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bc2f35de3c474d" /></Relationships>
</file>

<file path=xl/workbook.xml><?xml version="1.0" encoding="utf-8"?>
<x:workbook xmlns:x="http://schemas.openxmlformats.org/spreadsheetml/2006/main">
  <x:sheets>
    <x:sheet xmlns:r="http://schemas.openxmlformats.org/officeDocument/2006/relationships" name="员工花名册" sheetId="1" r:id="R6eee2008d903454a"/>
    <x:sheet xmlns:r="http://schemas.openxmlformats.org/officeDocument/2006/relationships" name="自定义字段明细" sheetId="2" r:id="R257293f2d21c4871"/>
    <x:sheet xmlns:r="http://schemas.openxmlformats.org/officeDocument/2006/relationships" name="导出说明" sheetId="3" r:id="R39aa189f4a9848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ss"/>
    <x:numFmt numFmtId="201" formatCode="#,##0"/>
    <x:numFmt numFmtId="202" formatCode="yyyy-mm-dd"/>
    <x:numFmt numFmtId="203" formatCode="@"/>
  </x:numFmts>
  <x:fonts count="5">
    <x:font>
      <x:sz val="11"/>
      <x:name val="Carlito"/>
    </x:font>
    <x:font>
      <x:b/>
      <x:sz val="16"/>
      <x:color rgb="FFFFFFFF"/>
      <x:name val="Carlito"/>
    </x:font>
    <x:font>
      <x:sz val="11"/>
      <x:color rgb="FF17365D"/>
      <x:name val="Carlito"/>
    </x:font>
    <x:font>
      <x:b/>
      <x:sz val="11"/>
      <x:color rgb="FFFFFFFF"/>
      <x:name val="Carlito"/>
    </x:font>
    <x:font>
      <x:b/>
      <x:sz val="11"/>
      <x:color rgb="FF7F6000"/>
      <x:name val="Carlito"/>
    </x:font>
  </x:fonts>
  <x:fills count="12">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548235"/>
      </x:patternFill>
    </x:fill>
    <x:fill>
      <x:patternFill patternType="solid">
        <x:fgColor rgb="FFE2F0D9"/>
      </x:patternFill>
    </x:fill>
    <x:fill>
      <x:patternFill patternType="solid">
        <x:fgColor rgb="FF70AD47"/>
      </x:patternFill>
    </x:fill>
    <x:fill>
      <x:patternFill patternType="solid">
        <x:fgColor rgb="FF7F6000"/>
      </x:patternFill>
    </x:fill>
    <x:fill>
      <x:patternFill patternType="solid">
        <x:fgColor rgb="FFBF9000"/>
      </x:patternFill>
    </x:fill>
    <x:fill>
      <x:patternFill patternType="solid">
        <x:fgColor rgb="FFFFF2CC"/>
      </x:patternFill>
    </x:fill>
    <x:fill>
      <x:patternFill patternType="solid">
        <x:fgColor rgb="FF5B9BD5"/>
      </x:patternFill>
    </x:fill>
  </x:fills>
  <x:borders count="8">
    <x:border/>
    <x:border>
      <x:bottom style="thin">
        <x:color rgb="FFD9E2F3"/>
      </x:bottom>
    </x:border>
    <x:border>
      <x:top style="thin">
        <x:color rgb="FFD9E2F3"/>
      </x:top>
      <x:bottom style="thin">
        <x:color rgb="FFD9E2F3"/>
      </x:bottom>
    </x:border>
    <x:border>
      <x:top style="thin">
        <x:color rgb="FFD9E2F3"/>
      </x:top>
      <x:bottom style="thin">
        <x:color rgb="FFA6A6A6"/>
      </x:bottom>
    </x:border>
    <x:border>
      <x:bottom style="thin">
        <x:color rgb="FFE2EFDA"/>
      </x:bottom>
    </x:border>
    <x:border>
      <x:top style="thin">
        <x:color rgb="FFE2EFDA"/>
      </x:top>
      <x:bottom style="thin">
        <x:color rgb="FFE2EFDA"/>
      </x:bottom>
    </x:border>
    <x:border>
      <x:top style="thin">
        <x:color rgb="FFE2EFDA"/>
      </x:top>
      <x:bottom style="thin">
        <x:color rgb="FFA6A6A6"/>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200" fontId="2" fillId="3" borderId="0" xfId="0" applyNumberFormat="1" applyFont="1" applyFill="1" applyBorder="1"/>
    <x:xf numFmtId="201"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2" xfId="0" applyNumberFormat="1" applyFont="1" applyFill="1" applyBorder="1" applyAlignment="1">
      <x:alignment vertical="top" wrapText="0"/>
    </x:xf>
    <x:xf numFmtId="0" fontId="0" fillId="0" borderId="3" xfId="0" applyNumberFormat="1" applyFont="1" applyFill="1" applyBorder="1" applyAlignment="1">
      <x:alignment vertical="top" wrapText="0"/>
    </x:xf>
    <x:xf numFmtId="202" fontId="0" fillId="0" borderId="2" xfId="0" applyNumberFormat="1" applyFont="1" applyFill="1" applyBorder="1" applyAlignment="1">
      <x:alignment vertical="top" wrapText="0"/>
    </x:xf>
    <x:xf numFmtId="202" fontId="0" fillId="0" borderId="3" xfId="0" applyNumberFormat="1" applyFont="1" applyFill="1" applyBorder="1" applyAlignment="1">
      <x:alignment vertical="top" wrapText="0"/>
    </x:xf>
    <x:xf numFmtId="200" fontId="0" fillId="0" borderId="2" xfId="0" applyNumberFormat="1" applyFont="1" applyFill="1" applyBorder="1" applyAlignment="1">
      <x:alignment vertical="top" wrapText="0"/>
    </x:xf>
    <x:xf numFmtId="200" fontId="0" fillId="0" borderId="3" xfId="0" applyNumberFormat="1" applyFont="1" applyFill="1" applyBorder="1" applyAlignment="1">
      <x:alignment vertical="top" wrapText="0"/>
    </x:xf>
    <x:xf numFmtId="203" fontId="0" fillId="0" borderId="2" xfId="0" applyNumberFormat="1" applyFont="1" applyFill="1" applyBorder="1" applyAlignment="1">
      <x:alignment vertical="top" wrapText="0"/>
    </x:xf>
    <x:xf numFmtId="203" fontId="0" fillId="0" borderId="3" xfId="0" applyNumberFormat="1" applyFont="1" applyFill="1" applyBorder="1" applyAlignment="1">
      <x:alignment vertical="top" wrapText="0"/>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7" borderId="4" xfId="0" applyNumberFormat="1" applyFont="1" applyFill="1" applyBorder="1"/>
    <x:xf numFmtId="0" fontId="3" fillId="7" borderId="4" xfId="0" applyNumberFormat="1" applyFont="1" applyFill="1" applyBorder="1"/>
    <x:xf numFmtId="203" fontId="0" fillId="0" borderId="5" xfId="0" applyNumberFormat="1" applyFont="1" applyFill="1" applyBorder="1"/>
    <x:xf numFmtId="203" fontId="0" fillId="0" borderId="6"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0" fillId="0" borderId="7" xfId="0" applyNumberFormat="1" applyFont="1" applyFill="1" applyBorder="1"/>
    <x:xf numFmtId="0" fontId="0" fillId="9" borderId="7" xfId="0" applyNumberFormat="1" applyFont="1" applyFill="1" applyBorder="1"/>
    <x:xf numFmtId="0" fontId="3" fillId="9" borderId="7"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0" fillId="7" borderId="0" xfId="0" applyNumberFormat="1" applyFont="1" applyFill="1" applyBorder="1"/>
    <x:xf numFmtId="0" fontId="3" fillId="7"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92e58de8f04183" /><Relationship Type="http://schemas.openxmlformats.org/officeDocument/2006/relationships/theme" Target="/xl/theme/theme1.xml" Id="Rd158953eeae648cf" /><Relationship Type="http://schemas.openxmlformats.org/officeDocument/2006/relationships/sharedStrings" Target="/xl/sharedStrings.xml" Id="Rb50cf961429d4a95" /><Relationship Type="http://schemas.openxmlformats.org/officeDocument/2006/relationships/worksheet" Target="/xl/worksheets/sheet1.xml" Id="R6eee2008d903454a" /><Relationship Type="http://schemas.openxmlformats.org/officeDocument/2006/relationships/worksheet" Target="/xl/worksheets/sheet2.xml" Id="R257293f2d21c4871" /><Relationship Type="http://schemas.openxmlformats.org/officeDocument/2006/relationships/worksheet" Target="/xl/worksheets/sheet3.xml" Id="R39aa189f4a98483e" /></Relationships>
</file>

<file path=xl/tables/table1.xml><?xml version="1.0" encoding="utf-8"?>
<x:table xmlns:x="http://schemas.openxmlformats.org/spreadsheetml/2006/main" id="1" name="EmployeeRosterTable" displayName="EmployeeRosterTable" ref="A4:BX710" headerRowCount="1" totalsRowCount="0" totalsRowShown="0">
  <x:tableColumns count="76">
    <x:tableColumn id="1" name="飞书User ID"/>
    <x:tableColumn id="2" name="姓名"/>
    <x:tableColumn id="3" name="英文名"/>
    <x:tableColumn id="4" name="工作邮箱"/>
    <x:tableColumn id="5" name="个人邮箱"/>
    <x:tableColumn id="6" name="手机号"/>
    <x:tableColumn id="7" name="部门ID"/>
    <x:tableColumn id="8" name="直属主管"/>
    <x:tableColumn id="9" name="职位"/>
    <x:tableColumn id="10" name="职级"/>
    <x:tableColumn id="11" name="工作地点"/>
    <x:tableColumn id="12" name="工号"/>
    <x:tableColumn id="13" name="员工类型"/>
    <x:tableColumn id="14" name="员工状态"/>
    <x:tableColumn id="15" name="入职日期"/>
    <x:tableColumn id="16" name="首次参加工作日期"/>
    <x:tableColumn id="17" name="试用期（月）"/>
    <x:tableColumn id="18" name="转正日期"/>
    <x:tableColumn id="19" name="最后工作日"/>
    <x:tableColumn id="20" name="生日"/>
    <x:tableColumn id="21" name="性别枚举"/>
    <x:tableColumn id="22" name="婚姻状态枚举"/>
    <x:tableColumn id="23" name="籍贯"/>
    <x:tableColumn id="24" name="民族枚举"/>
    <x:tableColumn id="25" name="政治面貌枚举"/>
    <x:tableColumn id="26" name="证件类型"/>
    <x:tableColumn id="27" name="证件号码"/>
    <x:tableColumn id="28" name="户口类型枚举"/>
    <x:tableColumn id="29" name="户口所在地"/>
    <x:tableColumn id="30" name="家庭地址"/>
    <x:tableColumn id="31" name="银行账号"/>
    <x:tableColumn id="32" name="开户行"/>
    <x:tableColumn id="33" name="社保账号"/>
    <x:tableColumn id="34" name="公积金账号"/>
    <x:tableColumn id="35" name="合同公司"/>
    <x:tableColumn id="36" name="合同类型枚举"/>
    <x:tableColumn id="37" name="系统合同开始日期"/>
    <x:tableColumn id="38" name="系统合同到期日期"/>
    <x:tableColumn id="39" name="合同签订次数"/>
    <x:tableColumn id="40" name="主要紧急联系人"/>
    <x:tableColumn id="41" name="紧急联系人列表"/>
    <x:tableColumn id="42" name="最高教育经历"/>
    <x:tableColumn id="43" name="教育经历列表"/>
    <x:tableColumn id="44" name="最近工作经历"/>
    <x:tableColumn id="45" name="工作经历列表"/>
    <x:tableColumn id="46" name="入职申请枚举"/>
    <x:tableColumn id="47" name="入职申请状态枚举"/>
    <x:tableColumn id="48" name="员工登记表状态枚举"/>
    <x:tableColumn id="49" name="离职类型枚举"/>
    <x:tableColumn id="50" name="离职原因枚举"/>
    <x:tableColumn id="51" name="离职备注"/>
    <x:tableColumn id="52" name="取消入职原因枚举"/>
    <x:tableColumn id="53" name="取消入职备注"/>
    <x:tableColumn id="54" name="身份证人像面附件"/>
    <x:tableColumn id="55" name="身份证国徽面附件"/>
    <x:tableColumn id="56" name="身份证附件"/>
    <x:tableColumn id="57" name="学历证书附件"/>
    <x:tableColumn id="58" name="毕业证附件"/>
    <x:tableColumn id="59" name="荣誉证书附件"/>
    <x:tableColumn id="60" name="离职附件"/>
    <x:tableColumn id="61" name="记录创建时间"/>
    <x:tableColumn id="62" name="记录更新时间"/>
    <x:tableColumn id="63" name="自定义_报销用名字"/>
    <x:tableColumn id="64" name="自定义_笔记本设备（易点云）"/>
    <x:tableColumn id="65" name="自定义_部门业务邮箱"/>
    <x:tableColumn id="66" name="自定义_档案编号"/>
    <x:tableColumn id="67" name="自定义_合同期限"/>
    <x:tableColumn id="68" name="自定义_劳动关系所属"/>
    <x:tableColumn id="69" name="自定义_设备信息"/>
    <x:tableColumn id="70" name="自定义_身份证姓名"/>
    <x:tableColumn id="71" name="自定义_是否有子女（Have children）"/>
    <x:tableColumn id="72" name="自定义_首次合同结束日期"/>
    <x:tableColumn id="73" name="自定义_首次合同开始日期"/>
    <x:tableColumn id="74" name="自定义_显示器设备（易点云）"/>
    <x:tableColumn id="75" name="自定义_员工子女身份证号"/>
    <x:tableColumn id="76" name="自定义_员工子女姓名"/>
  </x:tableColumns>
  <x:tableStyleInfo name="TableStyleMedium2" showFirstColumn="0" showLastColumn="0" showRowStripes="1" showColumnStripes="0"/>
</x:table>
</file>

<file path=xl/tables/table2.xml><?xml version="1.0" encoding="utf-8"?>
<x:table xmlns:x="http://schemas.openxmlformats.org/spreadsheetml/2006/main" id="2" name="EmployeeCustomFieldsTable" displayName="EmployeeCustomFieldsTable" ref="A4:F9888" headerRowCount="1" totalsRowCount="0" totalsRowShown="0">
  <x:tableColumns count="6">
    <x:tableColumn id="1" name="飞书User ID"/>
    <x:tableColumn id="2" name="姓名"/>
    <x:tableColumn id="3" name="字段Key"/>
    <x:tableColumn id="4" name="字段名称"/>
    <x:tableColumn id="5" name="字段类型"/>
    <x:tableColumn id="6" name="字段值"/>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594c6e26d04dfc" /></Relationships>
</file>

<file path=xl/worksheets/_rels/sheet2.xml.rels>&#65279;<?xml version="1.0" encoding="utf-8"?><Relationships xmlns="http://schemas.openxmlformats.org/package/2006/relationships"><Relationship Type="http://schemas.openxmlformats.org/officeDocument/2006/relationships/table" Target="/xl/tables/table2.xml" Id="R7ce31d27f0484fdf"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24"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34"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34" hidden="0" customWidth="1"/>
    <x:col min="42" max="42" width="18" hidden="0" customWidth="1"/>
    <x:col min="43" max="43" width="34" hidden="0" customWidth="1"/>
    <x:col min="44" max="44" width="18" hidden="0" customWidth="1"/>
    <x:col min="45" max="45" width="34"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s>
  <x:sheetData>
    <x:row r="1" ht="30" customHeight="1">
      <x:c r="A1" s="3" t="str">
        <x:v>公司员工花名册（完整字段）</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c r="BQ1" s="3"/>
      <x:c r="BR1" s="3"/>
      <x:c r="BS1" s="3"/>
      <x:c r="BT1" s="3"/>
      <x:c r="BU1" s="3"/>
      <x:c r="BV1" s="3"/>
      <x:c r="BW1" s="3"/>
      <x:c r="BX1" s="3"/>
    </x:row>
    <x:row r="2">
      <x:c r="A2" s="5" t="str">
        <x:v>导出时间</x:v>
      </x:c>
      <x:c r="B2" s="6" t="n">
        <x:v>46230.54374237268</x:v>
      </x:c>
      <x:c r="C2" s="5" t="str">
        <x:v>记录数</x:v>
      </x:c>
      <x:c r="D2" s="7" t="n">
        <x:v>706</x:v>
      </x:c>
      <x:c r="E2" s="7" t="str">
        <x:v>系统字段数</x:v>
      </x:c>
      <x:c r="F2" s="7" t="n">
        <x:v>61</x:v>
      </x:c>
      <x:c r="G2" s="7" t="str">
        <x:v>自定义字段数</x:v>
      </x:c>
      <x:c r="H2" s="7" t="n">
        <x:v>14</x:v>
      </x:c>
    </x:row>
    <x:row r="4" ht="34" customHeight="1">
      <x:c r="A4" s="12" t="str">
        <x:v>飞书User ID</x:v>
      </x:c>
      <x:c r="B4" s="12" t="str">
        <x:v>姓名</x:v>
      </x:c>
      <x:c r="C4" s="12" t="str">
        <x:v>英文名</x:v>
      </x:c>
      <x:c r="D4" s="12" t="str">
        <x:v>工作邮箱</x:v>
      </x:c>
      <x:c r="E4" s="12" t="str">
        <x:v>个人邮箱</x:v>
      </x:c>
      <x:c r="F4" s="12" t="str">
        <x:v>手机号</x:v>
      </x:c>
      <x:c r="G4" s="12" t="str">
        <x:v>部门ID</x:v>
      </x:c>
      <x:c r="H4" s="12" t="str">
        <x:v>直属主管</x:v>
      </x:c>
      <x:c r="I4" s="12" t="str">
        <x:v>职位</x:v>
      </x:c>
      <x:c r="J4" s="12" t="str">
        <x:v>职级</x:v>
      </x:c>
      <x:c r="K4" s="12" t="str">
        <x:v>工作地点</x:v>
      </x:c>
      <x:c r="L4" s="12" t="str">
        <x:v>工号</x:v>
      </x:c>
      <x:c r="M4" s="12" t="str">
        <x:v>员工类型</x:v>
      </x:c>
      <x:c r="N4" s="12" t="str">
        <x:v>员工状态</x:v>
      </x:c>
      <x:c r="O4" s="12" t="str">
        <x:v>入职日期</x:v>
      </x:c>
      <x:c r="P4" s="12" t="str">
        <x:v>首次参加工作日期</x:v>
      </x:c>
      <x:c r="Q4" s="12" t="str">
        <x:v>试用期（月）</x:v>
      </x:c>
      <x:c r="R4" s="12" t="str">
        <x:v>转正日期</x:v>
      </x:c>
      <x:c r="S4" s="12" t="str">
        <x:v>最后工作日</x:v>
      </x:c>
      <x:c r="T4" s="12" t="str">
        <x:v>生日</x:v>
      </x:c>
      <x:c r="U4" s="12" t="str">
        <x:v>性别枚举</x:v>
      </x:c>
      <x:c r="V4" s="12" t="str">
        <x:v>婚姻状态枚举</x:v>
      </x:c>
      <x:c r="W4" s="12" t="str">
        <x:v>籍贯</x:v>
      </x:c>
      <x:c r="X4" s="12" t="str">
        <x:v>民族枚举</x:v>
      </x:c>
      <x:c r="Y4" s="12" t="str">
        <x:v>政治面貌枚举</x:v>
      </x:c>
      <x:c r="Z4" s="12" t="str">
        <x:v>证件类型</x:v>
      </x:c>
      <x:c r="AA4" s="12" t="str">
        <x:v>证件号码</x:v>
      </x:c>
      <x:c r="AB4" s="12" t="str">
        <x:v>户口类型枚举</x:v>
      </x:c>
      <x:c r="AC4" s="12" t="str">
        <x:v>户口所在地</x:v>
      </x:c>
      <x:c r="AD4" s="12" t="str">
        <x:v>家庭地址</x:v>
      </x:c>
      <x:c r="AE4" s="12" t="str">
        <x:v>银行账号</x:v>
      </x:c>
      <x:c r="AF4" s="12" t="str">
        <x:v>开户行</x:v>
      </x:c>
      <x:c r="AG4" s="12" t="str">
        <x:v>社保账号</x:v>
      </x:c>
      <x:c r="AH4" s="12" t="str">
        <x:v>公积金账号</x:v>
      </x:c>
      <x:c r="AI4" s="12" t="str">
        <x:v>合同公司</x:v>
      </x:c>
      <x:c r="AJ4" s="12" t="str">
        <x:v>合同类型枚举</x:v>
      </x:c>
      <x:c r="AK4" s="12" t="str">
        <x:v>系统合同开始日期</x:v>
      </x:c>
      <x:c r="AL4" s="12" t="str">
        <x:v>系统合同到期日期</x:v>
      </x:c>
      <x:c r="AM4" s="12" t="str">
        <x:v>合同签订次数</x:v>
      </x:c>
      <x:c r="AN4" s="12" t="str">
        <x:v>主要紧急联系人</x:v>
      </x:c>
      <x:c r="AO4" s="12" t="str">
        <x:v>紧急联系人列表</x:v>
      </x:c>
      <x:c r="AP4" s="12" t="str">
        <x:v>最高教育经历</x:v>
      </x:c>
      <x:c r="AQ4" s="12" t="str">
        <x:v>教育经历列表</x:v>
      </x:c>
      <x:c r="AR4" s="12" t="str">
        <x:v>最近工作经历</x:v>
      </x:c>
      <x:c r="AS4" s="12" t="str">
        <x:v>工作经历列表</x:v>
      </x:c>
      <x:c r="AT4" s="12" t="str">
        <x:v>入职申请枚举</x:v>
      </x:c>
      <x:c r="AU4" s="12" t="str">
        <x:v>入职申请状态枚举</x:v>
      </x:c>
      <x:c r="AV4" s="12" t="str">
        <x:v>员工登记表状态枚举</x:v>
      </x:c>
      <x:c r="AW4" s="12" t="str">
        <x:v>离职类型枚举</x:v>
      </x:c>
      <x:c r="AX4" s="12" t="str">
        <x:v>离职原因枚举</x:v>
      </x:c>
      <x:c r="AY4" s="12" t="str">
        <x:v>离职备注</x:v>
      </x:c>
      <x:c r="AZ4" s="12" t="str">
        <x:v>取消入职原因枚举</x:v>
      </x:c>
      <x:c r="BA4" s="12" t="str">
        <x:v>取消入职备注</x:v>
      </x:c>
      <x:c r="BB4" s="12" t="str">
        <x:v>身份证人像面附件</x:v>
      </x:c>
      <x:c r="BC4" s="12" t="str">
        <x:v>身份证国徽面附件</x:v>
      </x:c>
      <x:c r="BD4" s="12" t="str">
        <x:v>身份证附件</x:v>
      </x:c>
      <x:c r="BE4" s="12" t="str">
        <x:v>学历证书附件</x:v>
      </x:c>
      <x:c r="BF4" s="12" t="str">
        <x:v>毕业证附件</x:v>
      </x:c>
      <x:c r="BG4" s="12" t="str">
        <x:v>荣誉证书附件</x:v>
      </x:c>
      <x:c r="BH4" s="12" t="str">
        <x:v>离职附件</x:v>
      </x:c>
      <x:c r="BI4" s="12" t="str">
        <x:v>记录创建时间</x:v>
      </x:c>
      <x:c r="BJ4" s="12" t="str">
        <x:v>记录更新时间</x:v>
      </x:c>
      <x:c r="BK4" s="12" t="str">
        <x:v>自定义_报销用名字</x:v>
      </x:c>
      <x:c r="BL4" s="12" t="str">
        <x:v>自定义_笔记本设备（易点云）</x:v>
      </x:c>
      <x:c r="BM4" s="12" t="str">
        <x:v>自定义_部门业务邮箱</x:v>
      </x:c>
      <x:c r="BN4" s="12" t="str">
        <x:v>自定义_档案编号</x:v>
      </x:c>
      <x:c r="BO4" s="12" t="str">
        <x:v>自定义_合同期限</x:v>
      </x:c>
      <x:c r="BP4" s="12" t="str">
        <x:v>自定义_劳动关系所属</x:v>
      </x:c>
      <x:c r="BQ4" s="12" t="str">
        <x:v>自定义_设备信息</x:v>
      </x:c>
      <x:c r="BR4" s="12" t="str">
        <x:v>自定义_身份证姓名</x:v>
      </x:c>
      <x:c r="BS4" s="12" t="str">
        <x:v>自定义_是否有子女（Have children）</x:v>
      </x:c>
      <x:c r="BT4" s="12" t="str">
        <x:v>自定义_首次合同结束日期</x:v>
      </x:c>
      <x:c r="BU4" s="12" t="str">
        <x:v>自定义_首次合同开始日期</x:v>
      </x:c>
      <x:c r="BV4" s="12" t="str">
        <x:v>自定义_显示器设备（易点云）</x:v>
      </x:c>
      <x:c r="BW4" s="12" t="str">
        <x:v>自定义_员工子女身份证号</x:v>
      </x:c>
      <x:c r="BX4" s="12" t="str">
        <x:v>自定义_员工子女姓名</x:v>
      </x:c>
    </x:row>
    <x:row r="5">
      <x:c r="A5" s="17" t="str"/>
      <x:c r="B5" s="17" t="str">
        <x:v>陈钊智</x:v>
      </x:c>
      <x:c r="C5" s="17" t="str">
        <x:v>Damon</x:v>
      </x:c>
      <x:c r="D5" s="17"/>
      <x:c r="E5" s="17" t="str">
        <x:v>343237300@qq.com</x:v>
      </x:c>
      <x:c r="F5" s="17" t="str">
        <x:v>+86 15112284564</x:v>
      </x:c>
      <x:c r="G5" s="17" t="str">
        <x:v>od-e13cf2872009930dc285edae2938d689</x:v>
      </x:c>
      <x:c r="H5" s="17" t="str">
        <x:v>Eva | user_id=c9ba15af</x:v>
      </x:c>
      <x:c r="I5" s="17" t="str">
        <x:v>风控运营专家 | id=7413677798907412000</x:v>
      </x:c>
      <x:c r="J5" s="17" t="str">
        <x:v>K2-2 | id=7372487655262274000</x:v>
      </x:c>
      <x:c r="K5" s="17" t="str">
        <x:v>深圳 | id=7332392892478325000</x:v>
      </x:c>
      <x:c r="L5" s="23"/>
      <x:c r="M5" s="17" t="n">
        <x:v>1</x:v>
      </x:c>
      <x:c r="N5" s="17" t="n">
        <x:v>1</x:v>
      </x:c>
      <x:c r="O5" s="19" t="n">
        <x:v>46244</x:v>
      </x:c>
      <x:c r="P5" s="19" t="n">
        <x:v>41442</x:v>
      </x:c>
      <x:c r="Q5" s="17" t="n">
        <x:v>6</x:v>
      </x:c>
      <x:c r="R5" s="19" t="n">
        <x:v>46428</x:v>
      </x:c>
      <x:c r="S5" s="19"/>
      <x:c r="T5" s="19" t="n">
        <x:v>33215</x:v>
      </x:c>
      <x:c r="U5" s="17" t="n">
        <x:v>1</x:v>
      </x:c>
      <x:c r="V5" s="17" t="n">
        <x:v>2</x:v>
      </x:c>
      <x:c r="W5" s="17" t="str">
        <x:v>广东省 | iso=CHN-44</x:v>
      </x:c>
      <x:c r="X5" s="17" t="n">
        <x:v>1</x:v>
      </x:c>
      <x:c r="Y5" s="17" t="n">
        <x:v>12</x:v>
      </x:c>
      <x:c r="Z5" s="17" t="n">
        <x:v>1</x:v>
      </x:c>
      <x:c r="AA5" s="23" t="str">
        <x:v>'441522199012084299</x:v>
      </x:c>
      <x:c r="AB5" s="17" t="n">
        <x:v>1</x:v>
      </x:c>
      <x:c r="AC5" s="17" t="str">
        <x:v>深圳</x:v>
      </x:c>
      <x:c r="AD5" s="17" t="str">
        <x:v>罗湖区莲塘街道东海富汇豪庭 4 栋 1313</x:v>
      </x:c>
      <x:c r="AE5" s="23" t="str">
        <x:v>'6214867812901115</x:v>
      </x:c>
      <x:c r="AF5" s="17" t="str">
        <x:v>招商银行深圳金丰城支行</x:v>
      </x:c>
      <x:c r="AG5" s="23" t="str">
        <x:v>'441522199012084299</x:v>
      </x:c>
      <x:c r="AH5" s="23" t="str">
        <x:v>20666851878</x:v>
      </x:c>
      <x:c r="AI5" s="17" t="str">
        <x:v>深圳开时科技有限公司 | id=7337877343608701000</x:v>
      </x:c>
      <x:c r="AJ5" s="17" t="n">
        <x:v>0</x:v>
      </x:c>
      <x:c r="AK5" s="19"/>
      <x:c r="AL5" s="19"/>
      <x:c r="AM5" s="17" t="n">
        <x:v>0</x:v>
      </x:c>
      <x:c r="AN5" s="17" t="str">
        <x:v>周秋敏 | relationship=2 | 15914120283</x:v>
      </x:c>
      <x:c r="AO5" s="17" t="str">
        <x:v>[{"mobile":"15914120283","name":"周秋敏","relationship":2}]</x:v>
      </x:c>
      <x:c r="AP5" s="17" t="str">
        <x:v>{"degree":1,"end":"2013-07-01","level":7,"major":"国际经济与贸易","school":"中山大学南方学院","start":"2009-09-01"}</x:v>
      </x:c>
      <x:c r="AQ5" s="17" t="str">
        <x:v>[{"degree":1,"end":"2013-07-01","level":7,"major":"国际经济与贸易","school":"中山大学南方学院","start":"2009-09-01"}]</x:v>
      </x:c>
      <x:c r="AR5" s="17" t="str">
        <x:v>{"company":"腾讯计算机系统有限公司","department":"财付通反洗钱与风险控制部","description":"","end":"2026-03-10","job":"金融合规","start":"2015-08-19"}</x:v>
      </x:c>
      <x:c r="AS5" s="17" t="str">
        <x:v>[{"company":"腾讯计算机系统有限公司","department":"财付通反洗钱与风险控制部","description":"","end":"2026-03-10","job":"金融合规","start":"2015-08-19"}]</x:v>
      </x:c>
      <x:c r="AT5" s="17" t="n">
        <x:v>0</x:v>
      </x:c>
      <x:c r="AU5" s="17" t="n">
        <x:v>2</x:v>
      </x:c>
      <x:c r="AV5" s="17" t="n">
        <x:v>3</x:v>
      </x:c>
      <x:c r="AW5" s="17" t="n">
        <x:v>0</x:v>
      </x:c>
      <x:c r="AX5" s="17" t="n">
        <x:v>0</x:v>
      </x:c>
      <x:c r="AY5" s="17"/>
      <x:c r="AZ5" s="17" t="n">
        <x:v>0</x:v>
      </x:c>
      <x:c r="BA5" s="17"/>
      <x:c r="BB5" s="17" t="str">
        <x:v>[{"mime_type":"jpg","name":"image.jpg","size":1720321}]</x:v>
      </x:c>
      <x:c r="BC5" s="17" t="str">
        <x:v>[{"mime_type":"jpg","name":"image.jpg","size":2666942}]</x:v>
      </x:c>
      <x:c r="BD5" s="17"/>
      <x:c r="BE5" s="17"/>
      <x:c r="BF5" s="17"/>
      <x:c r="BG5" s="17"/>
      <x:c r="BH5" s="17"/>
      <x:c r="BI5" s="21" t="n">
        <x:v>46226.30196759259</x:v>
      </x:c>
      <x:c r="BJ5" s="21" t="n">
        <x:v>46226.36630787037</x:v>
      </x:c>
      <x:c r="BK5" s="17"/>
      <x:c r="BL5" s="17"/>
      <x:c r="BM5" s="17"/>
      <x:c r="BN5" s="17"/>
      <x:c r="BO5" s="17" t="str">
        <x:v>{"key":"E-7337976622867480579","value":"36个月或以上"}</x:v>
      </x:c>
      <x:c r="BP5" s="17" t="str">
        <x:v>{"key":"E-7337981701425463300","value":"深圳开时科技有限公司"}</x:v>
      </x:c>
      <x:c r="BQ5" s="17"/>
      <x:c r="BR5" s="17" t="str">
        <x:v>陈钊智</x:v>
      </x:c>
      <x:c r="BS5" s="17" t="str">
        <x:v>{"key":"E-7337975800031428610","value":"有Yes"}</x:v>
      </x:c>
      <x:c r="BT5" s="17" t="str">
        <x:v>2030-08-09</x:v>
      </x:c>
      <x:c r="BU5" s="17" t="str">
        <x:v>2026-08-10</x:v>
      </x:c>
      <x:c r="BV5" s="17"/>
      <x:c r="BW5" s="17" t="str">
        <x:v>'440303202110010123</x:v>
      </x:c>
      <x:c r="BX5" s="17" t="str">
        <x:v>陈可霖</x:v>
      </x:c>
    </x:row>
    <x:row r="6">
      <x:c r="A6" s="17" t="str"/>
      <x:c r="B6" s="17" t="str">
        <x:v>贺承耀</x:v>
      </x:c>
      <x:c r="C6" s="17"/>
      <x:c r="D6" s="17"/>
      <x:c r="E6" s="17" t="str">
        <x:v>hechengyao1997@gmail.com</x:v>
      </x:c>
      <x:c r="F6" s="17" t="str">
        <x:v>+66 986077999</x:v>
      </x:c>
      <x:c r="G6" s="17" t="str">
        <x:v>od-5963c3058c9c8cf645b125df17130743</x:v>
      </x:c>
      <x:c r="H6" s="17" t="str">
        <x:v>陈云飞 | user_id=1dg39c88</x:v>
      </x:c>
      <x:c r="I6" s="17"/>
      <x:c r="J6" s="17"/>
      <x:c r="K6" s="17"/>
      <x:c r="L6" s="23"/>
      <x:c r="M6" s="17" t="n">
        <x:v>1</x:v>
      </x:c>
      <x:c r="N6" s="17" t="n">
        <x:v>1</x:v>
      </x:c>
      <x:c r="O6" s="19" t="n">
        <x:v>46237</x:v>
      </x:c>
      <x:c r="P6" s="19"/>
      <x:c r="Q6" s="17" t="n">
        <x:v>3</x:v>
      </x:c>
      <x:c r="R6" s="19" t="n">
        <x:v>46329</x:v>
      </x:c>
      <x:c r="S6" s="19"/>
      <x:c r="T6" s="19"/>
      <x:c r="U6" s="17" t="n">
        <x:v>1</x:v>
      </x:c>
      <x:c r="V6" s="17" t="n">
        <x:v>0</x:v>
      </x:c>
      <x:c r="W6" s="17"/>
      <x:c r="X6" s="17" t="n">
        <x:v>0</x:v>
      </x:c>
      <x:c r="Y6" s="17" t="n">
        <x:v>0</x:v>
      </x:c>
      <x:c r="Z6" s="17" t="n">
        <x:v>4</x:v>
      </x:c>
      <x:c r="AA6" s="23" t="str">
        <x:v>E99354499</x:v>
      </x:c>
      <x:c r="AB6" s="17" t="n">
        <x:v>0</x:v>
      </x:c>
      <x:c r="AC6" s="17"/>
      <x:c r="AD6" s="17"/>
      <x:c r="AE6" s="23"/>
      <x:c r="AF6" s="17"/>
      <x:c r="AG6" s="23"/>
      <x:c r="AH6" s="23"/>
      <x:c r="AI6" s="17"/>
      <x:c r="AJ6" s="17" t="n">
        <x:v>0</x:v>
      </x:c>
      <x:c r="AK6" s="19"/>
      <x:c r="AL6" s="19"/>
      <x:c r="AM6" s="17" t="n">
        <x:v>0</x:v>
      </x:c>
      <x:c r="AN6" s="17"/>
      <x:c r="AO6" s="17"/>
      <x:c r="AP6" s="17" t="str">
        <x:v>{"degree":0,"end":"2024-01-01","level":8,"major":"工商管理","school":"Rangsit University 兰实大学","start":"2019-01-01"}</x:v>
      </x:c>
      <x:c r="AQ6" s="17" t="str">
        <x:v>[{"degree":0,"end":"2024-01-01","level":8,"major":"工商管理","school":"Rangsit University 兰实大学","start":"2019-01-01"},{"degree":0,"end":"2018-08-01","level":7,"major":"传媒广告学","school":"Bangkok University 曼谷东西","start":"2015-06-01"}]</x:v>
      </x:c>
      <x:c r="AR6" s="17" t="str">
        <x:v>{"company":"韩松技术(泰国)有限公司","department":"","description":"职责业绩：\n\t1.负责维护并深化与中国客户的业务关系，提升客户满意度与续单率，积极拓展泰国内外电子及家电制造商客户，成功开发多个潜在客户资源\n\t2.协调跨部门团队，主导产品样品从立项、开发到交付客户的全流程，提升客户响应效率\n\t3.分析客户需求及市场竞争信息，支持销售策略优化及市场布局决策\n\t4.准确处理 ERP 系统中的订单、发票及销售数据，保障销售流程顺畅\n\t5.协助采购对接国内供应商和寻找电子元器件供应商采购，负责推动售出滞留元件物料销售业务\n\t6.协助工程部门审核并比对公司与客户的物料清单（BOM），确保销售样品的准确性与专业性","end":"","job":"高级销售","start":"2024-09-01"}</x:v>
      </x:c>
      <x:c r="AS6" s="17" t="str">
        <x:v>[{"company":"韩松技术(泰国)有限公司","department":"","description":"职责业绩：\n\t1.负责维护并深化与中国客户的业务关系，提升客户满意度与续单率，积极拓展泰国内外电子及家电制造商客户，成功开发多个潜在客户资源\n\t2.协调跨部门团队，主导产品样品从立项、开发到交付客户的全流程，提升客户响应效率\n\t3.分析客户需求及市场竞争信息，支持销售策略优化及市场布局决策\n\t4.准确处理 ERP 系统中的订单、发票及销售数据，保障销售流程顺畅\n\t5.协助采购对接国内供应商和寻找电子元器件供应商采购，负责推动售出滞留元件物料销售业务\n\t6.协助工程部门审核并比对公司与客户的物料清单（BOM），确保销售样品的准确性与专业性","end":"","job":"高级销售","start":"2024-09-01"},{"company":"立华环保科技(泰国)有限公司","department":"","description":"职责业绩：1.负责监督和控制样品生产流程，确保产品符合客户规格，提升效率并降低出错率\n猎聘\n\t猎聘\n\t\t简历编号：8 ee7ec798 dd8A941 bc988 eb09 更新时间：2026.06.03 12：21\n\t2.编制符合 IEC62321－3 标准，整理 SGS 实验室的重金属检测报告\n\t3.编写并翻译标准作业流程（SOP）文件， 将中文文件准确翻译为泰文，确保生产流程准确执行符合规范\n\t4.担任工厂内会议及工作现场的中泰文口译，促进跨语言协作与沟通\n\t5.翻译公司内部中泰文文件，提升组织内部的信息传递效率和协调能力","end":"2024-08-01","job":"研发工程师助理","start":"2024-02-01"},{"company":"珂珂(泰国)化妆品有限公司","department":"","description":"职责业绩：\n\t1.向客户说明产品信息，确保符合客户需求，并提供产品选购建议\n\t2.跟进售后问题并寻找解决方案，以提升客户满意度\n\t3.协调仓库部门，检查产品状态、配送进度及库存情况\n\t4.与财务部门沟通，确保客户订单准确、及时结算\n\t5.担任中方管理层与泰国员工之间的沟通桥梁，协助完成所分配的各项工作任务，确保工作顺利进行","end":"2020-06-01","job":"销售经理助理","start":"2018-02-01"}]</x:v>
      </x:c>
      <x:c r="AT6" s="17" t="n">
        <x:v>0</x:v>
      </x:c>
      <x:c r="AU6" s="17" t="n">
        <x:v>2</x:v>
      </x:c>
      <x:c r="AV6" s="17" t="n">
        <x:v>2</x:v>
      </x:c>
      <x:c r="AW6" s="17" t="n">
        <x:v>0</x:v>
      </x:c>
      <x:c r="AX6" s="17" t="n">
        <x:v>0</x:v>
      </x:c>
      <x:c r="AY6" s="17"/>
      <x:c r="AZ6" s="17" t="n">
        <x:v>0</x:v>
      </x:c>
      <x:c r="BA6" s="17"/>
      <x:c r="BB6" s="17"/>
      <x:c r="BC6" s="17"/>
      <x:c r="BD6" s="17"/>
      <x:c r="BE6" s="17"/>
      <x:c r="BF6" s="17"/>
      <x:c r="BG6" s="17"/>
      <x:c r="BH6" s="17"/>
      <x:c r="BI6" s="21" t="n">
        <x:v>46204.134108796294</x:v>
      </x:c>
      <x:c r="BJ6" s="21" t="n">
        <x:v>46204.19969907407</x:v>
      </x:c>
      <x:c r="BK6" s="17"/>
      <x:c r="BL6" s="17"/>
      <x:c r="BM6" s="17"/>
      <x:c r="BN6" s="17"/>
      <x:c r="BO6" s="17" t="str"/>
      <x:c r="BP6" s="17" t="str"/>
      <x:c r="BQ6" s="17"/>
      <x:c r="BR6" s="17"/>
      <x:c r="BS6" s="17" t="str"/>
      <x:c r="BT6" s="17"/>
      <x:c r="BU6" s="17"/>
      <x:c r="BV6" s="17"/>
      <x:c r="BW6" s="17"/>
      <x:c r="BX6" s="17"/>
    </x:row>
    <x:row r="7">
      <x:c r="A7" s="17" t="str">
        <x:v>9g9aecb7</x:v>
      </x:c>
      <x:c r="B7" s="17" t="str">
        <x:v>Danny Tirtana</x:v>
      </x:c>
      <x:c r="C7" s="17"/>
      <x:c r="D7" s="17" t="str">
        <x:v>dannytirta@gmail.com</x:v>
      </x:c>
      <x:c r="E7" s="17" t="str">
        <x:v>dannytirta@gmail.com</x:v>
      </x:c>
      <x:c r="F7" s="17" t="str">
        <x:v>+62 81286344393</x:v>
      </x:c>
      <x:c r="G7" s="17" t="str">
        <x:v>od-31bd8cd0e64ab4428c7d9d96c46ac748</x:v>
      </x:c>
      <x:c r="H7" s="17" t="str">
        <x:v>张瀛 | user_id=d7664f42</x:v>
      </x:c>
      <x:c r="I7" s="17" t="str">
        <x:v>HRBP | id=7338342989351748000</x:v>
      </x:c>
      <x:c r="J7" s="17" t="str">
        <x:v>K2-2 | id=7372487655262274000</x:v>
      </x:c>
      <x:c r="K7" s="17" t="str">
        <x:v>雅加达 | id=7337938276550902000</x:v>
      </x:c>
      <x:c r="L7" s="23"/>
      <x:c r="M7" s="17" t="n">
        <x:v>1</x:v>
      </x:c>
      <x:c r="N7" s="17" t="n">
        <x:v>2</x:v>
      </x:c>
      <x:c r="O7" s="19" t="n">
        <x:v>46230</x:v>
      </x:c>
      <x:c r="P7" s="19"/>
      <x:c r="Q7" s="17" t="n">
        <x:v>3</x:v>
      </x:c>
      <x:c r="R7" s="19" t="n">
        <x:v>46336</x:v>
      </x:c>
      <x:c r="S7" s="19"/>
      <x:c r="T7" s="19"/>
      <x:c r="U7" s="17" t="n">
        <x:v>1</x:v>
      </x:c>
      <x:c r="V7" s="17" t="n">
        <x:v>0</x:v>
      </x:c>
      <x:c r="W7" s="17"/>
      <x:c r="X7" s="17" t="n">
        <x:v>0</x:v>
      </x:c>
      <x:c r="Y7" s="17" t="n">
        <x:v>0</x:v>
      </x:c>
      <x:c r="Z7" s="17" t="n">
        <x:v>0</x:v>
      </x:c>
      <x:c r="AA7" s="23"/>
      <x:c r="AB7" s="17" t="n">
        <x:v>0</x:v>
      </x:c>
      <x:c r="AC7" s="17"/>
      <x:c r="AD7" s="17"/>
      <x:c r="AE7" s="23"/>
      <x:c r="AF7" s="17"/>
      <x:c r="AG7" s="23"/>
      <x:c r="AH7" s="23"/>
      <x:c r="AI7" s="17" t="str">
        <x:v>PT Remit Ekspres Indonesia | id=7646987051023355000</x:v>
      </x:c>
      <x:c r="AJ7" s="17" t="n">
        <x:v>0</x:v>
      </x:c>
      <x:c r="AK7" s="19"/>
      <x:c r="AL7" s="19"/>
      <x:c r="AM7" s="17" t="n">
        <x:v>0</x:v>
      </x:c>
      <x:c r="AN7" s="17"/>
      <x:c r="AO7" s="17"/>
      <x:c r="AP7" s="17"/>
      <x:c r="AQ7" s="17"/>
      <x:c r="AR7" s="17" t="str">
        <x:v>{"company":"PT International Services Pacific Cross","department":"","description":"","end":"","job":"HR Operations Manager","start":"2023-04-01"}</x:v>
      </x:c>
      <x:c r="AS7" s="17" t="str">
        <x:v>[{"company":"PT International Services Pacific Cross","department":"","description":"","end":"","job":"HR Operations Manager","start":"2023-04-01"},{"company":"PT International Services Pacific Cross","department":"","description":"Job Description:\nThe HR Operations Manager helps the CEO to manage and supervise the day-to-day operations services in HRODGA &amp; Legal Dept. Manages and improves the HRODGA &amp; Legal service processes and policies support in the company.\nHUMAN RESOURCES - COMPENSATION AND BENEFIT:\n1. Carries out the company’s salary and benefits and overview the purpose of attracting and keeping talents\n2. Provides assistance to line Manager in managing the compensation policies and their procedures with flexibility while keeping internal equity and external competitiveness in mind\n3. Reviews turn-around time of all service processes, and monitors effectiveness.\n4. Oversee proper implementation of company benefits and government mandated benefits within the organization.\nTALENT ACQUISITION &amp; RETENTION/ HROD:\n1. Helps Iine Manger to develop career paths and implements the career development programs for each\ndepartment.\n2. Develops talent acquisition, management strategies and hiring plans to support growth of talents.\nEMPLOYEE/ LABOR RELATIONS:\n1. Carries out timely responses for any administrative matters.\n2. Reviews and evaluates employee/ company policies and practices to ensure compliance with laws and administrative regulations.\n3. Carries out learning sessions to employees and heads to ensure knowledge and compliance of implementing guidelines of the company policies to adequately address labor related issues in both\ncorrective and preventive manner\nHROD &amp; GA ADMINISTRATION:\n1. Carries out administrative efficiency of internal Dept\n2. Carries out and overview all GA-related matters.\nHR SPECIAL PROJECTS:\n1. HRMS System Champion PIC\n2. Carries out the market data collection of remuneration packages of employees across the industry for the purpose of compensation alignment. (Philippine)\n3. Carries out the initiate ESG to CEO and Helps manage as well as leading the ESG CSR team\n4. Works with other employees on social activities, gatherings, team buildings, sponsorships and other activities that will create a culture of honesty, unity and customer care among PC employees\n5. PIC of the Performance Management project In Indonesia","end":"2023-04-01","job":"HR &amp; GA Supervisor","start":"2019-01-01"},{"company":"PT Mustika Petrotech Indonesia","department":"","description":"Job Description:\n1. Responsible for the recruitment and selection activities: sourcing, screening, short-listing, arranging\ninterviews and making offers managerial/non-managerial positions as assigned by Company\n2. Administer BPJS applications\n3. Administer application, renewal and cancellation of work visas for foreign employees and their\ndependents (where applicable) through an agent\n4. Attend to queries from employees on HR policies and procedures and provide advice in accordance with legal requirements and company guidelines\n5. Manage employees’ personal files to ensure all relevant documents are in place and updated\n6. Liaise closely with business leaders and education institutions on requests for training and development\n7. Responsible for new hire onboarding and exit process\n8. Manage payroll process using sunfish system for Pph21 calculation, E SPT report, Ect.\n9. Responsible for overall office repair and maintenance coordination\n10. Coordinator for IT issues\n11. Manage general office admin issues and dispatch services\n12. Support ad-hoc projects as and when necessary\n13. Manage company vehicles; ensure the usage of company cars is accordance with company regulation","end":"2018-06-01","job":"HR Executive","start":"2017-05-01"},{"company":"PT Pola Petro Development","department":"","description":"Job Description:\nRecruitment &amp; Selection:\n1. Manpower Planning, Employee Need Analysis\n2. Sourcing candidates\n3. Recruitment &amp; Selection: interview, test, review, evaluation, etc closing, negotiation\n4. Orientation training for new employees","end":"2017-04-01","job":"Senior HR Officer","start":"2015-01-01"}]</x:v>
      </x:c>
      <x:c r="AT7" s="17" t="n">
        <x:v>1</x:v>
      </x:c>
      <x:c r="AU7" s="17" t="n">
        <x:v>2</x:v>
      </x:c>
      <x:c r="AV7" s="17" t="n">
        <x:v>2</x:v>
      </x:c>
      <x:c r="AW7" s="17" t="n">
        <x:v>0</x:v>
      </x:c>
      <x:c r="AX7" s="17" t="n">
        <x:v>0</x:v>
      </x:c>
      <x:c r="AY7" s="17"/>
      <x:c r="AZ7" s="17" t="n">
        <x:v>0</x:v>
      </x:c>
      <x:c r="BA7" s="17"/>
      <x:c r="BB7" s="17"/>
      <x:c r="BC7" s="17"/>
      <x:c r="BD7" s="17"/>
      <x:c r="BE7" s="17"/>
      <x:c r="BF7" s="17"/>
      <x:c r="BG7" s="17"/>
      <x:c r="BH7" s="17"/>
      <x:c r="BI7" s="21" t="n">
        <x:v>46227.39498842593</x:v>
      </x:c>
      <x:c r="BJ7" s="21" t="n">
        <x:v>46230.44513888889</x:v>
      </x:c>
      <x:c r="BK7" s="17"/>
      <x:c r="BL7" s="17"/>
      <x:c r="BM7" s="17"/>
      <x:c r="BN7" s="17"/>
      <x:c r="BO7" s="17" t="str">
        <x:v>{"key":"E-7337976622867480579","value":"36个月或以上"}</x:v>
      </x:c>
      <x:c r="BP7" s="17" t="str">
        <x:v>{"key":"E-7646325244072676308","value":"PT Remit Ekspres Indonesia"}</x:v>
      </x:c>
      <x:c r="BQ7" s="17"/>
      <x:c r="BR7" s="17"/>
      <x:c r="BS7" s="17" t="str"/>
      <x:c r="BT7" s="17"/>
      <x:c r="BU7" s="17" t="str">
        <x:v>2026-07-27</x:v>
      </x:c>
      <x:c r="BV7" s="17"/>
      <x:c r="BW7" s="17"/>
      <x:c r="BX7" s="17"/>
    </x:row>
    <x:row r="8">
      <x:c r="A8" s="17" t="str">
        <x:v>57a45ca1</x:v>
      </x:c>
      <x:c r="B8" s="17" t="str">
        <x:v>严莎莎</x:v>
      </x:c>
      <x:c r="C8" s="17"/>
      <x:c r="D8" s="17" t="str">
        <x:v>shasa.yanshasha@ksher.com</x:v>
      </x:c>
      <x:c r="E8" s="17" t="str">
        <x:v>1245055807@qq.com</x:v>
      </x:c>
      <x:c r="F8" s="17" t="str">
        <x:v>+86 18221168470</x:v>
      </x:c>
      <x:c r="G8" s="17" t="str">
        <x:v>od-996e4c2e60b767cf2cc9de27e9aa74d8</x:v>
      </x:c>
      <x:c r="H8" s="17" t="str">
        <x:v>黄建军 | user_id=141bb451</x:v>
      </x:c>
      <x:c r="I8" s="17" t="str">
        <x:v>高级支付产品经理 | id=7623322791895141000</x:v>
      </x:c>
      <x:c r="J8" s="17" t="str">
        <x:v>K2-1 | id=7372487579115962000</x:v>
      </x:c>
      <x:c r="K8" s="17" t="str">
        <x:v>杭州 | id=7332392873746924000</x:v>
      </x:c>
      <x:c r="L8" s="23"/>
      <x:c r="M8" s="17" t="n">
        <x:v>1</x:v>
      </x:c>
      <x:c r="N8" s="17" t="n">
        <x:v>2</x:v>
      </x:c>
      <x:c r="O8" s="19" t="n">
        <x:v>46230</x:v>
      </x:c>
      <x:c r="P8" s="19" t="n">
        <x:v>41930</x:v>
      </x:c>
      <x:c r="Q8" s="17" t="n">
        <x:v>6</x:v>
      </x:c>
      <x:c r="R8" s="19" t="n">
        <x:v>46414</x:v>
      </x:c>
      <x:c r="S8" s="19"/>
      <x:c r="T8" s="19" t="n">
        <x:v>33700</x:v>
      </x:c>
      <x:c r="U8" s="17" t="n">
        <x:v>2</x:v>
      </x:c>
      <x:c r="V8" s="17" t="n">
        <x:v>1</x:v>
      </x:c>
      <x:c r="W8" s="17" t="str">
        <x:v>江西省 | iso=CHN-36</x:v>
      </x:c>
      <x:c r="X8" s="17" t="n">
        <x:v>1</x:v>
      </x:c>
      <x:c r="Y8" s="17" t="n">
        <x:v>1</x:v>
      </x:c>
      <x:c r="Z8" s="17" t="n">
        <x:v>1</x:v>
      </x:c>
      <x:c r="AA8" s="23" t="str">
        <x:v>'362204199204063523</x:v>
      </x:c>
      <x:c r="AB8" s="17" t="n">
        <x:v>2</x:v>
      </x:c>
      <x:c r="AC8" s="17" t="str">
        <x:v>江西</x:v>
      </x:c>
      <x:c r="AD8" s="17" t="str">
        <x:v>杭州拱墅区兴业杨家府9幢1单元1602室</x:v>
      </x:c>
      <x:c r="AE8" s="23" t="str">
        <x:v>'6214851831101352</x:v>
      </x:c>
      <x:c r="AF8" s="17" t="str">
        <x:v>招商银行上海常德支行</x:v>
      </x:c>
      <x:c r="AG8" s="23" t="str">
        <x:v>'362204199204063523</x:v>
      </x:c>
      <x:c r="AH8" s="23" t="str">
        <x:v>'1011000874051131</x:v>
      </x:c>
      <x:c r="AI8" s="17" t="str">
        <x:v>深圳开时科技有限公司杭州分公司 | id=7646322343909477000</x:v>
      </x:c>
      <x:c r="AJ8" s="17" t="n">
        <x:v>0</x:v>
      </x:c>
      <x:c r="AK8" s="19"/>
      <x:c r="AL8" s="19"/>
      <x:c r="AM8" s="17" t="n">
        <x:v>0</x:v>
      </x:c>
      <x:c r="AN8" s="17" t="str">
        <x:v>周桂芳 | relationship=1 | 15279579629</x:v>
      </x:c>
      <x:c r="AO8" s="17" t="str">
        <x:v>[{"mobile":"15279579629","name":"周桂芳","relationship":1}]</x:v>
      </x:c>
      <x:c r="AP8" s="17" t="str">
        <x:v>{"degree":1,"end":"2014-06-20","level":7,"major":"旅游管理","school":"浙江海洋大学","start":"2010-09-01"}</x:v>
      </x:c>
      <x:c r="AQ8" s="17" t="str">
        <x:v>[{"degree":1,"end":"2014-06-20","level":7,"major":"旅游管理","school":"浙江海洋大学","start":"2010-09-01"}]</x:v>
      </x:c>
      <x:c r="AR8" s="17" t="str">
        <x:v>{"company":"金沃斯(上海)科技有限公司","department":"支付部门","description":"","end":"2026-05-27","job":"高级产品经理","start":"2025-09-22"}</x:v>
      </x:c>
      <x:c r="AS8" s="17" t="str">
        <x:v>[{"company":"金沃斯(上海)科技有限公司","department":"支付部门","description":"","end":"2026-05-27","job":"高级产品经理","start":"2025-09-22"}]</x:v>
      </x:c>
      <x:c r="AT8" s="17" t="n">
        <x:v>1</x:v>
      </x:c>
      <x:c r="AU8" s="17" t="n">
        <x:v>2</x:v>
      </x:c>
      <x:c r="AV8" s="17" t="n">
        <x:v>3</x:v>
      </x:c>
      <x:c r="AW8" s="17" t="n">
        <x:v>0</x:v>
      </x:c>
      <x:c r="AX8" s="17" t="n">
        <x:v>0</x:v>
      </x:c>
      <x:c r="AY8" s="17"/>
      <x:c r="AZ8" s="17" t="n">
        <x:v>0</x:v>
      </x:c>
      <x:c r="BA8" s="17"/>
      <x:c r="BB8" s="17" t="str">
        <x:v>[{"mime_type":"jpeg","name":"IMG_6759.jpeg","size":171655}]</x:v>
      </x:c>
      <x:c r="BC8" s="17" t="str">
        <x:v>[{"mime_type":"jpeg","name":"IMG_6760.jpeg","size":251773}]</x:v>
      </x:c>
      <x:c r="BD8" s="17"/>
      <x:c r="BE8" s="17"/>
      <x:c r="BF8" s="17"/>
      <x:c r="BG8" s="17"/>
      <x:c r="BH8" s="17"/>
      <x:c r="BI8" s="21" t="n">
        <x:v>46224.34363425926</x:v>
      </x:c>
      <x:c r="BJ8" s="21" t="n">
        <x:v>46230.38482638889</x:v>
      </x:c>
      <x:c r="BK8" s="17"/>
      <x:c r="BL8" s="17" t="str">
        <x:v>LG7N6GV2QD</x:v>
      </x:c>
      <x:c r="BM8" s="17"/>
      <x:c r="BN8" s="17"/>
      <x:c r="BO8" s="17" t="str">
        <x:v>{"key":"E-7337976622867480579","value":"36个月或以上"}</x:v>
      </x:c>
      <x:c r="BP8" s="17" t="str">
        <x:v>{"key":"E-7646325244072496084","value":"深圳开时科技有限公司杭州分公司"}</x:v>
      </x:c>
      <x:c r="BQ8" s="17"/>
      <x:c r="BR8" s="17" t="str">
        <x:v>严莎莎</x:v>
      </x:c>
      <x:c r="BS8" s="17" t="str">
        <x:v>{"key":"E-7337975800031444994","value":"无No"}</x:v>
      </x:c>
      <x:c r="BT8" s="17" t="str">
        <x:v>2029-07-26</x:v>
      </x:c>
      <x:c r="BU8" s="17" t="str">
        <x:v>2026-07-27</x:v>
      </x:c>
      <x:c r="BV8" s="17" t="str">
        <x:v>AY2712250600343</x:v>
      </x:c>
      <x:c r="BW8" s="17"/>
      <x:c r="BX8" s="17"/>
    </x:row>
    <x:row r="9">
      <x:c r="A9" s="17" t="str">
        <x:v>ad1694aa</x:v>
      </x:c>
      <x:c r="B9" s="17" t="str">
        <x:v>郝景宸</x:v>
      </x:c>
      <x:c r="C9" s="17"/>
      <x:c r="D9" s="17" t="str">
        <x:v>even.haojingchen@ksher.com</x:v>
      </x:c>
      <x:c r="E9" s="17" t="str">
        <x:v>15769527710@163.com</x:v>
      </x:c>
      <x:c r="F9" s="17" t="str">
        <x:v>+86 15769527710</x:v>
      </x:c>
      <x:c r="G9" s="17" t="str">
        <x:v>od-1ea0ad6f19e76327e768a9586626a0ed</x:v>
      </x:c>
      <x:c r="H9" s="17" t="str">
        <x:v>郭俊彦 | user_id=cg2g56b4</x:v>
      </x:c>
      <x:c r="I9" s="17" t="str">
        <x:v>FIBD | id=7345765104481878000</x:v>
      </x:c>
      <x:c r="J9" s="17" t="str">
        <x:v>K2-1 | id=7372487579115962000</x:v>
      </x:c>
      <x:c r="K9" s="17" t="str">
        <x:v>杭州 | id=7332392873746924000</x:v>
      </x:c>
      <x:c r="L9" s="23"/>
      <x:c r="M9" s="17" t="n">
        <x:v>1</x:v>
      </x:c>
      <x:c r="N9" s="17" t="n">
        <x:v>2</x:v>
      </x:c>
      <x:c r="O9" s="19" t="n">
        <x:v>46230</x:v>
      </x:c>
      <x:c r="P9" s="19" t="n">
        <x:v>43282</x:v>
      </x:c>
      <x:c r="Q9" s="17" t="n">
        <x:v>6</x:v>
      </x:c>
      <x:c r="R9" s="19" t="n">
        <x:v>46414</x:v>
      </x:c>
      <x:c r="S9" s="19"/>
      <x:c r="T9" s="19" t="n">
        <x:v>34912</x:v>
      </x:c>
      <x:c r="U9" s="17" t="n">
        <x:v>1</x:v>
      </x:c>
      <x:c r="V9" s="17" t="n">
        <x:v>1</x:v>
      </x:c>
      <x:c r="W9" s="17" t="str">
        <x:v>安徽省 | iso=CHN-34</x:v>
      </x:c>
      <x:c r="X9" s="17" t="n">
        <x:v>1</x:v>
      </x:c>
      <x:c r="Y9" s="17" t="n">
        <x:v>1</x:v>
      </x:c>
      <x:c r="Z9" s="17" t="n">
        <x:v>1</x:v>
      </x:c>
      <x:c r="AA9" s="23" t="str">
        <x:v>'640202199508010052</x:v>
      </x:c>
      <x:c r="AB9" s="17" t="n">
        <x:v>2</x:v>
      </x:c>
      <x:c r="AC9" s="17" t="str">
        <x:v>山东青岛</x:v>
      </x:c>
      <x:c r="AD9" s="17" t="str">
        <x:v>浙江省杭州市西湖区同人广场</x:v>
      </x:c>
      <x:c r="AE9" s="23" t="str">
        <x:v>'6214831930159857</x:v>
      </x:c>
      <x:c r="AF9" s="17" t="str">
        <x:v>招商银行北京自贸试验区商务中心区支行</x:v>
      </x:c>
      <x:c r="AG9" s="23" t="str">
        <x:v>'640202199508010052</x:v>
      </x:c>
      <x:c r="AH9" s="23" t="str">
        <x:v>'1011000931041167</x:v>
      </x:c>
      <x:c r="AI9" s="17" t="str">
        <x:v>深圳开时科技有限公司杭州分公司 | id=7646322343909477000</x:v>
      </x:c>
      <x:c r="AJ9" s="17" t="n">
        <x:v>0</x:v>
      </x:c>
      <x:c r="AK9" s="19"/>
      <x:c r="AL9" s="19"/>
      <x:c r="AM9" s="17" t="n">
        <x:v>0</x:v>
      </x:c>
      <x:c r="AN9" s="17" t="str">
        <x:v>史华 | relationship=1 | 18095212619</x:v>
      </x:c>
      <x:c r="AO9" s="17" t="str">
        <x:v>[{"mobile":"18095212619","name":"史华","relationship":1}]</x:v>
      </x:c>
      <x:c r="AP9" s="17" t="str">
        <x:v>{"degree":1,"end":"2018-07-01","level":7,"major":"马来语","school":"北京外国语大学","start":"2014-09-01"}</x:v>
      </x:c>
      <x:c r="AQ9" s="17" t="str">
        <x:v>[{"degree":1,"end":"2018-07-01","level":7,"major":"马来语","school":"北京外国语大学","start":"2014-09-01"}]</x:v>
      </x:c>
      <x:c r="AR9" s="17" t="str">
        <x:v>{"company":"连连支付","department":"Solution战略客户部门","description":"","end":"2026-07-20","job":"解决方案专家","start":"2026-04-01"}</x:v>
      </x:c>
      <x:c r="AS9" s="17" t="str">
        <x:v>[{"company":"连连支付","department":"Solution战略客户部门","description":"","end":"2026-07-20","job":"解决方案专家","start":"2026-04-01"}]</x:v>
      </x:c>
      <x:c r="AT9" s="17" t="n">
        <x:v>1</x:v>
      </x:c>
      <x:c r="AU9" s="17" t="n">
        <x:v>2</x:v>
      </x:c>
      <x:c r="AV9" s="17" t="n">
        <x:v>3</x:v>
      </x:c>
      <x:c r="AW9" s="17" t="n">
        <x:v>0</x:v>
      </x:c>
      <x:c r="AX9" s="17" t="n">
        <x:v>0</x:v>
      </x:c>
      <x:c r="AY9" s="17"/>
      <x:c r="AZ9" s="17" t="n">
        <x:v>0</x:v>
      </x:c>
      <x:c r="BA9" s="17"/>
      <x:c r="BB9" s="17" t="str">
        <x:v>[{"mime_type":"jpg","name":"mmexport1717813914159.jpg","size":1527806}]</x:v>
      </x:c>
      <x:c r="BC9" s="17" t="str">
        <x:v>[{"mime_type":"jpg","name":"mmexport1717813948247.jpg","size":2207598}]</x:v>
      </x:c>
      <x:c r="BD9" s="17"/>
      <x:c r="BE9" s="17"/>
      <x:c r="BF9" s="17"/>
      <x:c r="BG9" s="17"/>
      <x:c r="BH9" s="17"/>
      <x:c r="BI9" s="21" t="n">
        <x:v>46218.125625</x:v>
      </x:c>
      <x:c r="BJ9" s="21" t="n">
        <x:v>46230.254282407404</x:v>
      </x:c>
      <x:c r="BK9" s="17"/>
      <x:c r="BL9" s="17"/>
      <x:c r="BM9" s="17"/>
      <x:c r="BN9" s="17"/>
      <x:c r="BO9" s="17" t="str">
        <x:v>{"key":"E-7337976622867480579","value":"36个月或以上"}</x:v>
      </x:c>
      <x:c r="BP9" s="17" t="str">
        <x:v>{"key":"E-7646325244072496084","value":"深圳开时科技有限公司杭州分公司"}</x:v>
      </x:c>
      <x:c r="BQ9" s="17" t="str">
        <x:v>公司自采mac air：F7QC324WWK（资产编码：SZ-DZ-02-004）</x:v>
      </x:c>
      <x:c r="BR9" s="17" t="str">
        <x:v>郝景宸</x:v>
      </x:c>
      <x:c r="BS9" s="17" t="str">
        <x:v>{"key":"E-7337975800031444994","value":"无No"}</x:v>
      </x:c>
      <x:c r="BT9" s="17" t="str">
        <x:v>2029-07-26</x:v>
      </x:c>
      <x:c r="BU9" s="17" t="str">
        <x:v>2026-07-27</x:v>
      </x:c>
      <x:c r="BV9" s="17"/>
      <x:c r="BW9" s="17"/>
      <x:c r="BX9" s="17"/>
    </x:row>
    <x:row r="10">
      <x:c r="A10" s="17" t="str">
        <x:v>b9271bea</x:v>
      </x:c>
      <x:c r="B10" s="17" t="str">
        <x:v>陈曦</x:v>
      </x:c>
      <x:c r="C10" s="17"/>
      <x:c r="D10" s="17" t="str">
        <x:v>chelsy.chenxi@ksher.com</x:v>
      </x:c>
      <x:c r="E10" s="17" t="str">
        <x:v>jellyccc0707@163.com</x:v>
      </x:c>
      <x:c r="F10" s="17" t="str">
        <x:v>+86 18682020930</x:v>
      </x:c>
      <x:c r="G10" s="17" t="str">
        <x:v>od-a569694dcfc221e122d6f6cce6404e15</x:v>
      </x:c>
      <x:c r="H10" s="17" t="str">
        <x:v>郭俊彦 | user_id=cg2g56b4</x:v>
      </x:c>
      <x:c r="I10" s="17" t="str">
        <x:v>Solution | id=7628476272159870000</x:v>
      </x:c>
      <x:c r="J10" s="17" t="str">
        <x:v>K2-1 | id=7372487579115962000</x:v>
      </x:c>
      <x:c r="K10" s="17" t="str">
        <x:v>深圳 | id=7332392892478325000</x:v>
      </x:c>
      <x:c r="L10" s="23"/>
      <x:c r="M10" s="17" t="n">
        <x:v>1</x:v>
      </x:c>
      <x:c r="N10" s="17" t="n">
        <x:v>2</x:v>
      </x:c>
      <x:c r="O10" s="19" t="n">
        <x:v>46230</x:v>
      </x:c>
      <x:c r="P10" s="19" t="n">
        <x:v>42499</x:v>
      </x:c>
      <x:c r="Q10" s="17" t="n">
        <x:v>6</x:v>
      </x:c>
      <x:c r="R10" s="19" t="n">
        <x:v>46414</x:v>
      </x:c>
      <x:c r="S10" s="19"/>
      <x:c r="T10" s="19" t="n">
        <x:v>33877</x:v>
      </x:c>
      <x:c r="U10" s="17" t="n">
        <x:v>2</x:v>
      </x:c>
      <x:c r="V10" s="17" t="n">
        <x:v>2</x:v>
      </x:c>
      <x:c r="W10" s="17"/>
      <x:c r="X10" s="17" t="n">
        <x:v>0</x:v>
      </x:c>
      <x:c r="Y10" s="17" t="n">
        <x:v>0</x:v>
      </x:c>
      <x:c r="Z10" s="17" t="n">
        <x:v>1</x:v>
      </x:c>
      <x:c r="AA10" s="23" t="str">
        <x:v>'440301199209305522</x:v>
      </x:c>
      <x:c r="AB10" s="17" t="n">
        <x:v>0</x:v>
      </x:c>
      <x:c r="AC10" s="17"/>
      <x:c r="AD10" s="17" t="str">
        <x:v>广东省深圳市龙华区深国际万科和风轩D2402</x:v>
      </x:c>
      <x:c r="AE10" s="23" t="str">
        <x:v>'6214866553695845</x:v>
      </x:c>
      <x:c r="AF10" s="17" t="str">
        <x:v>招商银行深圳南山科创支行</x:v>
      </x:c>
      <x:c r="AG10" s="23" t="str">
        <x:v>500406700</x:v>
      </x:c>
      <x:c r="AH10" s="23" t="str">
        <x:v>21072305109</x:v>
      </x:c>
      <x:c r="AI10" s="17" t="str">
        <x:v>深圳开时科技有限公司 | id=7337877343608701000</x:v>
      </x:c>
      <x:c r="AJ10" s="17" t="n">
        <x:v>0</x:v>
      </x:c>
      <x:c r="AK10" s="19"/>
      <x:c r="AL10" s="19"/>
      <x:c r="AM10" s="17" t="n">
        <x:v>0</x:v>
      </x:c>
      <x:c r="AN10" s="17" t="str">
        <x:v>李斌 | relationship=2 | 18629142523</x:v>
      </x:c>
      <x:c r="AO10" s="17" t="str">
        <x:v>[{"mobile":"18629142523","name":"李斌","relationship":2}]</x:v>
      </x:c>
      <x:c r="AP10" s="17" t="str">
        <x:v>{"degree":0,"end":"2015-11-25","level":8,"major":"","school":"萨里大学","start":"2014-09-01"}</x:v>
      </x:c>
      <x:c r="AQ10" s="17" t="str">
        <x:v>[{"degree":0,"end":"2015-11-25","level":8,"major":"","school":"萨里大学","start":"2014-09-01"}]</x:v>
      </x:c>
      <x:c r="AR10" s="17" t="str">
        <x:v>{"company":"深圳市钱海网络有限公司","department":"技术中心","description":"","end":"2026-07-10","job":"产品经理","start":"2023-08-07"}</x:v>
      </x:c>
      <x:c r="AS10" s="17" t="str">
        <x:v>[{"company":"深圳市钱海网络有限公司","department":"技术中心","description":"","end":"2026-07-10","job":"产品经理","start":"2023-08-07"}]</x:v>
      </x:c>
      <x:c r="AT10" s="17" t="n">
        <x:v>1</x:v>
      </x:c>
      <x:c r="AU10" s="17" t="n">
        <x:v>2</x:v>
      </x:c>
      <x:c r="AV10" s="17" t="n">
        <x:v>3</x:v>
      </x:c>
      <x:c r="AW10" s="17" t="n">
        <x:v>0</x:v>
      </x:c>
      <x:c r="AX10" s="17" t="n">
        <x:v>0</x:v>
      </x:c>
      <x:c r="AY10" s="17"/>
      <x:c r="AZ10" s="17" t="n">
        <x:v>0</x:v>
      </x:c>
      <x:c r="BA10" s="17"/>
      <x:c r="BB10" s="17" t="str">
        <x:v>[{"mime_type":"jpeg","name":"IMG_6176.jpeg","size":1323159}]</x:v>
      </x:c>
      <x:c r="BC10" s="17" t="str">
        <x:v>[{"mime_type":"jpeg","name":"IMG_6177.jpeg","size":1807273}]</x:v>
      </x:c>
      <x:c r="BD10" s="17"/>
      <x:c r="BE10" s="17"/>
      <x:c r="BF10" s="17"/>
      <x:c r="BG10" s="17"/>
      <x:c r="BH10" s="17"/>
      <x:c r="BI10" s="21" t="n">
        <x:v>46213.09627314815</x:v>
      </x:c>
      <x:c r="BJ10" s="21" t="n">
        <x:v>46230.13195601852</x:v>
      </x:c>
      <x:c r="BK10" s="17"/>
      <x:c r="BL10" s="17" t="str">
        <x:v>MC49N5022K</x:v>
      </x:c>
      <x:c r="BM10" s="17"/>
      <x:c r="BN10" s="17"/>
      <x:c r="BO10" s="17" t="str">
        <x:v>{"key":"E-7337976622867480579","value":"36个月或以上"}</x:v>
      </x:c>
      <x:c r="BP10" s="17" t="str">
        <x:v>{"key":"E-7337981701425463300","value":"深圳开时科技有限公司"}</x:v>
      </x:c>
      <x:c r="BQ10" s="17"/>
      <x:c r="BR10" s="17" t="str">
        <x:v>陈曦</x:v>
      </x:c>
      <x:c r="BS10" s="17" t="str">
        <x:v>{"key":"E-7337975800031428610","value":"有Yes"}</x:v>
      </x:c>
      <x:c r="BT10" s="17" t="str">
        <x:v>2029-07-26</x:v>
      </x:c>
      <x:c r="BU10" s="17" t="str">
        <x:v>2026-07-27</x:v>
      </x:c>
      <x:c r="BV10" s="17" t="str">
        <x:v>1AQQ7HA005724</x:v>
      </x:c>
      <x:c r="BW10" s="17" t="str">
        <x:v>'440306202201233516</x:v>
      </x:c>
      <x:c r="BX10" s="17" t="str">
        <x:v>李怀瑾</x:v>
      </x:c>
    </x:row>
    <x:row r="11">
      <x:c r="A11" s="17" t="str">
        <x:v>28a712eg</x:v>
      </x:c>
      <x:c r="B11" s="17" t="str">
        <x:v>何晓红</x:v>
      </x:c>
      <x:c r="C11" s="17"/>
      <x:c r="D11" s="17" t="str">
        <x:v>anmier.hexiaohong@ksher.com</x:v>
      </x:c>
      <x:c r="E11" s="17" t="str">
        <x:v>anmier00@foxmail.com</x:v>
      </x:c>
      <x:c r="F11" s="17" t="str">
        <x:v>+86 18923468373</x:v>
      </x:c>
      <x:c r="G11" s="17" t="str">
        <x:v>od-e13cf2872009930dc285edae2938d689</x:v>
      </x:c>
      <x:c r="H11" s="17" t="str">
        <x:v>Eva | user_id=c9ba15af</x:v>
      </x:c>
      <x:c r="I11" s="17" t="str">
        <x:v>中级风控专员 | id=7657873528205626000</x:v>
      </x:c>
      <x:c r="J11" s="17" t="str">
        <x:v>K1-2 | id=7372487655262339000</x:v>
      </x:c>
      <x:c r="K11" s="17" t="str">
        <x:v>深圳 | id=7332392892478325000</x:v>
      </x:c>
      <x:c r="L11" s="23"/>
      <x:c r="M11" s="17" t="n">
        <x:v>1</x:v>
      </x:c>
      <x:c r="N11" s="17" t="n">
        <x:v>2</x:v>
      </x:c>
      <x:c r="O11" s="19" t="n">
        <x:v>46223</x:v>
      </x:c>
      <x:c r="P11" s="19" t="n">
        <x:v>42917</x:v>
      </x:c>
      <x:c r="Q11" s="17" t="n">
        <x:v>6</x:v>
      </x:c>
      <x:c r="R11" s="19" t="n">
        <x:v>46407</x:v>
      </x:c>
      <x:c r="S11" s="19"/>
      <x:c r="T11" s="19" t="n">
        <x:v>34618</x:v>
      </x:c>
      <x:c r="U11" s="17" t="n">
        <x:v>2</x:v>
      </x:c>
      <x:c r="V11" s="17" t="n">
        <x:v>1</x:v>
      </x:c>
      <x:c r="W11" s="17"/>
      <x:c r="X11" s="17" t="n">
        <x:v>1</x:v>
      </x:c>
      <x:c r="Y11" s="17" t="n">
        <x:v>0</x:v>
      </x:c>
      <x:c r="Z11" s="17" t="n">
        <x:v>1</x:v>
      </x:c>
      <x:c r="AA11" s="23" t="str">
        <x:v>44092319941011346X</x:v>
      </x:c>
      <x:c r="AB11" s="17" t="n">
        <x:v>4</x:v>
      </x:c>
      <x:c r="AC11" s="17" t="str">
        <x:v>广东省茂名市</x:v>
      </x:c>
      <x:c r="AD11" s="17" t="str">
        <x:v>广东深圳市龙华区民治街道尚云花园﹣2栋2单元1307</x:v>
      </x:c>
      <x:c r="AE11" s="23" t="str">
        <x:v>'6214832013064295</x:v>
      </x:c>
      <x:c r="AF11" s="17" t="str">
        <x:v>招商银行广州分行东山支行</x:v>
      </x:c>
      <x:c r="AG11" s="23" t="str">
        <x:v>'1107000750947363</x:v>
      </x:c>
      <x:c r="AH11" s="23" t="str">
        <x:v>1021387680</x:v>
      </x:c>
      <x:c r="AI11" s="17" t="str">
        <x:v>深圳开时科技有限公司 | id=7337877343608701000</x:v>
      </x:c>
      <x:c r="AJ11" s="17" t="n">
        <x:v>0</x:v>
      </x:c>
      <x:c r="AK11" s="19"/>
      <x:c r="AL11" s="19"/>
      <x:c r="AM11" s="17" t="n">
        <x:v>0</x:v>
      </x:c>
      <x:c r="AN11" s="17" t="str">
        <x:v>何华莹 | relationship=4 | 15915349076</x:v>
      </x:c>
      <x:c r="AO11" s="17" t="str">
        <x:v>[{"mobile":"15915349076","name":"何华莹","relationship":4}]</x:v>
      </x:c>
      <x:c r="AP11" s="17" t="str">
        <x:v>{"degree":1,"end":"2017-07-01","level":7,"major":"国际经济与贸易（国际商务）","school":"广东金融学院","start":"2013-09-08"}</x:v>
      </x:c>
      <x:c r="AQ11" s="17" t="str">
        <x:v>[{"degree":1,"end":"2017-07-01","level":7,"major":"国际经济与贸易（国际商务）","school":"广东金融学院","start":"2013-09-08"}]</x:v>
      </x:c>
      <x:c r="AR11" s="17" t="str">
        <x:v>{"company":"空中云汇（深圳）网络科技有限公司","department":"FCC Ops","description":"","end":"2025-07-31","job":"Transaction Monitoring Analyst","start":"2022-01-19"}</x:v>
      </x:c>
      <x:c r="AS11" s="17" t="str">
        <x:v>[{"company":"空中云汇（深圳）网络科技有限公司","department":"FCC Ops","description":"","end":"2025-07-31","job":"Transaction Monitoring Analyst","start":"2022-01-19"},{"company":"汇丰环球客户服务（广东）有限公司佛山分公司","department":"FCR","description":"","end":"2022-01-14","job":"金融服务专员","start":"2017-03-29"}]</x:v>
      </x:c>
      <x:c r="AT11" s="17" t="n">
        <x:v>1</x:v>
      </x:c>
      <x:c r="AU11" s="17" t="n">
        <x:v>2</x:v>
      </x:c>
      <x:c r="AV11" s="17" t="n">
        <x:v>3</x:v>
      </x:c>
      <x:c r="AW11" s="17" t="n">
        <x:v>0</x:v>
      </x:c>
      <x:c r="AX11" s="17" t="n">
        <x:v>0</x:v>
      </x:c>
      <x:c r="AY11" s="17"/>
      <x:c r="AZ11" s="17" t="n">
        <x:v>0</x:v>
      </x:c>
      <x:c r="BA11" s="17"/>
      <x:c r="BB11" s="17" t="str">
        <x:v>[{"mime_type":"jpg","name":"IMG_20260715_214928.jpg","size":480853}]</x:v>
      </x:c>
      <x:c r="BC11" s="17" t="str">
        <x:v>[{"mime_type":"jpg","name":"IMG_20260715_215227.jpg","size":491130}]</x:v>
      </x:c>
      <x:c r="BD11" s="17"/>
      <x:c r="BE11" s="17"/>
      <x:c r="BF11" s="17"/>
      <x:c r="BG11" s="17"/>
      <x:c r="BH11" s="17"/>
      <x:c r="BI11" s="21" t="n">
        <x:v>46216.26028935185</x:v>
      </x:c>
      <x:c r="BJ11" s="21" t="n">
        <x:v>46229.47856481482</x:v>
      </x:c>
      <x:c r="BK11" s="17"/>
      <x:c r="BL11" s="17" t="str">
        <x:v>PW06HM61</x:v>
      </x:c>
      <x:c r="BM11" s="17"/>
      <x:c r="BN11" s="17"/>
      <x:c r="BO11" s="17" t="str">
        <x:v>{"key":"E-7337976622867480579","value":"36个月或以上"}</x:v>
      </x:c>
      <x:c r="BP11" s="17" t="str">
        <x:v>{"key":"E-7337981701425463300","value":"深圳开时科技有限公司"}</x:v>
      </x:c>
      <x:c r="BQ11" s="17"/>
      <x:c r="BR11" s="17" t="str">
        <x:v>何晓红</x:v>
      </x:c>
      <x:c r="BS11" s="17" t="str">
        <x:v>{"key":"E-7337975800031444994","value":"无No"}</x:v>
      </x:c>
      <x:c r="BT11" s="17" t="str">
        <x:v>2029-07-19</x:v>
      </x:c>
      <x:c r="BU11" s="17" t="str">
        <x:v>2026-07-20</x:v>
      </x:c>
      <x:c r="BV11" s="17" t="str">
        <x:v>AY2712250900809</x:v>
      </x:c>
      <x:c r="BW11" s="17"/>
      <x:c r="BX11" s="17"/>
    </x:row>
    <x:row r="12">
      <x:c r="A12" s="17" t="str">
        <x:v>76ged42b</x:v>
      </x:c>
      <x:c r="B12" s="17" t="str">
        <x:v>姚锦佳</x:v>
      </x:c>
      <x:c r="C12" s="17"/>
      <x:c r="D12" s="17" t="str">
        <x:v>darren.yao@ksher.com</x:v>
      </x:c>
      <x:c r="E12" s="17" t="str">
        <x:v>darrenyao36@outlook.com</x:v>
      </x:c>
      <x:c r="F12" s="17" t="str">
        <x:v>+86 18658199936</x:v>
      </x:c>
      <x:c r="G12" s="17" t="str">
        <x:v>od-3db92d63513001f2c0e2e5ce14329e17</x:v>
      </x:c>
      <x:c r="H12" s="17" t="str">
        <x:v>周斌 | user_id=feac8beb</x:v>
      </x:c>
      <x:c r="I12" s="17" t="str">
        <x:v>Head of Innovation Business | id=7663311939875048000</x:v>
      </x:c>
      <x:c r="J12" s="17" t="str">
        <x:v>K3-2 | id=7372487576044339000</x:v>
      </x:c>
      <x:c r="K12" s="17" t="str">
        <x:v>深圳 | id=7332392892478325000</x:v>
      </x:c>
      <x:c r="L12" s="23"/>
      <x:c r="M12" s="17" t="n">
        <x:v>1</x:v>
      </x:c>
      <x:c r="N12" s="17" t="n">
        <x:v>2</x:v>
      </x:c>
      <x:c r="O12" s="19" t="n">
        <x:v>46220</x:v>
      </x:c>
      <x:c r="P12" s="19" t="n">
        <x:v>40364</x:v>
      </x:c>
      <x:c r="Q12" s="17" t="n">
        <x:v>6</x:v>
      </x:c>
      <x:c r="R12" s="19" t="n">
        <x:v>46404</x:v>
      </x:c>
      <x:c r="S12" s="19"/>
      <x:c r="T12" s="19" t="n">
        <x:v>32625.666666666668</x:v>
      </x:c>
      <x:c r="U12" s="17" t="n">
        <x:v>1</x:v>
      </x:c>
      <x:c r="V12" s="17" t="n">
        <x:v>2</x:v>
      </x:c>
      <x:c r="W12" s="17" t="str">
        <x:v>福建省 | iso=CHN-35</x:v>
      </x:c>
      <x:c r="X12" s="17" t="n">
        <x:v>1</x:v>
      </x:c>
      <x:c r="Y12" s="17" t="n">
        <x:v>12</x:v>
      </x:c>
      <x:c r="Z12" s="17" t="n">
        <x:v>1</x:v>
      </x:c>
      <x:c r="AA12" s="23" t="str">
        <x:v>35052519890428305X</x:v>
      </x:c>
      <x:c r="AB12" s="17" t="n">
        <x:v>2</x:v>
      </x:c>
      <x:c r="AC12" s="17" t="str">
        <x:v>福建泉州</x:v>
      </x:c>
      <x:c r="AD12" s="17" t="str">
        <x:v>上海市浦东新区</x:v>
      </x:c>
      <x:c r="AE12" s="23" t="str">
        <x:v>'090255340833</x:v>
      </x:c>
      <x:c r="AF12" s="17" t="str">
        <x:v>香港汇丰银行HSBC</x:v>
      </x:c>
      <x:c r="AG12" s="23" t="str">
        <x:v>35052519890428305X</x:v>
      </x:c>
      <x:c r="AH12" s="23" t="str">
        <x:v>NA</x:v>
      </x:c>
      <x:c r="AI12" s="17" t="str">
        <x:v>Ksher (Hong Kong) Co., Limited | id=7337936750513553000</x:v>
      </x:c>
      <x:c r="AJ12" s="17" t="n">
        <x:v>0</x:v>
      </x:c>
      <x:c r="AK12" s="19"/>
      <x:c r="AL12" s="19"/>
      <x:c r="AM12" s="17" t="n">
        <x:v>0</x:v>
      </x:c>
      <x:c r="AN12" s="17" t="str">
        <x:v>刘泽媛 | relationship=2 | 18230058886</x:v>
      </x:c>
      <x:c r="AO12" s="17" t="str">
        <x:v>[{"mobile":"18230058886","name":"刘泽媛","relationship":2}]</x:v>
      </x:c>
      <x:c r="AP12" s="17" t="str">
        <x:v>{"degree":0,"end":"2010-06-30","level":7,"major":"","school":"西安外国语大学","start":"2006-09-01"}</x:v>
      </x:c>
      <x:c r="AQ12" s="17" t="str">
        <x:v>[{"degree":0,"end":"2010-06-30","level":7,"major":"","school":"西安外国语大学","start":"2006-09-01"}]</x:v>
      </x:c>
      <x:c r="AR12" s="17" t="str">
        <x:v>{"company":"PayerMax","department":"解决方案","description":"","end":"2025-09-23","job":"解决方案负责人","start":"2021-09-23"}</x:v>
      </x:c>
      <x:c r="AS12" s="17" t="str">
        <x:v>[{"company":"PayerMax","department":"解决方案","description":"","end":"2025-09-23","job":"解决方案负责人","start":"2021-09-23"}]</x:v>
      </x:c>
      <x:c r="AT12" s="17" t="n">
        <x:v>1</x:v>
      </x:c>
      <x:c r="AU12" s="17" t="n">
        <x:v>2</x:v>
      </x:c>
      <x:c r="AV12" s="17" t="n">
        <x:v>3</x:v>
      </x:c>
      <x:c r="AW12" s="17" t="n">
        <x:v>0</x:v>
      </x:c>
      <x:c r="AX12" s="17" t="n">
        <x:v>0</x:v>
      </x:c>
      <x:c r="AY12" s="17"/>
      <x:c r="AZ12" s="17" t="n">
        <x:v>0</x:v>
      </x:c>
      <x:c r="BA12" s="17"/>
      <x:c r="BB12" s="17" t="str">
        <x:v>[{"mime_type":"jpg","name":"ID 1.jpg","size":347184}]</x:v>
      </x:c>
      <x:c r="BC12" s="17" t="str">
        <x:v>[{"mime_type":"jpg","name":"ID 2.jpg","size":359140}]</x:v>
      </x:c>
      <x:c r="BD12" s="17"/>
      <x:c r="BE12" s="17"/>
      <x:c r="BF12" s="17"/>
      <x:c r="BG12" s="17"/>
      <x:c r="BH12" s="17"/>
      <x:c r="BI12" s="21" t="n">
        <x:v>46213.09391203704</x:v>
      </x:c>
      <x:c r="BJ12" s="21" t="n">
        <x:v>46220.31109953704</x:v>
      </x:c>
      <x:c r="BK12" s="17"/>
      <x:c r="BL12" s="17" t="str">
        <x:v>KDGQ2PCQLG</x:v>
      </x:c>
      <x:c r="BM12" s="17"/>
      <x:c r="BN12" s="17"/>
      <x:c r="BO12" s="17" t="str">
        <x:v>{"key":"E-7337976622867480579","value":"36个月或以上"}</x:v>
      </x:c>
      <x:c r="BP12" s="17" t="str">
        <x:v>{"key":"E-7337981701425528836","value":"Ksher (Hong Kong) Co., Limited"}</x:v>
      </x:c>
      <x:c r="BQ12" s="17"/>
      <x:c r="BR12" s="17" t="str">
        <x:v>姚锦佳</x:v>
      </x:c>
      <x:c r="BS12" s="17" t="str">
        <x:v>{"key":"E-7337975800031444994","value":"无No"}</x:v>
      </x:c>
      <x:c r="BT12" s="17" t="str">
        <x:v>2030-07-16</x:v>
      </x:c>
      <x:c r="BU12" s="17" t="str">
        <x:v>2026-07-17</x:v>
      </x:c>
      <x:c r="BV12" s="17"/>
      <x:c r="BW12" s="17"/>
      <x:c r="BX12" s="17"/>
    </x:row>
    <x:row r="13">
      <x:c r="A13" s="17" t="str">
        <x:v>gd61cde9</x:v>
      </x:c>
      <x:c r="B13" s="17" t="str">
        <x:v>石紫玉</x:v>
      </x:c>
      <x:c r="C13" s="17" t="str">
        <x:v>Wipathy</x:v>
      </x:c>
      <x:c r="D13" s="17" t="str">
        <x:v>wipathy.shiziyu@ksher.com</x:v>
      </x:c>
      <x:c r="E13" s="17" t="str">
        <x:v>s13261719070@126.com</x:v>
      </x:c>
      <x:c r="F13" s="17" t="str">
        <x:v>+86 13261719070</x:v>
      </x:c>
      <x:c r="G13" s="17" t="str">
        <x:v>od-c7313c64f1d9a0e586b8ba67edd1c8c6</x:v>
      </x:c>
      <x:c r="H13" s="17" t="str">
        <x:v>范嘉欣 | user_id=ge54cab9</x:v>
      </x:c>
      <x:c r="I13" s="17" t="str">
        <x:v>HR实习生 | id=7517245783999119000</x:v>
      </x:c>
      <x:c r="J13" s="17" t="str">
        <x:v>K0 | id=7372487579116028000</x:v>
      </x:c>
      <x:c r="K13" s="17" t="str">
        <x:v>北京 | id=7332392873747169000</x:v>
      </x:c>
      <x:c r="L13" s="23"/>
      <x:c r="M13" s="17" t="n">
        <x:v>2</x:v>
      </x:c>
      <x:c r="N13" s="17" t="n">
        <x:v>2</x:v>
      </x:c>
      <x:c r="O13" s="19" t="n">
        <x:v>46216</x:v>
      </x:c>
      <x:c r="P13" s="19" t="n">
        <x:v>46216</x:v>
      </x:c>
      <x:c r="Q13" s="17" t="n">
        <x:v>0</x:v>
      </x:c>
      <x:c r="R13" s="19"/>
      <x:c r="S13" s="19"/>
      <x:c r="T13" s="19" t="n">
        <x:v>39289</x:v>
      </x:c>
      <x:c r="U13" s="17" t="n">
        <x:v>2</x:v>
      </x:c>
      <x:c r="V13" s="17" t="n">
        <x:v>1</x:v>
      </x:c>
      <x:c r="W13" s="17"/>
      <x:c r="X13" s="17" t="n">
        <x:v>1</x:v>
      </x:c>
      <x:c r="Y13" s="17" t="n">
        <x:v>0</x:v>
      </x:c>
      <x:c r="Z13" s="17" t="n">
        <x:v>1</x:v>
      </x:c>
      <x:c r="AA13" s="23" t="str">
        <x:v>'110105200707268123</x:v>
      </x:c>
      <x:c r="AB13" s="17" t="n">
        <x:v>1</x:v>
      </x:c>
      <x:c r="AC13" s="17"/>
      <x:c r="AD13" s="17" t="str">
        <x:v>安慧东里二号盛和家园</x:v>
      </x:c>
      <x:c r="AE13" s="23" t="str">
        <x:v>'6222620910076272206</x:v>
      </x:c>
      <x:c r="AF13" s="17" t="str">
        <x:v>交通银行北京和平里支行</x:v>
      </x:c>
      <x:c r="AG13" s="23" t="str">
        <x:v>0</x:v>
      </x:c>
      <x:c r="AH13" s="23" t="str">
        <x:v>0</x:v>
      </x:c>
      <x:c r="AI13" s="17" t="str">
        <x:v>凯世星球（北京）科技有限公司 | id=7337936175125135000</x:v>
      </x:c>
      <x:c r="AJ13" s="17" t="n">
        <x:v>0</x:v>
      </x:c>
      <x:c r="AK13" s="19"/>
      <x:c r="AL13" s="19"/>
      <x:c r="AM13" s="17" t="n">
        <x:v>0</x:v>
      </x:c>
      <x:c r="AN13" s="17" t="str">
        <x:v>王雪雁 | relationship=1 | 13681566518</x:v>
      </x:c>
      <x:c r="AO13" s="17" t="str">
        <x:v>[{"mobile":"13681566518","name":"王雪雁","relationship":1}]</x:v>
      </x:c>
      <x:c r="AP13" s="17" t="str">
        <x:v>{"degree":0,"end":"2025-06-05","level":3,"major":"","school":"北京市陈经纶中学","start":"2022-09-01"}</x:v>
      </x:c>
      <x:c r="AQ13" s="17" t="str">
        <x:v>[{"degree":0,"end":"2025-06-05","level":3,"major":"","school":"北京市陈经纶中学","start":"2022-09-01"}]</x:v>
      </x:c>
      <x:c r="AR13" s="17"/>
      <x:c r="AS13" s="17"/>
      <x:c r="AT13" s="17" t="n">
        <x:v>1</x:v>
      </x:c>
      <x:c r="AU13" s="17" t="n">
        <x:v>0</x:v>
      </x:c>
      <x:c r="AV13" s="17" t="n">
        <x:v>3</x:v>
      </x:c>
      <x:c r="AW13" s="17" t="n">
        <x:v>0</x:v>
      </x:c>
      <x:c r="AX13" s="17" t="n">
        <x:v>0</x:v>
      </x:c>
      <x:c r="AY13" s="17"/>
      <x:c r="AZ13" s="17" t="n">
        <x:v>0</x:v>
      </x:c>
      <x:c r="BA13" s="17"/>
      <x:c r="BB13" s="17" t="str">
        <x:v>[{"mime_type":"jpeg","name":"19174.jpeg","size":454105}]</x:v>
      </x:c>
      <x:c r="BC13" s="17" t="str">
        <x:v>[{"mime_type":"jpeg","name":"19176.jpeg","size":173761}]</x:v>
      </x:c>
      <x:c r="BD13" s="17"/>
      <x:c r="BE13" s="17"/>
      <x:c r="BF13" s="17"/>
      <x:c r="BG13" s="17"/>
      <x:c r="BH13" s="17"/>
      <x:c r="BI13" s="21" t="n">
        <x:v>46213.3425</x:v>
      </x:c>
      <x:c r="BJ13" s="21" t="n">
        <x:v>46230.41998842593</x:v>
      </x:c>
      <x:c r="BK13" s="17"/>
      <x:c r="BL13" s="17"/>
      <x:c r="BM13" s="17"/>
      <x:c r="BN13" s="17"/>
      <x:c r="BO13" s="17" t="str">
        <x:v>{"key":"E-7338073782483746818","value":"无"}</x:v>
      </x:c>
      <x:c r="BP13" s="17" t="str">
        <x:v>{"key":"E-7337981701425479684","value":"凯世星球（北京）科技有限公司"}</x:v>
      </x:c>
      <x:c r="BQ13" s="17"/>
      <x:c r="BR13" s="17" t="str">
        <x:v>石紫玉</x:v>
      </x:c>
      <x:c r="BS13" s="17" t="str">
        <x:v>{"key":"E-7337975800031444994","value":"无No"}</x:v>
      </x:c>
      <x:c r="BT13" s="17" t="str">
        <x:v>2026-09-12</x:v>
      </x:c>
      <x:c r="BU13" s="17" t="str">
        <x:v>2026-07-13</x:v>
      </x:c>
      <x:c r="BV13" s="17" t="str">
        <x:v>5CD4182RJX (HP EliteBook 640）</x:v>
      </x:c>
      <x:c r="BW13" s="17"/>
      <x:c r="BX13" s="17"/>
    </x:row>
    <x:row r="14">
      <x:c r="A14" s="17" t="str">
        <x:v>88aefa36</x:v>
      </x:c>
      <x:c r="B14" s="17" t="str">
        <x:v>高文浩</x:v>
      </x:c>
      <x:c r="C14" s="17"/>
      <x:c r="D14" s="17" t="str">
        <x:v>samon.gaowenhao@ksher.com</x:v>
      </x:c>
      <x:c r="E14" s="17" t="str">
        <x:v>gwh8157@163.com</x:v>
      </x:c>
      <x:c r="F14" s="17" t="str">
        <x:v>+86 18022120962</x:v>
      </x:c>
      <x:c r="G14" s="17" t="str">
        <x:v>od-aefb3d7e91e274cd4aea3682616b8c3a</x:v>
      </x:c>
      <x:c r="H14" s="17" t="str">
        <x:v>何顺昌 | user_id=d9c4ab53</x:v>
      </x:c>
      <x:c r="I14" s="17" t="str">
        <x:v>BD | id=7338342838557245000</x:v>
      </x:c>
      <x:c r="J14" s="17" t="str">
        <x:v>k1-1 | id=7372487579116093000</x:v>
      </x:c>
      <x:c r="K14" s="17" t="str">
        <x:v>中山 | id=7638826969397202000</x:v>
      </x:c>
      <x:c r="L14" s="23"/>
      <x:c r="M14" s="17" t="n">
        <x:v>1</x:v>
      </x:c>
      <x:c r="N14" s="17" t="n">
        <x:v>2</x:v>
      </x:c>
      <x:c r="O14" s="19" t="n">
        <x:v>46216</x:v>
      </x:c>
      <x:c r="P14" s="19" t="n">
        <x:v>45109</x:v>
      </x:c>
      <x:c r="Q14" s="17" t="n">
        <x:v>6</x:v>
      </x:c>
      <x:c r="R14" s="19" t="n">
        <x:v>46400</x:v>
      </x:c>
      <x:c r="S14" s="19"/>
      <x:c r="T14" s="19" t="n">
        <x:v>36365</x:v>
      </x:c>
      <x:c r="U14" s="17" t="n">
        <x:v>1</x:v>
      </x:c>
      <x:c r="V14" s="17" t="n">
        <x:v>2</x:v>
      </x:c>
      <x:c r="W14" s="17" t="str">
        <x:v>广东省 | iso=CHN-44</x:v>
      </x:c>
      <x:c r="X14" s="17" t="n">
        <x:v>1</x:v>
      </x:c>
      <x:c r="Y14" s="17" t="n">
        <x:v>12</x:v>
      </x:c>
      <x:c r="Z14" s="17" t="n">
        <x:v>1</x:v>
      </x:c>
      <x:c r="AA14" s="23" t="str">
        <x:v>'442000199907248157</x:v>
      </x:c>
      <x:c r="AB14" s="17" t="n">
        <x:v>3</x:v>
      </x:c>
      <x:c r="AC14" s="17" t="str">
        <x:v>广东中山</x:v>
      </x:c>
      <x:c r="AD14" s="17" t="str">
        <x:v>广东省中山市东升镇乐昌北路2号</x:v>
      </x:c>
      <x:c r="AE14" s="23" t="str">
        <x:v>'6214830392301031</x:v>
      </x:c>
      <x:c r="AF14" s="17" t="str">
        <x:v>招商银行中山小榄支行</x:v>
      </x:c>
      <x:c r="AG14" s="23" t="str">
        <x:v>'442000199907248157</x:v>
      </x:c>
      <x:c r="AH14" s="23" t="str">
        <x:v>'801154484182</x:v>
      </x:c>
      <x:c r="AI14" s="17" t="str">
        <x:v>易才 | id=7338046238678843000</x:v>
      </x:c>
      <x:c r="AJ14" s="17" t="n">
        <x:v>0</x:v>
      </x:c>
      <x:c r="AK14" s="19"/>
      <x:c r="AL14" s="19"/>
      <x:c r="AM14" s="17" t="n">
        <x:v>0</x:v>
      </x:c>
      <x:c r="AN14" s="17" t="str">
        <x:v>张绮琪 | relationship=2 | 13672865408</x:v>
      </x:c>
      <x:c r="AO14" s="17" t="str">
        <x:v>[{"mobile":"13672865408","name":"张绮琪","relationship":2}]</x:v>
      </x:c>
      <x:c r="AP14" s="17" t="str">
        <x:v>{"degree":0,"end":"2022-07-01","level":6,"major":"","school":"珠海科技学院","start":"2018-09-01"}</x:v>
      </x:c>
      <x:c r="AQ14" s="17" t="str">
        <x:v>[{"degree":0,"end":"2022-07-01","level":6,"major":"","school":"珠海科技学院","start":"2018-09-01"}]</x:v>
      </x:c>
      <x:c r="AR14" s="17" t="str">
        <x:v>{"company":"上海夺畅网络技术有限公司","department":"中山","description":"","end":"2026-05-01","job":"客户经理","start":"2025-08-01"}</x:v>
      </x:c>
      <x:c r="AS14" s="17" t="str">
        <x:v>[{"company":"上海夺畅网络技术有限公司","department":"中山","description":"","end":"2026-05-01","job":"客户经理","start":"2025-08-01"},{"company":"杭州乒乓智能技术有限公司","department":"福茂","description":"","end":"2025-07-07","job":"客户经理","start":"2024-09-01"}]</x:v>
      </x:c>
      <x:c r="AT14" s="17" t="n">
        <x:v>1</x:v>
      </x:c>
      <x:c r="AU14" s="17" t="n">
        <x:v>2</x:v>
      </x:c>
      <x:c r="AV14" s="17" t="n">
        <x:v>3</x:v>
      </x:c>
      <x:c r="AW14" s="17" t="n">
        <x:v>0</x:v>
      </x:c>
      <x:c r="AX14" s="17" t="n">
        <x:v>0</x:v>
      </x:c>
      <x:c r="AY14" s="17"/>
      <x:c r="AZ14" s="17" t="n">
        <x:v>0</x:v>
      </x:c>
      <x:c r="BA14" s="17"/>
      <x:c r="BB14" s="17" t="str">
        <x:v>[{"mime_type":"jpg","name":"wx_camera_1778566275405.jpg","size":1283731}]</x:v>
      </x:c>
      <x:c r="BC14" s="17" t="str">
        <x:v>[{"mime_type":"jpg","name":"wx_camera_1778566280263.jpg","size":1446703}]</x:v>
      </x:c>
      <x:c r="BD14" s="17"/>
      <x:c r="BE14" s="17"/>
      <x:c r="BF14" s="17"/>
      <x:c r="BG14" s="17"/>
      <x:c r="BH14" s="17"/>
      <x:c r="BI14" s="21" t="n">
        <x:v>46213.28166666667</x:v>
      </x:c>
      <x:c r="BJ14" s="21" t="n">
        <x:v>46216.135613425926</x:v>
      </x:c>
      <x:c r="BK14" s="17"/>
      <x:c r="BL14" s="17" t="str">
        <x:v>PW01BYNA</x:v>
      </x:c>
      <x:c r="BM14" s="17"/>
      <x:c r="BN14" s="17"/>
      <x:c r="BO14" s="17" t="str">
        <x:v>{"key":"E-7337976622867480579","value":"36个月或以上"}</x:v>
      </x:c>
      <x:c r="BP14" s="17" t="str">
        <x:v>{"key":"E-7502280704812253187","value":"易才"}</x:v>
      </x:c>
      <x:c r="BQ14" s="17"/>
      <x:c r="BR14" s="17" t="str">
        <x:v>高文浩</x:v>
      </x:c>
      <x:c r="BS14" s="17" t="str">
        <x:v>{"key":"E-7337975800031428610","value":"有Yes"}</x:v>
      </x:c>
      <x:c r="BT14" s="17" t="str">
        <x:v>2029-07-12</x:v>
      </x:c>
      <x:c r="BU14" s="17" t="str">
        <x:v>2026-07-13</x:v>
      </x:c>
      <x:c r="BV14" s="17"/>
      <x:c r="BW14" s="17"/>
      <x:c r="BX14" s="17"/>
    </x:row>
    <x:row r="15">
      <x:c r="A15" s="17" t="str">
        <x:v>5c3g3a3b</x:v>
      </x:c>
      <x:c r="B15" s="17" t="str">
        <x:v>张瀚洋</x:v>
      </x:c>
      <x:c r="C15" s="17" t="str">
        <x:v>Hanyang Zhang</x:v>
      </x:c>
      <x:c r="D15" s="17" t="str">
        <x:v>robert.zhanghanyang@ksher.com</x:v>
      </x:c>
      <x:c r="E15" s="17" t="str">
        <x:v>robertzhy@163.com</x:v>
      </x:c>
      <x:c r="F15" s="17" t="str">
        <x:v>+86 13106841977</x:v>
      </x:c>
      <x:c r="G15" s="17" t="str">
        <x:v>od-e13cf2872009930dc285edae2938d689</x:v>
      </x:c>
      <x:c r="H15" s="17" t="str">
        <x:v>周雅雯 | user_id=ada82c5g</x:v>
      </x:c>
      <x:c r="I15" s="17" t="str">
        <x:v>风控专员 | id=7644772662288879000</x:v>
      </x:c>
      <x:c r="J15" s="17" t="str">
        <x:v>k1-1 | id=7372487579116093000</x:v>
      </x:c>
      <x:c r="K15" s="17" t="str">
        <x:v>深圳 | id=7332392892478325000</x:v>
      </x:c>
      <x:c r="L15" s="23"/>
      <x:c r="M15" s="17" t="n">
        <x:v>1</x:v>
      </x:c>
      <x:c r="N15" s="17" t="n">
        <x:v>2</x:v>
      </x:c>
      <x:c r="O15" s="19" t="n">
        <x:v>46216</x:v>
      </x:c>
      <x:c r="P15" s="19" t="n">
        <x:v>45614</x:v>
      </x:c>
      <x:c r="Q15" s="17" t="n">
        <x:v>6</x:v>
      </x:c>
      <x:c r="R15" s="19" t="n">
        <x:v>46400</x:v>
      </x:c>
      <x:c r="S15" s="19"/>
      <x:c r="T15" s="19" t="n">
        <x:v>36322</x:v>
      </x:c>
      <x:c r="U15" s="17" t="n">
        <x:v>1</x:v>
      </x:c>
      <x:c r="V15" s="17" t="n">
        <x:v>1</x:v>
      </x:c>
      <x:c r="W15" s="17" t="str">
        <x:v>安徽省 | iso=CHN-34</x:v>
      </x:c>
      <x:c r="X15" s="17" t="n">
        <x:v>1</x:v>
      </x:c>
      <x:c r="Y15" s="17" t="n">
        <x:v>12</x:v>
      </x:c>
      <x:c r="Z15" s="17" t="n">
        <x:v>1</x:v>
      </x:c>
      <x:c r="AA15" s="23" t="str">
        <x:v>'440106199906114036</x:v>
      </x:c>
      <x:c r="AB15" s="17" t="n">
        <x:v>2</x:v>
      </x:c>
      <x:c r="AC15" s="17" t="str">
        <x:v>广东省广州市天河区</x:v>
      </x:c>
      <x:c r="AD15" s="17" t="str">
        <x:v>深圳市龙岗区中海日辉台1栋3单元5层5B</x:v>
      </x:c>
      <x:c r="AE15" s="23" t="str">
        <x:v>'6214830741573751</x:v>
      </x:c>
      <x:c r="AF15" s="17" t="str">
        <x:v>招商银行上海陆家嘴支行</x:v>
      </x:c>
      <x:c r="AG15" s="23" t="str">
        <x:v>'440106199906114036</x:v>
      </x:c>
      <x:c r="AH15" s="23" t="str">
        <x:v>'356706590205</x:v>
      </x:c>
      <x:c r="AI15" s="17" t="str">
        <x:v>深圳开时科技有限公司 | id=7337877343608701000</x:v>
      </x:c>
      <x:c r="AJ15" s="17" t="n">
        <x:v>0</x:v>
      </x:c>
      <x:c r="AK15" s="19"/>
      <x:c r="AL15" s="19"/>
      <x:c r="AM15" s="17" t="n">
        <x:v>0</x:v>
      </x:c>
      <x:c r="AN15" s="17" t="str">
        <x:v>张英杰 | relationship=1 | 13902409391</x:v>
      </x:c>
      <x:c r="AO15" s="17" t="str">
        <x:v>[{"mobile":"13902409391","name":"张英杰","relationship":1}]</x:v>
      </x:c>
      <x:c r="AP15" s="17" t="str">
        <x:v>{"degree":2,"end":"2024-09-01","level":8,"major":"Finance","school":"The University of New South Wales","start":"2022-08-01"}</x:v>
      </x:c>
      <x:c r="AQ15" s="17" t="str">
        <x:v>[{"degree":2,"end":"2024-09-01","level":8,"major":"Finance","school":"The University of New South Wales","start":"2022-08-01"}]</x:v>
      </x:c>
      <x:c r="AR15" s="17" t="str">
        <x:v>{"company":"安永（中国）企业咨询有限公司","department":"咨询部","description":"","end":"2025-10-24","job":"咨询顾问","start":"2024-11-18"}</x:v>
      </x:c>
      <x:c r="AS15" s="17" t="str">
        <x:v>[{"company":"安永（中国）企业咨询有限公司","department":"咨询部","description":"","end":"2025-10-24","job":"咨询顾问","start":"2024-11-18"}]</x:v>
      </x:c>
      <x:c r="AT15" s="17" t="n">
        <x:v>1</x:v>
      </x:c>
      <x:c r="AU15" s="17" t="n">
        <x:v>2</x:v>
      </x:c>
      <x:c r="AV15" s="17" t="n">
        <x:v>3</x:v>
      </x:c>
      <x:c r="AW15" s="17" t="n">
        <x:v>0</x:v>
      </x:c>
      <x:c r="AX15" s="17" t="n">
        <x:v>0</x:v>
      </x:c>
      <x:c r="AY15" s="17"/>
      <x:c r="AZ15" s="17" t="n">
        <x:v>0</x:v>
      </x:c>
      <x:c r="BA15" s="17"/>
      <x:c r="BB15" s="17" t="str">
        <x:v>[{"mime_type":"png","name":"身份证正面.png","size":413504}]</x:v>
      </x:c>
      <x:c r="BC15" s="17" t="str">
        <x:v>[{"mime_type":"png","name":"身份证反面.png","size":357645}]</x:v>
      </x:c>
      <x:c r="BD15" s="17"/>
      <x:c r="BE15" s="17"/>
      <x:c r="BF15" s="17"/>
      <x:c r="BG15" s="17"/>
      <x:c r="BH15" s="17"/>
      <x:c r="BI15" s="21" t="n">
        <x:v>46212.42375</x:v>
      </x:c>
      <x:c r="BJ15" s="21" t="n">
        <x:v>46216.28145833333</x:v>
      </x:c>
      <x:c r="BK15" s="17"/>
      <x:c r="BL15" s="17" t="str">
        <x:v>PW0643HH</x:v>
      </x:c>
      <x:c r="BM15" s="17"/>
      <x:c r="BN15" s="17" t="str">
        <x:v>518</x:v>
      </x:c>
      <x:c r="BO15" s="17" t="str">
        <x:v>{"key":"E-7337976622867480579","value":"36个月或以上"}</x:v>
      </x:c>
      <x:c r="BP15" s="17" t="str">
        <x:v>{"key":"E-7337981701425463300","value":"深圳开时科技有限公司"}</x:v>
      </x:c>
      <x:c r="BQ15" s="17"/>
      <x:c r="BR15" s="17" t="str">
        <x:v>张瀚洋</x:v>
      </x:c>
      <x:c r="BS15" s="17" t="str">
        <x:v>{"key":"E-7337975800031444994","value":"无No"}</x:v>
      </x:c>
      <x:c r="BT15" s="17" t="str">
        <x:v>2029-07-12</x:v>
      </x:c>
      <x:c r="BU15" s="17" t="str">
        <x:v>2026-07-13</x:v>
      </x:c>
      <x:c r="BV15" s="17" t="str">
        <x:v>4YWAH4TTC02364</x:v>
      </x:c>
      <x:c r="BW15" s="17"/>
      <x:c r="BX15" s="17"/>
    </x:row>
    <x:row r="16">
      <x:c r="A16" s="17" t="str">
        <x:v>2374g85a</x:v>
      </x:c>
      <x:c r="B16" s="17" t="str">
        <x:v>刘欢实</x:v>
      </x:c>
      <x:c r="C16" s="17"/>
      <x:c r="D16" s="17" t="str">
        <x:v>sonny.liuhuanshi@ksher.com</x:v>
      </x:c>
      <x:c r="E16" s="17" t="str">
        <x:v>1614199816@qq.com</x:v>
      </x:c>
      <x:c r="F16" s="17" t="str">
        <x:v>+86 13430665562</x:v>
      </x:c>
      <x:c r="G16" s="17" t="str">
        <x:v>od-c7313c64f1d9a0e586b8ba67edd1c8c6</x:v>
      </x:c>
      <x:c r="H16" s="17" t="str">
        <x:v>丁欣 | user_id=9b76deae</x:v>
      </x:c>
      <x:c r="I16" s="17" t="str">
        <x:v>HR实习生 | id=7517245783999119000</x:v>
      </x:c>
      <x:c r="J16" s="17" t="str">
        <x:v>K0 | id=7372487579116028000</x:v>
      </x:c>
      <x:c r="K16" s="17" t="str">
        <x:v>深圳 | id=7332392892478325000</x:v>
      </x:c>
      <x:c r="L16" s="23"/>
      <x:c r="M16" s="17" t="n">
        <x:v>2</x:v>
      </x:c>
      <x:c r="N16" s="17" t="n">
        <x:v>2</x:v>
      </x:c>
      <x:c r="O16" s="19" t="n">
        <x:v>46216</x:v>
      </x:c>
      <x:c r="P16" s="19" t="n">
        <x:v>45503</x:v>
      </x:c>
      <x:c r="Q16" s="17" t="n">
        <x:v>0</x:v>
      </x:c>
      <x:c r="R16" s="19"/>
      <x:c r="S16" s="19"/>
      <x:c r="T16" s="19" t="n">
        <x:v>38867</x:v>
      </x:c>
      <x:c r="U16" s="17" t="n">
        <x:v>1</x:v>
      </x:c>
      <x:c r="V16" s="17" t="n">
        <x:v>1</x:v>
      </x:c>
      <x:c r="W16" s="17" t="str">
        <x:v>辽宁省 | iso=CHN-21</x:v>
      </x:c>
      <x:c r="X16" s="17" t="n">
        <x:v>1</x:v>
      </x:c>
      <x:c r="Y16" s="17" t="n">
        <x:v>12</x:v>
      </x:c>
      <x:c r="Z16" s="17" t="n">
        <x:v>1</x:v>
      </x:c>
      <x:c r="AA16" s="23" t="str">
        <x:v>'440304200605300015</x:v>
      </x:c>
      <x:c r="AB16" s="17" t="n">
        <x:v>1</x:v>
      </x:c>
      <x:c r="AC16" s="17" t="str">
        <x:v>深圳</x:v>
      </x:c>
      <x:c r="AD16" s="17" t="str">
        <x:v>深圳市福田区彩天名苑金兰轩27M</x:v>
      </x:c>
      <x:c r="AE16" s="23" t="str">
        <x:v>'6214830708972293</x:v>
      </x:c>
      <x:c r="AF16" s="17" t="str">
        <x:v>深圳雅宝支行</x:v>
      </x:c>
      <x:c r="AG16" s="23" t="str">
        <x:v>'440304200605300015</x:v>
      </x:c>
      <x:c r="AH16" s="23" t="str">
        <x:v>'440304200605300015</x:v>
      </x:c>
      <x:c r="AI16" s="17" t="str">
        <x:v>深圳开时科技有限公司 | id=7337877343608701000</x:v>
      </x:c>
      <x:c r="AJ16" s="17" t="n">
        <x:v>0</x:v>
      </x:c>
      <x:c r="AK16" s="19"/>
      <x:c r="AL16" s="19"/>
      <x:c r="AM16" s="17" t="n">
        <x:v>0</x:v>
      </x:c>
      <x:c r="AN16" s="17" t="str">
        <x:v>刘欢实 | relationship=1 | 17388847398</x:v>
      </x:c>
      <x:c r="AO16" s="17" t="str">
        <x:v>[{"mobile":"17388847398","name":"刘欢实","relationship":1}]</x:v>
      </x:c>
      <x:c r="AP16" s="17" t="str">
        <x:v>{"degree":1,"end":"2027-07-20","level":6,"major":"国际贸易","school":"深圳职业技术大学","start":"2024-09-10"}</x:v>
      </x:c>
      <x:c r="AQ16" s="17" t="str">
        <x:v>[{"degree":1,"end":"2027-07-20","level":6,"major":"国际贸易","school":"深圳职业技术大学","start":"2024-09-10"}]</x:v>
      </x:c>
      <x:c r="AR16" s="17" t="str">
        <x:v>{"company":"开时科技","department":"HR","description":"","end":"2026-03-06","job":"实习生","start":"2026-02-10"}</x:v>
      </x:c>
      <x:c r="AS16" s="17" t="str">
        <x:v>[{"company":"开时科技","department":"HR","description":"","end":"2026-03-06","job":"实习生","start":"2026-02-10"}]</x:v>
      </x:c>
      <x:c r="AT16" s="17" t="n">
        <x:v>1</x:v>
      </x:c>
      <x:c r="AU16" s="17" t="n">
        <x:v>0</x:v>
      </x:c>
      <x:c r="AV16" s="17" t="n">
        <x:v>3</x:v>
      </x:c>
      <x:c r="AW16" s="17" t="n">
        <x:v>0</x:v>
      </x:c>
      <x:c r="AX16" s="17" t="n">
        <x:v>0</x:v>
      </x:c>
      <x:c r="AY16" s="17"/>
      <x:c r="AZ16" s="17" t="n">
        <x:v>0</x:v>
      </x:c>
      <x:c r="BA16" s="17"/>
      <x:c r="BB16" s="17" t="str">
        <x:v>[{"mime_type":"jpg","name":"17830446713265285435133955666204.jpg","size":5369107}]</x:v>
      </x:c>
      <x:c r="BC16" s="17" t="str">
        <x:v>[{"mime_type":"jpg","name":"17830446779375387457200488698919.jpg","size":6300569}]</x:v>
      </x:c>
      <x:c r="BD16" s="17"/>
      <x:c r="BE16" s="17"/>
      <x:c r="BF16" s="17"/>
      <x:c r="BG16" s="17"/>
      <x:c r="BH16" s="17"/>
      <x:c r="BI16" s="21" t="n">
        <x:v>46206.084548611114</x:v>
      </x:c>
      <x:c r="BJ16" s="21" t="n">
        <x:v>46227.41452546296</x:v>
      </x:c>
      <x:c r="BK16" s="17"/>
      <x:c r="BL16" s="17" t="str">
        <x:v>PW0CM2Q3</x:v>
      </x:c>
      <x:c r="BM16" s="17"/>
      <x:c r="BN16" s="17"/>
      <x:c r="BO16" s="17" t="str">
        <x:v>{"key":"E-7338073782483746818","value":"无"}</x:v>
      </x:c>
      <x:c r="BP16" s="17" t="str">
        <x:v>{"key":"E-7337981701425463300","value":"深圳开时科技有限公司"}</x:v>
      </x:c>
      <x:c r="BQ16" s="17"/>
      <x:c r="BR16" s="17" t="str">
        <x:v>刘欢实</x:v>
      </x:c>
      <x:c r="BS16" s="17" t="str">
        <x:v>{"key":"E-7337975800031444994","value":"无No"}</x:v>
      </x:c>
      <x:c r="BT16" s="17" t="str">
        <x:v>2026-09-12</x:v>
      </x:c>
      <x:c r="BU16" s="17" t="str">
        <x:v>2026-07-13</x:v>
      </x:c>
      <x:c r="BV16" s="17"/>
      <x:c r="BW16" s="17" t="str">
        <x:v>无</x:v>
      </x:c>
      <x:c r="BX16" s="17" t="str">
        <x:v>无</x:v>
      </x:c>
    </x:row>
    <x:row r="17">
      <x:c r="A17" s="17" t="str">
        <x:v>8egbea99</x:v>
      </x:c>
      <x:c r="B17" s="17" t="str">
        <x:v>冯芷茜</x:v>
      </x:c>
      <x:c r="C17" s="17" t="str">
        <x:v>Zhixi Feng</x:v>
      </x:c>
      <x:c r="D17" s="17" t="str">
        <x:v>cecilia.fengzhixi@ksher.com</x:v>
      </x:c>
      <x:c r="E17" s="17" t="str">
        <x:v>fzxcici63@163.com</x:v>
      </x:c>
      <x:c r="F17" s="17" t="str">
        <x:v>+86 18674011563</x:v>
      </x:c>
      <x:c r="G17" s="17" t="str">
        <x:v>od-f653969865e1eb82daef64fcb3b47ccf</x:v>
      </x:c>
      <x:c r="H17" s="17" t="str">
        <x:v>周兴斌 | user_id=848d7e6c</x:v>
      </x:c>
      <x:c r="I17" s="17" t="str">
        <x:v>外汇解决方案 | id=7439272931950952000</x:v>
      </x:c>
      <x:c r="J17" s="17" t="str">
        <x:v>K2-2 | id=7372487655262274000</x:v>
      </x:c>
      <x:c r="K17" s="17" t="str">
        <x:v>深圳 | id=7332392892478325000</x:v>
      </x:c>
      <x:c r="L17" s="23"/>
      <x:c r="M17" s="17" t="n">
        <x:v>1</x:v>
      </x:c>
      <x:c r="N17" s="17" t="n">
        <x:v>2</x:v>
      </x:c>
      <x:c r="O17" s="19" t="n">
        <x:v>46216</x:v>
      </x:c>
      <x:c r="P17" s="19" t="n">
        <x:v>44172</x:v>
      </x:c>
      <x:c r="Q17" s="17" t="n">
        <x:v>6</x:v>
      </x:c>
      <x:c r="R17" s="19" t="n">
        <x:v>46400</x:v>
      </x:c>
      <x:c r="S17" s="19"/>
      <x:c r="T17" s="19" t="n">
        <x:v>35584</x:v>
      </x:c>
      <x:c r="U17" s="17" t="n">
        <x:v>2</x:v>
      </x:c>
      <x:c r="V17" s="17" t="n">
        <x:v>1</x:v>
      </x:c>
      <x:c r="W17" s="17" t="str">
        <x:v>湖北省 | iso=CHN-42</x:v>
      </x:c>
      <x:c r="X17" s="17" t="n">
        <x:v>1</x:v>
      </x:c>
      <x:c r="Y17" s="17" t="n">
        <x:v>9</x:v>
      </x:c>
      <x:c r="Z17" s="17" t="n">
        <x:v>1</x:v>
      </x:c>
      <x:c r="AA17" s="23" t="str">
        <x:v>'420102199706031464</x:v>
      </x:c>
      <x:c r="AB17" s="17" t="n">
        <x:v>1</x:v>
      </x:c>
      <x:c r="AC17" s="17" t="str">
        <x:v>广东省深圳市</x:v>
      </x:c>
      <x:c r="AD17" s="17" t="str">
        <x:v>湖北省武汉市蔡甸区沌阳街道万科翡翠玖玺1期8003-3002</x:v>
      </x:c>
      <x:c r="AE17" s="23" t="str">
        <x:v>'6214866550381563</x:v>
      </x:c>
      <x:c r="AF17" s="17" t="str">
        <x:v>招商银行深圳南山科创支行</x:v>
      </x:c>
      <x:c r="AG17" s="23" t="str">
        <x:v>BR2477548</x:v>
      </x:c>
      <x:c r="AH17" s="23" t="str">
        <x:v>21831929714</x:v>
      </x:c>
      <x:c r="AI17" s="17" t="str">
        <x:v>深圳开时科技有限公司 | id=7337877343608701000</x:v>
      </x:c>
      <x:c r="AJ17" s="17" t="n">
        <x:v>0</x:v>
      </x:c>
      <x:c r="AK17" s="19"/>
      <x:c r="AL17" s="19"/>
      <x:c r="AM17" s="17" t="n">
        <x:v>0</x:v>
      </x:c>
      <x:c r="AN17" s="17" t="str">
        <x:v>周咏 | relationship=1 | 13697338658</x:v>
      </x:c>
      <x:c r="AO17" s="17" t="str">
        <x:v>[{"mobile":"13697338658","name":"周咏","relationship":1}]</x:v>
      </x:c>
      <x:c r="AP17" s="17" t="str">
        <x:v>{"degree":2,"end":"2020-12-14","level":8,"major":"金融学","school":"墨尔本大学","start":"2019-03-04"}</x:v>
      </x:c>
      <x:c r="AQ17" s="17" t="str">
        <x:v>[{"degree":2,"end":"2020-12-14","level":8,"major":"金融学","school":"墨尔本大学","start":"2019-03-04"},{"degree":1,"end":"2018-12-15","level":7,"major":"金融学与经济学","school":"莫纳什大学","start":"2016-06-10"}]</x:v>
      </x:c>
      <x:c r="AR17" s="17" t="str">
        <x:v>{"company":"华为技术有限公司","department":"外汇管理部","description":"","end":"2026-06-20","job":"中级财务专员A","start":"2021-10-10"}</x:v>
      </x:c>
      <x:c r="AS17" s="17" t="str">
        <x:v>[{"company":"华为技术有限公司","department":"外汇管理部","description":"","end":"2026-06-20","job":"中级财务专员A","start":"2021-10-10"},{"company":"美银宝网络信息服务有限公司","department":"品牌风险管理部","description":"","end":"2021-08-02","job":"合规调研专员","start":"2020-12-07"}]</x:v>
      </x:c>
      <x:c r="AT17" s="17" t="n">
        <x:v>1</x:v>
      </x:c>
      <x:c r="AU17" s="17" t="n">
        <x:v>2</x:v>
      </x:c>
      <x:c r="AV17" s="17" t="n">
        <x:v>3</x:v>
      </x:c>
      <x:c r="AW17" s="17" t="n">
        <x:v>0</x:v>
      </x:c>
      <x:c r="AX17" s="17" t="n">
        <x:v>0</x:v>
      </x:c>
      <x:c r="AY17" s="17"/>
      <x:c r="AZ17" s="17" t="n">
        <x:v>0</x:v>
      </x:c>
      <x:c r="BA17" s="17"/>
      <x:c r="BB17" s="17" t="str">
        <x:v>[{"mime_type":"jpeg","name":"IMG_3001.jpeg","size":334866}]</x:v>
      </x:c>
      <x:c r="BC17" s="17" t="str">
        <x:v>[{"mime_type":"jpeg","name":"IMG_3002.jpeg","size":427197}]</x:v>
      </x:c>
      <x:c r="BD17" s="17"/>
      <x:c r="BE17" s="17"/>
      <x:c r="BF17" s="17"/>
      <x:c r="BG17" s="17"/>
      <x:c r="BH17" s="17"/>
      <x:c r="BI17" s="21" t="n">
        <x:v>46169.09185185185</x:v>
      </x:c>
      <x:c r="BJ17" s="21" t="n">
        <x:v>46217.28418981482</x:v>
      </x:c>
      <x:c r="BK17" s="17"/>
      <x:c r="BL17" s="17" t="str">
        <x:v>GM12ZY4R</x:v>
      </x:c>
      <x:c r="BM17" s="17"/>
      <x:c r="BN17" s="17" t="str">
        <x:v>517</x:v>
      </x:c>
      <x:c r="BO17" s="17" t="str">
        <x:v>{"key":"E-7337976622867480579","value":"36个月或以上"}</x:v>
      </x:c>
      <x:c r="BP17" s="17" t="str">
        <x:v>{"key":"E-7337981701425463300","value":"深圳开时科技有限公司"}</x:v>
      </x:c>
      <x:c r="BQ17" s="17"/>
      <x:c r="BR17" s="17" t="str">
        <x:v>冯芷茜</x:v>
      </x:c>
      <x:c r="BS17" s="17" t="str">
        <x:v>{"key":"E-7337975800031444994","value":"无No"}</x:v>
      </x:c>
      <x:c r="BT17" s="17" t="str">
        <x:v>2029-07-12</x:v>
      </x:c>
      <x:c r="BU17" s="17" t="str">
        <x:v>2026-07-13</x:v>
      </x:c>
      <x:c r="BV17" s="17" t="str">
        <x:v>QM27E39398D0230</x:v>
      </x:c>
      <x:c r="BW17" s="17"/>
      <x:c r="BX17" s="17"/>
    </x:row>
    <x:row r="18">
      <x:c r="A18" s="17" t="str">
        <x:v>14999bge</x:v>
      </x:c>
      <x:c r="B18" s="17" t="str">
        <x:v>徐建可</x:v>
      </x:c>
      <x:c r="C18" s="17"/>
      <x:c r="D18" s="17" t="str">
        <x:v>jack.xujianke@ksher.com</x:v>
      </x:c>
      <x:c r="E18" s="17" t="str">
        <x:v>xjk875563610@163.com</x:v>
      </x:c>
      <x:c r="F18" s="17" t="str">
        <x:v>+86 18998771126</x:v>
      </x:c>
      <x:c r="G18" s="17" t="str">
        <x:v>od-c1362e0ae27bcfe854b3e69d9dc45e78</x:v>
      </x:c>
      <x:c r="H18" s="17" t="str">
        <x:v>陈振宇 | user_id=g7fe48ea</x:v>
      </x:c>
      <x:c r="I18" s="17" t="str">
        <x:v>数据分析实习生 | id=7658906266330861000</x:v>
      </x:c>
      <x:c r="J18" s="17" t="str">
        <x:v>K0 | id=7372487579116028000</x:v>
      </x:c>
      <x:c r="K18" s="17" t="str">
        <x:v>深圳 | id=7332392892478325000</x:v>
      </x:c>
      <x:c r="L18" s="23"/>
      <x:c r="M18" s="17" t="n">
        <x:v>2</x:v>
      </x:c>
      <x:c r="N18" s="17" t="n">
        <x:v>5</x:v>
      </x:c>
      <x:c r="O18" s="19" t="n">
        <x:v>46209</x:v>
      </x:c>
      <x:c r="P18" s="19" t="n">
        <x:v>46209</x:v>
      </x:c>
      <x:c r="Q18" s="17" t="n">
        <x:v>0</x:v>
      </x:c>
      <x:c r="R18" s="19"/>
      <x:c r="S18" s="19" t="n">
        <x:v>46220</x:v>
      </x:c>
      <x:c r="T18" s="19" t="n">
        <x:v>37249</x:v>
      </x:c>
      <x:c r="U18" s="17" t="n">
        <x:v>1</x:v>
      </x:c>
      <x:c r="V18" s="17" t="n">
        <x:v>1</x:v>
      </x:c>
      <x:c r="W18" s="17" t="str">
        <x:v>广东省 | iso=CHN-44</x:v>
      </x:c>
      <x:c r="X18" s="17" t="n">
        <x:v>1</x:v>
      </x:c>
      <x:c r="Y18" s="17" t="n">
        <x:v>9</x:v>
      </x:c>
      <x:c r="Z18" s="17" t="n">
        <x:v>1</x:v>
      </x:c>
      <x:c r="AA18" s="23" t="str">
        <x:v>'441402200112240417</x:v>
      </x:c>
      <x:c r="AB18" s="17" t="n">
        <x:v>1</x:v>
      </x:c>
      <x:c r="AC18" s="17" t="str">
        <x:v>广东省深圳市深圳大学粤海校区</x:v>
      </x:c>
      <x:c r="AD18" s="17" t="str">
        <x:v>深圳大学丽湖校区梧桐树1618</x:v>
      </x:c>
      <x:c r="AE18" s="23" t="str">
        <x:v>'6214833690844397</x:v>
      </x:c>
      <x:c r="AF18" s="17" t="str">
        <x:v>招商银行深圳大学城支行</x:v>
      </x:c>
      <x:c r="AG18" s="23" t="str">
        <x:v>0</x:v>
      </x:c>
      <x:c r="AH18" s="23" t="str">
        <x:v>0</x:v>
      </x:c>
      <x:c r="AI18" s="17" t="str">
        <x:v>深圳开时科技有限公司 | id=7337877343608701000</x:v>
      </x:c>
      <x:c r="AJ18" s="17" t="n">
        <x:v>0</x:v>
      </x:c>
      <x:c r="AK18" s="19"/>
      <x:c r="AL18" s="19"/>
      <x:c r="AM18" s="17" t="n">
        <x:v>0</x:v>
      </x:c>
      <x:c r="AN18" s="17" t="str">
        <x:v>张诗琪 | relationship=5 | 18740253121</x:v>
      </x:c>
      <x:c r="AO18" s="17" t="str">
        <x:v>[{"mobile":"18740253121","name":"张诗琪","relationship":5}]</x:v>
      </x:c>
      <x:c r="AP18" s="17" t="str">
        <x:v>{"degree":0,"end":"2027-07-01","level":8,"major":"","school":"深圳大学","start":"2024-09-01"}</x:v>
      </x:c>
      <x:c r="AQ18" s="17" t="str">
        <x:v>[{"degree":0,"end":"2027-07-01","level":8,"major":"","school":"深圳大学","start":"2024-09-01"}]</x:v>
      </x:c>
      <x:c r="AR18" s="17" t="str">
        <x:v>{"company":"深圳新闻网","department":"舆情智库部","description":"","end":"2025-12-01","job":"数据分析","start":"2025-07-01"}</x:v>
      </x:c>
      <x:c r="AS18" s="17" t="str">
        <x:v>[{"company":"深圳新闻网","department":"舆情智库部","description":"","end":"2025-12-01","job":"数据分析","start":"2025-07-01"}]</x:v>
      </x:c>
      <x:c r="AT18" s="17" t="n">
        <x:v>1</x:v>
      </x:c>
      <x:c r="AU18" s="17" t="n">
        <x:v>0</x:v>
      </x:c>
      <x:c r="AV18" s="17" t="n">
        <x:v>3</x:v>
      </x:c>
      <x:c r="AW18" s="17" t="n">
        <x:v>1</x:v>
      </x:c>
      <x:c r="AX18" s="17" t="n">
        <x:v>4</x:v>
      </x:c>
      <x:c r="AY18" s="17"/>
      <x:c r="AZ18" s="17" t="n">
        <x:v>0</x:v>
      </x:c>
      <x:c r="BA18" s="17"/>
      <x:c r="BB18" s="17" t="str">
        <x:v>[{"mime_type":"jpeg","name":"IMG_1226.jpeg","size":522149}]</x:v>
      </x:c>
      <x:c r="BC18" s="17" t="str">
        <x:v>[{"mime_type":"jpeg","name":"IMG_1296.jpeg","size":4599416}]</x:v>
      </x:c>
      <x:c r="BD18" s="17"/>
      <x:c r="BE18" s="17"/>
      <x:c r="BF18" s="17"/>
      <x:c r="BG18" s="17"/>
      <x:c r="BH18" s="17"/>
      <x:c r="BI18" s="21" t="n">
        <x:v>46206.406006944446</x:v>
      </x:c>
      <x:c r="BJ18" s="21" t="n">
        <x:v>46220.980358796296</x:v>
      </x:c>
      <x:c r="BK18" s="17"/>
      <x:c r="BL18" s="17" t="str">
        <x:v>PW06HM61</x:v>
      </x:c>
      <x:c r="BM18" s="17"/>
      <x:c r="BN18" s="17" t="str">
        <x:v>516</x:v>
      </x:c>
      <x:c r="BO18" s="17" t="str">
        <x:v>{"key":"E-7337976622867431427","value":"6个月"}</x:v>
      </x:c>
      <x:c r="BP18" s="17" t="str">
        <x:v>{"key":"E-7337981701425463300","value":"深圳开时科技有限公司"}</x:v>
      </x:c>
      <x:c r="BQ18" s="17"/>
      <x:c r="BR18" s="17" t="str">
        <x:v>徐建可</x:v>
      </x:c>
      <x:c r="BS18" s="17" t="str">
        <x:v>{"key":"E-7337975800031444994","value":"无No"}</x:v>
      </x:c>
      <x:c r="BT18" s="17" t="str">
        <x:v>2027-01-05</x:v>
      </x:c>
      <x:c r="BU18" s="17" t="str">
        <x:v>2026-07-06</x:v>
      </x:c>
      <x:c r="BV18" s="17" t="str">
        <x:v>UK02128026459</x:v>
      </x:c>
      <x:c r="BW18" s="17"/>
      <x:c r="BX18" s="17"/>
    </x:row>
    <x:row r="19">
      <x:c r="A19" s="17" t="str">
        <x:v>3gg28113</x:v>
      </x:c>
      <x:c r="B19" s="17" t="str">
        <x:v>郑浩男</x:v>
      </x:c>
      <x:c r="C19" s="17"/>
      <x:c r="D19" s="17" t="str">
        <x:v>patrick.zhenghaonan@ksher.com</x:v>
      </x:c>
      <x:c r="E19" s="17" t="str">
        <x:v>1191288771@qq.com</x:v>
      </x:c>
      <x:c r="F19" s="17" t="str">
        <x:v>+86 13363183579</x:v>
      </x:c>
      <x:c r="G19" s="17" t="str">
        <x:v>od-e13cf2872009930dc285edae2938d689</x:v>
      </x:c>
      <x:c r="H19" s="17" t="str">
        <x:v>Eva | user_id=c9ba15af</x:v>
      </x:c>
      <x:c r="I19" s="17" t="str">
        <x:v>中级风控专员 | id=7657873528205626000</x:v>
      </x:c>
      <x:c r="J19" s="17" t="str">
        <x:v>K1-2 | id=7372487655262339000</x:v>
      </x:c>
      <x:c r="K19" s="17" t="str">
        <x:v>深圳 | id=7332392892478325000</x:v>
      </x:c>
      <x:c r="L19" s="23"/>
      <x:c r="M19" s="17" t="n">
        <x:v>1</x:v>
      </x:c>
      <x:c r="N19" s="17" t="n">
        <x:v>2</x:v>
      </x:c>
      <x:c r="O19" s="19" t="n">
        <x:v>46209</x:v>
      </x:c>
      <x:c r="P19" s="19" t="n">
        <x:v>44414</x:v>
      </x:c>
      <x:c r="Q19" s="17" t="n">
        <x:v>6</x:v>
      </x:c>
      <x:c r="R19" s="19" t="n">
        <x:v>46393</x:v>
      </x:c>
      <x:c r="S19" s="19"/>
      <x:c r="T19" s="19" t="n">
        <x:v>36305</x:v>
      </x:c>
      <x:c r="U19" s="17" t="n">
        <x:v>1</x:v>
      </x:c>
      <x:c r="V19" s="17" t="n">
        <x:v>1</x:v>
      </x:c>
      <x:c r="W19" s="17" t="str">
        <x:v>河北省 | iso=CHN-13</x:v>
      </x:c>
      <x:c r="X19" s="17" t="n">
        <x:v>1</x:v>
      </x:c>
      <x:c r="Y19" s="17" t="n">
        <x:v>9</x:v>
      </x:c>
      <x:c r="Z19" s="17" t="n">
        <x:v>1</x:v>
      </x:c>
      <x:c r="AA19" s="23" t="str">
        <x:v>'131102199905250418</x:v>
      </x:c>
      <x:c r="AB19" s="17" t="n">
        <x:v>2</x:v>
      </x:c>
      <x:c r="AC19" s="17" t="str">
        <x:v>河北省</x:v>
      </x:c>
      <x:c r="AD19" s="17" t="str">
        <x:v>深圳市龙岗区坂田街道南坑北 26 栋 702 号房</x:v>
      </x:c>
      <x:c r="AE19" s="23" t="str">
        <x:v>'6214837333758435</x:v>
      </x:c>
      <x:c r="AF19" s="17" t="str">
        <x:v>招商银行株洲分行营业部</x:v>
      </x:c>
      <x:c r="AG19" s="23" t="str">
        <x:v>AJ3061522</x:v>
      </x:c>
      <x:c r="AH19" s="23" t="str">
        <x:v>'1011000908852297</x:v>
      </x:c>
      <x:c r="AI19" s="17" t="str">
        <x:v>深圳开时科技有限公司 | id=7337877343608701000</x:v>
      </x:c>
      <x:c r="AJ19" s="17" t="n">
        <x:v>0</x:v>
      </x:c>
      <x:c r="AK19" s="19"/>
      <x:c r="AL19" s="19"/>
      <x:c r="AM19" s="17" t="n">
        <x:v>0</x:v>
      </x:c>
      <x:c r="AN19" s="17" t="str">
        <x:v>郑耀刚 | relationship=1 | 13831825888</x:v>
      </x:c>
      <x:c r="AO19" s="17" t="str">
        <x:v>[{"mobile":"13831825888","name":"郑耀刚","relationship":1}]</x:v>
      </x:c>
      <x:c r="AP19" s="17" t="str">
        <x:v>{"degree":1,"end":"2021-06-24","level":7,"major":"金融工程","school":"湖南工业大学","start":"2017-06-09"}</x:v>
      </x:c>
      <x:c r="AQ19" s="17" t="str">
        <x:v>[{"degree":1,"end":"2021-06-24","level":7,"major":"金融工程","school":"湖南工业大学","start":"2017-06-09"}]</x:v>
      </x:c>
      <x:c r="AR19" s="17" t="str">
        <x:v>{"company":"空中云汇（上海）网络科技有限公司","department":"风控","description":"","end":"2026-05-01","job":"KYC分析师","start":"2025-07-01"}</x:v>
      </x:c>
      <x:c r="AS19" s="17" t="str">
        <x:v>[{"company":"空中云汇（上海）网络科技有限公司","department":"风控","description":"","end":"2026-05-01","job":"KYC分析师","start":"2025-07-01"},{"company":"杭州乒乓智能技术有限公司","department":"风控运营","description":"","end":"2025-03-01","job":"风控专员","start":"2023-11-01"}]</x:v>
      </x:c>
      <x:c r="AT19" s="17" t="n">
        <x:v>1</x:v>
      </x:c>
      <x:c r="AU19" s="17" t="n">
        <x:v>2</x:v>
      </x:c>
      <x:c r="AV19" s="17" t="n">
        <x:v>3</x:v>
      </x:c>
      <x:c r="AW19" s="17" t="n">
        <x:v>0</x:v>
      </x:c>
      <x:c r="AX19" s="17" t="n">
        <x:v>0</x:v>
      </x:c>
      <x:c r="AY19" s="17"/>
      <x:c r="AZ19" s="17" t="n">
        <x:v>0</x:v>
      </x:c>
      <x:c r="BA19" s="17"/>
      <x:c r="BB19" s="17" t="str">
        <x:v>[{"mime_type":"jpg","name":"1782734366960.jpg","size":3653836}]</x:v>
      </x:c>
      <x:c r="BC19" s="17" t="str">
        <x:v>[{"mime_type":"jpg","name":"1782734376955.jpg","size":3635178}]</x:v>
      </x:c>
      <x:c r="BD19" s="17"/>
      <x:c r="BE19" s="17"/>
      <x:c r="BF19" s="17"/>
      <x:c r="BG19" s="17"/>
      <x:c r="BH19" s="17"/>
      <x:c r="BI19" s="21" t="n">
        <x:v>46202.472037037034</x:v>
      </x:c>
      <x:c r="BJ19" s="21" t="n">
        <x:v>46220.44608796296</x:v>
      </x:c>
      <x:c r="BK19" s="17"/>
      <x:c r="BL19" s="17" t="str">
        <x:v>PW066XPA</x:v>
      </x:c>
      <x:c r="BM19" s="17"/>
      <x:c r="BN19" s="17" t="str">
        <x:v>515</x:v>
      </x:c>
      <x:c r="BO19" s="17" t="str">
        <x:v>{"key":"E-7337976622867480579","value":"36个月或以上"}</x:v>
      </x:c>
      <x:c r="BP19" s="17" t="str">
        <x:v>{"key":"E-7337981701425463300","value":"深圳开时科技有限公司"}</x:v>
      </x:c>
      <x:c r="BQ19" s="17"/>
      <x:c r="BR19" s="17" t="str">
        <x:v>郑浩男</x:v>
      </x:c>
      <x:c r="BS19" s="17" t="str">
        <x:v>{"key":"E-7337975800031444994","value":"无No"}</x:v>
      </x:c>
      <x:c r="BT19" s="17" t="str">
        <x:v>2029-07-05</x:v>
      </x:c>
      <x:c r="BU19" s="17" t="str">
        <x:v>2026-07-06</x:v>
      </x:c>
      <x:c r="BV19" s="17" t="str">
        <x:v>47908/156100012434</x:v>
      </x:c>
      <x:c r="BW19" s="17"/>
      <x:c r="BX19" s="17"/>
    </x:row>
    <x:row r="20">
      <x:c r="A20" s="17" t="str">
        <x:v>fd1ff3bd</x:v>
      </x:c>
      <x:c r="B20" s="17" t="str">
        <x:v>苏利莎</x:v>
      </x:c>
      <x:c r="C20" s="17"/>
      <x:c r="D20" s="17" t="str">
        <x:v>fan.sulisha@ksher.com</x:v>
      </x:c>
      <x:c r="E20" s="17" t="str">
        <x:v>2390288827@qq.com</x:v>
      </x:c>
      <x:c r="F20" s="17" t="str">
        <x:v>+86 18357281161</x:v>
      </x:c>
      <x:c r="G20" s="17" t="str">
        <x:v>od-269dc803e8123e1bf4eb0b84436b5c98</x:v>
      </x:c>
      <x:c r="H20" s="17" t="str">
        <x:v>唐律 | user_id=16ec59f4</x:v>
      </x:c>
      <x:c r="I20" s="17" t="str">
        <x:v>区域经理 | id=7457744597100724000</x:v>
      </x:c>
      <x:c r="J20" s="17" t="str">
        <x:v>K2-2 | id=7372487655262274000</x:v>
      </x:c>
      <x:c r="K20" s="17" t="str">
        <x:v>杭州 | id=7332392873746924000</x:v>
      </x:c>
      <x:c r="L20" s="23"/>
      <x:c r="M20" s="17" t="n">
        <x:v>1</x:v>
      </x:c>
      <x:c r="N20" s="17" t="n">
        <x:v>2</x:v>
      </x:c>
      <x:c r="O20" s="19" t="n">
        <x:v>46204</x:v>
      </x:c>
      <x:c r="P20" s="19" t="n">
        <x:v>40702</x:v>
      </x:c>
      <x:c r="Q20" s="17" t="n">
        <x:v>6</x:v>
      </x:c>
      <x:c r="R20" s="19" t="n">
        <x:v>46388</x:v>
      </x:c>
      <x:c r="S20" s="19"/>
      <x:c r="T20" s="19" t="n">
        <x:v>32841</x:v>
      </x:c>
      <x:c r="U20" s="17" t="n">
        <x:v>2</x:v>
      </x:c>
      <x:c r="V20" s="17" t="n">
        <x:v>1</x:v>
      </x:c>
      <x:c r="W20" s="17" t="str">
        <x:v>四川省 | iso=CHN-51</x:v>
      </x:c>
      <x:c r="X20" s="17" t="n">
        <x:v>1</x:v>
      </x:c>
      <x:c r="Y20" s="17" t="n">
        <x:v>12</x:v>
      </x:c>
      <x:c r="Z20" s="17" t="n">
        <x:v>1</x:v>
      </x:c>
      <x:c r="AA20" s="23" t="str">
        <x:v>'510502198911291926</x:v>
      </x:c>
      <x:c r="AB20" s="17" t="n">
        <x:v>1</x:v>
      </x:c>
      <x:c r="AC20" s="17" t="str">
        <x:v>浙江杭州</x:v>
      </x:c>
      <x:c r="AD20" s="17" t="str">
        <x:v>浙江省杭州市滨江区古墩路6号</x:v>
      </x:c>
      <x:c r="AE20" s="23" t="str">
        <x:v>'6217231205000918615</x:v>
      </x:c>
      <x:c r="AF20" s="17" t="str">
        <x:v>中国工商银行湖州阳光城支行</x:v>
      </x:c>
      <x:c r="AG20" s="23" t="str">
        <x:v>'510502198911291926</x:v>
      </x:c>
      <x:c r="AH20" s="23" t="str">
        <x:v>'015369250888</x:v>
      </x:c>
      <x:c r="AI20" s="17" t="str">
        <x:v>深圳开时科技有限公司杭州分公司 | id=7646322343909477000</x:v>
      </x:c>
      <x:c r="AJ20" s="17" t="n">
        <x:v>0</x:v>
      </x:c>
      <x:c r="AK20" s="19"/>
      <x:c r="AL20" s="19"/>
      <x:c r="AM20" s="17" t="n">
        <x:v>0</x:v>
      </x:c>
      <x:c r="AN20" s="17" t="str">
        <x:v>韦微 | relationship=5 | 18621712427</x:v>
      </x:c>
      <x:c r="AO20" s="17" t="str">
        <x:v>[{"mobile":"18621712427","name":"韦微","relationship":5}]</x:v>
      </x:c>
      <x:c r="AP20" s="17" t="str">
        <x:v>{"degree":4,"end":"2023-01-06","level":6,"major":"市场营销","school":"清远职业技术学院","start":"2020-03-03"}</x:v>
      </x:c>
      <x:c r="AQ20" s="17" t="str">
        <x:v>[{"degree":4,"end":"2023-01-06","level":6,"major":"市场营销","school":"清远职业技术学院","start":"2020-03-03"}]</x:v>
      </x:c>
      <x:c r="AR20" s="17"/>
      <x:c r="AS20" s="17"/>
      <x:c r="AT20" s="17" t="n">
        <x:v>1</x:v>
      </x:c>
      <x:c r="AU20" s="17" t="n">
        <x:v>2</x:v>
      </x:c>
      <x:c r="AV20" s="17" t="n">
        <x:v>3</x:v>
      </x:c>
      <x:c r="AW20" s="17" t="n">
        <x:v>0</x:v>
      </x:c>
      <x:c r="AX20" s="17" t="n">
        <x:v>0</x:v>
      </x:c>
      <x:c r="AY20" s="17"/>
      <x:c r="AZ20" s="17" t="n">
        <x:v>0</x:v>
      </x:c>
      <x:c r="BA20" s="17"/>
      <x:c r="BB20" s="17" t="str">
        <x:v>[{"mime_type":"jpg","name":"image.jpg","size":2612622}]</x:v>
      </x:c>
      <x:c r="BC20" s="17" t="str">
        <x:v>[{"mime_type":"jpg","name":"image.jpg","size":2691272}]</x:v>
      </x:c>
      <x:c r="BD20" s="17"/>
      <x:c r="BE20" s="17"/>
      <x:c r="BF20" s="17"/>
      <x:c r="BG20" s="17"/>
      <x:c r="BH20" s="17"/>
      <x:c r="BI20" s="21" t="n">
        <x:v>46202.45082175926</x:v>
      </x:c>
      <x:c r="BJ20" s="21" t="n">
        <x:v>46216.26123842593</x:v>
      </x:c>
      <x:c r="BK20" s="17"/>
      <x:c r="BL20" s="17" t="str">
        <x:v>PW063YFB</x:v>
      </x:c>
      <x:c r="BM20" s="17"/>
      <x:c r="BN20" s="17" t="str">
        <x:v>519</x:v>
      </x:c>
      <x:c r="BO20" s="17" t="str">
        <x:v>{"key":"E-7337976622867480579","value":"36个月或以上"}</x:v>
      </x:c>
      <x:c r="BP20" s="17" t="str">
        <x:v>{"key":"E-7646325244072496084","value":"深圳开时科技有限公司杭州分公司"}</x:v>
      </x:c>
      <x:c r="BQ20" s="17"/>
      <x:c r="BR20" s="17" t="str">
        <x:v>苏利莎</x:v>
      </x:c>
      <x:c r="BS20" s="17" t="str">
        <x:v>{"key":"E-7337975800031444994","value":"无No"}</x:v>
      </x:c>
      <x:c r="BT20" s="17" t="str">
        <x:v>2029-06-30</x:v>
      </x:c>
      <x:c r="BU20" s="17" t="str">
        <x:v>2026-07-01</x:v>
      </x:c>
      <x:c r="BV20" s="17"/>
      <x:c r="BW20" s="17"/>
      <x:c r="BX20" s="17"/>
    </x:row>
    <x:row r="21">
      <x:c r="A21" s="17" t="str">
        <x:v>d6gd687c</x:v>
      </x:c>
      <x:c r="B21" s="17" t="str">
        <x:v>朱依萍</x:v>
      </x:c>
      <x:c r="C21" s="17"/>
      <x:c r="D21" s="17" t="str">
        <x:v>juniper.zhuyiping@ksher.com</x:v>
      </x:c>
      <x:c r="E21" s="17" t="str">
        <x:v>juniperzhu50@gmail.com</x:v>
      </x:c>
      <x:c r="F21" s="17" t="str">
        <x:v>+66 951781483</x:v>
      </x:c>
      <x:c r="G21" s="17" t="str">
        <x:v>od-bdec71d2072152397d3c45708cd5568c</x:v>
      </x:c>
      <x:c r="H21" s="17" t="str">
        <x:v>陈云飞 | user_id=1dg39c88</x:v>
      </x:c>
      <x:c r="I21" s="17" t="str">
        <x:v>BD Executive | id=7366474064389751000</x:v>
      </x:c>
      <x:c r="J21" s="17" t="str">
        <x:v>K1-2 | id=7372487655262339000</x:v>
      </x:c>
      <x:c r="K21" s="17" t="str">
        <x:v>曼谷 | id=7337938187782750000</x:v>
      </x:c>
      <x:c r="L21" s="23"/>
      <x:c r="M21" s="17" t="n">
        <x:v>1</x:v>
      </x:c>
      <x:c r="N21" s="17" t="n">
        <x:v>2</x:v>
      </x:c>
      <x:c r="O21" s="19" t="n">
        <x:v>46204</x:v>
      </x:c>
      <x:c r="P21" s="19" t="n">
        <x:v>45839</x:v>
      </x:c>
      <x:c r="Q21" s="17" t="n">
        <x:v>3</x:v>
      </x:c>
      <x:c r="R21" s="19" t="n">
        <x:v>46296</x:v>
      </x:c>
      <x:c r="S21" s="19"/>
      <x:c r="T21" s="19" t="n">
        <x:v>37635</x:v>
      </x:c>
      <x:c r="U21" s="17" t="n">
        <x:v>2</x:v>
      </x:c>
      <x:c r="V21" s="17" t="n">
        <x:v>1</x:v>
      </x:c>
      <x:c r="W21" s="17" t="str">
        <x:v>江苏省 | iso=CHN-32</x:v>
      </x:c>
      <x:c r="X21" s="17" t="n">
        <x:v>1</x:v>
      </x:c>
      <x:c r="Y21" s="17" t="n">
        <x:v>9</x:v>
      </x:c>
      <x:c r="Z21" s="17" t="n">
        <x:v>4</x:v>
      </x:c>
      <x:c r="AA21" s="23" t="str">
        <x:v>EK8956397</x:v>
      </x:c>
      <x:c r="AB21" s="17" t="n">
        <x:v>3</x:v>
      </x:c>
      <x:c r="AC21" s="17" t="str">
        <x:v>中国江苏省常州市溧阳市南渡镇</x:v>
      </x:c>
      <x:c r="AD21" s="17" t="str">
        <x:v>41/444 Soi Nuan Chan 27</x:v>
      </x:c>
      <x:c r="AE21" s="23" t="str">
        <x:v>2323918360</x:v>
      </x:c>
      <x:c r="AF21" s="17" t="str">
        <x:v>KBANK</x:v>
      </x:c>
      <x:c r="AG21" s="23" t="str">
        <x:v>1112453417</x:v>
      </x:c>
      <x:c r="AH21" s="23" t="str">
        <x:v>0</x:v>
      </x:c>
      <x:c r="AI21" s="17" t="str">
        <x:v>Ksher Payment Co., Ltd | id=7337937087126520000</x:v>
      </x:c>
      <x:c r="AJ21" s="17" t="n">
        <x:v>0</x:v>
      </x:c>
      <x:c r="AK21" s="19"/>
      <x:c r="AL21" s="19"/>
      <x:c r="AM21" s="17" t="n">
        <x:v>0</x:v>
      </x:c>
      <x:c r="AN21" s="17" t="str">
        <x:v>piti | relationship=2 | 0894460007</x:v>
      </x:c>
      <x:c r="AO21" s="17" t="str">
        <x:v>[{"mobile":"0894460007","name":"piti","relationship":2}]</x:v>
      </x:c>
      <x:c r="AP21" s="17" t="str">
        <x:v>{"degree":1,"end":"2025-06-10","level":7,"major":"档案管理学","school":"扬州大学","start":"2021-09-01"}</x:v>
      </x:c>
      <x:c r="AQ21" s="17" t="str">
        <x:v>[{"degree":1,"end":"2025-06-10","level":7,"major":"档案管理学","school":"扬州大学","start":"2021-09-01"}]</x:v>
      </x:c>
      <x:c r="AR21" s="17" t="str">
        <x:v>{"company":"moca creative media","department":"BM","description":"","end":"2026-06-25","job":"Ecommerce operator","start":"2025-10-01"}</x:v>
      </x:c>
      <x:c r="AS21" s="17" t="str">
        <x:v>[{"company":"moca creative media","department":"BM","description":"","end":"2026-06-25","job":"Ecommerce operator","start":"2025-10-01"}]</x:v>
      </x:c>
      <x:c r="AT21" s="17" t="n">
        <x:v>1</x:v>
      </x:c>
      <x:c r="AU21" s="17" t="n">
        <x:v>2</x:v>
      </x:c>
      <x:c r="AV21" s="17" t="n">
        <x:v>3</x:v>
      </x:c>
      <x:c r="AW21" s="17" t="n">
        <x:v>0</x:v>
      </x:c>
      <x:c r="AX21" s="17" t="n">
        <x:v>0</x:v>
      </x:c>
      <x:c r="AY21" s="17"/>
      <x:c r="AZ21" s="17" t="n">
        <x:v>0</x:v>
      </x:c>
      <x:c r="BA21" s="17"/>
      <x:c r="BB21" s="17" t="str">
        <x:v>[{"mime_type":"jpeg","name":"正-1.jpeg","size":3704086}]</x:v>
      </x:c>
      <x:c r="BC21" s="17" t="str">
        <x:v>[{"mime_type":"jpeg","name":"正-2.jpeg","size":3046978}]</x:v>
      </x:c>
      <x:c r="BD21" s="17"/>
      <x:c r="BE21" s="17"/>
      <x:c r="BF21" s="17"/>
      <x:c r="BG21" s="17"/>
      <x:c r="BH21" s="17"/>
      <x:c r="BI21" s="21" t="n">
        <x:v>46197.16809027778</x:v>
      </x:c>
      <x:c r="BJ21" s="21" t="n">
        <x:v>46206.38353009259</x:v>
      </x:c>
      <x:c r="BK21" s="17"/>
      <x:c r="BL21" s="17"/>
      <x:c r="BM21" s="17"/>
      <x:c r="BN21" s="17"/>
      <x:c r="BO21" s="17" t="str">
        <x:v>{"key":"E-7338073782483746818","value":"无"}</x:v>
      </x:c>
      <x:c r="BP21" s="17" t="str">
        <x:v>{"key":"E-7337981701425545220","value":"Ksher Payment Co., Ltd"}</x:v>
      </x:c>
      <x:c r="BQ21" s="17"/>
      <x:c r="BR21" s="17" t="str">
        <x:v>这样排</x:v>
      </x:c>
      <x:c r="BS21" s="17" t="str">
        <x:v>{"key":"E-7337975800031444994","value":"无No"}</x:v>
      </x:c>
      <x:c r="BT21" s="17"/>
      <x:c r="BU21" s="17" t="str">
        <x:v>2026-07-01</x:v>
      </x:c>
      <x:c r="BV21" s="17"/>
      <x:c r="BW21" s="17"/>
      <x:c r="BX21" s="17"/>
    </x:row>
    <x:row r="22">
      <x:c r="A22" s="17" t="str">
        <x:v>453c6ead</x:v>
      </x:c>
      <x:c r="B22" s="17" t="str">
        <x:v>郑桠南</x:v>
      </x:c>
      <x:c r="C22" s="17"/>
      <x:c r="D22" s="17" t="str">
        <x:v>eilo.zhengyanan@ksher.com</x:v>
      </x:c>
      <x:c r="E22" s="17" t="str">
        <x:v>2435119622@qq.com</x:v>
      </x:c>
      <x:c r="F22" s="17" t="str">
        <x:v>+86 17807653141</x:v>
      </x:c>
      <x:c r="G22" s="17" t="str">
        <x:v>od-02bd931a362c0d17ef98b45d00d619f4</x:v>
      </x:c>
      <x:c r="H22" s="17" t="str">
        <x:v>高昊 | user_id=eae38438</x:v>
      </x:c>
      <x:c r="I22" s="17" t="str">
        <x:v>活动运营实习生 | id=7426573173609153000</x:v>
      </x:c>
      <x:c r="J22" s="17" t="str">
        <x:v>K0 | id=7372487579116028000</x:v>
      </x:c>
      <x:c r="K22" s="17" t="str">
        <x:v>深圳 | id=7332392892478325000</x:v>
      </x:c>
      <x:c r="L22" s="23"/>
      <x:c r="M22" s="17" t="n">
        <x:v>2</x:v>
      </x:c>
      <x:c r="N22" s="17" t="n">
        <x:v>2</x:v>
      </x:c>
      <x:c r="O22" s="19" t="n">
        <x:v>46202</x:v>
      </x:c>
      <x:c r="P22" s="19" t="n">
        <x:v>45103</x:v>
      </x:c>
      <x:c r="Q22" s="17" t="n">
        <x:v>0</x:v>
      </x:c>
      <x:c r="R22" s="19" t="n">
        <x:v>46202</x:v>
      </x:c>
      <x:c r="S22" s="19"/>
      <x:c r="T22" s="19" t="n">
        <x:v>38281</x:v>
      </x:c>
      <x:c r="U22" s="17" t="n">
        <x:v>2</x:v>
      </x:c>
      <x:c r="V22" s="17" t="n">
        <x:v>1</x:v>
      </x:c>
      <x:c r="W22" s="17" t="str">
        <x:v>广东省 | iso=CHN-44</x:v>
      </x:c>
      <x:c r="X22" s="17" t="n">
        <x:v>1</x:v>
      </x:c>
      <x:c r="Y22" s="17" t="n">
        <x:v>14</x:v>
      </x:c>
      <x:c r="Z22" s="17" t="n">
        <x:v>1</x:v>
      </x:c>
      <x:c r="AA22" s="23" t="str">
        <x:v>44158120041021076X</x:v>
      </x:c>
      <x:c r="AB22" s="17" t="n">
        <x:v>1</x:v>
      </x:c>
      <x:c r="AC22" s="17" t="str">
        <x:v>深圳市</x:v>
      </x:c>
      <x:c r="AD22" s="17" t="str">
        <x:v>深圳市罗湖区悦峰尚府3栋</x:v>
      </x:c>
      <x:c r="AE22" s="23" t="str">
        <x:v>'6214830035650802</x:v>
      </x:c>
      <x:c r="AF22" s="17" t="str">
        <x:v>深圳布吉支行</x:v>
      </x:c>
      <x:c r="AG22" s="23" t="str">
        <x:v>17807653141</x:v>
      </x:c>
      <x:c r="AH22" s="23" t="str">
        <x:v>17807653141</x:v>
      </x:c>
      <x:c r="AI22" s="17" t="str">
        <x:v>深圳开时科技有限公司 | id=7337877343608701000</x:v>
      </x:c>
      <x:c r="AJ22" s="17" t="n">
        <x:v>0</x:v>
      </x:c>
      <x:c r="AK22" s="19"/>
      <x:c r="AL22" s="19"/>
      <x:c r="AM22" s="17" t="n">
        <x:v>0</x:v>
      </x:c>
      <x:c r="AN22" s="17" t="str">
        <x:v>陈素欣 | relationship=1 | 13691665535</x:v>
      </x:c>
      <x:c r="AO22" s="17" t="str">
        <x:v>[{"mobile":"13691665535","name":"陈素欣","relationship":1}]</x:v>
      </x:c>
      <x:c r="AP22" s="17" t="str">
        <x:v>{"degree":0,"end":"2027-09-01","level":7,"major":"市场营销","school":"东莞城市学院","start":"2023-09-01"}</x:v>
      </x:c>
      <x:c r="AQ22" s="17" t="str">
        <x:v>[{"degree":0,"end":"2027-09-01","level":7,"major":"市场营销","school":"东莞城市学院","start":"2023-09-01"}]</x:v>
      </x:c>
      <x:c r="AR22" s="17" t="str">
        <x:v>{"company":"东莞市录上创意文化有限公司","department":"活动策划","description":"","end":"2025-08-31","job":"活动策划","start":"2025-03-01"}</x:v>
      </x:c>
      <x:c r="AS22" s="17" t="str">
        <x:v>[{"company":"东莞市录上创意文化有限公司","department":"活动策划","description":"","end":"2025-08-31","job":"活动策划","start":"2025-03-01"},{"company":"上海阿吉豆实业发展有限公司","department":"销售","description":"","end":"2024-03-15","job":"销售专员","start":"2024-01-15"}]</x:v>
      </x:c>
      <x:c r="AT22" s="17" t="n">
        <x:v>0</x:v>
      </x:c>
      <x:c r="AU22" s="17" t="n">
        <x:v>3</x:v>
      </x:c>
      <x:c r="AV22" s="17" t="n">
        <x:v>3</x:v>
      </x:c>
      <x:c r="AW22" s="17" t="n">
        <x:v>0</x:v>
      </x:c>
      <x:c r="AX22" s="17" t="n">
        <x:v>0</x:v>
      </x:c>
      <x:c r="AY22" s="17"/>
      <x:c r="AZ22" s="17" t="n">
        <x:v>0</x:v>
      </x:c>
      <x:c r="BA22" s="17"/>
      <x:c r="BB22" s="17" t="str">
        <x:v>[{"mime_type":"jpeg","name":"IMG_7937.jpeg","size":232652}]</x:v>
      </x:c>
      <x:c r="BC22" s="17" t="str">
        <x:v>[{"mime_type":"jpeg","name":"IMG_7938.jpeg","size":266932}]</x:v>
      </x:c>
      <x:c r="BD22" s="17"/>
      <x:c r="BE22" s="17"/>
      <x:c r="BF22" s="17"/>
      <x:c r="BG22" s="17"/>
      <x:c r="BH22" s="17"/>
      <x:c r="BI22" s="21" t="n">
        <x:v>46199.466770833336</x:v>
      </x:c>
      <x:c r="BJ22" s="21" t="n">
        <x:v>46210.31105324074</x:v>
      </x:c>
      <x:c r="BK22" s="17"/>
      <x:c r="BL22" s="17" t="str">
        <x:v>J6LLPV290D</x:v>
      </x:c>
      <x:c r="BM22" s="17"/>
      <x:c r="BN22" s="17" t="str">
        <x:v>513</x:v>
      </x:c>
      <x:c r="BO22" s="17" t="str">
        <x:v>{"key":"E-7337976622867431427","value":"6个月"}</x:v>
      </x:c>
      <x:c r="BP22" s="17" t="str">
        <x:v>{"key":"E-7337981701425463300","value":"深圳开时科技有限公司"}</x:v>
      </x:c>
      <x:c r="BQ22" s="17"/>
      <x:c r="BR22" s="17" t="str">
        <x:v>郑桠南</x:v>
      </x:c>
      <x:c r="BS22" s="17" t="str">
        <x:v>{"key":"E-7337975800031444994","value":"无No"}</x:v>
      </x:c>
      <x:c r="BT22" s="17" t="str">
        <x:v>2026-12-28</x:v>
      </x:c>
      <x:c r="BU22" s="17" t="str">
        <x:v>2026-06-29</x:v>
      </x:c>
      <x:c r="BV22" s="17"/>
      <x:c r="BW22" s="17"/>
      <x:c r="BX22" s="17"/>
    </x:row>
    <x:row r="23">
      <x:c r="A23" s="17" t="str">
        <x:v>g5e3b5a3</x:v>
      </x:c>
      <x:c r="B23" s="17" t="str">
        <x:v>张傲楠</x:v>
      </x:c>
      <x:c r="C23" s="17"/>
      <x:c r="D23" s="17" t="str">
        <x:v>leo.zhangaonan@ksher.com</x:v>
      </x:c>
      <x:c r="E23" s="17" t="str">
        <x:v>1848966564@qq.com</x:v>
      </x:c>
      <x:c r="F23" s="17" t="str">
        <x:v>+86 19513916670</x:v>
      </x:c>
      <x:c r="G23" s="17" t="str">
        <x:v>od-553aeeafead55ab76afe8fa1a925ba11</x:v>
      </x:c>
      <x:c r="H23" s="17" t="str">
        <x:v>郭彦霞 | user_id=bcge751d</x:v>
      </x:c>
      <x:c r="I23" s="17" t="str">
        <x:v>销售运营实习生 | id=7430633186114601000</x:v>
      </x:c>
      <x:c r="J23" s="17" t="str">
        <x:v>K0 | id=7372487579116028000</x:v>
      </x:c>
      <x:c r="K23" s="17" t="str">
        <x:v>深圳 | id=7332392892478325000</x:v>
      </x:c>
      <x:c r="L23" s="23"/>
      <x:c r="M23" s="17" t="n">
        <x:v>2</x:v>
      </x:c>
      <x:c r="N23" s="17" t="n">
        <x:v>2</x:v>
      </x:c>
      <x:c r="O23" s="19" t="n">
        <x:v>46197</x:v>
      </x:c>
      <x:c r="P23" s="19" t="n">
        <x:v>46197</x:v>
      </x:c>
      <x:c r="Q23" s="17" t="n">
        <x:v>0</x:v>
      </x:c>
      <x:c r="R23" s="19"/>
      <x:c r="S23" s="19"/>
      <x:c r="T23" s="19" t="n">
        <x:v>38535</x:v>
      </x:c>
      <x:c r="U23" s="17" t="n">
        <x:v>1</x:v>
      </x:c>
      <x:c r="V23" s="17" t="n">
        <x:v>1</x:v>
      </x:c>
      <x:c r="W23" s="17" t="str">
        <x:v>安徽省 | iso=CHN-34</x:v>
      </x:c>
      <x:c r="X23" s="17" t="n">
        <x:v>1</x:v>
      </x:c>
      <x:c r="Y23" s="17" t="n">
        <x:v>9</x:v>
      </x:c>
      <x:c r="Z23" s="17" t="n">
        <x:v>1</x:v>
      </x:c>
      <x:c r="AA23" s="23" t="str">
        <x:v>'341282200507021013</x:v>
      </x:c>
      <x:c r="AB23" s="17" t="n">
        <x:v>2</x:v>
      </x:c>
      <x:c r="AC23" s="17" t="str">
        <x:v>江苏省南通市通州区</x:v>
      </x:c>
      <x:c r="AD23" s="17" t="str">
        <x:v>深圳市深圳大学丽湖校区青冈栎1512</x:v>
      </x:c>
      <x:c r="AE23" s="23" t="str">
        <x:v>'6214833689703646</x:v>
      </x:c>
      <x:c r="AF23" s="17" t="str">
        <x:v>招商银行深圳金色家园支行</x:v>
      </x:c>
      <x:c r="AG23" s="23" t="str">
        <x:v>0</x:v>
      </x:c>
      <x:c r="AH23" s="23" t="str">
        <x:v>0</x:v>
      </x:c>
      <x:c r="AI23" s="17" t="str">
        <x:v>深圳开时科技有限公司 | id=7337877343608701000</x:v>
      </x:c>
      <x:c r="AJ23" s="17" t="n">
        <x:v>0</x:v>
      </x:c>
      <x:c r="AK23" s="19"/>
      <x:c r="AL23" s="19"/>
      <x:c r="AM23" s="17" t="n">
        <x:v>0</x:v>
      </x:c>
      <x:c r="AN23" s="17" t="str">
        <x:v>张金山 | relationship=1 | 13916744460</x:v>
      </x:c>
      <x:c r="AO23" s="17" t="str">
        <x:v>[{"mobile":"13916744460","name":"张金山","relationship":1}]</x:v>
      </x:c>
      <x:c r="AP23" s="17" t="str">
        <x:v>{"degree":1,"end":"2027-06-30","level":7,"major":"金融学","school":"深圳大学","start":"2023-09-01"}</x:v>
      </x:c>
      <x:c r="AQ23" s="17" t="str">
        <x:v>[{"degree":1,"end":"2027-06-30","level":7,"major":"金融学","school":"深圳大学","start":"2023-09-01"}]</x:v>
      </x:c>
      <x:c r="AR23" s="17"/>
      <x:c r="AS23" s="17"/>
      <x:c r="AT23" s="17" t="n">
        <x:v>1</x:v>
      </x:c>
      <x:c r="AU23" s="17" t="n">
        <x:v>0</x:v>
      </x:c>
      <x:c r="AV23" s="17" t="n">
        <x:v>3</x:v>
      </x:c>
      <x:c r="AW23" s="17" t="n">
        <x:v>0</x:v>
      </x:c>
      <x:c r="AX23" s="17" t="n">
        <x:v>0</x:v>
      </x:c>
      <x:c r="AY23" s="17"/>
      <x:c r="AZ23" s="17" t="n">
        <x:v>0</x:v>
      </x:c>
      <x:c r="BA23" s="17"/>
      <x:c r="BB23" s="17" t="str">
        <x:v>[{"mime_type":"jpg","name":"1782204635171.jpg","size":2910492}]</x:v>
      </x:c>
      <x:c r="BC23" s="17" t="str">
        <x:v>[{"mime_type":"jpg","name":"1782204646986.jpg","size":2736334}]</x:v>
      </x:c>
      <x:c r="BD23" s="17"/>
      <x:c r="BE23" s="17"/>
      <x:c r="BF23" s="17"/>
      <x:c r="BG23" s="17"/>
      <x:c r="BH23" s="17"/>
      <x:c r="BI23" s="21" t="n">
        <x:v>46196.2556712963</x:v>
      </x:c>
      <x:c r="BJ23" s="21" t="n">
        <x:v>46219.41438657408</x:v>
      </x:c>
      <x:c r="BK23" s="17"/>
      <x:c r="BL23" s="17" t="str">
        <x:v>PW07VTSS</x:v>
      </x:c>
      <x:c r="BM23" s="17"/>
      <x:c r="BN23" s="17" t="str">
        <x:v>512</x:v>
      </x:c>
      <x:c r="BO23" s="17" t="str">
        <x:v>{"key":"E-7337976622867431427","value":"6个月"}</x:v>
      </x:c>
      <x:c r="BP23" s="17" t="str">
        <x:v>{"key":"E-7337981701425463300","value":"深圳开时科技有限公司"}</x:v>
      </x:c>
      <x:c r="BQ23" s="17"/>
      <x:c r="BR23" s="17" t="str">
        <x:v>张傲楠</x:v>
      </x:c>
      <x:c r="BS23" s="17" t="str">
        <x:v>{"key":"E-7337975800031444994","value":"无No"}</x:v>
      </x:c>
      <x:c r="BT23" s="17" t="str">
        <x:v>2026-12-23</x:v>
      </x:c>
      <x:c r="BU23" s="17" t="str">
        <x:v>2026-06-24</x:v>
      </x:c>
      <x:c r="BV23" s="17"/>
      <x:c r="BW23" s="17"/>
      <x:c r="BX23" s="17"/>
    </x:row>
    <x:row r="24">
      <x:c r="A24" s="17" t="str">
        <x:v>d1cf6df1</x:v>
      </x:c>
      <x:c r="B24" s="17" t="str">
        <x:v>蒋佳佳</x:v>
      </x:c>
      <x:c r="C24" s="17"/>
      <x:c r="D24" s="17" t="str">
        <x:v>skye.jiangjiajia@ksher.com</x:v>
      </x:c>
      <x:c r="E24" s="17" t="str">
        <x:v>3299406970@qq.com</x:v>
      </x:c>
      <x:c r="F24" s="17" t="str">
        <x:v>+86 13691866888</x:v>
      </x:c>
      <x:c r="G24" s="17" t="str">
        <x:v>od-553aeeafead55ab76afe8fa1a925ba11</x:v>
      </x:c>
      <x:c r="H24" s="17" t="str">
        <x:v>郭彦霞 | user_id=bcge751d</x:v>
      </x:c>
      <x:c r="I24" s="17" t="str">
        <x:v>销售运营实习生 | id=7430633186114601000</x:v>
      </x:c>
      <x:c r="J24" s="17" t="str">
        <x:v>K0 | id=7372487579116028000</x:v>
      </x:c>
      <x:c r="K24" s="17" t="str">
        <x:v>深圳 | id=7332392892478325000</x:v>
      </x:c>
      <x:c r="L24" s="23"/>
      <x:c r="M24" s="17" t="n">
        <x:v>2</x:v>
      </x:c>
      <x:c r="N24" s="17" t="n">
        <x:v>2</x:v>
      </x:c>
      <x:c r="O24" s="19" t="n">
        <x:v>46197</x:v>
      </x:c>
      <x:c r="P24" s="19" t="n">
        <x:v>46197</x:v>
      </x:c>
      <x:c r="Q24" s="17" t="n">
        <x:v>0</x:v>
      </x:c>
      <x:c r="R24" s="19"/>
      <x:c r="S24" s="19"/>
      <x:c r="T24" s="19" t="n">
        <x:v>38429</x:v>
      </x:c>
      <x:c r="U24" s="17" t="n">
        <x:v>2</x:v>
      </x:c>
      <x:c r="V24" s="17" t="n">
        <x:v>1</x:v>
      </x:c>
      <x:c r="W24" s="17"/>
      <x:c r="X24" s="17" t="n">
        <x:v>1</x:v>
      </x:c>
      <x:c r="Y24" s="17" t="n">
        <x:v>0</x:v>
      </x:c>
      <x:c r="Z24" s="17" t="n">
        <x:v>1</x:v>
      </x:c>
      <x:c r="AA24" s="23" t="str">
        <x:v>'440303200503188142</x:v>
      </x:c>
      <x:c r="AB24" s="17" t="n">
        <x:v>1</x:v>
      </x:c>
      <x:c r="AC24" s="17" t="str">
        <x:v>广东深圳</x:v>
      </x:c>
      <x:c r="AD24" s="17" t="str">
        <x:v>广东省深圳市罗湖区人民北路培森大厦16D</x:v>
      </x:c>
      <x:c r="AE24" s="23" t="str">
        <x:v>'6214833382350851</x:v>
      </x:c>
      <x:c r="AF24" s="17" t="str">
        <x:v>招商银行赣江新区支行</x:v>
      </x:c>
      <x:c r="AG24" s="23" t="str">
        <x:v>0</x:v>
      </x:c>
      <x:c r="AH24" s="23" t="str">
        <x:v>0</x:v>
      </x:c>
      <x:c r="AI24" s="17" t="str">
        <x:v>深圳开时科技有限公司 | id=7337877343608701000</x:v>
      </x:c>
      <x:c r="AJ24" s="17" t="n">
        <x:v>0</x:v>
      </x:c>
      <x:c r="AK24" s="19"/>
      <x:c r="AL24" s="19"/>
      <x:c r="AM24" s="17" t="n">
        <x:v>0</x:v>
      </x:c>
      <x:c r="AN24" s="17" t="str">
        <x:v>蒋昌华 | relationship=1 | 18025305298</x:v>
      </x:c>
      <x:c r="AO24" s="17" t="str">
        <x:v>[{"mobile":"18025305298","name":"蒋昌华","relationship":1}]</x:v>
      </x:c>
      <x:c r="AP24" s="17" t="str">
        <x:v>{"degree":0,"end":"2027-06-01","level":7,"major":"","school":"江西财经大学","start":"2023-09-01"}</x:v>
      </x:c>
      <x:c r="AQ24" s="17" t="str">
        <x:v>[{"degree":0,"end":"2027-06-01","level":7,"major":"","school":"江西财经大学","start":"2023-09-01"}]</x:v>
      </x:c>
      <x:c r="AR24" s="17"/>
      <x:c r="AS24" s="17"/>
      <x:c r="AT24" s="17" t="n">
        <x:v>1</x:v>
      </x:c>
      <x:c r="AU24" s="17" t="n">
        <x:v>0</x:v>
      </x:c>
      <x:c r="AV24" s="17" t="n">
        <x:v>3</x:v>
      </x:c>
      <x:c r="AW24" s="17" t="n">
        <x:v>0</x:v>
      </x:c>
      <x:c r="AX24" s="17" t="n">
        <x:v>0</x:v>
      </x:c>
      <x:c r="AY24" s="17"/>
      <x:c r="AZ24" s="17" t="n">
        <x:v>0</x:v>
      </x:c>
      <x:c r="BA24" s="17"/>
      <x:c r="BB24" s="17" t="str">
        <x:v>[{"mime_type":"jpg","name":"IMG_20240501_141325.jpg","size":1822313}]</x:v>
      </x:c>
      <x:c r="BC24" s="17" t="str">
        <x:v>[{"mime_type":"jpg","name":"IMG_20260623_165549.jpg","size":2710138}]</x:v>
      </x:c>
      <x:c r="BD24" s="17"/>
      <x:c r="BE24" s="17"/>
      <x:c r="BF24" s="17"/>
      <x:c r="BG24" s="17"/>
      <x:c r="BH24" s="17"/>
      <x:c r="BI24" s="21" t="n">
        <x:v>46196.25540509259</x:v>
      </x:c>
      <x:c r="BJ24" s="21" t="n">
        <x:v>46220.43523148148</x:v>
      </x:c>
      <x:c r="BK24" s="17"/>
      <x:c r="BL24" s="17" t="str">
        <x:v>PW06HMM0</x:v>
      </x:c>
      <x:c r="BM24" s="17"/>
      <x:c r="BN24" s="17" t="str">
        <x:v>511</x:v>
      </x:c>
      <x:c r="BO24" s="17" t="str">
        <x:v>{"key":"E-7337976622867431427","value":"6个月"}</x:v>
      </x:c>
      <x:c r="BP24" s="17" t="str">
        <x:v>{"key":"E-7337981701425463300","value":"深圳开时科技有限公司"}</x:v>
      </x:c>
      <x:c r="BQ24" s="17"/>
      <x:c r="BR24" s="17" t="str">
        <x:v>蒋佳佳</x:v>
      </x:c>
      <x:c r="BS24" s="17" t="str">
        <x:v>{"key":"E-7337975800031444994","value":"无No"}</x:v>
      </x:c>
      <x:c r="BT24" s="17" t="str">
        <x:v>2026-12-23</x:v>
      </x:c>
      <x:c r="BU24" s="17" t="str">
        <x:v>2026-06-24</x:v>
      </x:c>
      <x:c r="BV24" s="17"/>
      <x:c r="BW24" s="17"/>
      <x:c r="BX24" s="17"/>
    </x:row>
    <x:row r="25">
      <x:c r="A25" s="17" t="str">
        <x:v>b2g9g81f</x:v>
      </x:c>
      <x:c r="B25" s="17" t="str">
        <x:v>倪文斋</x:v>
      </x:c>
      <x:c r="C25" s="17"/>
      <x:c r="D25" s="17" t="str">
        <x:v>chris.niwenzhai@ksher.com</x:v>
      </x:c>
      <x:c r="E25" s="17" t="str">
        <x:v>1937811859@qq.com</x:v>
      </x:c>
      <x:c r="F25" s="17" t="str">
        <x:v>+86 18976247603</x:v>
      </x:c>
      <x:c r="G25" s="17" t="str">
        <x:v>od-f653969865e1eb82daef64fcb3b47ccf</x:v>
      </x:c>
      <x:c r="H25" s="17" t="str">
        <x:v>周兴斌 | user_id=848d7e6c</x:v>
      </x:c>
      <x:c r="I25" s="17" t="str">
        <x:v>外汇实习生 | id=7585469803525590000</x:v>
      </x:c>
      <x:c r="J25" s="17" t="str">
        <x:v>K0 | id=7372487579116028000</x:v>
      </x:c>
      <x:c r="K25" s="17" t="str">
        <x:v>深圳 | id=7332392892478325000</x:v>
      </x:c>
      <x:c r="L25" s="23"/>
      <x:c r="M25" s="17" t="n">
        <x:v>2</x:v>
      </x:c>
      <x:c r="N25" s="17" t="n">
        <x:v>2</x:v>
      </x:c>
      <x:c r="O25" s="19" t="n">
        <x:v>46195</x:v>
      </x:c>
      <x:c r="P25" s="19" t="n">
        <x:v>46539</x:v>
      </x:c>
      <x:c r="Q25" s="17" t="n">
        <x:v>0</x:v>
      </x:c>
      <x:c r="R25" s="19"/>
      <x:c r="S25" s="19"/>
      <x:c r="T25" s="19" t="n">
        <x:v>37503</x:v>
      </x:c>
      <x:c r="U25" s="17" t="n">
        <x:v>1</x:v>
      </x:c>
      <x:c r="V25" s="17" t="n">
        <x:v>1</x:v>
      </x:c>
      <x:c r="W25" s="17" t="str">
        <x:v>海南省 | iso=CHN-46</x:v>
      </x:c>
      <x:c r="X25" s="17" t="n">
        <x:v>1</x:v>
      </x:c>
      <x:c r="Y25" s="17" t="n">
        <x:v>12</x:v>
      </x:c>
      <x:c r="Z25" s="17" t="n">
        <x:v>1</x:v>
      </x:c>
      <x:c r="AA25" s="23" t="str">
        <x:v>'460006200209044814</x:v>
      </x:c>
      <x:c r="AB25" s="17" t="n">
        <x:v>4</x:v>
      </x:c>
      <x:c r="AC25" s="17" t="str">
        <x:v>海南万宁</x:v>
      </x:c>
      <x:c r="AD25" s="17" t="str">
        <x:v>深圳市龙岗区坂田街道万科城社区坂雪岗大道3508号(贝尔路3号)</x:v>
      </x:c>
      <x:c r="AE25" s="23" t="str">
        <x:v>'6225752278222981</x:v>
      </x:c>
      <x:c r="AF25" s="17" t="str">
        <x:v>招商银行海南省海秀支行</x:v>
      </x:c>
      <x:c r="AG25" s="23" t="str">
        <x:v>0</x:v>
      </x:c>
      <x:c r="AH25" s="23" t="str">
        <x:v>0</x:v>
      </x:c>
      <x:c r="AI25" s="17" t="str">
        <x:v>深圳开时科技有限公司 | id=7337877343608701000</x:v>
      </x:c>
      <x:c r="AJ25" s="17" t="n">
        <x:v>0</x:v>
      </x:c>
      <x:c r="AK25" s="19"/>
      <x:c r="AL25" s="19"/>
      <x:c r="AM25" s="17" t="n">
        <x:v>0</x:v>
      </x:c>
      <x:c r="AN25" s="17" t="str">
        <x:v>倪业武 | relationship=1 | 13976551770</x:v>
      </x:c>
      <x:c r="AO25" s="17" t="str">
        <x:v>[{"mobile":"13976551770","name":"倪业武","relationship":1}]</x:v>
      </x:c>
      <x:c r="AP25" s="17" t="str">
        <x:v>{"degree":2,"end":"2027-07-01","level":8,"major":"国际商务","school":"广西大学","start":"2024-09-01"}</x:v>
      </x:c>
      <x:c r="AQ25" s="17" t="str">
        <x:v>[{"degree":1,"end":"2024-07-01","level":7,"major":"国际经济与贸易","school":"海南大学","start":"2020-09-01"},{"degree":2,"end":"2027-07-01","level":8,"major":"国际商务","school":"广西大学","start":"2024-09-01"}]</x:v>
      </x:c>
      <x:c r="AR25" s="17" t="str">
        <x:v>{"company":"深圳市金斧子基金销售有限公司","department":"投研中心私募证券研究组","description":"","end":"2026-06-12","job":"投研实习生","start":"2026-04-19"}</x:v>
      </x:c>
      <x:c r="AS25" s="17" t="str">
        <x:v>[{"company":"深圳市金斧子基金销售有限公司","department":"投研中心私募证券研究组","description":"","end":"2026-06-12","job":"投研实习生","start":"2026-04-19"},{"company":"容诚会计师事务所（特殊普通合伙）深圳分所","department":"审计部门","description":"","end":"2026-04-10","job":"审计实习生","start":"2026-01-04"}]</x:v>
      </x:c>
      <x:c r="AT25" s="17" t="n">
        <x:v>1</x:v>
      </x:c>
      <x:c r="AU25" s="17" t="n">
        <x:v>0</x:v>
      </x:c>
      <x:c r="AV25" s="17" t="n">
        <x:v>3</x:v>
      </x:c>
      <x:c r="AW25" s="17" t="n">
        <x:v>0</x:v>
      </x:c>
      <x:c r="AX25" s="17" t="n">
        <x:v>0</x:v>
      </x:c>
      <x:c r="AY25" s="17"/>
      <x:c r="AZ25" s="17" t="n">
        <x:v>0</x:v>
      </x:c>
      <x:c r="BA25" s="17"/>
      <x:c r="BB25" s="17" t="str">
        <x:v>[{"mime_type":"jpg","name":"身份证背面.jpg","size":211550}]</x:v>
      </x:c>
      <x:c r="BC25" s="17" t="str">
        <x:v>[{"mime_type":"jpg","name":"身份证正面.jpg","size":273758}]</x:v>
      </x:c>
      <x:c r="BD25" s="17"/>
      <x:c r="BE25" s="17"/>
      <x:c r="BF25" s="17"/>
      <x:c r="BG25" s="17"/>
      <x:c r="BH25" s="17"/>
      <x:c r="BI25" s="21" t="n">
        <x:v>46191.31805555556</x:v>
      </x:c>
      <x:c r="BJ25" s="21" t="n">
        <x:v>46204.328888888886</x:v>
      </x:c>
      <x:c r="BK25" s="17"/>
      <x:c r="BL25" s="17" t="str">
        <x:v>PF4VW861</x:v>
      </x:c>
      <x:c r="BM25" s="17"/>
      <x:c r="BN25" s="17" t="str">
        <x:v>509</x:v>
      </x:c>
      <x:c r="BO25" s="17" t="str">
        <x:v>{"key":"E-7337976622867431427","value":"6个月"}</x:v>
      </x:c>
      <x:c r="BP25" s="17" t="str">
        <x:v>{"key":"E-7337981701425463300","value":"深圳开时科技有限公司"}</x:v>
      </x:c>
      <x:c r="BQ25" s="17"/>
      <x:c r="BR25" s="17" t="str">
        <x:v>倪文斋</x:v>
      </x:c>
      <x:c r="BS25" s="17" t="str">
        <x:v>{"key":"E-7337975800031444994","value":"无No"}</x:v>
      </x:c>
      <x:c r="BT25" s="17" t="str">
        <x:v>2026-12-21</x:v>
      </x:c>
      <x:c r="BU25" s="17" t="str">
        <x:v>2026-06-22</x:v>
      </x:c>
      <x:c r="BV25" s="17"/>
      <x:c r="BW25" s="17"/>
      <x:c r="BX25" s="17"/>
    </x:row>
    <x:row r="26">
      <x:c r="A26" s="17" t="str">
        <x:v>49792c5f</x:v>
      </x:c>
      <x:c r="B26" s="17" t="str">
        <x:v>吴忠林</x:v>
      </x:c>
      <x:c r="C26" s="17"/>
      <x:c r="D26" s="17" t="str">
        <x:v>wuzhonglin@ksher.com</x:v>
      </x:c>
      <x:c r="E26" s="17"/>
      <x:c r="F26" s="17" t="str">
        <x:v>+86 18983461345</x:v>
      </x:c>
      <x:c r="G26" s="17" t="str">
        <x:v>od-199e4a2a9549ad0f8870937d8339f8d2</x:v>
      </x:c>
      <x:c r="H26" s="17" t="str">
        <x:v>韦崇兴 | user_id=4ffefd9e</x:v>
      </x:c>
      <x:c r="I26" s="17"/>
      <x:c r="J26" s="17"/>
      <x:c r="K26" s="17"/>
      <x:c r="L26" s="23"/>
      <x:c r="M26" s="17" t="n">
        <x:v>3</x:v>
      </x:c>
      <x:c r="N26" s="17" t="n">
        <x:v>2</x:v>
      </x:c>
      <x:c r="O26" s="19" t="n">
        <x:v>46190</x:v>
      </x:c>
      <x:c r="P26" s="19"/>
      <x:c r="Q26" s="17" t="n">
        <x:v>0</x:v>
      </x:c>
      <x:c r="R26" s="19"/>
      <x:c r="S26" s="19"/>
      <x:c r="T26" s="19"/>
      <x:c r="U26" s="17" t="n">
        <x:v>0</x:v>
      </x:c>
      <x:c r="V26" s="17" t="n">
        <x:v>0</x:v>
      </x:c>
      <x:c r="W26" s="17"/>
      <x:c r="X26" s="17" t="n">
        <x:v>0</x:v>
      </x:c>
      <x:c r="Y26" s="17" t="n">
        <x:v>0</x:v>
      </x:c>
      <x:c r="Z26" s="17" t="n">
        <x:v>0</x:v>
      </x:c>
      <x:c r="AA26" s="23"/>
      <x:c r="AB26" s="17" t="n">
        <x:v>0</x:v>
      </x:c>
      <x:c r="AC26" s="17"/>
      <x:c r="AD26" s="17"/>
      <x:c r="AE26" s="23"/>
      <x:c r="AF26" s="17"/>
      <x:c r="AG26" s="23"/>
      <x:c r="AH26" s="23"/>
      <x:c r="AI26" s="17"/>
      <x:c r="AJ26" s="17" t="n">
        <x:v>0</x:v>
      </x:c>
      <x:c r="AK26" s="19"/>
      <x:c r="AL26" s="19"/>
      <x:c r="AM26" s="17" t="n">
        <x:v>0</x:v>
      </x:c>
      <x:c r="AN26" s="17"/>
      <x:c r="AO26" s="17"/>
      <x:c r="AP26" s="17"/>
      <x:c r="AQ26" s="17"/>
      <x:c r="AR26" s="17"/>
      <x:c r="AS26" s="17"/>
      <x:c r="AT26" s="17" t="n">
        <x:v>0</x:v>
      </x:c>
      <x:c r="AU26" s="17" t="n">
        <x:v>1</x:v>
      </x:c>
      <x:c r="AV26" s="17" t="n">
        <x:v>1</x:v>
      </x:c>
      <x:c r="AW26" s="17" t="n">
        <x:v>0</x:v>
      </x:c>
      <x:c r="AX26" s="17" t="n">
        <x:v>0</x:v>
      </x:c>
      <x:c r="AY26" s="17"/>
      <x:c r="AZ26" s="17" t="n">
        <x:v>0</x:v>
      </x:c>
      <x:c r="BA26" s="17"/>
      <x:c r="BB26" s="17"/>
      <x:c r="BC26" s="17"/>
      <x:c r="BD26" s="17"/>
      <x:c r="BE26" s="17"/>
      <x:c r="BF26" s="17"/>
      <x:c r="BG26" s="17"/>
      <x:c r="BH26" s="17"/>
      <x:c r="BI26" s="21" t="n">
        <x:v>46190.25293981482</x:v>
      </x:c>
      <x:c r="BJ26" s="21" t="n">
        <x:v>46203.089641203704</x:v>
      </x:c>
      <x:c r="BK26" s="17"/>
      <x:c r="BL26" s="17"/>
      <x:c r="BM26" s="17"/>
      <x:c r="BN26" s="17"/>
      <x:c r="BO26" s="17" t="str"/>
      <x:c r="BP26" s="17" t="str"/>
      <x:c r="BQ26" s="17"/>
      <x:c r="BR26" s="17"/>
      <x:c r="BS26" s="17" t="str"/>
      <x:c r="BT26" s="17"/>
      <x:c r="BU26" s="17"/>
      <x:c r="BV26" s="17"/>
      <x:c r="BW26" s="17"/>
      <x:c r="BX26" s="17"/>
    </x:row>
    <x:row r="27">
      <x:c r="A27" s="17" t="str">
        <x:v>aag21ae6</x:v>
      </x:c>
      <x:c r="B27" s="17" t="str">
        <x:v>孙先强</x:v>
      </x:c>
      <x:c r="C27" s="17"/>
      <x:c r="D27" s="17" t="str">
        <x:v>james.sunxianqiang@ksher.com</x:v>
      </x:c>
      <x:c r="E27" s="17" t="str">
        <x:v>jameszhanglp@outlook.com</x:v>
      </x:c>
      <x:c r="F27" s="17" t="str">
        <x:v>+86 18678421934</x:v>
      </x:c>
      <x:c r="G27" s="17" t="str">
        <x:v>od-511d2d918dd419cf557139e589396794</x:v>
      </x:c>
      <x:c r="H27" s="17" t="str">
        <x:v>张瀛 | user_id=d7664f42</x:v>
      </x:c>
      <x:c r="I27" s="17" t="str">
        <x:v>支付法务总监 | id=7638824996466920000</x:v>
      </x:c>
      <x:c r="J27" s="17" t="str">
        <x:v>K3-1 | id=7372487579116175000</x:v>
      </x:c>
      <x:c r="K27" s="17" t="str">
        <x:v>深圳 | id=7332392892478325000</x:v>
      </x:c>
      <x:c r="L27" s="23"/>
      <x:c r="M27" s="17" t="n">
        <x:v>1</x:v>
      </x:c>
      <x:c r="N27" s="17" t="n">
        <x:v>2</x:v>
      </x:c>
      <x:c r="O27" s="19" t="n">
        <x:v>46190</x:v>
      </x:c>
      <x:c r="P27" s="19" t="n">
        <x:v>43430</x:v>
      </x:c>
      <x:c r="Q27" s="17" t="n">
        <x:v>6</x:v>
      </x:c>
      <x:c r="R27" s="19" t="n">
        <x:v>46373</x:v>
      </x:c>
      <x:c r="S27" s="19"/>
      <x:c r="T27" s="19" t="n">
        <x:v>35273</x:v>
      </x:c>
      <x:c r="U27" s="17" t="n">
        <x:v>1</x:v>
      </x:c>
      <x:c r="V27" s="17" t="n">
        <x:v>2</x:v>
      </x:c>
      <x:c r="W27" s="17" t="str">
        <x:v>山东省 | iso=CHN-37</x:v>
      </x:c>
      <x:c r="X27" s="17" t="n">
        <x:v>1</x:v>
      </x:c>
      <x:c r="Y27" s="17" t="n">
        <x:v>12</x:v>
      </x:c>
      <x:c r="Z27" s="17" t="n">
        <x:v>1</x:v>
      </x:c>
      <x:c r="AA27" s="23" t="str">
        <x:v>'370281199607270511</x:v>
      </x:c>
      <x:c r="AB27" s="17" t="n">
        <x:v>1</x:v>
      </x:c>
      <x:c r="AC27" s="17" t="str">
        <x:v>深圳市</x:v>
      </x:c>
      <x:c r="AD27" s="17" t="str">
        <x:v>北京市朝阳区香河园街道西坝河西里20号楼16门501室</x:v>
      </x:c>
      <x:c r="AE27" s="23" t="str">
        <x:v>'569814197833</x:v>
      </x:c>
      <x:c r="AF27" s="17" t="str">
        <x:v>香港上海汇丰银行有限公司</x:v>
      </x:c>
      <x:c r="AG27" s="23" t="str">
        <x:v>BD2767050</x:v>
      </x:c>
      <x:c r="AH27" s="23" t="str">
        <x:v>21463442866</x:v>
      </x:c>
      <x:c r="AI27" s="17" t="str">
        <x:v>Ksher (Hong Kong) Co., Limited | id=7337936750513553000</x:v>
      </x:c>
      <x:c r="AJ27" s="17" t="n">
        <x:v>0</x:v>
      </x:c>
      <x:c r="AK27" s="19"/>
      <x:c r="AL27" s="19"/>
      <x:c r="AM27" s="17" t="n">
        <x:v>0</x:v>
      </x:c>
      <x:c r="AN27" s="17" t="str">
        <x:v>李美华 | relationship=1 | 15963202983</x:v>
      </x:c>
      <x:c r="AO27" s="17" t="str">
        <x:v>[{"mobile":"15963202983","name":"李美华","relationship":1}]</x:v>
      </x:c>
      <x:c r="AP27" s="17" t="str">
        <x:v>{"degree":0,"end":"2018-08-28","level":8,"major":"","school":"Leiden University","start":"2017-08-23"}</x:v>
      </x:c>
      <x:c r="AQ27" s="17" t="str">
        <x:v>[{"degree":0,"end":"2018-08-28","level":8,"major":"","school":"Leiden University","start":"2017-08-23"},{"degree":0,"end":"2017-07-01","level":7,"major":"","school":"华东政法大学","start":"2013-09-06"}]</x:v>
      </x:c>
      <x:c r="AR27" s="17" t="str">
        <x:v>{"company":"WEO Technology HK Limited","department":"Legal","description":"","end":"2026-06-20","job":"Legal Counsel","start":"2023-06-21"}</x:v>
      </x:c>
      <x:c r="AS27" s="17" t="str">
        <x:v>[{"company":"WEO Technology HK Limited","department":"Legal","description":"","end":"2026-06-20","job":"Legal Counsel","start":"2023-06-21"},{"company":"北京抖音信息技术有限公司","department":"法务部","description":"","end":"2023-05-31","job":"法务","start":"2020-01-22"},{"company":"华为终端有限公司","department":"法务部","description":"","end":"2020-01-17","job":"法务","start":"2018-11-26"}]</x:v>
      </x:c>
      <x:c r="AT27" s="17" t="n">
        <x:v>1</x:v>
      </x:c>
      <x:c r="AU27" s="17" t="n">
        <x:v>2</x:v>
      </x:c>
      <x:c r="AV27" s="17" t="n">
        <x:v>3</x:v>
      </x:c>
      <x:c r="AW27" s="17" t="n">
        <x:v>0</x:v>
      </x:c>
      <x:c r="AX27" s="17" t="n">
        <x:v>0</x:v>
      </x:c>
      <x:c r="AY27" s="17"/>
      <x:c r="AZ27" s="17" t="n">
        <x:v>0</x:v>
      </x:c>
      <x:c r="BA27" s="17"/>
      <x:c r="BB27" s="17" t="str">
        <x:v>[{"mime_type":"jpg","name":"1778458549943.jpg","size":3963208}]</x:v>
      </x:c>
      <x:c r="BC27" s="17" t="str">
        <x:v>[{"mime_type":"jpg","name":"1778458565901.jpg","size":4053060}]</x:v>
      </x:c>
      <x:c r="BD27" s="17"/>
      <x:c r="BE27" s="17"/>
      <x:c r="BF27" s="17"/>
      <x:c r="BG27" s="17"/>
      <x:c r="BH27" s="17"/>
      <x:c r="BI27" s="21" t="n">
        <x:v>46150.27890046296</x:v>
      </x:c>
      <x:c r="BJ27" s="21" t="n">
        <x:v>46230.053819444445</x:v>
      </x:c>
      <x:c r="BK27" s="17"/>
      <x:c r="BL27" s="17" t="str">
        <x:v>L5QV46PCGJ</x:v>
      </x:c>
      <x:c r="BM27" s="17"/>
      <x:c r="BN27" s="17" t="str">
        <x:v>510</x:v>
      </x:c>
      <x:c r="BO27" s="17" t="str">
        <x:v>{"key":"E-7337976622867480579","value":"36个月或以上"}</x:v>
      </x:c>
      <x:c r="BP27" s="17" t="str">
        <x:v>{"key":"E-7337981701425528836","value":"Ksher (Hong Kong) Co., Limited"}</x:v>
      </x:c>
      <x:c r="BQ27" s="17"/>
      <x:c r="BR27" s="17" t="str">
        <x:v>孙先强</x:v>
      </x:c>
      <x:c r="BS27" s="17" t="str">
        <x:v>{"key":"E-7337975800031444994","value":"无No"}</x:v>
      </x:c>
      <x:c r="BT27" s="17" t="str">
        <x:v>2030-06-16</x:v>
      </x:c>
      <x:c r="BU27" s="17" t="str">
        <x:v>2026-06-17</x:v>
      </x:c>
      <x:c r="BV27" s="17"/>
      <x:c r="BW27" s="17"/>
      <x:c r="BX27" s="17"/>
    </x:row>
    <x:row r="28">
      <x:c r="A28" s="17" t="str">
        <x:v>dca67g7d</x:v>
      </x:c>
      <x:c r="B28" s="17" t="str">
        <x:v>邹蕾</x:v>
      </x:c>
      <x:c r="C28" s="17"/>
      <x:c r="D28" s="17" t="str">
        <x:v>julia.zoulei@ksher.com</x:v>
      </x:c>
      <x:c r="E28" s="17" t="str">
        <x:v>nvxiayindingzi@163.com</x:v>
      </x:c>
      <x:c r="F28" s="17" t="str">
        <x:v>+86 18520007004</x:v>
      </x:c>
      <x:c r="G28" s="17" t="str">
        <x:v>od-cf58280562b020414608ca094069b995</x:v>
      </x:c>
      <x:c r="H28" s="17" t="str">
        <x:v>李旭 | user_id=922d6273</x:v>
      </x:c>
      <x:c r="I28" s="17" t="str">
        <x:v>采购经理 | id=7644403081463270000</x:v>
      </x:c>
      <x:c r="J28" s="17" t="str">
        <x:v>K2-2 | id=7372487655262274000</x:v>
      </x:c>
      <x:c r="K28" s="17" t="str">
        <x:v>深圳 | id=7332392892478325000</x:v>
      </x:c>
      <x:c r="L28" s="23"/>
      <x:c r="M28" s="17" t="n">
        <x:v>1</x:v>
      </x:c>
      <x:c r="N28" s="17" t="n">
        <x:v>2</x:v>
      </x:c>
      <x:c r="O28" s="19" t="n">
        <x:v>46188</x:v>
      </x:c>
      <x:c r="P28" s="19" t="n">
        <x:v>39600</x:v>
      </x:c>
      <x:c r="Q28" s="17" t="n">
        <x:v>6</x:v>
      </x:c>
      <x:c r="R28" s="19" t="n">
        <x:v>46371</x:v>
      </x:c>
      <x:c r="S28" s="19"/>
      <x:c r="T28" s="19" t="n">
        <x:v>31374</x:v>
      </x:c>
      <x:c r="U28" s="17" t="n">
        <x:v>2</x:v>
      </x:c>
      <x:c r="V28" s="17" t="n">
        <x:v>1</x:v>
      </x:c>
      <x:c r="W28" s="17" t="str">
        <x:v>湖南省 | iso=CHN-43</x:v>
      </x:c>
      <x:c r="X28" s="17" t="n">
        <x:v>1</x:v>
      </x:c>
      <x:c r="Y28" s="17" t="n">
        <x:v>12</x:v>
      </x:c>
      <x:c r="Z28" s="17" t="n">
        <x:v>1</x:v>
      </x:c>
      <x:c r="AA28" s="23" t="str">
        <x:v>'430702198511234085</x:v>
      </x:c>
      <x:c r="AB28" s="17" t="n">
        <x:v>2</x:v>
      </x:c>
      <x:c r="AC28" s="17" t="str">
        <x:v>湖南常德</x:v>
      </x:c>
      <x:c r="AD28" s="17" t="str">
        <x:v>深圳市龙华区创业花园鑫荣大厦</x:v>
      </x:c>
      <x:c r="AE28" s="23" t="str">
        <x:v>'6214857556241745</x:v>
      </x:c>
      <x:c r="AF28" s="17" t="str">
        <x:v>招商银行车公庙支行</x:v>
      </x:c>
      <x:c r="AG28" s="23" t="str">
        <x:v>'6214677200018146299</x:v>
      </x:c>
      <x:c r="AH28" s="23" t="str">
        <x:v>21038826189</x:v>
      </x:c>
      <x:c r="AI28" s="17" t="str">
        <x:v>深圳开时科技有限公司 | id=7337877343608701000</x:v>
      </x:c>
      <x:c r="AJ28" s="17" t="n">
        <x:v>0</x:v>
      </x:c>
      <x:c r="AK28" s="19"/>
      <x:c r="AL28" s="19"/>
      <x:c r="AM28" s="17" t="n">
        <x:v>0</x:v>
      </x:c>
      <x:c r="AN28" s="17" t="str">
        <x:v>廖玉华 | relationship=5 | 18922872531</x:v>
      </x:c>
      <x:c r="AO28" s="17" t="str">
        <x:v>[{"mobile":"18922872531","name":"廖玉华","relationship":5}]</x:v>
      </x:c>
      <x:c r="AP28" s="17" t="str">
        <x:v>{"degree":1,"end":"2008-09-01","level":7,"major":"日语","school":"湘潭大学","start":"2004-09-01"}</x:v>
      </x:c>
      <x:c r="AQ28" s="17" t="str">
        <x:v>[{"degree":1,"end":"2008-09-01","level":7,"major":"日语","school":"湘潭大学","start":"2004-09-01"}]</x:v>
      </x:c>
      <x:c r="AR28" s="17" t="str">
        <x:v>{"company":"深圳市豪鹏科技股份有限公司","department":"行政采购部","description":"","end":"2026-06-13","job":"采购主管","start":"2022-12-01"}</x:v>
      </x:c>
      <x:c r="AS28" s="17" t="str">
        <x:v>[{"company":"深圳市豪鹏科技股份有限公司","department":"行政采购部","description":"","end":"2026-06-13","job":"采购主管","start":"2022-12-01"}]</x:v>
      </x:c>
      <x:c r="AT28" s="17" t="n">
        <x:v>1</x:v>
      </x:c>
      <x:c r="AU28" s="17" t="n">
        <x:v>2</x:v>
      </x:c>
      <x:c r="AV28" s="17" t="n">
        <x:v>3</x:v>
      </x:c>
      <x:c r="AW28" s="17" t="n">
        <x:v>0</x:v>
      </x:c>
      <x:c r="AX28" s="17" t="n">
        <x:v>0</x:v>
      </x:c>
      <x:c r="AY28" s="17"/>
      <x:c r="AZ28" s="17" t="n">
        <x:v>0</x:v>
      </x:c>
      <x:c r="BA28" s="17"/>
      <x:c r="BB28" s="17" t="str">
        <x:v>[{"mime_type":"jpg","name":"IMG_20260609_092731.jpg","size":2604859}]</x:v>
      </x:c>
      <x:c r="BC28" s="17" t="str">
        <x:v>[{"mime_type":"jpg","name":"IMG_20260609_092742.jpg","size":2387552}]</x:v>
      </x:c>
      <x:c r="BD28" s="17"/>
      <x:c r="BE28" s="17"/>
      <x:c r="BF28" s="17"/>
      <x:c r="BG28" s="17"/>
      <x:c r="BH28" s="17"/>
      <x:c r="BI28" s="21" t="n">
        <x:v>46167.11681712963</x:v>
      </x:c>
      <x:c r="BJ28" s="21" t="n">
        <x:v>46204.32891203704</x:v>
      </x:c>
      <x:c r="BK28" s="17"/>
      <x:c r="BL28" s="17" t="str">
        <x:v>PF4ZAQK2</x:v>
      </x:c>
      <x:c r="BM28" s="17"/>
      <x:c r="BN28" s="17" t="str">
        <x:v>514</x:v>
      </x:c>
      <x:c r="BO28" s="17" t="str">
        <x:v>{"key":"E-7337976622867480579","value":"36个月或以上"}</x:v>
      </x:c>
      <x:c r="BP28" s="17" t="str">
        <x:v>{"key":"E-7337981701425463300","value":"深圳开时科技有限公司"}</x:v>
      </x:c>
      <x:c r="BQ28" s="17"/>
      <x:c r="BR28" s="17" t="str">
        <x:v>邹蕾</x:v>
      </x:c>
      <x:c r="BS28" s="17" t="str">
        <x:v>{"key":"E-7337975800031444994","value":"无No"}</x:v>
      </x:c>
      <x:c r="BT28" s="17" t="str">
        <x:v>2029-06-14</x:v>
      </x:c>
      <x:c r="BU28" s="17" t="str">
        <x:v>2026-06-15</x:v>
      </x:c>
      <x:c r="BV28" s="17"/>
      <x:c r="BW28" s="17"/>
      <x:c r="BX28" s="17"/>
    </x:row>
    <x:row r="29">
      <x:c r="A29" s="17" t="str">
        <x:v>gd54f235</x:v>
      </x:c>
      <x:c r="B29" s="17" t="str">
        <x:v>郑义凡</x:v>
      </x:c>
      <x:c r="C29" s="17"/>
      <x:c r="D29" s="17" t="str">
        <x:v>evan.zhengyifan@ksher.com</x:v>
      </x:c>
      <x:c r="E29" s="17" t="str">
        <x:v>345649590@qq.com</x:v>
      </x:c>
      <x:c r="F29" s="17" t="str">
        <x:v>+86 13846294728</x:v>
      </x:c>
      <x:c r="G29" s="17" t="str">
        <x:v>od-cf58280562b020414608ca094069b995</x:v>
      </x:c>
      <x:c r="H29" s="17" t="str">
        <x:v>魏媛 | user_id=cc7g7g79</x:v>
      </x:c>
      <x:c r="I29" s="17" t="str">
        <x:v>财务BP（数据方向） | id=7649320002977910000</x:v>
      </x:c>
      <x:c r="J29" s="17" t="str">
        <x:v>K1-2 | id=7372487655262339000</x:v>
      </x:c>
      <x:c r="K29" s="17" t="str">
        <x:v>北京 | id=7332392873747169000</x:v>
      </x:c>
      <x:c r="L29" s="23"/>
      <x:c r="M29" s="17" t="n">
        <x:v>1</x:v>
      </x:c>
      <x:c r="N29" s="17" t="n">
        <x:v>2</x:v>
      </x:c>
      <x:c r="O29" s="19" t="n">
        <x:v>46183</x:v>
      </x:c>
      <x:c r="P29" s="19" t="n">
        <x:v>45461</x:v>
      </x:c>
      <x:c r="Q29" s="17" t="n">
        <x:v>6</x:v>
      </x:c>
      <x:c r="R29" s="19" t="n">
        <x:v>46366</x:v>
      </x:c>
      <x:c r="S29" s="19"/>
      <x:c r="T29" s="19" t="n">
        <x:v>36925</x:v>
      </x:c>
      <x:c r="U29" s="17" t="n">
        <x:v>1</x:v>
      </x:c>
      <x:c r="V29" s="17" t="n">
        <x:v>1</x:v>
      </x:c>
      <x:c r="W29" s="17" t="str">
        <x:v>黑龙江省 | iso=CHN-23</x:v>
      </x:c>
      <x:c r="X29" s="17" t="n">
        <x:v>1</x:v>
      </x:c>
      <x:c r="Y29" s="17" t="n">
        <x:v>12</x:v>
      </x:c>
      <x:c r="Z29" s="17" t="n">
        <x:v>1</x:v>
      </x:c>
      <x:c r="AA29" s="23" t="str">
        <x:v>'230204200102030215</x:v>
      </x:c>
      <x:c r="AB29" s="17" t="n">
        <x:v>2</x:v>
      </x:c>
      <x:c r="AC29" s="17" t="str">
        <x:v>黑龙江省齐齐哈尔市</x:v>
      </x:c>
      <x:c r="AD29" s="17" t="str">
        <x:v>北京市朝阳区十里堡家园京棉新城129号楼东侧柏林青年公寓817室</x:v>
      </x:c>
      <x:c r="AE29" s="23" t="str">
        <x:v>'6222620910077043176</x:v>
      </x:c>
      <x:c r="AF29" s="17" t="str">
        <x:v>交通银行北京朝阳路支行</x:v>
      </x:c>
      <x:c r="AG29" s="23" t="str">
        <x:v>'230204200102030215</x:v>
      </x:c>
      <x:c r="AH29" s="23" t="str">
        <x:v>GJJ10000000026791867</x:v>
      </x:c>
      <x:c r="AI29" s="17" t="str">
        <x:v>凯世星球（北京）科技有限公司 | id=7337936175125135000</x:v>
      </x:c>
      <x:c r="AJ29" s="17" t="n">
        <x:v>0</x:v>
      </x:c>
      <x:c r="AK29" s="19"/>
      <x:c r="AL29" s="19"/>
      <x:c r="AM29" s="17" t="n">
        <x:v>0</x:v>
      </x:c>
      <x:c r="AN29" s="17" t="str">
        <x:v>吴佳星 | relationship=5 | 18945204738</x:v>
      </x:c>
      <x:c r="AO29" s="17" t="str">
        <x:v>[{"mobile":"18945204738","name":"吴佳星","relationship":5}]</x:v>
      </x:c>
      <x:c r="AP29" s="17" t="str">
        <x:v>{"degree":1,"end":"2024-06-17","level":7,"major":"会计学ACCA方向","school":"兰州大学","start":"2020-09-01"}</x:v>
      </x:c>
      <x:c r="AQ29" s="17" t="str">
        <x:v>[{"degree":1,"end":"2024-06-17","level":7,"major":"会计学ACCA方向","school":"兰州大学","start":"2020-09-01"}]</x:v>
      </x:c>
      <x:c r="AR29" s="17" t="str">
        <x:v>{"company":"京东世纪贸易有限公司","department":"规划及产品财务BP部","description":"","end":"2026-04-01","job":"财务BP","start":"2024-06-18"}</x:v>
      </x:c>
      <x:c r="AS29" s="17" t="str">
        <x:v>[{"company":"京东世纪贸易有限公司","department":"规划及产品财务BP部","description":"","end":"2026-04-01","job":"财务BP","start":"2024-06-18"}]</x:v>
      </x:c>
      <x:c r="AT29" s="17" t="n">
        <x:v>1</x:v>
      </x:c>
      <x:c r="AU29" s="17" t="n">
        <x:v>2</x:v>
      </x:c>
      <x:c r="AV29" s="17" t="n">
        <x:v>3</x:v>
      </x:c>
      <x:c r="AW29" s="17" t="n">
        <x:v>0</x:v>
      </x:c>
      <x:c r="AX29" s="17" t="n">
        <x:v>0</x:v>
      </x:c>
      <x:c r="AY29" s="17"/>
      <x:c r="AZ29" s="17" t="n">
        <x:v>0</x:v>
      </x:c>
      <x:c r="BA29" s="17"/>
      <x:c r="BB29" s="17" t="str">
        <x:v>[{"mime_type":"jpg","name":"image.jpg","size":3922640}]</x:v>
      </x:c>
      <x:c r="BC29" s="17" t="str">
        <x:v>[{"mime_type":"jpg","name":"image.jpg","size":3624429}]</x:v>
      </x:c>
      <x:c r="BD29" s="17"/>
      <x:c r="BE29" s="17"/>
      <x:c r="BF29" s="17"/>
      <x:c r="BG29" s="17"/>
      <x:c r="BH29" s="17"/>
      <x:c r="BI29" s="21" t="n">
        <x:v>46181.346666666665</x:v>
      </x:c>
      <x:c r="BJ29" s="21" t="n">
        <x:v>46230.409479166665</x:v>
      </x:c>
      <x:c r="BK29" s="17"/>
      <x:c r="BL29" s="17" t="str">
        <x:v>易点云：PF66CH4V</x:v>
      </x:c>
      <x:c r="BM29" s="17"/>
      <x:c r="BN29" s="17"/>
      <x:c r="BO29" s="17" t="str">
        <x:v>{"key":"E-7337976622867480579","value":"36个月或以上"}</x:v>
      </x:c>
      <x:c r="BP29" s="17" t="str">
        <x:v>{"key":"E-7337981701425479684","value":"凯世星球（北京）科技有限公司"}</x:v>
      </x:c>
      <x:c r="BQ29" s="17"/>
      <x:c r="BR29" s="17" t="str">
        <x:v>郑义凡</x:v>
      </x:c>
      <x:c r="BS29" s="17" t="str">
        <x:v>{"key":"E-7337975800031444994","value":"无No"}</x:v>
      </x:c>
      <x:c r="BT29" s="17" t="str">
        <x:v>2029-06-09</x:v>
      </x:c>
      <x:c r="BU29" s="17" t="str">
        <x:v>2026-06-10</x:v>
      </x:c>
      <x:c r="BV29" s="17"/>
      <x:c r="BW29" s="17"/>
      <x:c r="BX29" s="17"/>
    </x:row>
    <x:row r="30">
      <x:c r="A30" s="17" t="str">
        <x:v>5f61138b</x:v>
      </x:c>
      <x:c r="B30" s="17" t="str">
        <x:v>沈洲</x:v>
      </x:c>
      <x:c r="C30" s="17"/>
      <x:c r="D30" s="17" t="str">
        <x:v>dorian.shenzhou@ksher.com</x:v>
      </x:c>
      <x:c r="E30" s="17" t="str">
        <x:v>shenzhou_2@outlook.com</x:v>
      </x:c>
      <x:c r="F30" s="17" t="str">
        <x:v>+86 13961281915</x:v>
      </x:c>
      <x:c r="G30" s="17" t="str">
        <x:v>od-e13cf2872009930dc285edae2938d689</x:v>
      </x:c>
      <x:c r="H30" s="17" t="str">
        <x:v>周雅雯 | user_id=ada82c5g</x:v>
      </x:c>
      <x:c r="I30" s="17" t="str">
        <x:v>风控专员 | id=7644772662288879000</x:v>
      </x:c>
      <x:c r="J30" s="17" t="str">
        <x:v>k1-1 | id=7372487579116093000</x:v>
      </x:c>
      <x:c r="K30" s="17" t="str">
        <x:v>深圳 | id=7332392892478325000</x:v>
      </x:c>
      <x:c r="L30" s="23"/>
      <x:c r="M30" s="17" t="n">
        <x:v>1</x:v>
      </x:c>
      <x:c r="N30" s="17" t="n">
        <x:v>2</x:v>
      </x:c>
      <x:c r="O30" s="19" t="n">
        <x:v>46174</x:v>
      </x:c>
      <x:c r="P30" s="19" t="n">
        <x:v>46174</x:v>
      </x:c>
      <x:c r="Q30" s="17" t="n">
        <x:v>6</x:v>
      </x:c>
      <x:c r="R30" s="19" t="n">
        <x:v>46357</x:v>
      </x:c>
      <x:c r="S30" s="19"/>
      <x:c r="T30" s="19" t="n">
        <x:v>37108</x:v>
      </x:c>
      <x:c r="U30" s="17" t="n">
        <x:v>1</x:v>
      </x:c>
      <x:c r="V30" s="17" t="n">
        <x:v>1</x:v>
      </x:c>
      <x:c r="W30" s="17" t="str">
        <x:v>江苏省 | iso=CHN-32</x:v>
      </x:c>
      <x:c r="X30" s="17" t="n">
        <x:v>1</x:v>
      </x:c>
      <x:c r="Y30" s="17" t="n">
        <x:v>9</x:v>
      </x:c>
      <x:c r="Z30" s="17" t="n">
        <x:v>1</x:v>
      </x:c>
      <x:c r="AA30" s="23" t="str">
        <x:v>'320481200108052218</x:v>
      </x:c>
      <x:c r="AB30" s="17" t="n">
        <x:v>3</x:v>
      </x:c>
      <x:c r="AC30" s="17" t="str">
        <x:v>江苏省常州市溧阳市</x:v>
      </x:c>
      <x:c r="AD30" s="17" t="str">
        <x:v>天目国际村爱丁堡202</x:v>
      </x:c>
      <x:c r="AE30" s="23" t="str">
        <x:v>'6214830347579673</x:v>
      </x:c>
      <x:c r="AF30" s="17" t="str">
        <x:v>招商银行溧阳支行</x:v>
      </x:c>
      <x:c r="AG30" s="23" t="str">
        <x:v>'320481200108052218</x:v>
      </x:c>
      <x:c r="AH30" s="23" t="str">
        <x:v>'320481200108052218</x:v>
      </x:c>
      <x:c r="AI30" s="17" t="str">
        <x:v>深圳开时科技有限公司 | id=7337877343608701000</x:v>
      </x:c>
      <x:c r="AJ30" s="17" t="n">
        <x:v>0</x:v>
      </x:c>
      <x:c r="AK30" s="19"/>
      <x:c r="AL30" s="19"/>
      <x:c r="AM30" s="17" t="n">
        <x:v>0</x:v>
      </x:c>
      <x:c r="AN30" s="17" t="str">
        <x:v>周霞 | relationship=1 | 13961285656</x:v>
      </x:c>
      <x:c r="AO30" s="17" t="str">
        <x:v>[{"mobile":"13961285656","name":"周霞","relationship":1}]</x:v>
      </x:c>
      <x:c r="AP30" s="17" t="str">
        <x:v>{"degree":2,"end":"2026-01-27","level":8,"major":"金融工程","school":"南洋理工大学","start":"2024-06-20"}</x:v>
      </x:c>
      <x:c r="AQ30" s="17" t="str">
        <x:v>[{"degree":1,"end":"2023-06-30","level":7,"major":"金融工程","school":"南京大学","start":"2019-09-01"},{"degree":2,"end":"2026-01-27","level":8,"major":"金融工程","school":"南洋理工大学","start":"2024-06-20"}]</x:v>
      </x:c>
      <x:c r="AR30" s="17" t="str">
        <x:v>{"company":"快钱支付清算信息有限公司","department":"产品发展中心","description":"","end":"2026-05-15","job":"合规研究实习生","start":"2025-12-01"}</x:v>
      </x:c>
      <x:c r="AS30" s="17" t="str">
        <x:v>[{"company":"快钱支付清算信息有限公司","department":"产品发展中心","description":"","end":"2026-05-15","job":"合规研究实习生","start":"2025-12-01"},{"company":"连连国际","department":"风控合规部","description":"","end":"2025-12-01","job":"风控合规实习生","start":"2025-09-01"}]</x:v>
      </x:c>
      <x:c r="AT30" s="17" t="n">
        <x:v>1</x:v>
      </x:c>
      <x:c r="AU30" s="17" t="n">
        <x:v>2</x:v>
      </x:c>
      <x:c r="AV30" s="17" t="n">
        <x:v>3</x:v>
      </x:c>
      <x:c r="AW30" s="17" t="n">
        <x:v>0</x:v>
      </x:c>
      <x:c r="AX30" s="17" t="n">
        <x:v>0</x:v>
      </x:c>
      <x:c r="AY30" s="17"/>
      <x:c r="AZ30" s="17" t="n">
        <x:v>0</x:v>
      </x:c>
      <x:c r="BA30" s="17"/>
      <x:c r="BB30" s="17" t="str">
        <x:v>[{"mime_type":"jpeg","name":"IMG_2335.jpeg","size":212067}]</x:v>
      </x:c>
      <x:c r="BC30" s="17" t="str">
        <x:v>[{"mime_type":"jpeg","name":"IMG_2335.jpeg","size":212067}]</x:v>
      </x:c>
      <x:c r="BD30" s="17"/>
      <x:c r="BE30" s="17"/>
      <x:c r="BF30" s="17"/>
      <x:c r="BG30" s="17"/>
      <x:c r="BH30" s="17"/>
      <x:c r="BI30" s="21" t="n">
        <x:v>46170.08957175926</x:v>
      </x:c>
      <x:c r="BJ30" s="21" t="n">
        <x:v>46204.32892361111</x:v>
      </x:c>
      <x:c r="BK30" s="17"/>
      <x:c r="BL30" s="17" t="str">
        <x:v>PW09MLMX</x:v>
      </x:c>
      <x:c r="BM30" s="17"/>
      <x:c r="BN30" s="17" t="str">
        <x:v>507</x:v>
      </x:c>
      <x:c r="BO30" s="17" t="str">
        <x:v>{"key":"E-7337976622867480579","value":"36个月或以上"}</x:v>
      </x:c>
      <x:c r="BP30" s="17" t="str">
        <x:v>{"key":"E-7337981701425463300","value":"深圳开时科技有限公司"}</x:v>
      </x:c>
      <x:c r="BQ30" s="17"/>
      <x:c r="BR30" s="17" t="str">
        <x:v>沈洲</x:v>
      </x:c>
      <x:c r="BS30" s="17" t="str">
        <x:v>{"key":"E-7337975800031444994","value":"无No"}</x:v>
      </x:c>
      <x:c r="BT30" s="17" t="str">
        <x:v>2029-05-31</x:v>
      </x:c>
      <x:c r="BU30" s="17" t="str">
        <x:v>2026-06-01</x:v>
      </x:c>
      <x:c r="BV30" s="17"/>
      <x:c r="BW30" s="17"/>
      <x:c r="BX30" s="17"/>
    </x:row>
    <x:row r="31">
      <x:c r="A31" s="17" t="str">
        <x:v>686g73fa</x:v>
      </x:c>
      <x:c r="B31" s="17" t="str">
        <x:v>史莫凡</x:v>
      </x:c>
      <x:c r="C31" s="17"/>
      <x:c r="D31" s="17" t="str">
        <x:v>morven.shimofan@ksher.com</x:v>
      </x:c>
      <x:c r="E31" s="17" t="str">
        <x:v>mofanshi2-c@my.cityu.edu.hk</x:v>
      </x:c>
      <x:c r="F31" s="17" t="str">
        <x:v>+86 13072392339</x:v>
      </x:c>
      <x:c r="G31" s="17" t="str">
        <x:v>od-1ea0ad6f19e76327e768a9586626a0ed</x:v>
      </x:c>
      <x:c r="H31" s="17" t="str">
        <x:v>郭俊彦 | user_id=cg2g56b4</x:v>
      </x:c>
      <x:c r="I31" s="17" t="str">
        <x:v>机构服务实习生 | id=7610281782643543000</x:v>
      </x:c>
      <x:c r="J31" s="17" t="str">
        <x:v>K0 | id=7372487579116028000</x:v>
      </x:c>
      <x:c r="K31" s="17" t="str">
        <x:v>深圳 | id=7332392892478325000</x:v>
      </x:c>
      <x:c r="L31" s="23"/>
      <x:c r="M31" s="17" t="n">
        <x:v>2</x:v>
      </x:c>
      <x:c r="N31" s="17" t="n">
        <x:v>5</x:v>
      </x:c>
      <x:c r="O31" s="19" t="n">
        <x:v>46174</x:v>
      </x:c>
      <x:c r="P31" s="19" t="n">
        <x:v>45446</x:v>
      </x:c>
      <x:c r="Q31" s="17" t="n">
        <x:v>0</x:v>
      </x:c>
      <x:c r="R31" s="19"/>
      <x:c r="S31" s="19" t="n">
        <x:v>46227</x:v>
      </x:c>
      <x:c r="T31" s="19" t="n">
        <x:v>37861</x:v>
      </x:c>
      <x:c r="U31" s="17" t="n">
        <x:v>2</x:v>
      </x:c>
      <x:c r="V31" s="17" t="n">
        <x:v>1</x:v>
      </x:c>
      <x:c r="W31" s="17" t="str">
        <x:v>山西省 | iso=CHN-14</x:v>
      </x:c>
      <x:c r="X31" s="17" t="n">
        <x:v>1</x:v>
      </x:c>
      <x:c r="Y31" s="17" t="n">
        <x:v>1</x:v>
      </x:c>
      <x:c r="Z31" s="17" t="n">
        <x:v>1</x:v>
      </x:c>
      <x:c r="AA31" s="23" t="str">
        <x:v>'140109200308281524</x:v>
      </x:c>
      <x:c r="AB31" s="17" t="n">
        <x:v>2</x:v>
      </x:c>
      <x:c r="AC31" s="17" t="str">
        <x:v>山西省太原市</x:v>
      </x:c>
      <x:c r="AD31" s="17" t="str">
        <x:v>广东深圳市龙岗区新村道南五巷-15号B栋303</x:v>
      </x:c>
      <x:c r="AE31" s="23" t="str">
        <x:v>'6214833617034049</x:v>
      </x:c>
      <x:c r="AF31" s="17" t="str">
        <x:v>招商银行太原兴华街分行</x:v>
      </x:c>
      <x:c r="AG31" s="23" t="str">
        <x:v>None</x:v>
      </x:c>
      <x:c r="AH31" s="23" t="str">
        <x:v>None</x:v>
      </x:c>
      <x:c r="AI31" s="17" t="str">
        <x:v>深圳开时科技有限公司 | id=7337877343608701000</x:v>
      </x:c>
      <x:c r="AJ31" s="17" t="n">
        <x:v>0</x:v>
      </x:c>
      <x:c r="AK31" s="19"/>
      <x:c r="AL31" s="19"/>
      <x:c r="AM31" s="17" t="n">
        <x:v>0</x:v>
      </x:c>
      <x:c r="AN31" s="17" t="str">
        <x:v>史志春 | relationship=1 | 13513609123</x:v>
      </x:c>
      <x:c r="AO31" s="17" t="str">
        <x:v>[{"mobile":"13513609123","name":"史志春","relationship":1}]</x:v>
      </x:c>
      <x:c r="AP31" s="17" t="str">
        <x:v>{"degree":0,"end":"2026-10-02","level":8,"major":"","school":"香港城市大学","start":"2025-09-01"}</x:v>
      </x:c>
      <x:c r="AQ31" s="17" t="str">
        <x:v>[{"degree":0,"end":"2026-10-02","level":8,"major":"","school":"香港城市大学","start":"2025-09-01"},{"degree":0,"end":"2025-06-18","level":7,"major":"","school":"重庆工商大学","start":"2021-09-01"}]</x:v>
      </x:c>
      <x:c r="AR31" s="17" t="str">
        <x:v>{"company":"山西证券","department":"上海部研究所","description":"","end":"2024-09-27","job":"行业研究助理","start":"2024-06-03"}</x:v>
      </x:c>
      <x:c r="AS31" s="17" t="str">
        <x:v>[{"company":"山西证券","department":"上海部研究所","description":"","end":"2024-09-27","job":"行业研究助理","start":"2024-06-03"}]</x:v>
      </x:c>
      <x:c r="AT31" s="17" t="n">
        <x:v>1</x:v>
      </x:c>
      <x:c r="AU31" s="17" t="n">
        <x:v>0</x:v>
      </x:c>
      <x:c r="AV31" s="17" t="n">
        <x:v>3</x:v>
      </x:c>
      <x:c r="AW31" s="17" t="n">
        <x:v>1</x:v>
      </x:c>
      <x:c r="AX31" s="17" t="n">
        <x:v>6</x:v>
      </x:c>
      <x:c r="AY31" s="17" t="str">
        <x:v>实习生开学</x:v>
      </x:c>
      <x:c r="AZ31" s="17" t="n">
        <x:v>0</x:v>
      </x:c>
      <x:c r="BA31" s="17"/>
      <x:c r="BB31" s="17" t="str">
        <x:v>[{"mime_type":"jpeg","name":"IMG_6043.jpeg","size":1386477}]</x:v>
      </x:c>
      <x:c r="BC31" s="17" t="str">
        <x:v>[{"mime_type":"jpeg","name":"IMG_6044.jpeg","size":1061626}]</x:v>
      </x:c>
      <x:c r="BD31" s="17"/>
      <x:c r="BE31" s="17"/>
      <x:c r="BF31" s="17"/>
      <x:c r="BG31" s="17"/>
      <x:c r="BH31" s="17"/>
      <x:c r="BI31" s="21" t="n">
        <x:v>46169.1006712963</x:v>
      </x:c>
      <x:c r="BJ31" s="21" t="n">
        <x:v>46227.44844907407</x:v>
      </x:c>
      <x:c r="BK31" s="17"/>
      <x:c r="BL31" s="17"/>
      <x:c r="BM31" s="17"/>
      <x:c r="BN31" s="17" t="str">
        <x:v>508</x:v>
      </x:c>
      <x:c r="BO31" s="17" t="str">
        <x:v>{"key":"E-7337976622867431427","value":"6个月"}</x:v>
      </x:c>
      <x:c r="BP31" s="17" t="str">
        <x:v>{"key":"E-7337981701425463300","value":"深圳开时科技有限公司"}</x:v>
      </x:c>
      <x:c r="BQ31" s="17"/>
      <x:c r="BR31" s="17" t="str">
        <x:v>史莫凡</x:v>
      </x:c>
      <x:c r="BS31" s="17" t="str">
        <x:v>{"key":"E-7337975800031444994","value":"无No"}</x:v>
      </x:c>
      <x:c r="BT31" s="17" t="str">
        <x:v>2026-11-30</x:v>
      </x:c>
      <x:c r="BU31" s="17" t="str">
        <x:v>2026-06-01</x:v>
      </x:c>
      <x:c r="BV31" s="17"/>
      <x:c r="BW31" s="17"/>
      <x:c r="BX31" s="17"/>
    </x:row>
    <x:row r="32">
      <x:c r="A32" s="17" t="str">
        <x:v>g5a5884e</x:v>
      </x:c>
      <x:c r="B32" s="17" t="str">
        <x:v>肖桥桥</x:v>
      </x:c>
      <x:c r="C32" s="17"/>
      <x:c r="D32" s="17" t="str">
        <x:v>claire.xiaoqiaoqiao@ksher.com</x:v>
      </x:c>
      <x:c r="E32" s="17" t="str">
        <x:v>584505065@qq.com</x:v>
      </x:c>
      <x:c r="F32" s="17" t="str">
        <x:v>+86 13167383532</x:v>
      </x:c>
      <x:c r="G32" s="17" t="str">
        <x:v>od-cf58280562b020414608ca094069b995</x:v>
      </x:c>
      <x:c r="H32" s="17" t="str">
        <x:v>李旭 | user_id=922d6273</x:v>
      </x:c>
      <x:c r="I32" s="17" t="str">
        <x:v>财务经理 | id=7377659278004978000</x:v>
      </x:c>
      <x:c r="J32" s="17" t="str">
        <x:v>K2-2 | id=7372487655262274000</x:v>
      </x:c>
      <x:c r="K32" s="17" t="str">
        <x:v>北京 | id=7332392873747169000</x:v>
      </x:c>
      <x:c r="L32" s="23"/>
      <x:c r="M32" s="17" t="n">
        <x:v>1</x:v>
      </x:c>
      <x:c r="N32" s="17" t="n">
        <x:v>2</x:v>
      </x:c>
      <x:c r="O32" s="19" t="n">
        <x:v>46174</x:v>
      </x:c>
      <x:c r="P32" s="19" t="n">
        <x:v>42186</x:v>
      </x:c>
      <x:c r="Q32" s="17" t="n">
        <x:v>6</x:v>
      </x:c>
      <x:c r="R32" s="19" t="n">
        <x:v>46356</x:v>
      </x:c>
      <x:c r="S32" s="19"/>
      <x:c r="T32" s="19" t="n">
        <x:v>33945</x:v>
      </x:c>
      <x:c r="U32" s="17" t="n">
        <x:v>2</x:v>
      </x:c>
      <x:c r="V32" s="17" t="n">
        <x:v>2</x:v>
      </x:c>
      <x:c r="W32" s="17" t="str">
        <x:v>河北省 | iso=CHN-13</x:v>
      </x:c>
      <x:c r="X32" s="17" t="n">
        <x:v>1</x:v>
      </x:c>
      <x:c r="Y32" s="17" t="n">
        <x:v>0</x:v>
      </x:c>
      <x:c r="Z32" s="17" t="n">
        <x:v>1</x:v>
      </x:c>
      <x:c r="AA32" s="23" t="str">
        <x:v>'130635199212070821</x:v>
      </x:c>
      <x:c r="AB32" s="17" t="n">
        <x:v>4</x:v>
      </x:c>
      <x:c r="AC32" s="17" t="str">
        <x:v>河北保定</x:v>
      </x:c>
      <x:c r="AD32" s="17" t="str">
        <x:v>北京市昌平区史各庄街道领秀慧谷A区8号楼三单元403室</x:v>
      </x:c>
      <x:c r="AE32" s="23" t="str">
        <x:v>'6222620910027985559</x:v>
      </x:c>
      <x:c r="AF32" s="17" t="str">
        <x:v>交通银行北京海淀支行</x:v>
      </x:c>
      <x:c r="AG32" s="23" t="str">
        <x:v>'13063519921207081</x:v>
      </x:c>
      <x:c r="AH32" s="23" t="str">
        <x:v>GJJ020350119</x:v>
      </x:c>
      <x:c r="AI32" s="17" t="str">
        <x:v>凯世星球（北京）科技有限公司 | id=7337936175125135000</x:v>
      </x:c>
      <x:c r="AJ32" s="17" t="n">
        <x:v>0</x:v>
      </x:c>
      <x:c r="AK32" s="19"/>
      <x:c r="AL32" s="19"/>
      <x:c r="AM32" s="17" t="n">
        <x:v>0</x:v>
      </x:c>
      <x:c r="AN32" s="17" t="str">
        <x:v>金林 | relationship=2 | 15600762185</x:v>
      </x:c>
      <x:c r="AO32" s="17" t="str">
        <x:v>[{"mobile":"15600762185","name":"金林","relationship":2}]</x:v>
      </x:c>
      <x:c r="AP32" s="17" t="str">
        <x:v>{"degree":0,"end":"2015-06-30","level":7,"major":"","school":"安徽财经大学","start":"2011-09-01"}</x:v>
      </x:c>
      <x:c r="AQ32" s="17" t="str">
        <x:v>[{"degree":0,"end":"2015-06-30","level":7,"major":"","school":"安徽财经大学","start":"2011-09-01"}]</x:v>
      </x:c>
      <x:c r="AR32" s="17" t="str">
        <x:v>{"company":"北京赛目科技股份有限公司","department":"财务部","description":"","end":"2026-05-28","job":"总账会计","start":"2022-10-08"}</x:v>
      </x:c>
      <x:c r="AS32" s="17" t="str">
        <x:v>[{"company":"北京赛目科技股份有限公司","department":"财务部","description":"","end":"2026-05-28","job":"总账会计","start":"2022-10-08"}]</x:v>
      </x:c>
      <x:c r="AT32" s="17" t="n">
        <x:v>1</x:v>
      </x:c>
      <x:c r="AU32" s="17" t="n">
        <x:v>2</x:v>
      </x:c>
      <x:c r="AV32" s="17" t="n">
        <x:v>3</x:v>
      </x:c>
      <x:c r="AW32" s="17" t="n">
        <x:v>0</x:v>
      </x:c>
      <x:c r="AX32" s="17" t="n">
        <x:v>0</x:v>
      </x:c>
      <x:c r="AY32" s="17"/>
      <x:c r="AZ32" s="17" t="n">
        <x:v>0</x:v>
      </x:c>
      <x:c r="BA32" s="17"/>
      <x:c r="BB32" s="17" t="str">
        <x:v>[{"mime_type":"jpeg","name":"IMG_2861.jpeg","size":3297787}]</x:v>
      </x:c>
      <x:c r="BC32" s="17" t="str">
        <x:v>[{"mime_type":"jpeg","name":"IMG_2862.jpeg","size":3400596}]</x:v>
      </x:c>
      <x:c r="BD32" s="17"/>
      <x:c r="BE32" s="17"/>
      <x:c r="BF32" s="17"/>
      <x:c r="BG32" s="17"/>
      <x:c r="BH32" s="17"/>
      <x:c r="BI32" s="21" t="n">
        <x:v>46161.28094907408</x:v>
      </x:c>
      <x:c r="BJ32" s="21" t="n">
        <x:v>46230.40987268519</x:v>
      </x:c>
      <x:c r="BK32" s="17"/>
      <x:c r="BL32" s="17" t="str">
        <x:v>易点云：PF674W15</x:v>
      </x:c>
      <x:c r="BM32" s="17"/>
      <x:c r="BN32" s="17"/>
      <x:c r="BO32" s="17" t="str">
        <x:v>{"key":"E-7337976622867480579","value":"36个月或以上"}</x:v>
      </x:c>
      <x:c r="BP32" s="17" t="str">
        <x:v>{"key":"E-7337981701425479684","value":"凯世星球（北京）科技有限公司"}</x:v>
      </x:c>
      <x:c r="BQ32" s="17"/>
      <x:c r="BR32" s="17" t="str">
        <x:v>肖桥桥</x:v>
      </x:c>
      <x:c r="BS32" s="17" t="str">
        <x:v>{"key":"E-7337975800031428610","value":"有Yes"}</x:v>
      </x:c>
      <x:c r="BT32" s="17" t="str">
        <x:v>2029-05-31</x:v>
      </x:c>
      <x:c r="BU32" s="17" t="str">
        <x:v>2026-06-01</x:v>
      </x:c>
      <x:c r="BV32" s="17"/>
      <x:c r="BW32" s="17" t="str">
        <x:v>'130635202410310827</x:v>
      </x:c>
      <x:c r="BX32" s="17" t="str">
        <x:v>金予潇</x:v>
      </x:c>
    </x:row>
    <x:row r="33">
      <x:c r="A33" s="17" t="str"/>
      <x:c r="B33" s="17" t="str">
        <x:v>文博</x:v>
      </x:c>
      <x:c r="C33" s="17"/>
      <x:c r="D33" s="17"/>
      <x:c r="E33" s="17" t="str">
        <x:v>1019249669@qq.com</x:v>
      </x:c>
      <x:c r="F33" s="17" t="str">
        <x:v>+86 19901639132</x:v>
      </x:c>
      <x:c r="G33" s="17" t="str">
        <x:v>od-3e43155a56d57db148957300a94d01dc</x:v>
      </x:c>
      <x:c r="H33" s="17" t="str">
        <x:v>丘院易 | user_id=883dad44</x:v>
      </x:c>
      <x:c r="I33" s="17" t="str">
        <x:v>东莞BDM | id=7643732719784447000</x:v>
      </x:c>
      <x:c r="J33" s="17" t="str">
        <x:v>K2-1 | id=7372487579115962000</x:v>
      </x:c>
      <x:c r="K33" s="17" t="str">
        <x:v>东莞 | id=7643732962652474000</x:v>
      </x:c>
      <x:c r="L33" s="23"/>
      <x:c r="M33" s="17" t="n">
        <x:v>1</x:v>
      </x:c>
      <x:c r="N33" s="17" t="n">
        <x:v>3</x:v>
      </x:c>
      <x:c r="O33" s="19" t="n">
        <x:v>46174</x:v>
      </x:c>
      <x:c r="P33" s="19"/>
      <x:c r="Q33" s="17" t="n">
        <x:v>6</x:v>
      </x:c>
      <x:c r="R33" s="19" t="n">
        <x:v>46357</x:v>
      </x:c>
      <x:c r="S33" s="19"/>
      <x:c r="T33" s="19"/>
      <x:c r="U33" s="17" t="n">
        <x:v>2</x:v>
      </x:c>
      <x:c r="V33" s="17" t="n">
        <x:v>0</x:v>
      </x:c>
      <x:c r="W33" s="17"/>
      <x:c r="X33" s="17" t="n">
        <x:v>0</x:v>
      </x:c>
      <x:c r="Y33" s="17" t="n">
        <x:v>0</x:v>
      </x:c>
      <x:c r="Z33" s="17" t="n">
        <x:v>0</x:v>
      </x:c>
      <x:c r="AA33" s="23"/>
      <x:c r="AB33" s="17" t="n">
        <x:v>0</x:v>
      </x:c>
      <x:c r="AC33" s="17"/>
      <x:c r="AD33" s="17"/>
      <x:c r="AE33" s="23"/>
      <x:c r="AF33" s="17"/>
      <x:c r="AG33" s="23"/>
      <x:c r="AH33" s="23"/>
      <x:c r="AI33" s="17" t="str">
        <x:v>易才 | id=7338046238678843000</x:v>
      </x:c>
      <x:c r="AJ33" s="17" t="n">
        <x:v>0</x:v>
      </x:c>
      <x:c r="AK33" s="19"/>
      <x:c r="AL33" s="19"/>
      <x:c r="AM33" s="17" t="n">
        <x:v>0</x:v>
      </x:c>
      <x:c r="AN33" s="17"/>
      <x:c r="AO33" s="17"/>
      <x:c r="AP33" s="17" t="str">
        <x:v>{"degree":0,"end":"2016-06-01","level":6,"major":"人力资源管理","school":"大连电视广播大学","start":"2014-09-01"}</x:v>
      </x:c>
      <x:c r="AQ33" s="17" t="str">
        <x:v>[{"degree":0,"end":"2016-06-01","level":6,"major":"人力资源管理","school":"大连电视广播大学","start":"2014-09-01"}]</x:v>
      </x:c>
      <x:c r="AR33" s="17" t="str">
        <x:v>{"company":"杭州乒乓智能技术有限公司","department":"","description":"内容：\n1、通过电销、面销、展会等形式开发外贸企业，做出口外销的工厂、海外华人企业；\n2、解决中小型 b2b 外贸企业在国际贸易过程中遇到的收外汇难，结汇人民币难的痛点；\n3、提供给企业最优的账户收款方案及阳光结汇方案。\n业绩：\n1.入账＆营收排名大区前 5\n2.东南亚小币种开发较好：MYR、VND、IDR、THB","end":"","job":"客户经理","start":"2023-04-01"}</x:v>
      </x:c>
      <x:c r="AS33" s="17" t="str">
        <x:v>[{"company":"杭州乒乓智能技术有限公司","department":"","description":"内容：\n1、通过电销、面销、展会等形式开发外贸企业，做出口外销的工厂、海外华人企业；\n2、解决中小型 b2b 外贸企业在国际贸易过程中遇到的收外汇难，结汇人民币难的痛点；\n3、提供给企业最优的账户收款方案及阳光结汇方案。\n业绩：\n1.入账＆营收排名大区前 5\n2.东南亚小币种开发较好：MYR、VND、IDR、THB","end":"","job":"客户经理","start":"2023-04-01"},{"company":"XTransfer","department":"","description":"内容：\n1、深入挖掘当地外贸市场及行业需求，快速拓展潜在目标客户，提升市场占有率。\n2、通过电话＋拜访的形式开拓新客户，联系外贸企业开通境外收款账户；\n3、对客户进行运营及管理，提高用户体验，树立“标杆客户”，提高公司在区域的品牌影响力。\n业绩：\n1、2 月 15 日入职，当月业绩认证 2 单\n2、3 月业绩认证 4 单","end":"2023-03-01","job":"商务经理","start":"2023-02-01"},{"company":"上海睿资达企业管理咨询有限公司","department":"","description":"内容：\n1.负责互联网高薪技术人才招聘工作，包括：职位分析、人才寻访、沟通推荐、面试辅导、谈薪、背调、入职跟进等流程\n2. 学习人力资源招聘相关知识技能，提升自己招聘能力，沟通表达能力，协调能力和谈判能力\n3. 候选人 F2F 面试评估，人脉关系维护，增进关系粘合度\n4. 按制度操作谷露猎头系统的各项指标和要求\n5. 在自己职系的行业领域做专做细，深度经营人脉圈\n业绩：\n1.21 年 12 月晋升 C3 职级\n2. 2 年内 2 次涨薪\n3. 21 年度跟随公司发展新模式（PS 模式），主要服务于知名互联网公司，offer 业绩 100W＋\n4. 21 年 8 月 offerPK 赛业绩第一\n5. 22 年度主要服务 KA 客户电信旗下翼支付，入职率提升至 83.3％","end":"2023-02-01","job":"猎头顾问","start":"2021-03-01"},{"company":"上海今日头条科技有限公司","department":"","description":"内容：\n1.以电话、网络渠道、拜访等方式发掘并追踪潜在客户，积累客户资源；\n2.分析不同行业客户需求（餐饮、服装、日用百货、电子设备、装修、图书、结婚、珠宝等等），为客户提供营销方案和运营思路，获得客户认同达成合作；\n3.维护老客户的业务，挖掘客户的最大潜力；\n4.定期与合作客户进行沟通，建立良好的长期合作关系。\n业绩：\n1.19 年 3 月业绩同期人效第一\n2.19 年 8 月大单王（20W）\n3.19 年 9 月晋升 M0，带徒弟 2－4 人\n4.扶摇展翅第二期以 47 单有效单取得 Top 充值王\n5.单月获得上海直营团队有效单人效第一\n6. 带领 4 人小团队取得大区 PK 第一名，获得团队奖金\n7.20 年 6 月 OEPA 中级能力测评（优化师等级考试）\n8.合作过多品牌户：美人鱼钓具，金夫人摄影等","end":"2020-11-01","job":"客户经理","start":"2018-12-01"},{"company":"聚思鸿信息技术服务（大连）有限公司","department":"","description":"内容：\n1.处理客户软件退款及投诉问题\n2.帮助初级同事处理无法解决的客诉升级问题\n3.协助经理做一些日常事务，如会议纪要、组织活动等\n业绩：\n1.入职三个月由初级技术顾问晋升高级技术顾问，可操作退款权限由 3K 升至\n1.2W，获得晋升质检的机会。\n2.KPI 一直处于团队前 20％","end":"2018-07-01","job":"售后客服","start":"2017-08-01"}]</x:v>
      </x:c>
      <x:c r="AT33" s="17" t="n">
        <x:v>0</x:v>
      </x:c>
      <x:c r="AU33" s="17" t="n">
        <x:v>2</x:v>
      </x:c>
      <x:c r="AV33" s="17" t="n">
        <x:v>2</x:v>
      </x:c>
      <x:c r="AW33" s="17" t="n">
        <x:v>0</x:v>
      </x:c>
      <x:c r="AX33" s="17" t="n">
        <x:v>0</x:v>
      </x:c>
      <x:c r="AY33" s="17"/>
      <x:c r="AZ33" s="17" t="n">
        <x:v>3</x:v>
      </x:c>
      <x:c r="BA33" s="17" t="str">
        <x:v>拿到了光子易的BDMoffer，底薪23k，人选认为光子易产品类型更丰富，在推进过程中，有较大优势</x:v>
      </x:c>
      <x:c r="BB33" s="17"/>
      <x:c r="BC33" s="17"/>
      <x:c r="BD33" s="17"/>
      <x:c r="BE33" s="17"/>
      <x:c r="BF33" s="17"/>
      <x:c r="BG33" s="17"/>
      <x:c r="BH33" s="17"/>
      <x:c r="BI33" s="21" t="n">
        <x:v>46153.33199074074</x:v>
      </x:c>
      <x:c r="BJ33" s="21" t="n">
        <x:v>46170.12903935185</x:v>
      </x:c>
      <x:c r="BK33" s="17"/>
      <x:c r="BL33" s="17"/>
      <x:c r="BM33" s="17"/>
      <x:c r="BN33" s="17"/>
      <x:c r="BO33" s="17" t="str">
        <x:v>{"key":"E-7337976622867480579","value":"36个月或以上"}</x:v>
      </x:c>
      <x:c r="BP33" s="17" t="str">
        <x:v>{"key":"E-7337981701425463300","value":"深圳开时科技有限公司"}</x:v>
      </x:c>
      <x:c r="BQ33" s="17"/>
      <x:c r="BR33" s="17"/>
      <x:c r="BS33" s="17" t="str"/>
      <x:c r="BT33" s="17" t="str">
        <x:v>2029-05-31</x:v>
      </x:c>
      <x:c r="BU33" s="17" t="str">
        <x:v>2026-06-01</x:v>
      </x:c>
      <x:c r="BV33" s="17"/>
      <x:c r="BW33" s="17"/>
      <x:c r="BX33" s="17"/>
    </x:row>
    <x:row r="34">
      <x:c r="A34" s="17" t="str">
        <x:v>d9c4ab53</x:v>
      </x:c>
      <x:c r="B34" s="17" t="str">
        <x:v>何顺昌</x:v>
      </x:c>
      <x:c r="C34" s="17"/>
      <x:c r="D34" s="17" t="str">
        <x:v>alex.heshunchang@ksher.com</x:v>
      </x:c>
      <x:c r="E34" s="17" t="str">
        <x:v>542986341@qq.com</x:v>
      </x:c>
      <x:c r="F34" s="17" t="str">
        <x:v>+86 19257601780</x:v>
      </x:c>
      <x:c r="G34" s="17" t="str">
        <x:v>od-aefb3d7e91e274cd4aea3682616b8c3a</x:v>
      </x:c>
      <x:c r="H34" s="17" t="str">
        <x:v>丘院易 | user_id=883dad44</x:v>
      </x:c>
      <x:c r="I34" s="17" t="str">
        <x:v>BDM | id=7638826701984730000</x:v>
      </x:c>
      <x:c r="J34" s="17" t="str">
        <x:v>K2-1 | id=7372487579115962000</x:v>
      </x:c>
      <x:c r="K34" s="17" t="str">
        <x:v>中山 | id=7638826969397202000</x:v>
      </x:c>
      <x:c r="L34" s="23"/>
      <x:c r="M34" s="17" t="n">
        <x:v>1</x:v>
      </x:c>
      <x:c r="N34" s="17" t="n">
        <x:v>2</x:v>
      </x:c>
      <x:c r="O34" s="19" t="n">
        <x:v>46155</x:v>
      </x:c>
      <x:c r="P34" s="19" t="n">
        <x:v>41463</x:v>
      </x:c>
      <x:c r="Q34" s="17" t="n">
        <x:v>6</x:v>
      </x:c>
      <x:c r="R34" s="19" t="n">
        <x:v>46339</x:v>
      </x:c>
      <x:c r="S34" s="19"/>
      <x:c r="T34" s="19" t="n">
        <x:v>33420.666666666664</x:v>
      </x:c>
      <x:c r="U34" s="17" t="n">
        <x:v>1</x:v>
      </x:c>
      <x:c r="V34" s="17" t="n">
        <x:v>2</x:v>
      </x:c>
      <x:c r="W34" s="17" t="str">
        <x:v>广东省 | iso=CHN-44</x:v>
      </x:c>
      <x:c r="X34" s="17" t="n">
        <x:v>1</x:v>
      </x:c>
      <x:c r="Y34" s="17" t="n">
        <x:v>12</x:v>
      </x:c>
      <x:c r="Z34" s="17" t="n">
        <x:v>1</x:v>
      </x:c>
      <x:c r="AA34" s="23" t="str">
        <x:v>'442000199107022790</x:v>
      </x:c>
      <x:c r="AB34" s="17" t="n">
        <x:v>3</x:v>
      </x:c>
      <x:c r="AC34" s="17" t="str">
        <x:v>中山</x:v>
      </x:c>
      <x:c r="AD34" s="17" t="str">
        <x:v>中山民众镇接源十四顷二巷38号之一</x:v>
      </x:c>
      <x:c r="AE34" s="23" t="str">
        <x:v>'6214837840756328</x:v>
      </x:c>
      <x:c r="AF34" s="17" t="str">
        <x:v>招商银行深圳宝安新安支行</x:v>
      </x:c>
      <x:c r="AG34" s="23" t="str">
        <x:v>'1118000005932033</x:v>
      </x:c>
      <x:c r="AH34" s="23" t="str">
        <x:v>20999455192</x:v>
      </x:c>
      <x:c r="AI34" s="17" t="str">
        <x:v>深圳开时科技有限公司 | id=7337877343608701000</x:v>
      </x:c>
      <x:c r="AJ34" s="17" t="n">
        <x:v>0</x:v>
      </x:c>
      <x:c r="AK34" s="19"/>
      <x:c r="AL34" s="19"/>
      <x:c r="AM34" s="17" t="n">
        <x:v>0</x:v>
      </x:c>
      <x:c r="AN34" s="17" t="str">
        <x:v>何丽青 | relationship=4 | 15113490668</x:v>
      </x:c>
      <x:c r="AO34" s="17" t="str">
        <x:v>[{"mobile":"15113490668","name":"何丽青","relationship":4}]</x:v>
      </x:c>
      <x:c r="AP34" s="17" t="str">
        <x:v>{"degree":1,"end":"2016-12-30","level":7,"major":"行政管理","school":"中山大学自考独立本科","start":"2012-05-01"}</x:v>
      </x:c>
      <x:c r="AQ34" s="17" t="str">
        <x:v>[{"degree":4,"end":"2013-06-08","level":6,"major":"人力资源管理","school":"广东行政职业学院","start":"2010-10-01"},{"degree":1,"end":"2016-12-30","level":7,"major":"行政管理","school":"中山大学自考独立本科","start":"2012-05-01"}]</x:v>
      </x:c>
      <x:c r="AR34" s="17" t="str">
        <x:v>{"company":"XTransfer","department":"业务部","description":"","end":"2023-12-31","job":"中山BDM","start":"2021-07-05"}</x:v>
      </x:c>
      <x:c r="AS34" s="17" t="str">
        <x:v>[{"company":"XTransfer","department":"业务部","description":"","end":"2023-12-31","job":"中山BDM","start":"2021-07-05"}]</x:v>
      </x:c>
      <x:c r="AT34" s="17" t="n">
        <x:v>1</x:v>
      </x:c>
      <x:c r="AU34" s="17" t="n">
        <x:v>2</x:v>
      </x:c>
      <x:c r="AV34" s="17" t="n">
        <x:v>3</x:v>
      </x:c>
      <x:c r="AW34" s="17" t="n">
        <x:v>0</x:v>
      </x:c>
      <x:c r="AX34" s="17" t="n">
        <x:v>0</x:v>
      </x:c>
      <x:c r="AY34" s="17"/>
      <x:c r="AZ34" s="17" t="n">
        <x:v>0</x:v>
      </x:c>
      <x:c r="BA34" s="17"/>
      <x:c r="BB34" s="17" t="str">
        <x:v>[{"mime_type":"jpg","name":"身份证人像面.jpg","size":4872354}]</x:v>
      </x:c>
      <x:c r="BC34" s="17" t="str">
        <x:v>[{"mime_type":"jpg","name":"身份证国徽面.jpg","size":5682577}]</x:v>
      </x:c>
      <x:c r="BD34" s="17"/>
      <x:c r="BE34" s="17"/>
      <x:c r="BF34" s="17"/>
      <x:c r="BG34" s="17"/>
      <x:c r="BH34" s="17"/>
      <x:c r="BI34" s="21" t="n">
        <x:v>46153.41894675926</x:v>
      </x:c>
      <x:c r="BJ34" s="21" t="n">
        <x:v>46204.32894675926</x:v>
      </x:c>
      <x:c r="BK34" s="17"/>
      <x:c r="BL34" s="17"/>
      <x:c r="BM34" s="17"/>
      <x:c r="BN34" s="17" t="str">
        <x:v>496</x:v>
      </x:c>
      <x:c r="BO34" s="17" t="str">
        <x:v>{"key":"E-7337976622867480579","value":"36个月或以上"}</x:v>
      </x:c>
      <x:c r="BP34" s="17" t="str">
        <x:v>{"key":"E-7337981701425463300","value":"深圳开时科技有限公司"}</x:v>
      </x:c>
      <x:c r="BQ34" s="17"/>
      <x:c r="BR34" s="17" t="str">
        <x:v>何顺昌</x:v>
      </x:c>
      <x:c r="BS34" s="17" t="str">
        <x:v>{"key":"E-7337975800031428610","value":"有Yes"}</x:v>
      </x:c>
      <x:c r="BT34" s="17" t="str">
        <x:v>2029-05-12</x:v>
      </x:c>
      <x:c r="BU34" s="17" t="str">
        <x:v>2026-05-13</x:v>
      </x:c>
      <x:c r="BV34" s="17"/>
      <x:c r="BW34" s="17" t="str">
        <x:v>'442000202105252650</x:v>
      </x:c>
      <x:c r="BX34" s="17" t="str">
        <x:v>何致远</x:v>
      </x:c>
    </x:row>
    <x:row r="35">
      <x:c r="A35" s="17" t="str">
        <x:v>434a781e</x:v>
      </x:c>
      <x:c r="B35" s="17" t="str">
        <x:v>李昊</x:v>
      </x:c>
      <x:c r="C35" s="17"/>
      <x:c r="D35" s="17" t="str">
        <x:v>hao.lihao@ksher.com</x:v>
      </x:c>
      <x:c r="E35" s="17" t="str">
        <x:v>707144971@qq.com</x:v>
      </x:c>
      <x:c r="F35" s="17" t="str">
        <x:v>+86 18611394913</x:v>
      </x:c>
      <x:c r="G35" s="17" t="str">
        <x:v>od-996e4c2e60b767cf2cc9de27e9aa74d8</x:v>
      </x:c>
      <x:c r="H35" s="17" t="str">
        <x:v>黄建军 | user_id=141bb451</x:v>
      </x:c>
      <x:c r="I35" s="17" t="str">
        <x:v>跨境支付产品专家 | id=7637716122281201000</x:v>
      </x:c>
      <x:c r="J35" s="17" t="str">
        <x:v>K2-2 | id=7372487655262274000</x:v>
      </x:c>
      <x:c r="K35" s="17" t="str">
        <x:v>杭州 | id=7332392873746924000</x:v>
      </x:c>
      <x:c r="L35" s="23"/>
      <x:c r="M35" s="17" t="n">
        <x:v>1</x:v>
      </x:c>
      <x:c r="N35" s="17" t="n">
        <x:v>2</x:v>
      </x:c>
      <x:c r="O35" s="19" t="n">
        <x:v>46155</x:v>
      </x:c>
      <x:c r="P35" s="19" t="n">
        <x:v>42979</x:v>
      </x:c>
      <x:c r="Q35" s="17" t="n">
        <x:v>6</x:v>
      </x:c>
      <x:c r="R35" s="19" t="n">
        <x:v>46339</x:v>
      </x:c>
      <x:c r="S35" s="19"/>
      <x:c r="T35" s="19" t="n">
        <x:v>34654</x:v>
      </x:c>
      <x:c r="U35" s="17" t="n">
        <x:v>1</x:v>
      </x:c>
      <x:c r="V35" s="17" t="n">
        <x:v>2</x:v>
      </x:c>
      <x:c r="W35" s="17" t="str">
        <x:v>黑龙江省 | iso=CHN-23</x:v>
      </x:c>
      <x:c r="X35" s="17" t="n">
        <x:v>1</x:v>
      </x:c>
      <x:c r="Y35" s="17" t="n">
        <x:v>0</x:v>
      </x:c>
      <x:c r="Z35" s="17" t="n">
        <x:v>1</x:v>
      </x:c>
      <x:c r="AA35" s="23" t="str">
        <x:v>23060419941116511X</x:v>
      </x:c>
      <x:c r="AB35" s="17" t="n">
        <x:v>1</x:v>
      </x:c>
      <x:c r="AC35" s="17" t="str">
        <x:v>浙江省杭州市</x:v>
      </x:c>
      <x:c r="AD35" s="17" t="str">
        <x:v>浙江省杭州市西湖区云启之江云笙15-201</x:v>
      </x:c>
      <x:c r="AE35" s="23" t="str">
        <x:v>'6214834519921499</x:v>
      </x:c>
      <x:c r="AF35" s="17" t="str">
        <x:v>招商银行哈尔滨松北支行</x:v>
      </x:c>
      <x:c r="AG35" s="23" t="str">
        <x:v>18611394913</x:v>
      </x:c>
      <x:c r="AH35" s="23" t="str">
        <x:v>18611394913</x:v>
      </x:c>
      <x:c r="AI35" s="17" t="str">
        <x:v>深圳开时科技有限公司杭州分公司 | id=7646322343909477000</x:v>
      </x:c>
      <x:c r="AJ35" s="17" t="n">
        <x:v>1</x:v>
      </x:c>
      <x:c r="AK35" s="19" t="n">
        <x:v>46174</x:v>
      </x:c>
      <x:c r="AL35" s="19" t="n">
        <x:v>47250</x:v>
      </x:c>
      <x:c r="AM35" s="17" t="n">
        <x:v>1</x:v>
      </x:c>
      <x:c r="AN35" s="17" t="str">
        <x:v>冯女士 | relationship=2 | 13263376461</x:v>
      </x:c>
      <x:c r="AO35" s="17" t="str">
        <x:v>[{"mobile":"13263376461","name":"冯女士","relationship":2}]</x:v>
      </x:c>
      <x:c r="AP35" s="17" t="str">
        <x:v>{"degree":1,"end":"2017-06-30","level":7,"major":"","school":"黑龙江八一农垦大学","start":"2013-09-01"}</x:v>
      </x:c>
      <x:c r="AQ35" s="17" t="str">
        <x:v>[{"degree":1,"end":"2017-06-30","level":7,"major":"","school":"黑龙江八一农垦大学","start":"2013-09-01"}]</x:v>
      </x:c>
      <x:c r="AR35" s="17" t="str">
        <x:v>{"company":"易宝支付有限公司","department":"国际中台产品部","description":"","end":"2026-04-17","job":"高级产品","start":"2025-10-08"}</x:v>
      </x:c>
      <x:c r="AS35" s="17" t="str">
        <x:v>[{"company":"易宝支付有限公司","department":"国际中台产品部","description":"","end":"2026-04-17","job":"高级产品","start":"2025-10-08"}]</x:v>
      </x:c>
      <x:c r="AT35" s="17" t="n">
        <x:v>1</x:v>
      </x:c>
      <x:c r="AU35" s="17" t="n">
        <x:v>2</x:v>
      </x:c>
      <x:c r="AV35" s="17" t="n">
        <x:v>3</x:v>
      </x:c>
      <x:c r="AW35" s="17" t="n">
        <x:v>0</x:v>
      </x:c>
      <x:c r="AX35" s="17" t="n">
        <x:v>0</x:v>
      </x:c>
      <x:c r="AY35" s="17"/>
      <x:c r="AZ35" s="17" t="n">
        <x:v>0</x:v>
      </x:c>
      <x:c r="BA35" s="17"/>
      <x:c r="BB35" s="17" t="str">
        <x:v>[{"mime_type":"jpg","name":"IMG_1739934365473.jpg","size":2868892}]</x:v>
      </x:c>
      <x:c r="BC35" s="17" t="str">
        <x:v>[{"mime_type":"jpg","name":"IMG_20241102_111814.jpg","size":3790707}]</x:v>
      </x:c>
      <x:c r="BD35" s="17"/>
      <x:c r="BE35" s="17"/>
      <x:c r="BF35" s="17"/>
      <x:c r="BG35" s="17"/>
      <x:c r="BH35" s="17"/>
      <x:c r="BI35" s="21" t="n">
        <x:v>46150.27873842593</x:v>
      </x:c>
      <x:c r="BJ35" s="21" t="n">
        <x:v>46217.28251157407</x:v>
      </x:c>
      <x:c r="BK35" s="17"/>
      <x:c r="BL35" s="17" t="str">
        <x:v>KT9NTHV4LK</x:v>
      </x:c>
      <x:c r="BM35" s="17" t="str">
        <x:v>业务产品邮件组：ksher.product-team@ksher.com</x:v>
      </x:c>
      <x:c r="BN35" s="17" t="str">
        <x:v>493</x:v>
      </x:c>
      <x:c r="BO35" s="17" t="str">
        <x:v>{"key":"E-7337976622867480579","value":"36个月或以上"}</x:v>
      </x:c>
      <x:c r="BP35" s="17" t="str">
        <x:v>{"key":"E-7646325244072496084","value":"深圳开时科技有限公司杭州分公司"}</x:v>
      </x:c>
      <x:c r="BQ35" s="17"/>
      <x:c r="BR35" s="17" t="str">
        <x:v>李昊</x:v>
      </x:c>
      <x:c r="BS35" s="17" t="str">
        <x:v>{"key":"E-7337975800031428610","value":"有Yes"}</x:v>
      </x:c>
      <x:c r="BT35" s="17" t="str">
        <x:v>2029-05-12</x:v>
      </x:c>
      <x:c r="BU35" s="17" t="str">
        <x:v>2026-05-13</x:v>
      </x:c>
      <x:c r="BV35" s="17" t="str">
        <x:v>QM27E39398D0281</x:v>
      </x:c>
      <x:c r="BW35" s="17"/>
      <x:c r="BX35" s="17"/>
    </x:row>
    <x:row r="36">
      <x:c r="A36" s="17" t="str">
        <x:v>fb2b9446</x:v>
      </x:c>
      <x:c r="B36" s="17" t="str">
        <x:v>陈采柔</x:v>
      </x:c>
      <x:c r="C36" s="17"/>
      <x:c r="D36" s="17" t="str">
        <x:v>elowen.chencairou@ksher.com</x:v>
      </x:c>
      <x:c r="E36" s="17" t="str">
        <x:v>chencrccr@163.com</x:v>
      </x:c>
      <x:c r="F36" s="17" t="str">
        <x:v>+86 13839103871</x:v>
      </x:c>
      <x:c r="G36" s="17" t="str">
        <x:v>od-6690d8ec336029004976b7413f0d8dbc</x:v>
      </x:c>
      <x:c r="H36" s="17" t="str">
        <x:v>阮方平 | user_id=33ccd6e5</x:v>
      </x:c>
      <x:c r="I36" s="17" t="str">
        <x:v>BD | id=7338342838557245000</x:v>
      </x:c>
      <x:c r="J36" s="17" t="str">
        <x:v>k1-1 | id=7372487579116093000</x:v>
      </x:c>
      <x:c r="K36" s="17" t="str">
        <x:v>泉州 | id=7338036746750542000</x:v>
      </x:c>
      <x:c r="L36" s="23"/>
      <x:c r="M36" s="17" t="n">
        <x:v>1</x:v>
      </x:c>
      <x:c r="N36" s="17" t="n">
        <x:v>5</x:v>
      </x:c>
      <x:c r="O36" s="19" t="n">
        <x:v>46155</x:v>
      </x:c>
      <x:c r="P36" s="19" t="n">
        <x:v>45839</x:v>
      </x:c>
      <x:c r="Q36" s="17" t="n">
        <x:v>6</x:v>
      </x:c>
      <x:c r="R36" s="19" t="n">
        <x:v>46337</x:v>
      </x:c>
      <x:c r="S36" s="19" t="n">
        <x:v>46230</x:v>
      </x:c>
      <x:c r="T36" s="19" t="n">
        <x:v>37186</x:v>
      </x:c>
      <x:c r="U36" s="17" t="n">
        <x:v>2</x:v>
      </x:c>
      <x:c r="V36" s="17" t="n">
        <x:v>1</x:v>
      </x:c>
      <x:c r="W36" s="17" t="str">
        <x:v>福建省 | iso=CHN-35</x:v>
      </x:c>
      <x:c r="X36" s="17" t="n">
        <x:v>1</x:v>
      </x:c>
      <x:c r="Y36" s="17" t="n">
        <x:v>9</x:v>
      </x:c>
      <x:c r="Z36" s="17" t="n">
        <x:v>1</x:v>
      </x:c>
      <x:c r="AA36" s="23" t="str">
        <x:v>'350582200110222041</x:v>
      </x:c>
      <x:c r="AB36" s="17" t="n">
        <x:v>1</x:v>
      </x:c>
      <x:c r="AC36" s="17" t="str">
        <x:v>福建省泉州市晋江市</x:v>
      </x:c>
      <x:c r="AD36" s="17" t="str">
        <x:v>晋江市建新路三十六号</x:v>
      </x:c>
      <x:c r="AE36" s="23" t="str">
        <x:v>'6214851941278843</x:v>
      </x:c>
      <x:c r="AF36" s="17" t="str">
        <x:v>招商银行泉州石狮支行</x:v>
      </x:c>
      <x:c r="AG36" s="23" t="str">
        <x:v>'350582200110222041</x:v>
      </x:c>
      <x:c r="AH36" s="23" t="str">
        <x:v>'350582200110222041</x:v>
      </x:c>
      <x:c r="AI36" s="17" t="str">
        <x:v>易才 | id=7338046238678843000</x:v>
      </x:c>
      <x:c r="AJ36" s="17" t="n">
        <x:v>0</x:v>
      </x:c>
      <x:c r="AK36" s="19"/>
      <x:c r="AL36" s="19"/>
      <x:c r="AM36" s="17" t="n">
        <x:v>0</x:v>
      </x:c>
      <x:c r="AN36" s="17" t="str">
        <x:v>陈焕银 | relationship=1 | 15738538777</x:v>
      </x:c>
      <x:c r="AO36" s="17" t="str">
        <x:v>[{"mobile":"15738538777","name":"陈焕银","relationship":1}]</x:v>
      </x:c>
      <x:c r="AP36" s="17" t="str">
        <x:v>{"degree":2,"end":"2026-04-30","level":8,"major":"金融数学","school":"西交利物浦大学","start":"2024-09-01"}</x:v>
      </x:c>
      <x:c r="AQ36" s="17" t="str">
        <x:v>[{"degree":1,"end":"2023-06-30","level":7,"major":"经济统计学","school":"河南财经政法大学","start":"2019-09-01"},{"degree":2,"end":"2026-04-30","level":8,"major":"金融数学","school":"西交利物浦大学","start":"2024-09-01"}]</x:v>
      </x:c>
      <x:c r="AR36" s="17" t="str">
        <x:v>{"company":"湾蓝供应链有限公司","department":"商品部","description":"","end":"2026-01-23","job":"海外品牌开发","start":"2025-07-15"}</x:v>
      </x:c>
      <x:c r="AS36" s="17" t="str">
        <x:v>[{"company":"湾蓝供应链有限公司","department":"商品部","description":"","end":"2026-01-23","job":"海外品牌开发","start":"2025-07-15"},{"company":"晋江生态环境局","department":"综合办公室","description":"","end":"2025-02-15","job":"政府实习生","start":"2024-12-25"},{"company":"龙滨建材企业","department":"运营部","description":"","end":"2024-06-01","job":"新媒体运营实习生","start":"2024-01-01"}]</x:v>
      </x:c>
      <x:c r="AT36" s="17" t="n">
        <x:v>1</x:v>
      </x:c>
      <x:c r="AU36" s="17" t="n">
        <x:v>2</x:v>
      </x:c>
      <x:c r="AV36" s="17" t="n">
        <x:v>3</x:v>
      </x:c>
      <x:c r="AW36" s="17" t="n">
        <x:v>1</x:v>
      </x:c>
      <x:c r="AX36" s="17" t="n">
        <x:v>6</x:v>
      </x:c>
      <x:c r="AY36" s="17"/>
      <x:c r="AZ36" s="17" t="n">
        <x:v>0</x:v>
      </x:c>
      <x:c r="BA36" s="17"/>
      <x:c r="BB36" s="17" t="str">
        <x:v>[{"mime_type":"jpeg","name":"IMG_3080.jpeg","size":395063}]</x:v>
      </x:c>
      <x:c r="BC36" s="17" t="str">
        <x:v>[{"mime_type":"jpeg","name":"IMG_3081.jpeg","size":466242}]</x:v>
      </x:c>
      <x:c r="BD36" s="17"/>
      <x:c r="BE36" s="17"/>
      <x:c r="BF36" s="17"/>
      <x:c r="BG36" s="17"/>
      <x:c r="BH36" s="17"/>
      <x:c r="BI36" s="21" t="n">
        <x:v>46140.4275462963</x:v>
      </x:c>
      <x:c r="BJ36" s="21" t="n">
        <x:v>46230.44362268518</x:v>
      </x:c>
      <x:c r="BK36" s="17"/>
      <x:c r="BL36" s="17" t="str">
        <x:v>PW06TJWS</x:v>
      </x:c>
      <x:c r="BM36" s="17"/>
      <x:c r="BN36" s="17" t="str">
        <x:v>495</x:v>
      </x:c>
      <x:c r="BO36" s="17" t="str">
        <x:v>{"key":"E-7337976622867480579","value":"36个月或以上"}</x:v>
      </x:c>
      <x:c r="BP36" s="17" t="str">
        <x:v>{"key":"E-7502280704812253187","value":"易才"}</x:v>
      </x:c>
      <x:c r="BQ36" s="17"/>
      <x:c r="BR36" s="17" t="str">
        <x:v>陈采柔</x:v>
      </x:c>
      <x:c r="BS36" s="17" t="str">
        <x:v>{"key":"E-7337975800031444994","value":"无No"}</x:v>
      </x:c>
      <x:c r="BT36" s="17" t="str">
        <x:v>2029-05-10</x:v>
      </x:c>
      <x:c r="BU36" s="17" t="str">
        <x:v>2026-05-11</x:v>
      </x:c>
      <x:c r="BV36" s="17"/>
      <x:c r="BW36" s="17" t="str">
        <x:v>无</x:v>
      </x:c>
      <x:c r="BX36" s="17" t="str">
        <x:v>无</x:v>
      </x:c>
    </x:row>
    <x:row r="37">
      <x:c r="A37" s="17" t="str">
        <x:v>48f331c9</x:v>
      </x:c>
      <x:c r="B37" s="17" t="str">
        <x:v>闫鹏</x:v>
      </x:c>
      <x:c r="C37" s="17"/>
      <x:c r="D37" s="17" t="str">
        <x:v>tim.yanpeng@ksher.com</x:v>
      </x:c>
      <x:c r="E37" s="17" t="str">
        <x:v>yanpeng_bj@163.com</x:v>
      </x:c>
      <x:c r="F37" s="17" t="str">
        <x:v>+86 17600380329</x:v>
      </x:c>
      <x:c r="G37" s="17" t="str">
        <x:v>od-549f725f19de8525aa927904309c3588</x:v>
      </x:c>
      <x:c r="H37" s="17" t="str">
        <x:v>李新聪 | user_id=198ec769</x:v>
      </x:c>
      <x:c r="I37" s="17" t="str">
        <x:v>高级外汇Java开发工程师 | id=7637467366344166000</x:v>
      </x:c>
      <x:c r="J37" s="17" t="str">
        <x:v>K2-1 | id=7372487579115962000</x:v>
      </x:c>
      <x:c r="K37" s="17" t="str">
        <x:v>深圳 | id=7332392892478325000</x:v>
      </x:c>
      <x:c r="L37" s="23" t="str">
        <x:v>15楼大门门禁214</x:v>
      </x:c>
      <x:c r="M37" s="17" t="n">
        <x:v>1</x:v>
      </x:c>
      <x:c r="N37" s="17" t="n">
        <x:v>2</x:v>
      </x:c>
      <x:c r="O37" s="19" t="n">
        <x:v>46155</x:v>
      </x:c>
      <x:c r="P37" s="19" t="n">
        <x:v>42562</x:v>
      </x:c>
      <x:c r="Q37" s="17" t="n">
        <x:v>0</x:v>
      </x:c>
      <x:c r="R37" s="19"/>
      <x:c r="S37" s="19"/>
      <x:c r="T37" s="19" t="n">
        <x:v>34027</x:v>
      </x:c>
      <x:c r="U37" s="17" t="n">
        <x:v>1</x:v>
      </x:c>
      <x:c r="V37" s="17" t="n">
        <x:v>2</x:v>
      </x:c>
      <x:c r="W37" s="17" t="str">
        <x:v>黑龙江省 | iso=CHN-23</x:v>
      </x:c>
      <x:c r="X37" s="17" t="n">
        <x:v>1</x:v>
      </x:c>
      <x:c r="Y37" s="17" t="n">
        <x:v>12</x:v>
      </x:c>
      <x:c r="Z37" s="17" t="n">
        <x:v>1</x:v>
      </x:c>
      <x:c r="AA37" s="23" t="str">
        <x:v>'232325199302271412</x:v>
      </x:c>
      <x:c r="AB37" s="17" t="n">
        <x:v>2</x:v>
      </x:c>
      <x:c r="AC37" s="17" t="str">
        <x:v>辽宁省大连市</x:v>
      </x:c>
      <x:c r="AD37" s="17" t="str">
        <x:v>深圳市龙岗区坂田街道星光之约花园6栋飞马座802</x:v>
      </x:c>
      <x:c r="AE37" s="23" t="str">
        <x:v>'6222620910027814635</x:v>
      </x:c>
      <x:c r="AF37" s="17" t="str">
        <x:v>交通银行北京回龙观支行</x:v>
      </x:c>
      <x:c r="AG37" s="23" t="str">
        <x:v>'232325199302271412</x:v>
      </x:c>
      <x:c r="AH37" s="23" t="str">
        <x:v>GJJ018148599</x:v>
      </x:c>
      <x:c r="AI37" s="17" t="str">
        <x:v>凯世星球（北京）科技有限公司 | id=7337936175125135000</x:v>
      </x:c>
      <x:c r="AJ37" s="17" t="n">
        <x:v>0</x:v>
      </x:c>
      <x:c r="AK37" s="19"/>
      <x:c r="AL37" s="19"/>
      <x:c r="AM37" s="17" t="n">
        <x:v>0</x:v>
      </x:c>
      <x:c r="AN37" s="17" t="str">
        <x:v>郑杨鹤 | relationship=2 | 18201323359</x:v>
      </x:c>
      <x:c r="AO37" s="17" t="str">
        <x:v>[{"mobile":"18201323359","name":"郑杨鹤","relationship":2}]</x:v>
      </x:c>
      <x:c r="AP37" s="17" t="str">
        <x:v>{"degree":1,"end":"2016-07-10","level":7,"major":"计算机科学与技术","school":"辽宁科技大学","start":"2012-09-01"}</x:v>
      </x:c>
      <x:c r="AQ37" s="17" t="str">
        <x:v>[{"degree":1,"end":"2016-07-10","level":7,"major":"计算机科学与技术","school":"辽宁科技大学","start":"2012-09-01"}]</x:v>
      </x:c>
      <x:c r="AR37" s="17" t="str">
        <x:v>{"company":"北京白龙马云行科技有限公司","department":"营销","description":"","end":"2026-04-30","job":"高级Java开发工程师","start":"2023-11-08"}</x:v>
      </x:c>
      <x:c r="AS37" s="17" t="str">
        <x:v>[{"company":"北京白龙马云行科技有限公司","department":"营销","description":"","end":"2026-04-30","job":"高级Java开发工程师","start":"2023-11-08"},{"company":"北京搜狐新媒体信息技术有限公司","department":"广告营销","description":"","end":"2023-10-08","job":"高级Java开发工程师","start":"2021-10-08"},{"company":"智者四海（北京）技术有限公司","department":"商业化部门","description":"","end":"2021-10-08","job":"高级java开发工程师","start":"2020-11-08"},{"company":"北京融易通捷航信息科技有限公司","department":"后端","description":"","end":"2019-10-10","job":"Java开发工程师","start":"2016-11-07"}]</x:v>
      </x:c>
      <x:c r="AT37" s="17" t="n">
        <x:v>0</x:v>
      </x:c>
      <x:c r="AU37" s="17" t="n">
        <x:v>1</x:v>
      </x:c>
      <x:c r="AV37" s="17" t="n">
        <x:v>1</x:v>
      </x:c>
      <x:c r="AW37" s="17" t="n">
        <x:v>0</x:v>
      </x:c>
      <x:c r="AX37" s="17" t="n">
        <x:v>0</x:v>
      </x:c>
      <x:c r="AY37" s="17"/>
      <x:c r="AZ37" s="17" t="n">
        <x:v>0</x:v>
      </x:c>
      <x:c r="BA37" s="17"/>
      <x:c r="BB37" s="17" t="str">
        <x:v>[{"mime_type":"jpeg","name":"wgW5o5F5dMUOOeb.jpeg","size":868196}]</x:v>
      </x:c>
      <x:c r="BC37" s="17" t="str">
        <x:v>[{"mime_type":"jpeg","name":"psEZxJ6d9rlOtyb.jpeg","size":1087095}]</x:v>
      </x:c>
      <x:c r="BD37" s="17"/>
      <x:c r="BE37" s="17"/>
      <x:c r="BF37" s="17"/>
      <x:c r="BG37" s="17"/>
      <x:c r="BH37" s="17"/>
      <x:c r="BI37" s="21" t="n">
        <x:v>45755.14805555555</x:v>
      </x:c>
      <x:c r="BJ37" s="21" t="n">
        <x:v>46205.0965625</x:v>
      </x:c>
      <x:c r="BK37" s="17"/>
      <x:c r="BL37" s="17" t="str">
        <x:v>C9G529HW7K</x:v>
      </x:c>
      <x:c r="BM37" s="17"/>
      <x:c r="BN37" s="17" t="str">
        <x:v>503</x:v>
      </x:c>
      <x:c r="BO37" s="17" t="str">
        <x:v>{"key":"E-7337976622867480579","value":"36个月或以上"}</x:v>
      </x:c>
      <x:c r="BP37" s="17" t="str">
        <x:v>{"key":"E-7337981701425479684","value":"凯世星球（北京）科技有限公司"}</x:v>
      </x:c>
      <x:c r="BQ37" s="17"/>
      <x:c r="BR37" s="17" t="str">
        <x:v>'232325199302271412</x:v>
      </x:c>
      <x:c r="BS37" s="17" t="str">
        <x:v>{"key":"E-7337975800031428610","value":"有Yes"}</x:v>
      </x:c>
      <x:c r="BT37" s="17" t="str">
        <x:v>2029-05-12</x:v>
      </x:c>
      <x:c r="BU37" s="17" t="str">
        <x:v>2026-05-13</x:v>
      </x:c>
      <x:c r="BV37" s="17"/>
      <x:c r="BW37" s="17" t="str">
        <x:v>'210213202410111019</x:v>
      </x:c>
      <x:c r="BX37" s="17" t="str">
        <x:v>闫景墨</x:v>
      </x:c>
    </x:row>
    <x:row r="38">
      <x:c r="A38" s="17" t="str">
        <x:v>fe9gg9cf</x:v>
      </x:c>
      <x:c r="B38" s="17" t="str">
        <x:v>代正鑫</x:v>
      </x:c>
      <x:c r="C38" s="17"/>
      <x:c r="D38" s="17" t="str">
        <x:v>pecco.daizhengxin@ksher.com</x:v>
      </x:c>
      <x:c r="E38" s="17" t="str">
        <x:v>zhengxin.dai@foxmail.com</x:v>
      </x:c>
      <x:c r="F38" s="17" t="str">
        <x:v>+86 13234068002</x:v>
      </x:c>
      <x:c r="G38" s="17" t="str">
        <x:v>od-3bfd931aaa79d60fe4df8ae544b8fe92</x:v>
      </x:c>
      <x:c r="H38" s="17" t="str">
        <x:v>王小彦 | user_id=dc9ab899</x:v>
      </x:c>
      <x:c r="I38" s="17" t="str">
        <x:v>风控系统Java开发工程师 | id=7636675962663308000</x:v>
      </x:c>
      <x:c r="J38" s="17" t="str">
        <x:v>K1-2 | id=7372487655262339000</x:v>
      </x:c>
      <x:c r="K38" s="17" t="str">
        <x:v>杭州 | id=7332392873746924000</x:v>
      </x:c>
      <x:c r="L38" s="23"/>
      <x:c r="M38" s="17" t="n">
        <x:v>1</x:v>
      </x:c>
      <x:c r="N38" s="17" t="n">
        <x:v>2</x:v>
      </x:c>
      <x:c r="O38" s="19" t="n">
        <x:v>46153</x:v>
      </x:c>
      <x:c r="P38" s="19" t="n">
        <x:v>44658</x:v>
      </x:c>
      <x:c r="Q38" s="17" t="n">
        <x:v>6</x:v>
      </x:c>
      <x:c r="R38" s="19" t="n">
        <x:v>46337</x:v>
      </x:c>
      <x:c r="S38" s="19"/>
      <x:c r="T38" s="19" t="n">
        <x:v>36111</x:v>
      </x:c>
      <x:c r="U38" s="17" t="n">
        <x:v>1</x:v>
      </x:c>
      <x:c r="V38" s="17" t="n">
        <x:v>1</x:v>
      </x:c>
      <x:c r="W38" s="17"/>
      <x:c r="X38" s="17" t="n">
        <x:v>0</x:v>
      </x:c>
      <x:c r="Y38" s="17" t="n">
        <x:v>0</x:v>
      </x:c>
      <x:c r="Z38" s="17" t="n">
        <x:v>1</x:v>
      </x:c>
      <x:c r="AA38" s="23" t="str">
        <x:v>'513227199811122832</x:v>
      </x:c>
      <x:c r="AB38" s="17" t="n">
        <x:v>0</x:v>
      </x:c>
      <x:c r="AC38" s="17"/>
      <x:c r="AD38" s="17" t="str">
        <x:v>浙江省杭州市西湖区三墩镇秀里华庭7幢702</x:v>
      </x:c>
      <x:c r="AE38" s="23" t="str">
        <x:v>'6214833476005767</x:v>
      </x:c>
      <x:c r="AF38" s="17" t="str">
        <x:v>招商银行杭州武林支行</x:v>
      </x:c>
      <x:c r="AG38" s="23" t="str">
        <x:v>'513227199811122832</x:v>
      </x:c>
      <x:c r="AH38" s="23" t="str">
        <x:v>'1011000912012993</x:v>
      </x:c>
      <x:c r="AI38" s="17" t="str">
        <x:v>深圳开时科技有限公司杭州分公司 | id=7646322343909477000</x:v>
      </x:c>
      <x:c r="AJ38" s="17" t="n">
        <x:v>1</x:v>
      </x:c>
      <x:c r="AK38" s="19" t="n">
        <x:v>46174</x:v>
      </x:c>
      <x:c r="AL38" s="19" t="n">
        <x:v>47248</x:v>
      </x:c>
      <x:c r="AM38" s="17" t="n">
        <x:v>1</x:v>
      </x:c>
      <x:c r="AN38" s="17" t="str">
        <x:v>张敏敏 | relationship=5 | 18829679110</x:v>
      </x:c>
      <x:c r="AO38" s="17" t="str">
        <x:v>[{"mobile":"18829679110","name":"张敏敏","relationship":5}]</x:v>
      </x:c>
      <x:c r="AP38" s="17" t="str">
        <x:v>{"degree":0,"end":"2022-06-17","level":7,"major":"","school":"大连民族大学","start":"2018-09-01"}</x:v>
      </x:c>
      <x:c r="AQ38" s="17" t="str">
        <x:v>[{"degree":0,"end":"2022-06-17","level":7,"major":"","school":"大连民族大学","start":"2018-09-01"}]</x:v>
      </x:c>
      <x:c r="AR38" s="17" t="str">
        <x:v>{"company":"哈啰出行","department":"数科事业部","description":"","end":"2026-01-09","job":"高级后端开发工程师","start":"2022-07-01"}</x:v>
      </x:c>
      <x:c r="AS38" s="17" t="str">
        <x:v>[{"company":"哈啰出行","department":"数科事业部","description":"","end":"2026-01-09","job":"高级后端开发工程师","start":"2022-07-01"}]</x:v>
      </x:c>
      <x:c r="AT38" s="17" t="n">
        <x:v>1</x:v>
      </x:c>
      <x:c r="AU38" s="17" t="n">
        <x:v>2</x:v>
      </x:c>
      <x:c r="AV38" s="17" t="n">
        <x:v>3</x:v>
      </x:c>
      <x:c r="AW38" s="17" t="n">
        <x:v>0</x:v>
      </x:c>
      <x:c r="AX38" s="17" t="n">
        <x:v>0</x:v>
      </x:c>
      <x:c r="AY38" s="17"/>
      <x:c r="AZ38" s="17" t="n">
        <x:v>0</x:v>
      </x:c>
      <x:c r="BA38" s="17"/>
      <x:c r="BB38" s="17" t="str">
        <x:v>[{"mime_type":"jpeg","name":"IMG_2764.jpeg","size":1468233}]</x:v>
      </x:c>
      <x:c r="BC38" s="17" t="str">
        <x:v>[{"mime_type":"jpeg","name":"IMG_2765.jpeg","size":1519272}]</x:v>
      </x:c>
      <x:c r="BD38" s="17"/>
      <x:c r="BE38" s="17"/>
      <x:c r="BF38" s="17"/>
      <x:c r="BG38" s="17"/>
      <x:c r="BH38" s="17"/>
      <x:c r="BI38" s="21" t="n">
        <x:v>46148.14774305555</x:v>
      </x:c>
      <x:c r="BJ38" s="21" t="n">
        <x:v>46204.32898148148</x:v>
      </x:c>
      <x:c r="BK38" s="17"/>
      <x:c r="BL38" s="17" t="str">
        <x:v>KCDF23CXXG</x:v>
      </x:c>
      <x:c r="BM38" s="17"/>
      <x:c r="BN38" s="17" t="str">
        <x:v>494</x:v>
      </x:c>
      <x:c r="BO38" s="17" t="str">
        <x:v>{"key":"E-7337976622867480579","value":"36个月或以上"}</x:v>
      </x:c>
      <x:c r="BP38" s="17" t="str">
        <x:v>{"key":"E-7646325244072496084","value":"深圳开时科技有限公司杭州分公司"}</x:v>
      </x:c>
      <x:c r="BQ38" s="17"/>
      <x:c r="BR38" s="17" t="str">
        <x:v>代正鑫</x:v>
      </x:c>
      <x:c r="BS38" s="17" t="str">
        <x:v>{"key":"E-7337975800031444994","value":"无No"}</x:v>
      </x:c>
      <x:c r="BT38" s="17" t="str">
        <x:v>2029-05-10</x:v>
      </x:c>
      <x:c r="BU38" s="17" t="str">
        <x:v>2026-05-11</x:v>
      </x:c>
      <x:c r="BV38" s="17" t="str">
        <x:v>QM27E46798D0015</x:v>
      </x:c>
      <x:c r="BW38" s="17"/>
      <x:c r="BX38" s="17"/>
    </x:row>
    <x:row r="39">
      <x:c r="A39" s="17" t="str">
        <x:v>g8a479ge</x:v>
      </x:c>
      <x:c r="B39" s="17" t="str">
        <x:v>邓进</x:v>
      </x:c>
      <x:c r="C39" s="17"/>
      <x:c r="D39" s="17" t="str">
        <x:v>jonathan.dengjin@ksher.com</x:v>
      </x:c>
      <x:c r="E39" s="17" t="str">
        <x:v>850012125@qq.com</x:v>
      </x:c>
      <x:c r="F39" s="17" t="str">
        <x:v>+86 13760934082</x:v>
      </x:c>
      <x:c r="G39" s="17" t="str">
        <x:v>od-549f725f19de8525aa927904309c3588</x:v>
      </x:c>
      <x:c r="H39" s="17" t="str">
        <x:v>李新聪 | user_id=198ec769</x:v>
      </x:c>
      <x:c r="I39" s="17" t="str">
        <x:v>外汇系统高级Java开发工程师 | id=7637093052544585000</x:v>
      </x:c>
      <x:c r="J39" s="17" t="str">
        <x:v>K2-1 | id=7372487579115962000</x:v>
      </x:c>
      <x:c r="K39" s="17" t="str">
        <x:v>深圳 | id=7332392892478325000</x:v>
      </x:c>
      <x:c r="L39" s="23"/>
      <x:c r="M39" s="17" t="n">
        <x:v>1</x:v>
      </x:c>
      <x:c r="N39" s="17" t="n">
        <x:v>2</x:v>
      </x:c>
      <x:c r="O39" s="19" t="n">
        <x:v>46153</x:v>
      </x:c>
      <x:c r="P39" s="19" t="n">
        <x:v>44396</x:v>
      </x:c>
      <x:c r="Q39" s="17" t="n">
        <x:v>6</x:v>
      </x:c>
      <x:c r="R39" s="19" t="n">
        <x:v>46337</x:v>
      </x:c>
      <x:c r="S39" s="19"/>
      <x:c r="T39" s="19" t="n">
        <x:v>36364</x:v>
      </x:c>
      <x:c r="U39" s="17" t="n">
        <x:v>1</x:v>
      </x:c>
      <x:c r="V39" s="17" t="n">
        <x:v>1</x:v>
      </x:c>
      <x:c r="W39" s="17" t="str">
        <x:v>广东省 | iso=CHN-44</x:v>
      </x:c>
      <x:c r="X39" s="17" t="n">
        <x:v>1</x:v>
      </x:c>
      <x:c r="Y39" s="17" t="n">
        <x:v>0</x:v>
      </x:c>
      <x:c r="Z39" s="17" t="n">
        <x:v>1</x:v>
      </x:c>
      <x:c r="AA39" s="23" t="str">
        <x:v>'440682199907233639</x:v>
      </x:c>
      <x:c r="AB39" s="17" t="n">
        <x:v>4</x:v>
      </x:c>
      <x:c r="AC39" s="17" t="str">
        <x:v>广东佛山</x:v>
      </x:c>
      <x:c r="AD39" s="17" t="str">
        <x:v>广东省佛山市南海区里水镇北头村五巷30号</x:v>
      </x:c>
      <x:c r="AE39" s="23" t="str">
        <x:v>'6214834251365699</x:v>
      </x:c>
      <x:c r="AF39" s="17" t="str">
        <x:v>招商银行佛山里水支行</x:v>
      </x:c>
      <x:c r="AG39" s="23" t="str">
        <x:v>'440682199907233639</x:v>
      </x:c>
      <x:c r="AH39" s="23" t="str">
        <x:v>'440682199907233639</x:v>
      </x:c>
      <x:c r="AI39" s="17" t="str">
        <x:v>深圳开时科技有限公司 | id=7337877343608701000</x:v>
      </x:c>
      <x:c r="AJ39" s="17" t="n">
        <x:v>0</x:v>
      </x:c>
      <x:c r="AK39" s="19"/>
      <x:c r="AL39" s="19"/>
      <x:c r="AM39" s="17" t="n">
        <x:v>0</x:v>
      </x:c>
      <x:c r="AN39" s="17" t="str">
        <x:v>邓永巨 | relationship=1 | 13923215231</x:v>
      </x:c>
      <x:c r="AO39" s="17" t="str">
        <x:v>[{"mobile":"13923215231","name":"邓永巨","relationship":1}]</x:v>
      </x:c>
      <x:c r="AP39" s="17" t="str">
        <x:v>{"degree":1,"end":"2021-06-08","level":7,"major":"计算机科学与技术","school":"湖南大学","start":"2017-09-01"}</x:v>
      </x:c>
      <x:c r="AQ39" s="17" t="str">
        <x:v>[{"degree":1,"end":"2021-06-08","level":7,"major":"计算机科学与技术","school":"湖南大学","start":"2017-09-01"}]</x:v>
      </x:c>
      <x:c r="AR39" s="17" t="str">
        <x:v>{"company":"佛山汉辉门窗科技有限公司","department":"技术部","description":"","end":"2026-02-28","job":"总助","start":"2025-10-09"}</x:v>
      </x:c>
      <x:c r="AS39" s="17" t="str">
        <x:v>[{"company":"佛山汉辉门窗科技有限公司","department":"技术部","description":"","end":"2026-02-28","job":"总助","start":"2025-10-09"},{"company":"花旗金融信息服务（中国）有限公司","department":"MOT","description":"","end":"2025-09-19","job":"后端开发","start":"2021-07-19"}]</x:v>
      </x:c>
      <x:c r="AT39" s="17" t="n">
        <x:v>1</x:v>
      </x:c>
      <x:c r="AU39" s="17" t="n">
        <x:v>2</x:v>
      </x:c>
      <x:c r="AV39" s="17" t="n">
        <x:v>3</x:v>
      </x:c>
      <x:c r="AW39" s="17" t="n">
        <x:v>0</x:v>
      </x:c>
      <x:c r="AX39" s="17" t="n">
        <x:v>0</x:v>
      </x:c>
      <x:c r="AY39" s="17"/>
      <x:c r="AZ39" s="17" t="n">
        <x:v>0</x:v>
      </x:c>
      <x:c r="BA39" s="17"/>
      <x:c r="BB39" s="17" t="str">
        <x:v>[{"mime_type":"jpg","name":"身份证背面.jpg","size":187673}]</x:v>
      </x:c>
      <x:c r="BC39" s="17" t="str">
        <x:v>[{"mime_type":"jpg","name":"身份证正面.jpg","size":177357}]</x:v>
      </x:c>
      <x:c r="BD39" s="17"/>
      <x:c r="BE39" s="17"/>
      <x:c r="BF39" s="17"/>
      <x:c r="BG39" s="17"/>
      <x:c r="BH39" s="17"/>
      <x:c r="BI39" s="21" t="n">
        <x:v>46139.09712962963</x:v>
      </x:c>
      <x:c r="BJ39" s="21" t="n">
        <x:v>46227.03523148148</x:v>
      </x:c>
      <x:c r="BK39" s="17"/>
      <x:c r="BL39" s="17" t="str">
        <x:v>MX0JYK56XN</x:v>
      </x:c>
      <x:c r="BM39" s="17"/>
      <x:c r="BN39" s="17" t="str">
        <x:v>497</x:v>
      </x:c>
      <x:c r="BO39" s="17" t="str">
        <x:v>{"key":"E-7337976622867480579","value":"36个月或以上"}</x:v>
      </x:c>
      <x:c r="BP39" s="17" t="str">
        <x:v>{"key":"E-7337981701425463300","value":"深圳开时科技有限公司"}</x:v>
      </x:c>
      <x:c r="BQ39" s="17"/>
      <x:c r="BR39" s="17" t="str">
        <x:v>邓进</x:v>
      </x:c>
      <x:c r="BS39" s="17" t="str">
        <x:v>{"key":"E-7337975800031444994","value":"无No"}</x:v>
      </x:c>
      <x:c r="BT39" s="17" t="str">
        <x:v>2029-05-10</x:v>
      </x:c>
      <x:c r="BU39" s="17" t="str">
        <x:v>2026-05-11</x:v>
      </x:c>
      <x:c r="BV39" s="17" t="str">
        <x:v>GQNJAHA011323</x:v>
      </x:c>
      <x:c r="BW39" s="17"/>
      <x:c r="BX39" s="17"/>
    </x:row>
    <x:row r="40">
      <x:c r="A40" s="17" t="str"/>
      <x:c r="B40" s="17" t="str">
        <x:v>刘浪</x:v>
      </x:c>
      <x:c r="C40" s="17"/>
      <x:c r="D40" s="17"/>
      <x:c r="E40" s="17" t="str">
        <x:v>liulang1994aaa@gmail.com</x:v>
      </x:c>
      <x:c r="F40" s="17" t="str">
        <x:v>+86 15710860917</x:v>
      </x:c>
      <x:c r="G40" s="17" t="str">
        <x:v>od-342e7a2267f4ac45cc21ca751633e092</x:v>
      </x:c>
      <x:c r="H40" s="17" t="str">
        <x:v>卢烨 | user_id=dc34c5gc</x:v>
      </x:c>
      <x:c r="I40" s="17" t="str">
        <x:v>BD | id=7338342838557245000</x:v>
      </x:c>
      <x:c r="J40" s="17" t="str">
        <x:v>k1-1 | id=7372487579116093000</x:v>
      </x:c>
      <x:c r="K40" s="17" t="str">
        <x:v>深圳 | id=7332392892478325000</x:v>
      </x:c>
      <x:c r="L40" s="23"/>
      <x:c r="M40" s="17" t="n">
        <x:v>1</x:v>
      </x:c>
      <x:c r="N40" s="17" t="n">
        <x:v>3</x:v>
      </x:c>
      <x:c r="O40" s="19" t="n">
        <x:v>46153</x:v>
      </x:c>
      <x:c r="P40" s="19"/>
      <x:c r="Q40" s="17" t="n">
        <x:v>6</x:v>
      </x:c>
      <x:c r="R40" s="19" t="n">
        <x:v>46336</x:v>
      </x:c>
      <x:c r="S40" s="19"/>
      <x:c r="T40" s="19"/>
      <x:c r="U40" s="17" t="n">
        <x:v>1</x:v>
      </x:c>
      <x:c r="V40" s="17" t="n">
        <x:v>0</x:v>
      </x:c>
      <x:c r="W40" s="17"/>
      <x:c r="X40" s="17" t="n">
        <x:v>0</x:v>
      </x:c>
      <x:c r="Y40" s="17" t="n">
        <x:v>0</x:v>
      </x:c>
      <x:c r="Z40" s="17" t="n">
        <x:v>0</x:v>
      </x:c>
      <x:c r="AA40" s="23"/>
      <x:c r="AB40" s="17" t="n">
        <x:v>0</x:v>
      </x:c>
      <x:c r="AC40" s="17"/>
      <x:c r="AD40" s="17"/>
      <x:c r="AE40" s="23"/>
      <x:c r="AF40" s="17"/>
      <x:c r="AG40" s="23"/>
      <x:c r="AH40" s="23"/>
      <x:c r="AI40" s="17" t="str">
        <x:v>深圳开时科技有限公司 | id=7337877343608701000</x:v>
      </x:c>
      <x:c r="AJ40" s="17" t="n">
        <x:v>0</x:v>
      </x:c>
      <x:c r="AK40" s="19"/>
      <x:c r="AL40" s="19"/>
      <x:c r="AM40" s="17" t="n">
        <x:v>0</x:v>
      </x:c>
      <x:c r="AN40" s="17"/>
      <x:c r="AO40" s="17"/>
      <x:c r="AP40" s="17" t="str">
        <x:v>{"degree":0,"end":"2016-06-01","level":6,"major":"工程造价","school":"广州华夏职业学院","start":"2013-09-01"}</x:v>
      </x:c>
      <x:c r="AQ40" s="17" t="str">
        <x:v>[{"degree":0,"end":"2016-06-01","level":6,"major":"工程造价","school":"广州华夏职业学院","start":"2013-09-01"}]</x:v>
      </x:c>
      <x:c r="AR40" s="17" t="str">
        <x:v>{"company":"Fuda Wave Commercial Co., Ltd.","department":"","description":"自营公司 ＋ 10 年泰国 ＋ 8 年电商 ＋ 7 年物流 ＋ 独家资源 ＋ 多市场 ＋ 双语 ＋ ERP ＋ 海外仓 ＋ 全程管理","end":"2025-05-01","job":"总经理","start":"2022-08-01"}</x:v>
      </x:c>
      <x:c r="AS40" s="17" t="str">
        <x:v>[{"company":"Fuda Wave Commercial Co., Ltd.","department":"","description":"自营公司 ＋ 10 年泰国 ＋ 8 年电商 ＋ 7 年物流 ＋ 独家资源 ＋ 多市场 ＋ 双语 ＋ ERP ＋ 海外仓 ＋ 全程管理","end":"2025-05-01","job":"总经理","start":"2022-08-01"},{"company":"Dragon one Transport Co., Ltd","department":"","description":"内容：\n战略目标制定：结合市场趋势与公司资源，制定中长期市场拓展、营收增长、渠道布局及跨境业务扩张目标。\n市场战略落地：基于泰国、马来西亚、印尼市场分析，制定本地化运营、供应链优化、电商增长及物流整合策略。\n全域资源统筹：统筹人力、资金、供应链、海外仓、物流渠道等核心资源，保障战略高效执行。部门体系搭建：根据跨境电商、服装贸易、物流仓储、海外仓业务搭建高效组织架构，含运营、市场、销售、供应链、物流、客服、财务等模块。\n岗位职责明晰：明确各部门及岗位权责，优化分工流程，提升整体执行效率。\n管理汇报机制：建立自上而下的汇报、复盘与决策机制，确保信息通畅、管理高效、问题快速响应人才招聘与培养：主导跨境及本地团队搭建，负责核心岗位人才引进、入职培训与专业能力提升。\n绩效考核体系：建立适配东南亚业务的绩效标准，量化运营、销售、物流、仓储等岗位考核指标。\n激励与发展机制：搭建薪酬、奖金、晋升激励体系，激发团队积极性与稳定性。\n员工关系管理：维护国内外团队协作氛围，妥善处理跨文化沟通及人员管理问题，保障团队稳定高效。\n业绩：\n深耕泰国服装批发零售市场 10 年，搭建稳定的本地销售渠道与客户体系，推动业务规模持续增长，实现市场份额与营收双提升，具备成熟的海外市场操盘与盈利管理能力。\n负责 Lazada、Shopee、TikTok 等东南亚电商平台 8 年运营管理，独立完成多店铺从 0 到 1 搭建、爆款打造、流量运营及规模化增长，运营效率与店铺业绩长期位居平台前列。\n凭借 7 年泰国物流行业管理经验，成功拿下 Lazada 区域总代、Shopee 泰国唯一特殊合作伙伴、J＆T Express 一级代理、KerryExpress 泰国唯一特殊合作资质，构建泰国头部物流资源壁垒，大幅降低跨境履约成本、提升配送时效。\n搭建并运营自有海外仓，完善海外仓管理、库存调度、本地配送及售后体系，实现仓储 － 物流 － 电商全链路闭环，提升整体供应链效率。\n拓展马来西亚、印尼市场，深入调研当地商业环境、消费习惯与渠道特征，具备东南亚多国市场布局与跨区域业务拓展能力。","end":"2022-08-01","job":"总经理","start":"2017-01-01"},{"company":"中国建筑第八工程局有限公司","department":"","description":"1. 负责编制材料采购计划，确保材料供应的及时性和质量满足项目需求。\n2. 组织并执行技术交底会议，确保所有施工人员清晰理解施工技术要求。\n3. 监控施工现场的日常进度，及时调整工作计划以适应现场实际情况。\n4. 定期进行施工质量检查，包括但不限于结构稳定性、材料应用等，确保工程质量达到规定标准。\n5. 处理现场出现的各类质量问题，制定并实施有效的纠正措施。\n6. 严格执行安全规范，定期对施工现场进行安全检查，确保无安全隐患。\n7. 组织安全教育培训，提高施工人员的安全意识和自我保护能力。\n8. 协调各施工班组间的工作关系，优化作业流程，提高施工效率。","end":"2017-01-01","job":"施工员","start":"2016-06-01"}]</x:v>
      </x:c>
      <x:c r="AT40" s="17" t="n">
        <x:v>0</x:v>
      </x:c>
      <x:c r="AU40" s="17" t="n">
        <x:v>2</x:v>
      </x:c>
      <x:c r="AV40" s="17" t="n">
        <x:v>2</x:v>
      </x:c>
      <x:c r="AW40" s="17" t="n">
        <x:v>0</x:v>
      </x:c>
      <x:c r="AX40" s="17" t="n">
        <x:v>0</x:v>
      </x:c>
      <x:c r="AY40" s="17"/>
      <x:c r="AZ40" s="17" t="n">
        <x:v>1</x:v>
      </x:c>
      <x:c r="BA40" s="17"/>
      <x:c r="BB40" s="17"/>
      <x:c r="BC40" s="17"/>
      <x:c r="BD40" s="17"/>
      <x:c r="BE40" s="17"/>
      <x:c r="BF40" s="17"/>
      <x:c r="BG40" s="17"/>
      <x:c r="BH40" s="17"/>
      <x:c r="BI40" s="21" t="n">
        <x:v>46132.11199074074</x:v>
      </x:c>
      <x:c r="BJ40" s="21" t="n">
        <x:v>46153.10254629629</x:v>
      </x:c>
      <x:c r="BK40" s="17"/>
      <x:c r="BL40" s="17"/>
      <x:c r="BM40" s="17"/>
      <x:c r="BN40" s="17"/>
      <x:c r="BO40" s="17" t="str">
        <x:v>{"key":"E-7337976622867480579","value":"36个月或以上"}</x:v>
      </x:c>
      <x:c r="BP40" s="17" t="str">
        <x:v>{"key":"E-7337981701425463300","value":"深圳开时科技有限公司"}</x:v>
      </x:c>
      <x:c r="BQ40" s="17"/>
      <x:c r="BR40" s="17"/>
      <x:c r="BS40" s="17" t="str"/>
      <x:c r="BT40" s="17" t="str">
        <x:v>2029-05-10</x:v>
      </x:c>
      <x:c r="BU40" s="17" t="str">
        <x:v>2026-05-11</x:v>
      </x:c>
      <x:c r="BV40" s="17"/>
      <x:c r="BW40" s="17"/>
      <x:c r="BX40" s="17"/>
    </x:row>
    <x:row r="41">
      <x:c r="A41" s="17" t="str">
        <x:v>1115593d</x:v>
      </x:c>
      <x:c r="B41" s="17" t="str">
        <x:v>胡靖平</x:v>
      </x:c>
      <x:c r="C41" s="17"/>
      <x:c r="D41" s="17" t="str">
        <x:v>hugh.hujingping@ksher.com</x:v>
      </x:c>
      <x:c r="E41" s="17" t="str">
        <x:v>582404571@qq.com</x:v>
      </x:c>
      <x:c r="F41" s="17" t="str">
        <x:v>+86 18234082634</x:v>
      </x:c>
      <x:c r="G41" s="17" t="str">
        <x:v>od-3bfd931aaa79d60fe4df8ae544b8fe92</x:v>
      </x:c>
      <x:c r="H41" s="17" t="str">
        <x:v>王小彦 | user_id=dc9ab899</x:v>
      </x:c>
      <x:c r="I41" s="17" t="str">
        <x:v>高级风控Java开发⼯程师 | id=7637466903917841000</x:v>
      </x:c>
      <x:c r="J41" s="17" t="str">
        <x:v>K2-1 | id=7372487579115962000</x:v>
      </x:c>
      <x:c r="K41" s="17" t="str">
        <x:v>深圳 | id=7332392892478325000</x:v>
      </x:c>
      <x:c r="L41" s="23" t="str">
        <x:v>1508门禁：75</x:v>
      </x:c>
      <x:c r="M41" s="17" t="n">
        <x:v>1</x:v>
      </x:c>
      <x:c r="N41" s="17" t="n">
        <x:v>2</x:v>
      </x:c>
      <x:c r="O41" s="19" t="n">
        <x:v>46153</x:v>
      </x:c>
      <x:c r="P41" s="19" t="n">
        <x:v>41404</x:v>
      </x:c>
      <x:c r="Q41" s="17" t="n">
        <x:v>0</x:v>
      </x:c>
      <x:c r="R41" s="19"/>
      <x:c r="S41" s="19"/>
      <x:c r="T41" s="19" t="n">
        <x:v>32907</x:v>
      </x:c>
      <x:c r="U41" s="17" t="n">
        <x:v>1</x:v>
      </x:c>
      <x:c r="V41" s="17" t="n">
        <x:v>2</x:v>
      </x:c>
      <x:c r="W41" s="17" t="str">
        <x:v>山西省 | iso=CHN-14</x:v>
      </x:c>
      <x:c r="X41" s="17" t="n">
        <x:v>1</x:v>
      </x:c>
      <x:c r="Y41" s="17" t="n">
        <x:v>12</x:v>
      </x:c>
      <x:c r="Z41" s="17" t="n">
        <x:v>1</x:v>
      </x:c>
      <x:c r="AA41" s="23" t="str">
        <x:v>'142701199002030616</x:v>
      </x:c>
      <x:c r="AB41" s="17" t="n">
        <x:v>2</x:v>
      </x:c>
      <x:c r="AC41" s="17" t="str">
        <x:v>山西省运城市</x:v>
      </x:c>
      <x:c r="AD41" s="17" t="str">
        <x:v>山西省运城市盐湖区晋府壹号15-804</x:v>
      </x:c>
      <x:c r="AE41" s="23" t="str">
        <x:v>'6222601020013658492</x:v>
      </x:c>
      <x:c r="AF41" s="17" t="str">
        <x:v>交通银行太原平阳路支行</x:v>
      </x:c>
      <x:c r="AG41" s="23" t="str">
        <x:v>126012243</x:v>
      </x:c>
      <x:c r="AH41" s="23" t="str">
        <x:v>GJJ020812375</x:v>
      </x:c>
      <x:c r="AI41" s="17" t="str">
        <x:v>凯世星球（北京）科技有限公司 | id=7337936175125135000</x:v>
      </x:c>
      <x:c r="AJ41" s="17" t="n">
        <x:v>0</x:v>
      </x:c>
      <x:c r="AK41" s="19"/>
      <x:c r="AL41" s="19"/>
      <x:c r="AM41" s="17" t="n">
        <x:v>0</x:v>
      </x:c>
      <x:c r="AN41" s="17"/>
      <x:c r="AO41" s="17"/>
      <x:c r="AP41" s="17" t="str">
        <x:v>{"degree":1,"end":"2013-07-01","level":7,"major":"计算机科学与技术","school":"山西大学","start":"2011-09-01"}</x:v>
      </x:c>
      <x:c r="AQ41" s="17" t="str">
        <x:v>[{"degree":1,"end":"2013-07-01","level":7,"major":"计算机科学与技术","school":"山西大学","start":"2011-09-01"},{"degree":4,"end":"2011-07-10","level":6,"major":"计算机应用","school":"山西水利职业技术学院","start":"2008-09-15"}]</x:v>
      </x:c>
      <x:c r="AR41" s="17"/>
      <x:c r="AS41" s="17"/>
      <x:c r="AT41" s="17" t="n">
        <x:v>0</x:v>
      </x:c>
      <x:c r="AU41" s="17" t="n">
        <x:v>1</x:v>
      </x:c>
      <x:c r="AV41" s="17" t="n">
        <x:v>1</x:v>
      </x:c>
      <x:c r="AW41" s="17" t="n">
        <x:v>0</x:v>
      </x:c>
      <x:c r="AX41" s="17" t="n">
        <x:v>0</x:v>
      </x:c>
      <x:c r="AY41" s="17"/>
      <x:c r="AZ41" s="17" t="n">
        <x:v>0</x:v>
      </x:c>
      <x:c r="BA41" s="17"/>
      <x:c r="BB41" s="17"/>
      <x:c r="BC41" s="17"/>
      <x:c r="BD41" s="17"/>
      <x:c r="BE41" s="17"/>
      <x:c r="BF41" s="17"/>
      <x:c r="BG41" s="17"/>
      <x:c r="BH41" s="17"/>
      <x:c r="BI41" s="21" t="n">
        <x:v>45642.35020833334</x:v>
      </x:c>
      <x:c r="BJ41" s="21" t="n">
        <x:v>46204.3290162037</x:v>
      </x:c>
      <x:c r="BK41" s="17"/>
      <x:c r="BL41" s="17" t="str">
        <x:v>K2YFP4GRYP</x:v>
      </x:c>
      <x:c r="BM41" s="17"/>
      <x:c r="BN41" s="17" t="str">
        <x:v>505</x:v>
      </x:c>
      <x:c r="BO41" s="17" t="str">
        <x:v>{"key":"E-7337976622867480579","value":"36个月或以上"}</x:v>
      </x:c>
      <x:c r="BP41" s="17" t="str">
        <x:v>{"key":"E-7337981701425479684","value":"凯世星球（北京）科技有限公司"}</x:v>
      </x:c>
      <x:c r="BQ41" s="17"/>
      <x:c r="BR41" s="17" t="str">
        <x:v>胡靖平</x:v>
      </x:c>
      <x:c r="BS41" s="17" t="str">
        <x:v>{"key":"E-7337975800031428610","value":"有Yes"}</x:v>
      </x:c>
      <x:c r="BT41" s="17" t="str">
        <x:v>2028-05-10</x:v>
      </x:c>
      <x:c r="BU41" s="17" t="str">
        <x:v>2026-05-11</x:v>
      </x:c>
      <x:c r="BV41" s="17"/>
      <x:c r="BW41" s="17" t="str">
        <x:v>14080220240201007X</x:v>
      </x:c>
      <x:c r="BX41" s="17" t="str">
        <x:v>胡宸鸣</x:v>
      </x:c>
    </x:row>
    <x:row r="42">
      <x:c r="A42" s="17" t="str">
        <x:v>55ca4e76</x:v>
      </x:c>
      <x:c r="B42" s="17" t="str">
        <x:v>骆俊将</x:v>
      </x:c>
      <x:c r="C42" s="17"/>
      <x:c r="D42" s="17" t="str">
        <x:v>jeffrey.luojunjiang@ksher.com</x:v>
      </x:c>
      <x:c r="E42" s="17" t="str">
        <x:v>hanbiuk@hotmail.com</x:v>
      </x:c>
      <x:c r="F42" s="17" t="str">
        <x:v>+86 18010475219</x:v>
      </x:c>
      <x:c r="G42" s="17" t="str">
        <x:v>od-e251ffa13b0cf256697407a6c5776133</x:v>
      </x:c>
      <x:c r="H42" s="17" t="str">
        <x:v>李新聪 | user_id=198ec769</x:v>
      </x:c>
      <x:c r="I42" s="17" t="str">
        <x:v>高级Java开发工程师 | id=7392173316452385000</x:v>
      </x:c>
      <x:c r="J42" s="17" t="str">
        <x:v>K2-1 | id=7372487579115962000</x:v>
      </x:c>
      <x:c r="K42" s="17" t="str">
        <x:v>深圳 | id=7332392892478325000</x:v>
      </x:c>
      <x:c r="L42" s="23" t="str">
        <x:v>15楼门禁4</x:v>
      </x:c>
      <x:c r="M42" s="17" t="n">
        <x:v>1</x:v>
      </x:c>
      <x:c r="N42" s="17" t="n">
        <x:v>2</x:v>
      </x:c>
      <x:c r="O42" s="19" t="n">
        <x:v>46153</x:v>
      </x:c>
      <x:c r="P42" s="19" t="n">
        <x:v>42186</x:v>
      </x:c>
      <x:c r="Q42" s="17" t="n">
        <x:v>0</x:v>
      </x:c>
      <x:c r="R42" s="19"/>
      <x:c r="S42" s="19"/>
      <x:c r="T42" s="19" t="n">
        <x:v>33599</x:v>
      </x:c>
      <x:c r="U42" s="17" t="n">
        <x:v>1</x:v>
      </x:c>
      <x:c r="V42" s="17" t="n">
        <x:v>1</x:v>
      </x:c>
      <x:c r="W42" s="17" t="str">
        <x:v>江西省 | iso=CHN-36</x:v>
      </x:c>
      <x:c r="X42" s="17" t="n">
        <x:v>1</x:v>
      </x:c>
      <x:c r="Y42" s="17" t="n">
        <x:v>0</x:v>
      </x:c>
      <x:c r="Z42" s="17" t="n">
        <x:v>1</x:v>
      </x:c>
      <x:c r="AA42" s="23" t="str">
        <x:v>36250219911227225X</x:v>
      </x:c>
      <x:c r="AB42" s="17" t="n">
        <x:v>4</x:v>
      </x:c>
      <x:c r="AC42" s="17" t="str">
        <x:v>江西省</x:v>
      </x:c>
      <x:c r="AD42" s="17" t="str">
        <x:v>广东省深圳市龙岗区坂田街道如祥公寓C205</x:v>
      </x:c>
      <x:c r="AE42" s="23" t="str">
        <x:v>'6222620910043589500</x:v>
      </x:c>
      <x:c r="AF42" s="17" t="str">
        <x:v>交通银行北京文化园西路支行</x:v>
      </x:c>
      <x:c r="AG42" s="23" t="str">
        <x:v>36250219911227225X</x:v>
      </x:c>
      <x:c r="AH42" s="23" t="str">
        <x:v>GJJ014887279</x:v>
      </x:c>
      <x:c r="AI42" s="17" t="str">
        <x:v>凯世星球（北京）科技有限公司 | id=7337936175125135000</x:v>
      </x:c>
      <x:c r="AJ42" s="17" t="n">
        <x:v>0</x:v>
      </x:c>
      <x:c r="AK42" s="19"/>
      <x:c r="AL42" s="19"/>
      <x:c r="AM42" s="17" t="n">
        <x:v>0</x:v>
      </x:c>
      <x:c r="AN42" s="17" t="str">
        <x:v>骆华松 | relationship=1 | 13133730761</x:v>
      </x:c>
      <x:c r="AO42" s="17" t="str">
        <x:v>[{"mobile":"13133730761","name":"骆华松","relationship":1}]</x:v>
      </x:c>
      <x:c r="AP42" s="17" t="str">
        <x:v>{"degree":1,"end":"2015-06-30","level":7,"major":"计算机科学与技术","school":"南昌航空大学","start":"2011-09-01"}</x:v>
      </x:c>
      <x:c r="AQ42" s="17" t="str">
        <x:v>[{"degree":1,"end":"2015-06-30","level":7,"major":"计算机科学与技术","school":"南昌航空大学","start":"2011-09-01"}]</x:v>
      </x:c>
      <x:c r="AR42" s="17" t="str">
        <x:v>{"company":"北京白龙马云行科技有限公司","department":"代驾团队","description":"","end":"2026-04-30","job":"Java开发工程师","start":"2024-02-19"}</x:v>
      </x:c>
      <x:c r="AS42" s="17" t="str">
        <x:v>[{"company":"北京白龙马云行科技有限公司","department":"代驾团队","description":"","end":"2026-04-30","job":"Java开发工程师","start":"2024-02-19"}]</x:v>
      </x:c>
      <x:c r="AT42" s="17" t="n">
        <x:v>0</x:v>
      </x:c>
      <x:c r="AU42" s="17" t="n">
        <x:v>1</x:v>
      </x:c>
      <x:c r="AV42" s="17" t="n">
        <x:v>1</x:v>
      </x:c>
      <x:c r="AW42" s="17" t="n">
        <x:v>0</x:v>
      </x:c>
      <x:c r="AX42" s="17" t="n">
        <x:v>0</x:v>
      </x:c>
      <x:c r="AY42" s="17"/>
      <x:c r="AZ42" s="17" t="n">
        <x:v>0</x:v>
      </x:c>
      <x:c r="BA42" s="17"/>
      <x:c r="BB42" s="17" t="str">
        <x:v>[{"mime_type":"jpeg","name":"BEUZJTwux7Ey6uL.jpeg","size":1060112}]</x:v>
      </x:c>
      <x:c r="BC42" s="17" t="str">
        <x:v>[{"mime_type":"jpeg","name":"Eu6HJ3vE9DZTB6Z.jpeg","size":1220856}]</x:v>
      </x:c>
      <x:c r="BD42" s="17"/>
      <x:c r="BE42" s="17"/>
      <x:c r="BF42" s="17"/>
      <x:c r="BG42" s="17"/>
      <x:c r="BH42" s="17"/>
      <x:c r="BI42" s="21" t="n">
        <x:v>45526.13591435185</x:v>
      </x:c>
      <x:c r="BJ42" s="21" t="n">
        <x:v>46227.66547453704</x:v>
      </x:c>
      <x:c r="BK42" s="17"/>
      <x:c r="BL42" s="17" t="str">
        <x:v>LW09VNN29V</x:v>
      </x:c>
      <x:c r="BM42" s="17"/>
      <x:c r="BN42" s="17" t="str">
        <x:v>506</x:v>
      </x:c>
      <x:c r="BO42" s="17" t="str">
        <x:v>{"key":"E-7337976622867480579","value":"36个月或以上"}</x:v>
      </x:c>
      <x:c r="BP42" s="17" t="str">
        <x:v>{"key":"E-7337981701425479684","value":"凯世星球（北京）科技有限公司"}</x:v>
      </x:c>
      <x:c r="BQ42" s="17"/>
      <x:c r="BR42" s="17" t="str">
        <x:v>骆俊将</x:v>
      </x:c>
      <x:c r="BS42" s="17" t="str">
        <x:v>{"key":"E-7337975800031444994","value":"无No"}</x:v>
      </x:c>
      <x:c r="BT42" s="17" t="str">
        <x:v>2029-05-10</x:v>
      </x:c>
      <x:c r="BU42" s="17" t="str">
        <x:v>2026-05-11</x:v>
      </x:c>
      <x:c r="BV42" s="17" t="str">
        <x:v>QM27E39398D0413</x:v>
      </x:c>
      <x:c r="BW42" s="17"/>
      <x:c r="BX42" s="17"/>
    </x:row>
    <x:row r="43">
      <x:c r="A43" s="17" t="str">
        <x:v>befe6a15</x:v>
      </x:c>
      <x:c r="B43" s="17" t="str">
        <x:v>钱磊</x:v>
      </x:c>
      <x:c r="C43" s="17"/>
      <x:c r="D43" s="17" t="str">
        <x:v>lei.qian@ksher.com</x:v>
      </x:c>
      <x:c r="E43" s="17" t="str">
        <x:v>827919619@qq.com</x:v>
      </x:c>
      <x:c r="F43" s="17" t="str">
        <x:v>+86 15921782770</x:v>
      </x:c>
      <x:c r="G43" s="17" t="str">
        <x:v>od-b929e64e96276098cc79c5b3a5b79804</x:v>
      </x:c>
      <x:c r="H43" s="17" t="str">
        <x:v>高鹏 | user_id=g9dc7f83</x:v>
      </x:c>
      <x:c r="I43" s="17" t="str">
        <x:v>前端开发架构师 | id=7637465882629311000</x:v>
      </x:c>
      <x:c r="J43" s="17" t="str">
        <x:v>K3-1 | id=7372487579116175000</x:v>
      </x:c>
      <x:c r="K43" s="17" t="str">
        <x:v>深圳 | id=7332392892478325000</x:v>
      </x:c>
      <x:c r="L43" s="23"/>
      <x:c r="M43" s="17" t="n">
        <x:v>1</x:v>
      </x:c>
      <x:c r="N43" s="17" t="n">
        <x:v>2</x:v>
      </x:c>
      <x:c r="O43" s="19" t="n">
        <x:v>46149</x:v>
      </x:c>
      <x:c r="P43" s="19" t="n">
        <x:v>42651</x:v>
      </x:c>
      <x:c r="Q43" s="17" t="n">
        <x:v>0</x:v>
      </x:c>
      <x:c r="R43" s="19"/>
      <x:c r="S43" s="19"/>
      <x:c r="T43" s="19" t="n">
        <x:v>34393</x:v>
      </x:c>
      <x:c r="U43" s="17" t="n">
        <x:v>1</x:v>
      </x:c>
      <x:c r="V43" s="17" t="n">
        <x:v>2</x:v>
      </x:c>
      <x:c r="W43" s="17" t="str">
        <x:v>安徽省 | iso=CHN-34</x:v>
      </x:c>
      <x:c r="X43" s="17" t="n">
        <x:v>1</x:v>
      </x:c>
      <x:c r="Y43" s="17" t="n">
        <x:v>12</x:v>
      </x:c>
      <x:c r="Z43" s="17" t="n">
        <x:v>1</x:v>
      </x:c>
      <x:c r="AA43" s="23" t="str">
        <x:v>34292319940228761X</x:v>
      </x:c>
      <x:c r="AB43" s="17" t="n">
        <x:v>2</x:v>
      </x:c>
      <x:c r="AC43" s="17" t="str">
        <x:v>安徽省池州市青阳县蓉城镇</x:v>
      </x:c>
      <x:c r="AD43" s="17" t="str">
        <x:v>深圳市龙岗区民治街道龙岸花园一期3栋1单元2E</x:v>
      </x:c>
      <x:c r="AE43" s="23" t="str">
        <x:v>'6214832139027796</x:v>
      </x:c>
      <x:c r="AF43" s="17" t="str">
        <x:v>招商银行上海华灵支行</x:v>
      </x:c>
      <x:c r="AG43" s="23" t="str">
        <x:v>34292319940228761X</x:v>
      </x:c>
      <x:c r="AH43" s="23" t="str">
        <x:v>34292319940228761X</x:v>
      </x:c>
      <x:c r="AI43" s="17" t="str">
        <x:v>深圳开时科技有限公司 | id=7337877343608701000</x:v>
      </x:c>
      <x:c r="AJ43" s="17" t="n">
        <x:v>0</x:v>
      </x:c>
      <x:c r="AK43" s="19"/>
      <x:c r="AL43" s="19"/>
      <x:c r="AM43" s="17" t="n">
        <x:v>0</x:v>
      </x:c>
      <x:c r="AN43" s="17"/>
      <x:c r="AO43" s="17"/>
      <x:c r="AP43" s="17" t="str">
        <x:v>{"degree":1,"end":"2017-07-01","level":7,"major":"档案学","school":"上海大学","start":"2013-09-01"}</x:v>
      </x:c>
      <x:c r="AQ43" s="17" t="str">
        <x:v>[{"degree":1,"end":"2017-07-01","level":7,"major":"档案学","school":"上海大学","start":"2013-09-01"}]</x:v>
      </x:c>
      <x:c r="AR43" s="17"/>
      <x:c r="AS43" s="17"/>
      <x:c r="AT43" s="17" t="n">
        <x:v>0</x:v>
      </x:c>
      <x:c r="AU43" s="17" t="n">
        <x:v>1</x:v>
      </x:c>
      <x:c r="AV43" s="17" t="n">
        <x:v>1</x:v>
      </x:c>
      <x:c r="AW43" s="17" t="n">
        <x:v>0</x:v>
      </x:c>
      <x:c r="AX43" s="17" t="n">
        <x:v>0</x:v>
      </x:c>
      <x:c r="AY43" s="17"/>
      <x:c r="AZ43" s="17" t="n">
        <x:v>0</x:v>
      </x:c>
      <x:c r="BA43" s="17"/>
      <x:c r="BB43" s="17" t="str">
        <x:v>[{"mime_type":"jpeg","name":"Kkk9ZLspcYyX7Qj.jpeg","size":7077538}]</x:v>
      </x:c>
      <x:c r="BC43" s="17" t="str">
        <x:v>[{"mime_type":"jpeg","name":"vpXtiUTLpzgIR4Z.jpeg","size":7581282}]</x:v>
      </x:c>
      <x:c r="BD43" s="17"/>
      <x:c r="BE43" s="17"/>
      <x:c r="BF43" s="17"/>
      <x:c r="BG43" s="17"/>
      <x:c r="BH43" s="17"/>
      <x:c r="BI43" s="21" t="n">
        <x:v>45908.11677083333</x:v>
      </x:c>
      <x:c r="BJ43" s="21" t="n">
        <x:v>46204.329039351855</x:v>
      </x:c>
      <x:c r="BK43" s="17"/>
      <x:c r="BL43" s="17" t="str">
        <x:v>LHW3VDW1D6</x:v>
      </x:c>
      <x:c r="BM43" s="17"/>
      <x:c r="BN43" s="17" t="str">
        <x:v>504</x:v>
      </x:c>
      <x:c r="BO43" s="17" t="str">
        <x:v>{"key":"E-7337976622867480579","value":"36个月或以上"}</x:v>
      </x:c>
      <x:c r="BP43" s="17" t="str">
        <x:v>{"key":"E-7337981701425463300","value":"深圳开时科技有限公司"}</x:v>
      </x:c>
      <x:c r="BQ43" s="17" t="str">
        <x:v>自带显示器</x:v>
      </x:c>
      <x:c r="BR43" s="17" t="str">
        <x:v>钱磊</x:v>
      </x:c>
      <x:c r="BS43" s="17" t="str">
        <x:v>{"key":"E-7337975800031444994","value":"无No"}</x:v>
      </x:c>
      <x:c r="BT43" s="17" t="str">
        <x:v>2029-05-06</x:v>
      </x:c>
      <x:c r="BU43" s="17" t="str">
        <x:v>2026-05-07</x:v>
      </x:c>
      <x:c r="BV43" s="17"/>
      <x:c r="BW43" s="17" t="str">
        <x:v>无</x:v>
      </x:c>
      <x:c r="BX43" s="17" t="str">
        <x:v>无</x:v>
      </x:c>
    </x:row>
    <x:row r="44">
      <x:c r="A44" s="17" t="str">
        <x:v>bdde4g83</x:v>
      </x:c>
      <x:c r="B44" s="17" t="str">
        <x:v>杨涛</x:v>
      </x:c>
      <x:c r="C44" s="17"/>
      <x:c r="D44" s="17" t="str">
        <x:v>toby.yangtao@ksher.com</x:v>
      </x:c>
      <x:c r="E44" s="17" t="str">
        <x:v>15661051747@163.com</x:v>
      </x:c>
      <x:c r="F44" s="17" t="str">
        <x:v>+86 16604714197</x:v>
      </x:c>
      <x:c r="G44" s="17" t="str">
        <x:v>od-4c3f59cd0a7174069662134c6d7f28b8</x:v>
      </x:c>
      <x:c r="H44" s="17" t="str">
        <x:v>康志平 | user_id=d69a9918</x:v>
      </x:c>
      <x:c r="I44" s="17" t="str">
        <x:v>高级营销Java开发工程师 | id=7615540573109751000</x:v>
      </x:c>
      <x:c r="J44" s="17" t="str">
        <x:v>K2-1 | id=7372487579115962000</x:v>
      </x:c>
      <x:c r="K44" s="17" t="str">
        <x:v>深圳 | id=7332392892478325000</x:v>
      </x:c>
      <x:c r="L44" s="23" t="str">
        <x:v>15F大门门禁219</x:v>
      </x:c>
      <x:c r="M44" s="17" t="n">
        <x:v>1</x:v>
      </x:c>
      <x:c r="N44" s="17" t="n">
        <x:v>2</x:v>
      </x:c>
      <x:c r="O44" s="19" t="n">
        <x:v>46149</x:v>
      </x:c>
      <x:c r="P44" s="19" t="n">
        <x:v>42564</x:v>
      </x:c>
      <x:c r="Q44" s="17" t="n">
        <x:v>0</x:v>
      </x:c>
      <x:c r="R44" s="19"/>
      <x:c r="S44" s="19"/>
      <x:c r="T44" s="19" t="n">
        <x:v>33967</x:v>
      </x:c>
      <x:c r="U44" s="17" t="n">
        <x:v>1</x:v>
      </x:c>
      <x:c r="V44" s="17" t="n">
        <x:v>1</x:v>
      </x:c>
      <x:c r="W44" s="17" t="str">
        <x:v>内蒙古自治区 | iso=CHN-15</x:v>
      </x:c>
      <x:c r="X44" s="17" t="n">
        <x:v>1</x:v>
      </x:c>
      <x:c r="Y44" s="17" t="n">
        <x:v>12</x:v>
      </x:c>
      <x:c r="Z44" s="17" t="n">
        <x:v>1</x:v>
      </x:c>
      <x:c r="AA44" s="23" t="str">
        <x:v>'150102199212291615</x:v>
      </x:c>
      <x:c r="AB44" s="17" t="n">
        <x:v>2</x:v>
      </x:c>
      <x:c r="AC44" s="17" t="str">
        <x:v>内蒙古呼和浩特</x:v>
      </x:c>
      <x:c r="AD44" s="17" t="str">
        <x:v>广东省深圳市龙岗区坂田街道如祥公寓b栋406</x:v>
      </x:c>
      <x:c r="AE44" s="23" t="str">
        <x:v>'6222620910048056679</x:v>
      </x:c>
      <x:c r="AF44" s="17" t="str">
        <x:v>交通银行北京东区支行</x:v>
      </x:c>
      <x:c r="AG44" s="23" t="str">
        <x:v>'150102199212291615</x:v>
      </x:c>
      <x:c r="AH44" s="23" t="str">
        <x:v>GJJ017669970</x:v>
      </x:c>
      <x:c r="AI44" s="17" t="str">
        <x:v>凯世星球（北京）科技有限公司 | id=7337936175125135000</x:v>
      </x:c>
      <x:c r="AJ44" s="17" t="n">
        <x:v>0</x:v>
      </x:c>
      <x:c r="AK44" s="19"/>
      <x:c r="AL44" s="19"/>
      <x:c r="AM44" s="17" t="n">
        <x:v>0</x:v>
      </x:c>
      <x:c r="AN44" s="17"/>
      <x:c r="AO44" s="17"/>
      <x:c r="AP44" s="17" t="str">
        <x:v>{"degree":1,"end":"2016-05-07","level":7,"major":"软件工程","school":"内蒙古工业大学","start":"2012-09-01"}</x:v>
      </x:c>
      <x:c r="AQ44" s="17" t="str">
        <x:v>[{"degree":1,"end":"2016-05-07","level":7,"major":"软件工程","school":"内蒙古工业大学","start":"2012-09-01"}]</x:v>
      </x:c>
      <x:c r="AR44" s="17"/>
      <x:c r="AS44" s="17"/>
      <x:c r="AT44" s="17" t="n">
        <x:v>0</x:v>
      </x:c>
      <x:c r="AU44" s="17" t="n">
        <x:v>1</x:v>
      </x:c>
      <x:c r="AV44" s="17" t="n">
        <x:v>1</x:v>
      </x:c>
      <x:c r="AW44" s="17" t="n">
        <x:v>0</x:v>
      </x:c>
      <x:c r="AX44" s="17" t="n">
        <x:v>0</x:v>
      </x:c>
      <x:c r="AY44" s="17"/>
      <x:c r="AZ44" s="17" t="n">
        <x:v>0</x:v>
      </x:c>
      <x:c r="BA44" s="17"/>
      <x:c r="BB44" s="17" t="str">
        <x:v>[{"mime_type":"jpg","name":"1778210777218.jpg","size":3229511}]</x:v>
      </x:c>
      <x:c r="BC44" s="17" t="str">
        <x:v>[{"mime_type":"jpg","name":"1778210782440.jpg","size":3136134}]</x:v>
      </x:c>
      <x:c r="BD44" s="17"/>
      <x:c r="BE44" s="17"/>
      <x:c r="BF44" s="17"/>
      <x:c r="BG44" s="17"/>
      <x:c r="BH44" s="17"/>
      <x:c r="BI44" s="21" t="n">
        <x:v>45761.343668981484</x:v>
      </x:c>
      <x:c r="BJ44" s="21" t="n">
        <x:v>46223.35288194445</x:v>
      </x:c>
      <x:c r="BK44" s="17"/>
      <x:c r="BL44" s="17" t="str">
        <x:v>LN9W4HTFQR</x:v>
      </x:c>
      <x:c r="BM44" s="17"/>
      <x:c r="BN44" s="17" t="str">
        <x:v>501</x:v>
      </x:c>
      <x:c r="BO44" s="17" t="str">
        <x:v>{"key":"E-7337976622867480579","value":"36个月或以上"}</x:v>
      </x:c>
      <x:c r="BP44" s="17" t="str">
        <x:v>{"key":"E-7337981701425479684","value":"凯世星球（北京）科技有限公司"}</x:v>
      </x:c>
      <x:c r="BQ44" s="17"/>
      <x:c r="BR44" s="17" t="str">
        <x:v>杨涛</x:v>
      </x:c>
      <x:c r="BS44" s="17" t="str">
        <x:v>{"key":"E-7337975800031444994","value":"无No"}</x:v>
      </x:c>
      <x:c r="BT44" s="17" t="str">
        <x:v>2029-05-06</x:v>
      </x:c>
      <x:c r="BU44" s="17" t="str">
        <x:v>2026-05-07</x:v>
      </x:c>
      <x:c r="BV44" s="17" t="str">
        <x:v>UK02138045822</x:v>
      </x:c>
      <x:c r="BW44" s="17"/>
      <x:c r="BX44" s="17"/>
    </x:row>
    <x:row r="45">
      <x:c r="A45" s="17" t="str">
        <x:v>32bb3e62</x:v>
      </x:c>
      <x:c r="B45" s="17" t="str">
        <x:v>吴霖</x:v>
      </x:c>
      <x:c r="C45" s="17"/>
      <x:c r="D45" s="17" t="str">
        <x:v>links.wulin@ksher.com</x:v>
      </x:c>
      <x:c r="E45" s="17" t="str">
        <x:v>linksfintech618@gmail.com</x:v>
      </x:c>
      <x:c r="F45" s="17" t="str">
        <x:v>+86 18588422269</x:v>
      </x:c>
      <x:c r="G45" s="17" t="str">
        <x:v>od-e251ffa13b0cf256697407a6c5776133</x:v>
      </x:c>
      <x:c r="H45" s="17" t="str">
        <x:v>李新聪 | user_id=198ec769</x:v>
      </x:c>
      <x:c r="I45" s="17" t="str">
        <x:v>资金系统Java开发工程师 | id=7633770438191205000</x:v>
      </x:c>
      <x:c r="J45" s="17" t="str">
        <x:v>K1-2 | id=7372487655262339000</x:v>
      </x:c>
      <x:c r="K45" s="17" t="str">
        <x:v>深圳 | id=7332392892478325000</x:v>
      </x:c>
      <x:c r="L45" s="23"/>
      <x:c r="M45" s="17" t="n">
        <x:v>1</x:v>
      </x:c>
      <x:c r="N45" s="17" t="n">
        <x:v>2</x:v>
      </x:c>
      <x:c r="O45" s="19" t="n">
        <x:v>46148</x:v>
      </x:c>
      <x:c r="P45" s="19" t="n">
        <x:v>43647</x:v>
      </x:c>
      <x:c r="Q45" s="17" t="n">
        <x:v>6</x:v>
      </x:c>
      <x:c r="R45" s="19" t="n">
        <x:v>46331</x:v>
      </x:c>
      <x:c r="S45" s="19"/>
      <x:c r="T45" s="19" t="n">
        <x:v>35234</x:v>
      </x:c>
      <x:c r="U45" s="17" t="n">
        <x:v>1</x:v>
      </x:c>
      <x:c r="V45" s="17" t="n">
        <x:v>1</x:v>
      </x:c>
      <x:c r="W45" s="17"/>
      <x:c r="X45" s="17" t="n">
        <x:v>0</x:v>
      </x:c>
      <x:c r="Y45" s="17" t="n">
        <x:v>0</x:v>
      </x:c>
      <x:c r="Z45" s="17" t="n">
        <x:v>1</x:v>
      </x:c>
      <x:c r="AA45" s="23" t="str">
        <x:v>44510219960618121X</x:v>
      </x:c>
      <x:c r="AB45" s="17" t="n">
        <x:v>0</x:v>
      </x:c>
      <x:c r="AC45" s="17"/>
      <x:c r="AD45" s="17" t="str">
        <x:v>广东省深圳市福田区香蜜湖街道福安小区404</x:v>
      </x:c>
      <x:c r="AE45" s="23" t="str">
        <x:v>'6214861803948888</x:v>
      </x:c>
      <x:c r="AF45" s="17" t="str">
        <x:v>招商银行广州分行营业部</x:v>
      </x:c>
      <x:c r="AG45" s="23" t="str">
        <x:v>802502319</x:v>
      </x:c>
      <x:c r="AH45" s="23" t="str">
        <x:v>21560193801</x:v>
      </x:c>
      <x:c r="AI45" s="17" t="str">
        <x:v>深圳开时科技有限公司 | id=7337877343608701000</x:v>
      </x:c>
      <x:c r="AJ45" s="17" t="n">
        <x:v>0</x:v>
      </x:c>
      <x:c r="AK45" s="19"/>
      <x:c r="AL45" s="19"/>
      <x:c r="AM45" s="17" t="n">
        <x:v>0</x:v>
      </x:c>
      <x:c r="AN45" s="17" t="str">
        <x:v>吴立忠 | relationship=1 | 13128418966</x:v>
      </x:c>
      <x:c r="AO45" s="17" t="str">
        <x:v>[{"mobile":"13128418966","name":"吴立忠","relationship":1}]</x:v>
      </x:c>
      <x:c r="AP45" s="17" t="str">
        <x:v>{"degree":1,"end":"2019-06-30","level":7,"major":"软件工程","school":"华南理工大学","start":"2015-09-01"}</x:v>
      </x:c>
      <x:c r="AQ45" s="17" t="str">
        <x:v>[{"degree":1,"end":"2019-06-30","level":7,"major":"软件工程","school":"华南理工大学","start":"2015-09-01"}]</x:v>
      </x:c>
      <x:c r="AR45" s="17" t="str">
        <x:v>{"company":"深圳市银海互动科技有限公司","department":"技术核心部","description":"","end":"2026-01-04","job":"后端开发高级工程师","start":"2025-06-04"}</x:v>
      </x:c>
      <x:c r="AS45" s="17" t="str">
        <x:v>[{"company":"深圳市银海互动科技有限公司","department":"技术核心部","description":"","end":"2026-01-04","job":"后端开发高级工程师","start":"2025-06-04"}]</x:v>
      </x:c>
      <x:c r="AT45" s="17" t="n">
        <x:v>1</x:v>
      </x:c>
      <x:c r="AU45" s="17" t="n">
        <x:v>2</x:v>
      </x:c>
      <x:c r="AV45" s="17" t="n">
        <x:v>3</x:v>
      </x:c>
      <x:c r="AW45" s="17" t="n">
        <x:v>0</x:v>
      </x:c>
      <x:c r="AX45" s="17" t="n">
        <x:v>0</x:v>
      </x:c>
      <x:c r="AY45" s="17"/>
      <x:c r="AZ45" s="17" t="n">
        <x:v>0</x:v>
      </x:c>
      <x:c r="BA45" s="17"/>
      <x:c r="BB45" s="17" t="str">
        <x:v>[{"mime_type":"jpg","name":"IMG_20260409_215819_edit_2158931409527263.jpg","size":1744467}]</x:v>
      </x:c>
      <x:c r="BC45" s="17" t="str">
        <x:v>[{"mime_type":"jpg","name":"IMG_20260409_215832_edit_2158949041073975.jpg","size":1445601}]</x:v>
      </x:c>
      <x:c r="BD45" s="17"/>
      <x:c r="BE45" s="17"/>
      <x:c r="BF45" s="17"/>
      <x:c r="BG45" s="17"/>
      <x:c r="BH45" s="17"/>
      <x:c r="BI45" s="21" t="n">
        <x:v>46139.097349537034</x:v>
      </x:c>
      <x:c r="BJ45" s="21" t="n">
        <x:v>46204.329050925924</x:v>
      </x:c>
      <x:c r="BK45" s="17"/>
      <x:c r="BL45" s="17" t="str">
        <x:v>GN72L0F0Y7</x:v>
      </x:c>
      <x:c r="BM45" s="17"/>
      <x:c r="BN45" s="17" t="str">
        <x:v>498</x:v>
      </x:c>
      <x:c r="BO45" s="17" t="str">
        <x:v>{"key":"E-7337976622867480579","value":"36个月或以上"}</x:v>
      </x:c>
      <x:c r="BP45" s="17" t="str">
        <x:v>{"key":"E-7337981701425463300","value":"深圳开时科技有限公司"}</x:v>
      </x:c>
      <x:c r="BQ45" s="17"/>
      <x:c r="BR45" s="17" t="str">
        <x:v>吴霖</x:v>
      </x:c>
      <x:c r="BS45" s="17" t="str">
        <x:v>{"key":"E-7337975800031444994","value":"无No"}</x:v>
      </x:c>
      <x:c r="BT45" s="17" t="str">
        <x:v>2029-05-05</x:v>
      </x:c>
      <x:c r="BU45" s="17" t="str">
        <x:v>2026-05-06</x:v>
      </x:c>
      <x:c r="BV45" s="17" t="str">
        <x:v>CN0JTPX0TV200474058L</x:v>
      </x:c>
      <x:c r="BW45" s="17"/>
      <x:c r="BX45" s="17"/>
    </x:row>
    <x:row r="46">
      <x:c r="A46" s="17" t="str"/>
      <x:c r="B46" s="17" t="str">
        <x:v>程杰鑫</x:v>
      </x:c>
      <x:c r="C46" s="17"/>
      <x:c r="D46" s="17"/>
      <x:c r="E46" s="17" t="str">
        <x:v>18810650931@139.com</x:v>
      </x:c>
      <x:c r="F46" s="17" t="str">
        <x:v>+86 18810650931</x:v>
      </x:c>
      <x:c r="G46" s="17" t="str">
        <x:v>od-6b8a1de0f30136a4f0ef304b621f969b</x:v>
      </x:c>
      <x:c r="H46" s="17" t="str">
        <x:v>杨纯 | user_id=dc8ecdba</x:v>
      </x:c>
      <x:c r="I46" s="17"/>
      <x:c r="J46" s="17"/>
      <x:c r="K46" s="17"/>
      <x:c r="L46" s="23"/>
      <x:c r="M46" s="17" t="n">
        <x:v>1</x:v>
      </x:c>
      <x:c r="N46" s="17" t="n">
        <x:v>3</x:v>
      </x:c>
      <x:c r="O46" s="19" t="n">
        <x:v>46148</x:v>
      </x:c>
      <x:c r="P46" s="19"/>
      <x:c r="Q46" s="17" t="n">
        <x:v>6</x:v>
      </x:c>
      <x:c r="R46" s="19" t="n">
        <x:v>46267</x:v>
      </x:c>
      <x:c r="S46" s="19"/>
      <x:c r="T46" s="19"/>
      <x:c r="U46" s="17" t="n">
        <x:v>1</x:v>
      </x:c>
      <x:c r="V46" s="17" t="n">
        <x:v>0</x:v>
      </x:c>
      <x:c r="W46" s="17"/>
      <x:c r="X46" s="17" t="n">
        <x:v>0</x:v>
      </x:c>
      <x:c r="Y46" s="17" t="n">
        <x:v>0</x:v>
      </x:c>
      <x:c r="Z46" s="17" t="n">
        <x:v>0</x:v>
      </x:c>
      <x:c r="AA46" s="23"/>
      <x:c r="AB46" s="17" t="n">
        <x:v>0</x:v>
      </x:c>
      <x:c r="AC46" s="17"/>
      <x:c r="AD46" s="17"/>
      <x:c r="AE46" s="23"/>
      <x:c r="AF46" s="17"/>
      <x:c r="AG46" s="23"/>
      <x:c r="AH46" s="23"/>
      <x:c r="AI46" s="17"/>
      <x:c r="AJ46" s="17" t="n">
        <x:v>0</x:v>
      </x:c>
      <x:c r="AK46" s="19"/>
      <x:c r="AL46" s="19"/>
      <x:c r="AM46" s="17" t="n">
        <x:v>0</x:v>
      </x:c>
      <x:c r="AN46" s="17"/>
      <x:c r="AO46" s="17"/>
      <x:c r="AP46" s="17" t="str">
        <x:v>{"degree":0,"end":"2017-06-01","level":8,"major":"农村与区域发展","school":"北京农学院","start":"2015-09-01"}</x:v>
      </x:c>
      <x:c r="AQ46" s="17" t="str">
        <x:v>[{"degree":0,"end":"2017-06-01","level":8,"major":"农村与区域发展","school":"北京农学院","start":"2015-09-01"},{"degree":0,"end":"2015-06-01","level":7,"major":"会计学","school":"北京农学院","start":"2011-09-01"}]</x:v>
      </x:c>
      <x:c r="AR46" s="17" t="str">
        <x:v>{"company":"Payermax","department":"","description":"1.跨境支付清结算资金运营\n负责印尼、菲律宾、泰国、新加坡、韩国市场的本地支付渠道运营，涵盖交易对账、资金结算、资金调拨及异常处理等关键环节。\n熟悉各渠道的资金结算路径、结算周期、税费成本及异常处置流程。\n参与构建基于泰达币的跨境资金结算方案，熟悉链上结算流程与对账机制，保障汇困国家下游渠道资金合规回流与应收风险可控。\n利用 SQL 于公司数据库中独立完成常规业务数据查询，高效支撑客资运维。\n支付业务渠道数据的汇总，支撑账务完成会计分录与财务记账，形成＂业务－财务＂ 数据闭环。\n编写全渠道对账标准操作流程（SOP），包含异常处置方案并定期迭代，确保操作规范与信息更新。\n2.客资业务系统搭建与维护\n？保障线上对账系统稳定运行，TO 响应系统异常，协调产研团队完成问题闭环，提升系统可用性。\n对接境外合作支付机构，提炼合作机构的结算／差错处理规则并推动清结算系统优化，提升跨境业务清结算工作效率。\n3.客资业务信息化提效\n利用 AI 生成 Python／VBA 脚本，实现多场景自动化处理：\n对账文件格式转换：将下游支付渠道变更后的对账文件转换为系统适配格式，耗时从 15 分钟压缩至 20 秒，对账效率提升 99％＋\n批量格式转换：PDF／JSON 转 CSV／XLSX 耗时减少 90％，大幅降低文件处理人力成本；\n批量解压缩及文件重命名；\n账单标准化与流水识别：整理多渠道非结构化账单数据，自动生成统一格式文件；基于规则识别银行流水类型（收入／支出／手续费等），准确率达 98.5％，日均处理超 10 万条流水， 减少人工标注时间 85％；\n根据内部未对账订单信息（订单号／金额／完成时间等）自动生成渠道问询邮件的英文表述内容；\n通过 Outlook＋VBA 实现邮件管理，爬虫获取（附件下载或链接识别）＋本地归档整理；","end":"","job":"资金运营","start":"2022-02-01"}</x:v>
      </x:c>
      <x:c r="AS46" s="17" t="str">
        <x:v>[{"company":"Payermax","department":"","description":"1.跨境支付清结算资金运营\n负责印尼、菲律宾、泰国、新加坡、韩国市场的本地支付渠道运营，涵盖交易对账、资金结算、资金调拨及异常处理等关键环节。\n熟悉各渠道的资金结算路径、结算周期、税费成本及异常处置流程。\n参与构建基于泰达币的跨境资金结算方案，熟悉链上结算流程与对账机制，保障汇困国家下游渠道资金合规回流与应收风险可控。\n利用 SQL 于公司数据库中独立完成常规业务数据查询，高效支撑客资运维。\n支付业务渠道数据的汇总，支撑账务完成会计分录与财务记账，形成＂业务－财务＂ 数据闭环。\n编写全渠道对账标准操作流程（SOP），包含异常处置方案并定期迭代，确保操作规范与信息更新。\n2.客资业务系统搭建与维护\n？保障线上对账系统稳定运行，TO 响应系统异常，协调产研团队完成问题闭环，提升系统可用性。\n对接境外合作支付机构，提炼合作机构的结算／差错处理规则并推动清结算系统优化，提升跨境业务清结算工作效率。\n3.客资业务信息化提效\n利用 AI 生成 Python／VBA 脚本，实现多场景自动化处理：\n对账文件格式转换：将下游支付渠道变更后的对账文件转换为系统适配格式，耗时从 15 分钟压缩至 20 秒，对账效率提升 99％＋\n批量格式转换：PDF／JSON 转 CSV／XLSX 耗时减少 90％，大幅降低文件处理人力成本；\n批量解压缩及文件重命名；\n账单标准化与流水识别：整理多渠道非结构化账单数据，自动生成统一格式文件；基于规则识别银行流水类型（收入／支出／手续费等），准确率达 98.5％，日均处理超 10 万条流水， 减少人工标注时间 85％；\n根据内部未对账订单信息（订单号／金额／完成时间等）自动生成渠道问询邮件的英文表述内容；\n通过 Outlook＋VBA 实现邮件管理，爬虫获取（附件下载或链接识别）＋本地归档整理；","end":"","job":"资金运营","start":"2022-02-01"},{"company":"玖富数科科技集团有限责任公司","department":"","description":"1.清结算业务每日账务处理，确保各银行、支付通道的实际发生额、余额和资金类型与业务流程相匹配，且与系统记录一致。\n2.结合业务数据对资金流动性进行预估。\n3.编写 SQL 代码，提供相关业务数据，产出常规业务数据报表。\n4.对接清结算系统产品，针对特定业务背景提出需求并跟进相关系统功能的落实。\n5.熟悉清结算系统业务逻辑，在系统出现问题时迅速进行反馈，并配合产品和研发进行后续的异常处理，对发现的系统问题进行优化，提高系统使用效率。\n6.与渠道合作方对接账务清算工作，及时处理各类业务问题，包括但不限于：对账流程设计、清算差异处理、各类系统问题导致的清算异常的后续跟进等。\n7.协助运营、公关、法务等公司对外部门提供集团的基础资料及各类统计数据。","end":"2022-02-01","job":"清算","start":"2019-05-01"},{"company":"北京神州数码有限公司","department":"","description":"1.负责 SAP 的账务检查、权限申请及跟核算相关的 ERP 开发需求的跟进。\n2.供应商发票的入账及对账，出具差异调节表及应付账龄分析。\n3.负责资金部提交的各类投资及融资行为的合同审核及入账。\n4.负责薪酬福利相关费用的计提、分摊、核销等账务处理。\n5.负责公司市场费、宣传费、技术服务外包的审核及入账。\n6.关联公司往来数据核对及清查。\n7.其他应收款的管理、清查工作。","end":"2019-05-01","job":"会计","start":"2018-07-01"},{"company":"维达纸业(北京)有限公司","department":"","description":"1.根据供应商开出的进货发票在 Oracle 应付模块中生成对供应商的应付账款，保证公司进货金额及进项税金税率的准确性。\n2.负责登记并保管公司当月的进项税发票，并及时认证，完成公司当月的进项税抵扣工作。\n3.负责在 Oracle 总账模块中进行公司当月付款单据的创建、编制，保证入账会计科目的正确性。\n4.审核各项费用单据，按照集团和公司的财务制度处理费用报销，并在 0A 系统中生成对应的会计凭证。\n5.负责在 Oracle 总账模块及 OA 系统中管理员工借款及预付账款，及时向员工及采购部门催要发票，及时核销。\n6.根据人事部门所给数据准确计提工资及奖金，待工资发放后与人事部门对账， 将多计提数额冲回。\n7.月末负责核对进项税税金，保证入账数和登记数及抵扣数一致。\n8.月末负责和供应商对账，保证往来科目数额的正确性。\n9.月末负责核对银行账，填写银行余额调节表，保证账实相符。\n10.月末完成集团报表的填制工作。\n11.月初按照集团及公司规定整理装订上月凭证，放到仓库封存待查。\n12.遇公司内审外审时提供审计所需材料。","end":"2018-07-01","job":"会计","start":"2017-03-01"}]</x:v>
      </x:c>
      <x:c r="AT46" s="17" t="n">
        <x:v>0</x:v>
      </x:c>
      <x:c r="AU46" s="17" t="n">
        <x:v>2</x:v>
      </x:c>
      <x:c r="AV46" s="17" t="n">
        <x:v>2</x:v>
      </x:c>
      <x:c r="AW46" s="17" t="n">
        <x:v>0</x:v>
      </x:c>
      <x:c r="AX46" s="17" t="n">
        <x:v>0</x:v>
      </x:c>
      <x:c r="AY46" s="17"/>
      <x:c r="AZ46" s="17" t="n">
        <x:v>1</x:v>
      </x:c>
      <x:c r="BA46" s="17" t="str">
        <x:v>反馈家庭原因不来</x:v>
      </x:c>
      <x:c r="BB46" s="17"/>
      <x:c r="BC46" s="17"/>
      <x:c r="BD46" s="17"/>
      <x:c r="BE46" s="17"/>
      <x:c r="BF46" s="17"/>
      <x:c r="BG46" s="17"/>
      <x:c r="BH46" s="17"/>
      <x:c r="BI46" s="21" t="n">
        <x:v>46135.10538194444</x:v>
      </x:c>
      <x:c r="BJ46" s="21" t="n">
        <x:v>46140.468090277776</x:v>
      </x:c>
      <x:c r="BK46" s="17"/>
      <x:c r="BL46" s="17"/>
      <x:c r="BM46" s="17"/>
      <x:c r="BN46" s="17"/>
      <x:c r="BO46" s="17" t="str"/>
      <x:c r="BP46" s="17" t="str"/>
      <x:c r="BQ46" s="17"/>
      <x:c r="BR46" s="17"/>
      <x:c r="BS46" s="17" t="str"/>
      <x:c r="BT46" s="17"/>
      <x:c r="BU46" s="17"/>
      <x:c r="BV46" s="17"/>
      <x:c r="BW46" s="17"/>
      <x:c r="BX46" s="17"/>
    </x:row>
    <x:row r="47">
      <x:c r="A47" s="17" t="str">
        <x:v>db759a7a</x:v>
      </x:c>
      <x:c r="B47" s="17" t="str">
        <x:v>李心雨</x:v>
      </x:c>
      <x:c r="C47" s="17"/>
      <x:c r="D47" s="17" t="str">
        <x:v>laraine.lixinyu@ksher.com</x:v>
      </x:c>
      <x:c r="E47" s="17" t="str">
        <x:v>lixinyu227@163.com</x:v>
      </x:c>
      <x:c r="F47" s="17" t="str">
        <x:v>+86 15536549421</x:v>
      </x:c>
      <x:c r="G47" s="17" t="str">
        <x:v>od-b929e64e96276098cc79c5b3a5b79804</x:v>
      </x:c>
      <x:c r="H47" s="17" t="str">
        <x:v>钱磊 | user_id=befe6a15</x:v>
      </x:c>
      <x:c r="I47" s="17" t="str">
        <x:v>高级前端开发工程师 | id=7365712282570588000</x:v>
      </x:c>
      <x:c r="J47" s="17" t="str">
        <x:v>K2-1 | id=7372487579115962000</x:v>
      </x:c>
      <x:c r="K47" s="17" t="str">
        <x:v>深圳 | id=7332392892478325000</x:v>
      </x:c>
      <x:c r="L47" s="23" t="str">
        <x:v>15楼门禁173；11F门禁男67，女63</x:v>
      </x:c>
      <x:c r="M47" s="17" t="n">
        <x:v>1</x:v>
      </x:c>
      <x:c r="N47" s="17" t="n">
        <x:v>2</x:v>
      </x:c>
      <x:c r="O47" s="19" t="n">
        <x:v>46148</x:v>
      </x:c>
      <x:c r="P47" s="19" t="n">
        <x:v>43672</x:v>
      </x:c>
      <x:c r="Q47" s="17" t="n">
        <x:v>0</x:v>
      </x:c>
      <x:c r="R47" s="19"/>
      <x:c r="S47" s="19"/>
      <x:c r="T47" s="19" t="n">
        <x:v>35488</x:v>
      </x:c>
      <x:c r="U47" s="17" t="n">
        <x:v>2</x:v>
      </x:c>
      <x:c r="V47" s="17" t="n">
        <x:v>1</x:v>
      </x:c>
      <x:c r="W47" s="17" t="str">
        <x:v>山西省 | iso=CHN-14</x:v>
      </x:c>
      <x:c r="X47" s="17" t="n">
        <x:v>1</x:v>
      </x:c>
      <x:c r="Y47" s="17" t="n">
        <x:v>9</x:v>
      </x:c>
      <x:c r="Z47" s="17" t="n">
        <x:v>1</x:v>
      </x:c>
      <x:c r="AA47" s="23" t="str">
        <x:v>'142724199702274325</x:v>
      </x:c>
      <x:c r="AB47" s="17" t="n">
        <x:v>4</x:v>
      </x:c>
      <x:c r="AC47" s="17" t="str">
        <x:v>山西省临猗县三管镇丁家庄村第五居民组</x:v>
      </x:c>
      <x:c r="AD47" s="17" t="str">
        <x:v>深圳市龙岗区如祥公寓A栋1101</x:v>
      </x:c>
      <x:c r="AE47" s="23" t="str">
        <x:v>'6222621310062089095</x:v>
      </x:c>
      <x:c r="AF47" s="17" t="str">
        <x:v>交通银行深圳福田支行</x:v>
      </x:c>
      <x:c r="AG47" s="23" t="str">
        <x:v>127777122</x:v>
      </x:c>
      <x:c r="AH47" s="23" t="str">
        <x:v>GJJ10000000022556329</x:v>
      </x:c>
      <x:c r="AI47" s="17" t="str">
        <x:v>凯世星球（北京）科技有限公司 | id=7337936175125135000</x:v>
      </x:c>
      <x:c r="AJ47" s="17" t="n">
        <x:v>0</x:v>
      </x:c>
      <x:c r="AK47" s="19"/>
      <x:c r="AL47" s="19"/>
      <x:c r="AM47" s="17" t="n">
        <x:v>0</x:v>
      </x:c>
      <x:c r="AN47" s="17"/>
      <x:c r="AO47" s="17"/>
      <x:c r="AP47" s="17" t="str">
        <x:v>{"degree":4,"end":"2019-07-24","level":6,"major":"电子商务技术","school":"山西省财政税务专科学校","start":"2016-09-10"}</x:v>
      </x:c>
      <x:c r="AQ47" s="17" t="str">
        <x:v>[{"degree":4,"end":"2019-07-24","level":6,"major":"电子商务技术","school":"山西省财政税务专科学校","start":"2016-09-10"}]</x:v>
      </x:c>
      <x:c r="AR47" s="17" t="str">
        <x:v>{"company":"北京白龙马云行科技公司","department":"基础运营","description":"","end":"2026-04-30","job":"前端开发","start":"2021-08-23"}</x:v>
      </x:c>
      <x:c r="AS47" s="17" t="str">
        <x:v>[{"company":"北京白龙马云行科技公司","department":"基础运营","description":"","end":"2026-04-30","job":"前端开发","start":"2021-08-23"},{"company":"北京未来科技有限公司","department":"基础平台","description":"","end":"2021-08-20","job":"前端开发","start":"2019-07-24"}]</x:v>
      </x:c>
      <x:c r="AT47" s="17" t="n">
        <x:v>0</x:v>
      </x:c>
      <x:c r="AU47" s="17" t="n">
        <x:v>1</x:v>
      </x:c>
      <x:c r="AV47" s="17" t="n">
        <x:v>1</x:v>
      </x:c>
      <x:c r="AW47" s="17" t="n">
        <x:v>0</x:v>
      </x:c>
      <x:c r="AX47" s="17" t="n">
        <x:v>0</x:v>
      </x:c>
      <x:c r="AY47" s="17"/>
      <x:c r="AZ47" s="17" t="n">
        <x:v>0</x:v>
      </x:c>
      <x:c r="BA47" s="17"/>
      <x:c r="BB47" s="17"/>
      <x:c r="BC47" s="17"/>
      <x:c r="BD47" s="17"/>
      <x:c r="BE47" s="17"/>
      <x:c r="BF47" s="17"/>
      <x:c r="BG47" s="17"/>
      <x:c r="BH47" s="17"/>
      <x:c r="BI47" s="21" t="n">
        <x:v>45540.176724537036</x:v>
      </x:c>
      <x:c r="BJ47" s="21" t="n">
        <x:v>46224.45581018519</x:v>
      </x:c>
      <x:c r="BK47" s="17"/>
      <x:c r="BL47" s="17"/>
      <x:c r="BM47" s="17"/>
      <x:c r="BN47" s="17" t="str">
        <x:v>502</x:v>
      </x:c>
      <x:c r="BO47" s="17" t="str">
        <x:v>{"key":"E-7337976622867480579","value":"36个月或以上"}</x:v>
      </x:c>
      <x:c r="BP47" s="17" t="str">
        <x:v>{"key":"E-7337981701425479684","value":"凯世星球（北京）科技有限公司"}</x:v>
      </x:c>
      <x:c r="BQ47" s="17" t="str">
        <x:v>易点云-显示器1AQQ7HA014361</x:v>
      </x:c>
      <x:c r="BR47" s="17" t="str">
        <x:v>李心雨</x:v>
      </x:c>
      <x:c r="BS47" s="17" t="str">
        <x:v>{"key":"E-7337975800031444994","value":"无No"}</x:v>
      </x:c>
      <x:c r="BT47" s="17" t="str">
        <x:v>2029-05-05</x:v>
      </x:c>
      <x:c r="BU47" s="17" t="str">
        <x:v>2026-05-06</x:v>
      </x:c>
      <x:c r="BV47" s="17"/>
      <x:c r="BW47" s="17"/>
      <x:c r="BX47" s="17"/>
    </x:row>
    <x:row r="48">
      <x:c r="A48" s="17" t="str"/>
      <x:c r="B48" s="17" t="str">
        <x:v>单佳伟</x:v>
      </x:c>
      <x:c r="C48" s="17"/>
      <x:c r="D48" s="17"/>
      <x:c r="E48" s="17" t="str">
        <x:v>m18258416693@163.com</x:v>
      </x:c>
      <x:c r="F48" s="17" t="str">
        <x:v>+86 18258416693</x:v>
      </x:c>
      <x:c r="G48" s="17" t="str">
        <x:v>od-996e4c2e60b767cf2cc9de27e9aa74d8</x:v>
      </x:c>
      <x:c r="H48" s="17" t="str">
        <x:v>黄建军 | user_id=141bb451</x:v>
      </x:c>
      <x:c r="I48" s="17" t="str">
        <x:v>高级支付产品经理 | id=7623322791895141000</x:v>
      </x:c>
      <x:c r="J48" s="17" t="str">
        <x:v>K2-1 | id=7372487579115962000</x:v>
      </x:c>
      <x:c r="K48" s="17" t="str">
        <x:v>杭州 | id=7332392873746924000</x:v>
      </x:c>
      <x:c r="L48" s="23"/>
      <x:c r="M48" s="17" t="n">
        <x:v>1</x:v>
      </x:c>
      <x:c r="N48" s="17" t="n">
        <x:v>3</x:v>
      </x:c>
      <x:c r="O48" s="19" t="n">
        <x:v>46139</x:v>
      </x:c>
      <x:c r="P48" s="19"/>
      <x:c r="Q48" s="17" t="n">
        <x:v>6</x:v>
      </x:c>
      <x:c r="R48" s="19" t="n">
        <x:v>46322</x:v>
      </x:c>
      <x:c r="S48" s="19"/>
      <x:c r="T48" s="19"/>
      <x:c r="U48" s="17" t="n">
        <x:v>0</x:v>
      </x:c>
      <x:c r="V48" s="17" t="n">
        <x:v>0</x:v>
      </x:c>
      <x:c r="W48" s="17"/>
      <x:c r="X48" s="17" t="n">
        <x:v>0</x:v>
      </x:c>
      <x:c r="Y48" s="17" t="n">
        <x:v>0</x:v>
      </x:c>
      <x:c r="Z48" s="17" t="n">
        <x:v>0</x:v>
      </x:c>
      <x:c r="AA48" s="23"/>
      <x:c r="AB48" s="17" t="n">
        <x:v>0</x:v>
      </x:c>
      <x:c r="AC48" s="17"/>
      <x:c r="AD48" s="17"/>
      <x:c r="AE48" s="23"/>
      <x:c r="AF48" s="17"/>
      <x:c r="AG48" s="23"/>
      <x:c r="AH48" s="23"/>
      <x:c r="AI48" s="17" t="str">
        <x:v>易才 | id=7338046238678843000</x:v>
      </x:c>
      <x:c r="AJ48" s="17" t="n">
        <x:v>0</x:v>
      </x:c>
      <x:c r="AK48" s="19"/>
      <x:c r="AL48" s="19"/>
      <x:c r="AM48" s="17" t="n">
        <x:v>0</x:v>
      </x:c>
      <x:c r="AN48" s="17"/>
      <x:c r="AO48" s="17"/>
      <x:c r="AP48" s="17" t="str">
        <x:v>{"degree":0,"end":"2014-06-01","level":7,"major":"动画设计","school":"江南大学","start":"2010-09-01"}</x:v>
      </x:c>
      <x:c r="AQ48" s="17" t="str">
        <x:v>[{"degree":0,"end":"2014-06-01","level":7,"major":"动画设计","school":"江南大学","start":"2010-09-01"}]</x:v>
      </x:c>
      <x:c r="AR48" s="17" t="str">
        <x:v>{"company":"数字浙江技术运营有限公司","department":"","description":"负责浙江省级政务平台＂浙里办＂统一用户体系（个人／法人／政府）三元账户模型重构（IAM），统一管理 1 亿＋实名用户与 1200w＋法人主体。\n搭建 KYC 核身能力，打通公安／市监／编办数据源，实现与国办平台的跨域身份互认，确保账户安全等级满足等保三级要求。\n负责省级财政国库支付系统的对接支撑。优化＂授权支付＂与＂直接支付＂双轨清算链路， 对接国有银行核心系统与央行 TIPS 系统。\n设计＂零余额额度账户（ZBA）＂管理机制与日终资金归集逻辑， 确保国库支付每日日终强制清算归零，实现资金流动的绝对闭环与零在途风险。\n解决财政预算额度控制与实际资金拨付间的＂负数流转＂特殊记账逻辑， 确保万亿级资金的账实一致性。\n统筹非税类（如交通罚款、教育缴费）聚合支付网关建设优化，支持支付宝／微信／银联全渠道接入， 处理集中高并发场景下的瞬时流量洪峰。","end":"","job":"产品专家","start":"2022-06-01"}</x:v>
      </x:c>
      <x:c r="AS48" s="17" t="str">
        <x:v>[{"company":"数字浙江技术运营有限公司","department":"","description":"负责浙江省级政务平台＂浙里办＂统一用户体系（个人／法人／政府）三元账户模型重构（IAM），统一管理 1 亿＋实名用户与 1200w＋法人主体。\n搭建 KYC 核身能力，打通公安／市监／编办数据源，实现与国办平台的跨域身份互认，确保账户安全等级满足等保三级要求。\n负责省级财政国库支付系统的对接支撑。优化＂授权支付＂与＂直接支付＂双轨清算链路， 对接国有银行核心系统与央行 TIPS 系统。\n设计＂零余额额度账户（ZBA）＂管理机制与日终资金归集逻辑， 确保国库支付每日日终强制清算归零，实现资金流动的绝对闭环与零在途风险。\n解决财政预算额度控制与实际资金拨付间的＂负数流转＂特殊记账逻辑， 确保万亿级资金的账实一致性。\n统筹非税类（如交通罚款、教育缴费）聚合支付网关建设优化，支持支付宝／微信／银联全渠道接入， 处理集中高并发场景下的瞬时流量洪峰。","end":"","job":"产品专家","start":"2022-06-01"},{"company":"杭州涂鸦信息技术有限公司","department":"","description":"负责涂鸦智能 AloT 全球化 ToB 业务的支付中台与资金网络建设。主导对接全球 15＋主流支付服务商与风控引擎，构建覆盖全球的支付能力矩阵， 支撑 SaaS 订阅、硬件采购及增值服务等多业务场景，日均处理跨境交易额 80 万美元。\n1.全球支付渠道矩阵构建与管理\n主流渠道集成：主导对接 Stripe、Checkout、BlueSnap， Oceanpayment、Airclick 和 PayPal， 深度集成 Visa／Mastercard 卡组织收单能力，覆盖欧美核心市场。\n本地化支付布局：引入 Apple Pay、Google Pay 移动支付及 Paytm、Midtrans、PayU 等区域性本地钱包，提升新兴市场支付渗透率。\nB2B 资金网络：整合 Airwallex、Payoneer、XTransfer 等跨境收款与代发渠道，实现多主体、多币种下的高效资金调拨与低成本结算。\n2.智能路由与风控一体化设计\n智能路由中心：设计并落地基于 BIN 码、地理位置、费率及通道成功率的智能路由引擎，实现支付流量在 Stripe、Checkout 等多通道间的动态分发，支付成功率得到显著提升。\n精细化风控（Forter）：深度集成全球风控引擎 Forter， 构建＂风控前置决策＋支付通道联动＂机制。通过低风险交易申请 3 DS 豁免、高风险交易强制拦截／3 DS 验证，降低恶意拒付率，同时优化用户结账体验。\n3.统一支付中心与业财一体化\n中台建设：统一承载多交易形态（实物／虚拟）、多履约模式的支付需求，通过 OMS 订单中心打通从下单、支付到发货的全链路闭环。\n三流合一与 SAP 集成： 以 SAP 为财务底座，设计交易流、资金流与财务流水标准化映射关系。解决跨境复杂结汇、手续费扣除及汇兑损益的自动对账难题，显著提升财务审计效率与资金安全性。","end":"2022-06-01","job":"产品专家","start":"2020-12-01"},{"company":"连连银通电子支付有限公司(LianLianPay)","department":"","description":"围绕 B2B 交易平台与跨境卖家生态，参与并主导多项支付与资金平台能力建设。\n1.B2B 担保交易支付产品（企付通）｜平台级支付能力底座从 0 到 1 设计并落地 B2B 担保交易支付模型，通过买方签约付款、银行侧资金冻结、履约后划拨的方式， 重构 B2B 平台交易履约与资金安全机制支持全额／定金＋尾款／分期等多阶段付款结构， 覆盖复杂履约与结算场景在银行、平台与支付系统之间建立可复制的资金协同方案，推动交易平台从＂信息撮合＂升级为＂交易撮合＂\n\t沉淀交易状态驱动资金状态、资金控制／解控／划拨、对账与审计追溯等底层能力，为后续跨境平台级支付场景提供可复用模型\n2.跨境卖家服务撮合平台（LianLianLink）｜跨境与服务贸易支付场景\n\t参与跨境卖家服务撮合平台建设，基于跨境收单与收款能力，支持多币种支付与本外币结算\n\t覆盖 VAT 税务、物流、供应链等服务贸易场景，设计服务下单、支付、履约与结算闭环\n\t形成＂跨境收款＋服务贸易支付＋资金结算＂的平台化模式， 沉淀平台级支付与资金能力，为跨境业务扩展提供基础支撑","end":"2020-06-01","job":"资深产品经理","start":"2017-03-01"}]</x:v>
      </x:c>
      <x:c r="AT48" s="17" t="n">
        <x:v>0</x:v>
      </x:c>
      <x:c r="AU48" s="17" t="n">
        <x:v>2</x:v>
      </x:c>
      <x:c r="AV48" s="17" t="n">
        <x:v>2</x:v>
      </x:c>
      <x:c r="AW48" s="17" t="n">
        <x:v>0</x:v>
      </x:c>
      <x:c r="AX48" s="17" t="n">
        <x:v>0</x:v>
      </x:c>
      <x:c r="AY48" s="17"/>
      <x:c r="AZ48" s="17" t="n">
        <x:v>1</x:v>
      </x:c>
      <x:c r="BA48" s="17"/>
      <x:c r="BB48" s="17"/>
      <x:c r="BC48" s="17"/>
      <x:c r="BD48" s="17"/>
      <x:c r="BE48" s="17"/>
      <x:c r="BF48" s="17"/>
      <x:c r="BG48" s="17"/>
      <x:c r="BH48" s="17"/>
      <x:c r="BI48" s="21" t="n">
        <x:v>46108.387025462966</x:v>
      </x:c>
      <x:c r="BJ48" s="21" t="n">
        <x:v>46140.46792824074</x:v>
      </x:c>
      <x:c r="BK48" s="17"/>
      <x:c r="BL48" s="17"/>
      <x:c r="BM48" s="17"/>
      <x:c r="BN48" s="17"/>
      <x:c r="BO48" s="17" t="str">
        <x:v>{"key":"E-7337976622867480579","value":"36个月或以上"}</x:v>
      </x:c>
      <x:c r="BP48" s="17" t="str">
        <x:v>{"key":"E-7502280704812253187","value":"易才"}</x:v>
      </x:c>
      <x:c r="BQ48" s="17"/>
      <x:c r="BR48" s="17"/>
      <x:c r="BS48" s="17" t="str"/>
      <x:c r="BT48" s="17" t="str">
        <x:v>2029-04-26</x:v>
      </x:c>
      <x:c r="BU48" s="17" t="str">
        <x:v>2026-04-27</x:v>
      </x:c>
      <x:c r="BV48" s="17"/>
      <x:c r="BW48" s="17"/>
      <x:c r="BX48" s="17"/>
    </x:row>
    <x:row r="49">
      <x:c r="A49" s="17" t="str">
        <x:v>bagea58b</x:v>
      </x:c>
      <x:c r="B49" s="17" t="str">
        <x:v>刘铮</x:v>
      </x:c>
      <x:c r="C49" s="17"/>
      <x:c r="D49" s="17" t="str">
        <x:v>lawliet.liuzheng@ksher.com</x:v>
      </x:c>
      <x:c r="E49" s="17" t="str">
        <x:v>415695431@qq.com</x:v>
      </x:c>
      <x:c r="F49" s="17" t="str">
        <x:v>+86 13810321843</x:v>
      </x:c>
      <x:c r="G49" s="17" t="str">
        <x:v>od-6b8a1de0f30136a4f0ef304b621f969b</x:v>
      </x:c>
      <x:c r="H49" s="17" t="str">
        <x:v>杨纯 | user_id=dc8ecdba</x:v>
      </x:c>
      <x:c r="I49" s="17" t="str">
        <x:v>资金对账专家 | id=7631046570570993000</x:v>
      </x:c>
      <x:c r="J49" s="17" t="str">
        <x:v>K2-1 | id=7372487579115962000</x:v>
      </x:c>
      <x:c r="K49" s="17" t="str">
        <x:v>北京 | id=7332392873747169000</x:v>
      </x:c>
      <x:c r="L49" s="23" t="str">
        <x:v>北京指纹7</x:v>
      </x:c>
      <x:c r="M49" s="17" t="n">
        <x:v>1</x:v>
      </x:c>
      <x:c r="N49" s="17" t="n">
        <x:v>2</x:v>
      </x:c>
      <x:c r="O49" s="19" t="n">
        <x:v>46134</x:v>
      </x:c>
      <x:c r="P49" s="19" t="n">
        <x:v>39279</x:v>
      </x:c>
      <x:c r="Q49" s="17" t="n">
        <x:v>6</x:v>
      </x:c>
      <x:c r="R49" s="19" t="n">
        <x:v>46317</x:v>
      </x:c>
      <x:c r="S49" s="19"/>
      <x:c r="T49" s="19" t="n">
        <x:v>31367</x:v>
      </x:c>
      <x:c r="U49" s="17" t="n">
        <x:v>1</x:v>
      </x:c>
      <x:c r="V49" s="17" t="n">
        <x:v>2</x:v>
      </x:c>
      <x:c r="W49" s="17" t="str">
        <x:v>北京市 | iso=CHN-11</x:v>
      </x:c>
      <x:c r="X49" s="17" t="n">
        <x:v>1</x:v>
      </x:c>
      <x:c r="Y49" s="17" t="n">
        <x:v>12</x:v>
      </x:c>
      <x:c r="Z49" s="17" t="n">
        <x:v>1</x:v>
      </x:c>
      <x:c r="AA49" s="23" t="str">
        <x:v>'110103198511161575</x:v>
      </x:c>
      <x:c r="AB49" s="17" t="n">
        <x:v>1</x:v>
      </x:c>
      <x:c r="AC49" s="17" t="str">
        <x:v>北京</x:v>
      </x:c>
      <x:c r="AD49" s="17" t="str">
        <x:v>东城区左安门内大街左安浦园6号楼1单元712</x:v>
      </x:c>
      <x:c r="AE49" s="23" t="str">
        <x:v>'6222620910016253324</x:v>
      </x:c>
      <x:c r="AF49" s="17" t="str">
        <x:v>交通银行北京东三环支行</x:v>
      </x:c>
      <x:c r="AG49" s="23" t="str">
        <x:v>'110103198511161575</x:v>
      </x:c>
      <x:c r="AH49" s="23" t="str">
        <x:v>GJJ008834223</x:v>
      </x:c>
      <x:c r="AI49" s="17" t="str">
        <x:v>凯世星球（北京）科技有限公司 | id=7337936175125135000</x:v>
      </x:c>
      <x:c r="AJ49" s="17" t="n">
        <x:v>1</x:v>
      </x:c>
      <x:c r="AK49" s="19" t="n">
        <x:v>46134</x:v>
      </x:c>
      <x:c r="AL49" s="19" t="n">
        <x:v>47229</x:v>
      </x:c>
      <x:c r="AM49" s="17" t="n">
        <x:v>1</x:v>
      </x:c>
      <x:c r="AN49" s="17" t="str">
        <x:v>方玉 | relationship=2 | 13661215846</x:v>
      </x:c>
      <x:c r="AO49" s="17" t="str">
        <x:v>[{"mobile":"13661215846","name":"方玉","relationship":2}]</x:v>
      </x:c>
      <x:c r="AP49" s="17" t="str">
        <x:v>{"degree":1,"end":"2015-07-01","level":7,"major":"金融学","school":"北京工商大学","start":"2012-02-26"}</x:v>
      </x:c>
      <x:c r="AQ49" s="17" t="str">
        <x:v>[{"degree":1,"end":"2015-07-01","level":7,"major":"金融学","school":"北京工商大学","start":"2012-02-26"}]</x:v>
      </x:c>
      <x:c r="AR49" s="17" t="str">
        <x:v>{"company":"北京小樱桃科技有限公司","department":"运营中心","description":"","end":"2026-04-21","job":"清算经理","start":"2025-11-11"}</x:v>
      </x:c>
      <x:c r="AS49" s="17" t="str">
        <x:v>[{"company":"北京小樱桃科技有限公司","department":"运营中心","description":"","end":"2026-04-21","job":"清算经理","start":"2025-11-11"},{"company":"瑞银信支付技术有限公司","department":"财务中心","description":"","end":"2025-10-31","job":"清算经理","start":"2015-07-20"}]</x:v>
      </x:c>
      <x:c r="AT49" s="17" t="n">
        <x:v>1</x:v>
      </x:c>
      <x:c r="AU49" s="17" t="n">
        <x:v>2</x:v>
      </x:c>
      <x:c r="AV49" s="17" t="n">
        <x:v>3</x:v>
      </x:c>
      <x:c r="AW49" s="17" t="n">
        <x:v>0</x:v>
      </x:c>
      <x:c r="AX49" s="17" t="n">
        <x:v>0</x:v>
      </x:c>
      <x:c r="AY49" s="17"/>
      <x:c r="AZ49" s="17" t="n">
        <x:v>0</x:v>
      </x:c>
      <x:c r="BA49" s="17"/>
      <x:c r="BB49" s="17" t="str">
        <x:v>[{"mime_type":"jpeg","name":"IMG_0160.jpeg","size":1612221}]</x:v>
      </x:c>
      <x:c r="BC49" s="17" t="str">
        <x:v>[{"mime_type":"jpeg","name":"IMG_0162.jpeg","size":1640977}]</x:v>
      </x:c>
      <x:c r="BD49" s="17"/>
      <x:c r="BE49" s="17"/>
      <x:c r="BF49" s="17"/>
      <x:c r="BG49" s="17"/>
      <x:c r="BH49" s="17"/>
      <x:c r="BI49" s="21" t="n">
        <x:v>46133.028333333335</x:v>
      </x:c>
      <x:c r="BJ49" s="21" t="n">
        <x:v>46230.35665509259</x:v>
      </x:c>
      <x:c r="BK49" s="17"/>
      <x:c r="BL49" s="17" t="str">
        <x:v>5CG547480C</x:v>
      </x:c>
      <x:c r="BM49" s="17"/>
      <x:c r="BN49" s="17"/>
      <x:c r="BO49" s="17" t="str">
        <x:v>{"key":"E-7337976622867480579","value":"36个月或以上"}</x:v>
      </x:c>
      <x:c r="BP49" s="17" t="str">
        <x:v>{"key":"E-7337981701425479684","value":"凯世星球（北京）科技有限公司"}</x:v>
      </x:c>
      <x:c r="BQ49" s="17"/>
      <x:c r="BR49" s="17" t="str">
        <x:v>刘铮</x:v>
      </x:c>
      <x:c r="BS49" s="17" t="str">
        <x:v>{"key":"E-7337975800031428610","value":"有Yes"}</x:v>
      </x:c>
      <x:c r="BT49" s="17" t="str">
        <x:v>2029-04-21</x:v>
      </x:c>
      <x:c r="BU49" s="17" t="str">
        <x:v>2026-04-22</x:v>
      </x:c>
      <x:c r="BV49" s="17"/>
      <x:c r="BW49" s="17" t="str">
        <x:v>'110103201305171515</x:v>
      </x:c>
      <x:c r="BX49" s="17" t="str">
        <x:v>刘梓桐</x:v>
      </x:c>
    </x:row>
    <x:row r="50">
      <x:c r="A50" s="17" t="str"/>
      <x:c r="B50" s="17" t="str">
        <x:v>张雪</x:v>
      </x:c>
      <x:c r="C50" s="17" t="str">
        <x:v>Jennie Zhang</x:v>
      </x:c>
      <x:c r="D50" s="17"/>
      <x:c r="E50" s="17" t="str">
        <x:v>tabitha.zhang0309@outlook.com</x:v>
      </x:c>
      <x:c r="F50" s="17" t="str">
        <x:v>+86 17602190309</x:v>
      </x:c>
      <x:c r="G50" s="17" t="str">
        <x:v>od-a569694dcfc221e122d6f6cce6404e15</x:v>
      </x:c>
      <x:c r="H50" s="17" t="str">
        <x:v>徐启明 | user_id=1f3e96fe</x:v>
      </x:c>
      <x:c r="I50" s="17" t="str">
        <x:v>Solution | id=7628476272159870000</x:v>
      </x:c>
      <x:c r="J50" s="17" t="str">
        <x:v>K2-1 | id=7372487579115962000</x:v>
      </x:c>
      <x:c r="K50" s="17" t="str">
        <x:v>深圳 | id=7332392892478325000</x:v>
      </x:c>
      <x:c r="L50" s="23"/>
      <x:c r="M50" s="17" t="n">
        <x:v>1</x:v>
      </x:c>
      <x:c r="N50" s="17" t="n">
        <x:v>3</x:v>
      </x:c>
      <x:c r="O50" s="19" t="n">
        <x:v>46134</x:v>
      </x:c>
      <x:c r="P50" s="19" t="n">
        <x:v>42979</x:v>
      </x:c>
      <x:c r="Q50" s="17" t="n">
        <x:v>6</x:v>
      </x:c>
      <x:c r="R50" s="19" t="n">
        <x:v>46317</x:v>
      </x:c>
      <x:c r="S50" s="19"/>
      <x:c r="T50" s="19" t="n">
        <x:v>34037</x:v>
      </x:c>
      <x:c r="U50" s="17" t="n">
        <x:v>2</x:v>
      </x:c>
      <x:c r="V50" s="17" t="n">
        <x:v>1</x:v>
      </x:c>
      <x:c r="W50" s="17" t="str">
        <x:v>黑龙江省 | iso=CHN-23</x:v>
      </x:c>
      <x:c r="X50" s="17" t="n">
        <x:v>1</x:v>
      </x:c>
      <x:c r="Y50" s="17" t="n">
        <x:v>9</x:v>
      </x:c>
      <x:c r="Z50" s="17" t="n">
        <x:v>1</x:v>
      </x:c>
      <x:c r="AA50" s="23" t="str">
        <x:v>23010719930309204X</x:v>
      </x:c>
      <x:c r="AB50" s="17" t="n">
        <x:v>1</x:v>
      </x:c>
      <x:c r="AC50" s="17" t="str">
        <x:v>哈尔滨市</x:v>
      </x:c>
      <x:c r="AD50" s="17" t="str">
        <x:v>上海市杨浦区上海院子</x:v>
      </x:c>
      <x:c r="AE50" s="23" t="str">
        <x:v>'6214851832206259</x:v>
      </x:c>
      <x:c r="AF50" s="17" t="str">
        <x:v>户名：张雪 卡号：6214 8518 3220 6259 开户行: 招商银行上海创智天地支行</x:v>
      </x:c>
      <x:c r="AG50" s="23" t="str">
        <x:v>'1105000815809855</x:v>
      </x:c>
      <x:c r="AH50" s="23" t="str">
        <x:v>22159307968</x:v>
      </x:c>
      <x:c r="AI50" s="17" t="str">
        <x:v>深圳开时科技有限公司 | id=7337877343608701000</x:v>
      </x:c>
      <x:c r="AJ50" s="17" t="n">
        <x:v>0</x:v>
      </x:c>
      <x:c r="AK50" s="19"/>
      <x:c r="AL50" s="19"/>
      <x:c r="AM50" s="17" t="n">
        <x:v>0</x:v>
      </x:c>
      <x:c r="AN50" s="17" t="str">
        <x:v>张冰 | relationship=4 | 17602191808</x:v>
      </x:c>
      <x:c r="AO50" s="17" t="str">
        <x:v>[{"mobile":"17602191808","name":"张冰","relationship":4}]</x:v>
      </x:c>
      <x:c r="AP50" s="17" t="str">
        <x:v>{"degree":1,"end":"2016-08-01","level":7,"major":"国际经济与贸易","school":"吉林财经大学","start":"2012-09-01"}</x:v>
      </x:c>
      <x:c r="AQ50" s="17" t="str">
        <x:v>[{"degree":1,"end":"2016-08-01","level":7,"major":"国际经济与贸易","school":"吉林财经大学","start":"2012-09-01"}]</x:v>
      </x:c>
      <x:c r="AR50" s="17" t="str">
        <x:v>{"company":"空中云汇(深圳)网络科技有限公司","department":"SME&amp;Growth","description":"","end":"2025-11-01","job":"Account Executive ","start":"2024-08-01"}</x:v>
      </x:c>
      <x:c r="AS50" s="17" t="str">
        <x:v>[{"company":"空中云汇(深圳)网络科技有限公司","department":"SME&amp;Growth","description":"","end":"2025-11-01","job":"Account Executive ","start":"2024-08-01"}]</x:v>
      </x:c>
      <x:c r="AT50" s="17" t="n">
        <x:v>0</x:v>
      </x:c>
      <x:c r="AU50" s="17" t="n">
        <x:v>2</x:v>
      </x:c>
      <x:c r="AV50" s="17" t="n">
        <x:v>3</x:v>
      </x:c>
      <x:c r="AW50" s="17" t="n">
        <x:v>0</x:v>
      </x:c>
      <x:c r="AX50" s="17" t="n">
        <x:v>0</x:v>
      </x:c>
      <x:c r="AY50" s="17"/>
      <x:c r="AZ50" s="17" t="n">
        <x:v>1</x:v>
      </x:c>
      <x:c r="BA50" s="17"/>
      <x:c r="BB50" s="17" t="str">
        <x:v>[{"mime_type":"jpeg","name":"IMG_6746.jpeg","size":748390}]</x:v>
      </x:c>
      <x:c r="BC50" s="17" t="str">
        <x:v>[{"mime_type":"png","name":"IMG_7251.png","size":883630}]</x:v>
      </x:c>
      <x:c r="BD50" s="17"/>
      <x:c r="BE50" s="17"/>
      <x:c r="BF50" s="17"/>
      <x:c r="BG50" s="17"/>
      <x:c r="BH50" s="17"/>
      <x:c r="BI50" s="21" t="n">
        <x:v>46128.10606481481</x:v>
      </x:c>
      <x:c r="BJ50" s="21" t="n">
        <x:v>46133.07954861111</x:v>
      </x:c>
      <x:c r="BK50" s="17"/>
      <x:c r="BL50" s="17"/>
      <x:c r="BM50" s="17"/>
      <x:c r="BN50" s="17"/>
      <x:c r="BO50" s="17" t="str">
        <x:v>{"key":"E-7337976622867480579","value":"36个月或以上"}</x:v>
      </x:c>
      <x:c r="BP50" s="17" t="str">
        <x:v>{"key":"E-7337981701425463300","value":"深圳开时科技有限公司"}</x:v>
      </x:c>
      <x:c r="BQ50" s="17"/>
      <x:c r="BR50" s="17" t="str">
        <x:v>张雪</x:v>
      </x:c>
      <x:c r="BS50" s="17" t="str">
        <x:v>{"key":"E-7337975800031444994","value":"无No"}</x:v>
      </x:c>
      <x:c r="BT50" s="17" t="str">
        <x:v>2029-04-21</x:v>
      </x:c>
      <x:c r="BU50" s="17" t="str">
        <x:v>2026-04-22</x:v>
      </x:c>
      <x:c r="BV50" s="17"/>
      <x:c r="BW50" s="17"/>
      <x:c r="BX50" s="17"/>
    </x:row>
    <x:row r="51">
      <x:c r="A51" s="17" t="str"/>
      <x:c r="B51" s="17" t="str">
        <x:v>赵瑞凡</x:v>
      </x:c>
      <x:c r="C51" s="17"/>
      <x:c r="D51" s="17"/>
      <x:c r="E51" s="17" t="str">
        <x:v>2570828101@qq.com</x:v>
      </x:c>
      <x:c r="F51" s="17" t="str">
        <x:v>+86 18810291622</x:v>
      </x:c>
      <x:c r="G51" s="17" t="str">
        <x:v>od-cf58280562b020414608ca094069b995</x:v>
      </x:c>
      <x:c r="H51" s="17" t="str">
        <x:v>魏媛 | user_id=cc7g7g79</x:v>
      </x:c>
      <x:c r="I51" s="17" t="str">
        <x:v>财务BP | id=7430635745698808000</x:v>
      </x:c>
      <x:c r="J51" s="17" t="str">
        <x:v>K1-2 | id=7372487655262339000</x:v>
      </x:c>
      <x:c r="K51" s="17" t="str">
        <x:v>北京 | id=7332392873747169000</x:v>
      </x:c>
      <x:c r="L51" s="23"/>
      <x:c r="M51" s="17" t="n">
        <x:v>1</x:v>
      </x:c>
      <x:c r="N51" s="17" t="n">
        <x:v>3</x:v>
      </x:c>
      <x:c r="O51" s="19" t="n">
        <x:v>46132</x:v>
      </x:c>
      <x:c r="P51" s="19"/>
      <x:c r="Q51" s="17" t="n">
        <x:v>6</x:v>
      </x:c>
      <x:c r="R51" s="19" t="n">
        <x:v>46315</x:v>
      </x:c>
      <x:c r="S51" s="19"/>
      <x:c r="T51" s="19"/>
      <x:c r="U51" s="17" t="n">
        <x:v>0</x:v>
      </x:c>
      <x:c r="V51" s="17" t="n">
        <x:v>0</x:v>
      </x:c>
      <x:c r="W51" s="17"/>
      <x:c r="X51" s="17" t="n">
        <x:v>0</x:v>
      </x:c>
      <x:c r="Y51" s="17" t="n">
        <x:v>0</x:v>
      </x:c>
      <x:c r="Z51" s="17" t="n">
        <x:v>0</x:v>
      </x:c>
      <x:c r="AA51" s="23"/>
      <x:c r="AB51" s="17" t="n">
        <x:v>0</x:v>
      </x:c>
      <x:c r="AC51" s="17"/>
      <x:c r="AD51" s="17"/>
      <x:c r="AE51" s="23"/>
      <x:c r="AF51" s="17"/>
      <x:c r="AG51" s="23"/>
      <x:c r="AH51" s="23"/>
      <x:c r="AI51" s="17" t="str">
        <x:v>凯世星球（北京）科技有限公司 | id=7337936175125135000</x:v>
      </x:c>
      <x:c r="AJ51" s="17" t="n">
        <x:v>0</x:v>
      </x:c>
      <x:c r="AK51" s="19"/>
      <x:c r="AL51" s="19"/>
      <x:c r="AM51" s="17" t="n">
        <x:v>0</x:v>
      </x:c>
      <x:c r="AN51" s="17"/>
      <x:c r="AO51" s="17"/>
      <x:c r="AP51" s="17" t="str">
        <x:v>{"degree":0,"end":"2018-07-01","level":8,"major":"生物医学工程","school":"北京工业大学","start":"2015-09-01"}</x:v>
      </x:c>
      <x:c r="AQ51" s="17" t="str">
        <x:v>[{"degree":0,"end":"2018-07-01","level":8,"major":"生物医学工程","school":"北京工业大学","start":"2015-09-01"},{"degree":0,"end":"2015-07-01","level":7,"major":"应用化学","school":"运城学院","start":"2011-09-01"}]</x:v>
      </x:c>
      <x:c r="AR51" s="17" t="str">
        <x:v>{"company":"自如","department":"","description":"负责上海新收业续标准出房价定价，处理二次／周转风控调价，根据商圈经营情制定楼盘权限，调整次新盘的涨价策略，监控新盘经营效果，处理基准价风控，校验算法价，复盘新收首／业续首次价格偏差＋5％房源定价，确保新收／业续首次预计收入实现率增收负责出房端退转换续调价，基于供需变化设置自动和周转规则，制定客续调价策略，选涨价机会大盘，连同异动盘，单设楼盘系数，倾斜留存带动二次预计收入实现率增长，优化平台规则，降低 CS 系统提交倒挂问题房源的反馈底线\n策略专项：待租入住率下降、客户续约率专项提升，运营监控跑马，收益指标看板自动化，月度 OKR 复盘，尾房折扣上传","end":"","job":"收益分析师","start":"2025-04-01"}</x:v>
      </x:c>
      <x:c r="AS51" s="17" t="str">
        <x:v>[{"company":"自如","department":"","description":"负责上海新收业续标准出房价定价，处理二次／周转风控调价，根据商圈经营情制定楼盘权限，调整次新盘的涨价策略，监控新盘经营效果，处理基准价风控，校验算法价，复盘新收首／业续首次价格偏差＋5％房源定价，确保新收／业续首次预计收入实现率增收负责出房端退转换续调价，基于供需变化设置自动和周转规则，制定客续调价策略，选涨价机会大盘，连同异动盘，单设楼盘系数，倾斜留存带动二次预计收入实现率增长，优化平台规则，降低 CS 系统提交倒挂问题房源的反馈底线\n策略专项：待租入住率下降、客户续约率专项提升，运营监控跑马，收益指标看板自动化，月度 OKR 复盘，尾房折扣上传","end":"","job":"收益分析师","start":"2025-04-01"},{"company":"字节跳动","department":"","description":"负责直播内容安全业务分析，日常分析人审运营指标波动，联动策略输出专项分析报告，确保直播人审业务各模块平稳运营无事故漏放输出周度／季度内容安全数据分析报告\n服务人审／中台／策略／质管团队，0－1 重构直播质量＆生服底层数据集，搭建数据监控看板，探索审核有效性等专题，完成审核模板＆辅助数据埋点建设、核心指标制定及看板搭建；监控开播、人审效率、人审质量、用户申诉等业务数据","end":"2024-12-01","job":"数据运营","start":"2023-01-01"},{"company":"途家网","department":"","description":"搭建核心指标框架，日常支持流量、活动等数据分析；承担各业务线专题分报告，给出可落地的产品优化方案参与数据体系建设，协助数仓底层宽表设计，搭建日常数据监控看板，实现数据产品自动化和可视化","end":"2022-12-01","job":"数据运营","start":"2018-08-01"}]</x:v>
      </x:c>
      <x:c r="AT51" s="17" t="n">
        <x:v>0</x:v>
      </x:c>
      <x:c r="AU51" s="17" t="n">
        <x:v>2</x:v>
      </x:c>
      <x:c r="AV51" s="17" t="n">
        <x:v>2</x:v>
      </x:c>
      <x:c r="AW51" s="17" t="n">
        <x:v>0</x:v>
      </x:c>
      <x:c r="AX51" s="17" t="n">
        <x:v>0</x:v>
      </x:c>
      <x:c r="AY51" s="17"/>
      <x:c r="AZ51" s="17" t="n">
        <x:v>1</x:v>
      </x:c>
      <x:c r="BA51" s="17"/>
      <x:c r="BB51" s="17"/>
      <x:c r="BC51" s="17"/>
      <x:c r="BD51" s="17"/>
      <x:c r="BE51" s="17"/>
      <x:c r="BF51" s="17"/>
      <x:c r="BG51" s="17"/>
      <x:c r="BH51" s="17"/>
      <x:c r="BI51" s="21" t="n">
        <x:v>46125.089953703704</x:v>
      </x:c>
      <x:c r="BJ51" s="21" t="n">
        <x:v>46131.990694444445</x:v>
      </x:c>
      <x:c r="BK51" s="17"/>
      <x:c r="BL51" s="17"/>
      <x:c r="BM51" s="17"/>
      <x:c r="BN51" s="17"/>
      <x:c r="BO51" s="17" t="str">
        <x:v>{"key":"E-7337976622867480579","value":"36个月或以上"}</x:v>
      </x:c>
      <x:c r="BP51" s="17" t="str">
        <x:v>{"key":"E-7337981701425479684","value":"凯世星球（北京）科技有限公司"}</x:v>
      </x:c>
      <x:c r="BQ51" s="17"/>
      <x:c r="BR51" s="17"/>
      <x:c r="BS51" s="17" t="str"/>
      <x:c r="BT51" s="17" t="str">
        <x:v>2029-04-19</x:v>
      </x:c>
      <x:c r="BU51" s="17" t="str">
        <x:v>2026-04-20</x:v>
      </x:c>
      <x:c r="BV51" s="17"/>
      <x:c r="BW51" s="17"/>
      <x:c r="BX51" s="17"/>
    </x:row>
    <x:row r="52">
      <x:c r="A52" s="17" t="str">
        <x:v>5e6cc866</x:v>
      </x:c>
      <x:c r="B52" s="17" t="str">
        <x:v>刘昕蓉</x:v>
      </x:c>
      <x:c r="C52" s="17"/>
      <x:c r="D52" s="17" t="str">
        <x:v>olivia.liuxinrong@ksher.com</x:v>
      </x:c>
      <x:c r="E52" s="17" t="str">
        <x:v>liuxinrong813@163.com</x:v>
      </x:c>
      <x:c r="F52" s="17" t="str">
        <x:v>+86 13267213615</x:v>
      </x:c>
      <x:c r="G52" s="17" t="str">
        <x:v>od-a569694dcfc221e122d6f6cce6404e15</x:v>
      </x:c>
      <x:c r="H52" s="17" t="str">
        <x:v>郭俊彦 | user_id=cg2g56b4</x:v>
      </x:c>
      <x:c r="I52" s="17" t="str">
        <x:v>Solution | id=7628476272159870000</x:v>
      </x:c>
      <x:c r="J52" s="17" t="str">
        <x:v>K2-1 | id=7372487579115962000</x:v>
      </x:c>
      <x:c r="K52" s="17" t="str">
        <x:v>深圳 | id=7332392892478325000</x:v>
      </x:c>
      <x:c r="L52" s="23"/>
      <x:c r="M52" s="17" t="n">
        <x:v>1</x:v>
      </x:c>
      <x:c r="N52" s="17" t="n">
        <x:v>5</x:v>
      </x:c>
      <x:c r="O52" s="19" t="n">
        <x:v>46132</x:v>
      </x:c>
      <x:c r="P52" s="19" t="n">
        <x:v>45474</x:v>
      </x:c>
      <x:c r="Q52" s="17" t="n">
        <x:v>6</x:v>
      </x:c>
      <x:c r="R52" s="19" t="n">
        <x:v>46315</x:v>
      </x:c>
      <x:c r="S52" s="19" t="n">
        <x:v>46185</x:v>
      </x:c>
      <x:c r="T52" s="19" t="n">
        <x:v>36751</x:v>
      </x:c>
      <x:c r="U52" s="17" t="n">
        <x:v>2</x:v>
      </x:c>
      <x:c r="V52" s="17" t="n">
        <x:v>1</x:v>
      </x:c>
      <x:c r="W52" s="17" t="str">
        <x:v>湖南省 | iso=CHN-43</x:v>
      </x:c>
      <x:c r="X52" s="17" t="n">
        <x:v>1</x:v>
      </x:c>
      <x:c r="Y52" s="17" t="n">
        <x:v>9</x:v>
      </x:c>
      <x:c r="Z52" s="17" t="n">
        <x:v>1</x:v>
      </x:c>
      <x:c r="AA52" s="23" t="str">
        <x:v>'440304200008136042</x:v>
      </x:c>
      <x:c r="AB52" s="17" t="n">
        <x:v>1</x:v>
      </x:c>
      <x:c r="AC52" s="17" t="str">
        <x:v>深圳</x:v>
      </x:c>
      <x:c r="AD52" s="17" t="str">
        <x:v>深圳市南山区华润城润府三期三栋803</x:v>
      </x:c>
      <x:c r="AE52" s="23" t="str">
        <x:v>'6226081800003746</x:v>
      </x:c>
      <x:c r="AF52" s="17" t="str">
        <x:v>招商银行深圳分行营业部</x:v>
      </x:c>
      <x:c r="AG52" s="23" t="str">
        <x:v>BT4093115</x:v>
      </x:c>
      <x:c r="AH52" s="23" t="str">
        <x:v>22152213442</x:v>
      </x:c>
      <x:c r="AI52" s="17" t="str">
        <x:v>深圳开时科技有限公司 | id=7337877343608701000</x:v>
      </x:c>
      <x:c r="AJ52" s="17" t="n">
        <x:v>1</x:v>
      </x:c>
      <x:c r="AK52" s="19" t="n">
        <x:v>46132</x:v>
      </x:c>
      <x:c r="AL52" s="19" t="n">
        <x:v>47227</x:v>
      </x:c>
      <x:c r="AM52" s="17" t="n">
        <x:v>1</x:v>
      </x:c>
      <x:c r="AN52" s="17" t="str">
        <x:v>刘力 | relationship=1 | 13922833757</x:v>
      </x:c>
      <x:c r="AO52" s="17" t="str">
        <x:v>[{"mobile":"13922833757","name":"刘力","relationship":1}]</x:v>
      </x:c>
      <x:c r="AP52" s="17" t="str">
        <x:v>{"degree":2,"end":"2024-01-01","level":8,"major":"统计学","school":"新加坡国立大学","start":"2022-08-01"}</x:v>
      </x:c>
      <x:c r="AQ52" s="17" t="str">
        <x:v>[{"degree":1,"end":"2022-06-01","level":7,"major":"统计学","school":"中山大学","start":"2018-09-01"},{"degree":2,"end":"2024-01-01","level":8,"major":"统计学","school":"新加坡国立大学","start":"2022-08-01"}]</x:v>
      </x:c>
      <x:c r="AR52" s="17" t="str">
        <x:v>{"company":"空中云汇（深圳）网络科技有限公司","department":"SME&amp;Growth","description":"","end":"2026-04-17","job":"Account Manager","start":"2024-12-01"}</x:v>
      </x:c>
      <x:c r="AS52" s="17" t="str">
        <x:v>[{"company":"空中云汇（深圳）网络科技有限公司","department":"SME&amp;Growth","description":"","end":"2026-04-17","job":"Account Manager","start":"2024-12-01"}]</x:v>
      </x:c>
      <x:c r="AT52" s="17" t="n">
        <x:v>1</x:v>
      </x:c>
      <x:c r="AU52" s="17" t="n">
        <x:v>2</x:v>
      </x:c>
      <x:c r="AV52" s="17" t="n">
        <x:v>3</x:v>
      </x:c>
      <x:c r="AW52" s="17" t="n">
        <x:v>1</x:v>
      </x:c>
      <x:c r="AX52" s="17" t="n">
        <x:v>16</x:v>
      </x:c>
      <x:c r="AY52" s="17"/>
      <x:c r="AZ52" s="17" t="n">
        <x:v>0</x:v>
      </x:c>
      <x:c r="BA52" s="17"/>
      <x:c r="BB52" s="17" t="str">
        <x:v>[{"mime_type":"jpeg","name":"2F025BBF-9800-47FD-9C30-5B57BDE3CECE.jpeg","size":3602374}]</x:v>
      </x:c>
      <x:c r="BC52" s="17" t="str">
        <x:v>[{"mime_type":"jpeg","name":"763AEE50-70E7-4A93-8FBF-9A3726EEC345.jpeg","size":3718815}]</x:v>
      </x:c>
      <x:c r="BD52" s="17"/>
      <x:c r="BE52" s="17"/>
      <x:c r="BF52" s="17"/>
      <x:c r="BG52" s="17"/>
      <x:c r="BH52" s="17"/>
      <x:c r="BI52" s="21" t="n">
        <x:v>46111.257627314815</x:v>
      </x:c>
      <x:c r="BJ52" s="21" t="n">
        <x:v>46214.891388888886</x:v>
      </x:c>
      <x:c r="BK52" s="17"/>
      <x:c r="BL52" s="17" t="str">
        <x:v>MXKKVH0G27</x:v>
      </x:c>
      <x:c r="BM52" s="17"/>
      <x:c r="BN52" s="17"/>
      <x:c r="BO52" s="17" t="str">
        <x:v>{"key":"E-7337976622867480579","value":"36个月或以上"}</x:v>
      </x:c>
      <x:c r="BP52" s="17" t="str">
        <x:v>{"key":"E-7337981701425463300","value":"深圳开时科技有限公司"}</x:v>
      </x:c>
      <x:c r="BQ52" s="17"/>
      <x:c r="BR52" s="17" t="str">
        <x:v>刘昕蓉</x:v>
      </x:c>
      <x:c r="BS52" s="17" t="str">
        <x:v>{"key":"E-7337975800031444994","value":"无No"}</x:v>
      </x:c>
      <x:c r="BT52" s="17" t="str">
        <x:v>2029-04-19</x:v>
      </x:c>
      <x:c r="BU52" s="17" t="str">
        <x:v>2026-04-20</x:v>
      </x:c>
      <x:c r="BV52" s="17" t="str">
        <x:v>QM27E39398D0230</x:v>
      </x:c>
      <x:c r="BW52" s="17"/>
      <x:c r="BX52" s="17"/>
    </x:row>
    <x:row r="53">
      <x:c r="A53" s="17" t="str">
        <x:v>83cc7d3e</x:v>
      </x:c>
      <x:c r="B53" s="17" t="str">
        <x:v>马晓辉</x:v>
      </x:c>
      <x:c r="C53" s="17"/>
      <x:c r="D53" s="17" t="str">
        <x:v>miles.maxiaohui@ksher.com</x:v>
      </x:c>
      <x:c r="E53" s="17" t="str">
        <x:v>17830506230@163.com</x:v>
      </x:c>
      <x:c r="F53" s="17" t="str">
        <x:v>+86 17838586230</x:v>
      </x:c>
      <x:c r="G53" s="17" t="str">
        <x:v>od-201ea0f331580c7e7c44b7aa8b99698a</x:v>
      </x:c>
      <x:c r="H53" s="17" t="str">
        <x:v>潘奕桦 | user_id=cg8c54dd</x:v>
      </x:c>
      <x:c r="I53" s="17" t="str">
        <x:v>AI营销实习生 | id=7628477322539142000</x:v>
      </x:c>
      <x:c r="J53" s="17" t="str">
        <x:v>K0 | id=7372487579116028000</x:v>
      </x:c>
      <x:c r="K53" s="17" t="str">
        <x:v>深圳 | id=7332392892478325000</x:v>
      </x:c>
      <x:c r="L53" s="23"/>
      <x:c r="M53" s="17" t="n">
        <x:v>2</x:v>
      </x:c>
      <x:c r="N53" s="17" t="n">
        <x:v>2</x:v>
      </x:c>
      <x:c r="O53" s="19" t="n">
        <x:v>46127</x:v>
      </x:c>
      <x:c r="P53" s="19" t="n">
        <x:v>46127</x:v>
      </x:c>
      <x:c r="Q53" s="17" t="n">
        <x:v>0</x:v>
      </x:c>
      <x:c r="R53" s="19"/>
      <x:c r="S53" s="19"/>
      <x:c r="T53" s="19" t="n">
        <x:v>37302</x:v>
      </x:c>
      <x:c r="U53" s="17" t="n">
        <x:v>1</x:v>
      </x:c>
      <x:c r="V53" s="17" t="n">
        <x:v>1</x:v>
      </x:c>
      <x:c r="W53" s="17" t="str">
        <x:v>河南省 | iso=CHN-41</x:v>
      </x:c>
      <x:c r="X53" s="17" t="n">
        <x:v>1</x:v>
      </x:c>
      <x:c r="Y53" s="17" t="n">
        <x:v>9</x:v>
      </x:c>
      <x:c r="Z53" s="17" t="n">
        <x:v>1</x:v>
      </x:c>
      <x:c r="AA53" s="23" t="str">
        <x:v>'410526200202152410</x:v>
      </x:c>
      <x:c r="AB53" s="17" t="n">
        <x:v>1</x:v>
      </x:c>
      <x:c r="AC53" s="17" t="str">
        <x:v>广东省深圳市南山区南海大道3688号深圳大学</x:v>
      </x:c>
      <x:c r="AD53" s="17" t="str">
        <x:v>广东省深圳市南山区南海大道3688号深圳大学粤海校区韵竹阁</x:v>
      </x:c>
      <x:c r="AE53" s="23" t="str">
        <x:v>'6214833686783658</x:v>
      </x:c>
      <x:c r="AF53" s="17" t="str">
        <x:v>招商银行深圳软件基地支行</x:v>
      </x:c>
      <x:c r="AG53" s="23" t="str">
        <x:v>0</x:v>
      </x:c>
      <x:c r="AH53" s="23" t="str">
        <x:v>0</x:v>
      </x:c>
      <x:c r="AI53" s="17" t="str">
        <x:v>深圳开时科技有限公司 | id=7337877343608701000</x:v>
      </x:c>
      <x:c r="AJ53" s="17" t="n">
        <x:v>3</x:v>
      </x:c>
      <x:c r="AK53" s="19" t="n">
        <x:v>46127</x:v>
      </x:c>
      <x:c r="AL53" s="19" t="n">
        <x:v>46309</x:v>
      </x:c>
      <x:c r="AM53" s="17" t="n">
        <x:v>0</x:v>
      </x:c>
      <x:c r="AN53" s="17" t="str">
        <x:v>马列明 | relationship=1 | 13513837077</x:v>
      </x:c>
      <x:c r="AO53" s="17" t="str">
        <x:v>[{"mobile":"13513837077","name":"马列明","relationship":1}]</x:v>
      </x:c>
      <x:c r="AP53" s="17" t="str">
        <x:v>{"degree":2,"end":"2027-04-06","level":8,"major":"应用统计","school":"深圳大学","start":"2024-04-09"}</x:v>
      </x:c>
      <x:c r="AQ53" s="17" t="str">
        <x:v>[{"degree":2,"end":"2027-04-06","level":8,"major":"应用统计","school":"深圳大学","start":"2024-04-09"}]</x:v>
      </x:c>
      <x:c r="AR53" s="17" t="str">
        <x:v>{"company":"深圳市赋风科技有限公司","department":"总经办","description":"","end":"2026-02-06","job":"数据分析实习生","start":"2025-11-06"}</x:v>
      </x:c>
      <x:c r="AS53" s="17" t="str">
        <x:v>[{"company":"深圳市赋风科技有限公司","department":"总经办","description":"","end":"2026-02-06","job":"数据分析实习生","start":"2025-11-06"}]</x:v>
      </x:c>
      <x:c r="AT53" s="17" t="n">
        <x:v>1</x:v>
      </x:c>
      <x:c r="AU53" s="17" t="n">
        <x:v>0</x:v>
      </x:c>
      <x:c r="AV53" s="17" t="n">
        <x:v>3</x:v>
      </x:c>
      <x:c r="AW53" s="17" t="n">
        <x:v>0</x:v>
      </x:c>
      <x:c r="AX53" s="17" t="n">
        <x:v>0</x:v>
      </x:c>
      <x:c r="AY53" s="17"/>
      <x:c r="AZ53" s="17" t="n">
        <x:v>0</x:v>
      </x:c>
      <x:c r="BA53" s="17"/>
      <x:c r="BB53" s="17" t="str">
        <x:v>[{"mime_type":"jpg","name":"1776083387763.jpg","size":3866521}]</x:v>
      </x:c>
      <x:c r="BC53" s="17" t="str">
        <x:v>[{"mime_type":"jpg","name":"1776083417249.jpg","size":4155780}]</x:v>
      </x:c>
      <x:c r="BD53" s="17"/>
      <x:c r="BE53" s="17"/>
      <x:c r="BF53" s="17"/>
      <x:c r="BG53" s="17"/>
      <x:c r="BH53" s="17"/>
      <x:c r="BI53" s="21" t="n">
        <x:v>46122.419583333336</x:v>
      </x:c>
      <x:c r="BJ53" s="21" t="n">
        <x:v>46227.41440972222</x:v>
      </x:c>
      <x:c r="BK53" s="17"/>
      <x:c r="BL53" s="17" t="str">
        <x:v>PW06SKW9</x:v>
      </x:c>
      <x:c r="BM53" s="17"/>
      <x:c r="BN53" s="17" t="str">
        <x:v>491</x:v>
      </x:c>
      <x:c r="BO53" s="17" t="str">
        <x:v>{"key":"E-7337976622867431427","value":"6个月"}</x:v>
      </x:c>
      <x:c r="BP53" s="17" t="str">
        <x:v>{"key":"E-7337981701425463300","value":"深圳开时科技有限公司"}</x:v>
      </x:c>
      <x:c r="BQ53" s="17"/>
      <x:c r="BR53" s="17" t="str">
        <x:v>马晓辉</x:v>
      </x:c>
      <x:c r="BS53" s="17" t="str">
        <x:v>{"key":"E-7337975800031444994","value":"无No"}</x:v>
      </x:c>
      <x:c r="BT53" s="17" t="str">
        <x:v>2026-10-14</x:v>
      </x:c>
      <x:c r="BU53" s="17" t="str">
        <x:v>2026-04-15</x:v>
      </x:c>
      <x:c r="BV53" s="17" t="str">
        <x:v>AY2712250600363</x:v>
      </x:c>
      <x:c r="BW53" s="17"/>
      <x:c r="BX53" s="17"/>
    </x:row>
    <x:row r="54">
      <x:c r="A54" s="17" t="str">
        <x:v>31ed7cd7</x:v>
      </x:c>
      <x:c r="B54" s="17" t="str">
        <x:v>曹文辉</x:v>
      </x:c>
      <x:c r="C54" s="17"/>
      <x:c r="D54" s="17" t="str">
        <x:v>wen.caowenhui@ksher.com</x:v>
      </x:c>
      <x:c r="E54" s="17" t="str">
        <x:v>wenhc9@163.com</x:v>
      </x:c>
      <x:c r="F54" s="17" t="str">
        <x:v>+86 19905966652</x:v>
      </x:c>
      <x:c r="G54" s="17" t="str">
        <x:v>od-201ea0f331580c7e7c44b7aa8b99698a</x:v>
      </x:c>
      <x:c r="H54" s="17" t="str">
        <x:v>潘奕桦 | user_id=cg8c54dd</x:v>
      </x:c>
      <x:c r="I54" s="17" t="str">
        <x:v>AI营销实习生 | id=7628477322539142000</x:v>
      </x:c>
      <x:c r="J54" s="17" t="str">
        <x:v>K0 | id=7372487579116028000</x:v>
      </x:c>
      <x:c r="K54" s="17" t="str">
        <x:v>深圳 | id=7332392892478325000</x:v>
      </x:c>
      <x:c r="L54" s="23"/>
      <x:c r="M54" s="17" t="n">
        <x:v>2</x:v>
      </x:c>
      <x:c r="N54" s="17" t="n">
        <x:v>5</x:v>
      </x:c>
      <x:c r="O54" s="19" t="n">
        <x:v>46127</x:v>
      </x:c>
      <x:c r="P54" s="19" t="n">
        <x:v>46125</x:v>
      </x:c>
      <x:c r="Q54" s="17" t="n">
        <x:v>0</x:v>
      </x:c>
      <x:c r="R54" s="19"/>
      <x:c r="S54" s="19" t="n">
        <x:v>46204</x:v>
      </x:c>
      <x:c r="T54" s="19" t="n">
        <x:v>37264</x:v>
      </x:c>
      <x:c r="U54" s="17" t="n">
        <x:v>1</x:v>
      </x:c>
      <x:c r="V54" s="17" t="n">
        <x:v>1</x:v>
      </x:c>
      <x:c r="W54" s="17" t="str">
        <x:v>江西省 | iso=CHN-36</x:v>
      </x:c>
      <x:c r="X54" s="17" t="n">
        <x:v>1</x:v>
      </x:c>
      <x:c r="Y54" s="17" t="n">
        <x:v>9</x:v>
      </x:c>
      <x:c r="Z54" s="17" t="n">
        <x:v>1</x:v>
      </x:c>
      <x:c r="AA54" s="23" t="str">
        <x:v>'362421200201084110</x:v>
      </x:c>
      <x:c r="AB54" s="17" t="n">
        <x:v>2</x:v>
      </x:c>
      <x:c r="AC54" s="17" t="str">
        <x:v>江西吉安</x:v>
      </x:c>
      <x:c r="AD54" s="17" t="str">
        <x:v>吉州区</x:v>
      </x:c>
      <x:c r="AE54" s="23" t="str">
        <x:v>'6214833685576749</x:v>
      </x:c>
      <x:c r="AF54" s="17" t="str">
        <x:v>深圳坂雪岗支行</x:v>
      </x:c>
      <x:c r="AG54" s="23" t="str">
        <x:v>'362421200201084110</x:v>
      </x:c>
      <x:c r="AH54" s="23" t="str">
        <x:v>'362421200201084110</x:v>
      </x:c>
      <x:c r="AI54" s="17" t="str">
        <x:v>深圳开时科技有限公司 | id=7337877343608701000</x:v>
      </x:c>
      <x:c r="AJ54" s="17" t="n">
        <x:v>3</x:v>
      </x:c>
      <x:c r="AK54" s="19" t="n">
        <x:v>46127</x:v>
      </x:c>
      <x:c r="AL54" s="19" t="n">
        <x:v>46309</x:v>
      </x:c>
      <x:c r="AM54" s="17" t="n">
        <x:v>0</x:v>
      </x:c>
      <x:c r="AN54" s="17"/>
      <x:c r="AO54" s="17"/>
      <x:c r="AP54" s="17" t="str">
        <x:v>{"degree":2,"end":"2027-06-01","level":8,"major":"电子信息","school":"南华大学","start":"2024-09-01"}</x:v>
      </x:c>
      <x:c r="AQ54" s="17" t="str">
        <x:v>[{"degree":2,"end":"2027-06-01","level":8,"major":"电子信息","school":"南华大学","start":"2024-09-01"}]</x:v>
      </x:c>
      <x:c r="AR54" s="17"/>
      <x:c r="AS54" s="17"/>
      <x:c r="AT54" s="17" t="n">
        <x:v>1</x:v>
      </x:c>
      <x:c r="AU54" s="17" t="n">
        <x:v>0</x:v>
      </x:c>
      <x:c r="AV54" s="17" t="n">
        <x:v>3</x:v>
      </x:c>
      <x:c r="AW54" s="17" t="n">
        <x:v>1</x:v>
      </x:c>
      <x:c r="AX54" s="17" t="n">
        <x:v>6</x:v>
      </x:c>
      <x:c r="AY54" s="17"/>
      <x:c r="AZ54" s="17" t="n">
        <x:v>0</x:v>
      </x:c>
      <x:c r="BA54" s="17"/>
      <x:c r="BB54" s="17" t="str">
        <x:v>[{"mime_type":"jpg","name":"微信图片_20260414132015_22_68.jpg","size":202947}]</x:v>
      </x:c>
      <x:c r="BC54" s="17" t="str">
        <x:v>[{"mime_type":"jpg","name":"微信图片_20260414132017_23_68.jpg","size":273647}]</x:v>
      </x:c>
      <x:c r="BD54" s="17"/>
      <x:c r="BE54" s="17"/>
      <x:c r="BF54" s="17"/>
      <x:c r="BG54" s="17"/>
      <x:c r="BH54" s="17"/>
      <x:c r="BI54" s="21" t="n">
        <x:v>46122.4044212963</x:v>
      </x:c>
      <x:c r="BJ54" s="21" t="n">
        <x:v>46205.139918981484</x:v>
      </x:c>
      <x:c r="BK54" s="17"/>
      <x:c r="BL54" s="17" t="str">
        <x:v>PW066XPA</x:v>
      </x:c>
      <x:c r="BM54" s="17"/>
      <x:c r="BN54" s="17" t="str">
        <x:v>490</x:v>
      </x:c>
      <x:c r="BO54" s="17" t="str">
        <x:v>{"key":"E-7337976622867431427","value":"6个月"}</x:v>
      </x:c>
      <x:c r="BP54" s="17" t="str">
        <x:v>{"key":"E-7337981701425463300","value":"深圳开时科技有限公司"}</x:v>
      </x:c>
      <x:c r="BQ54" s="17"/>
      <x:c r="BR54" s="17" t="str">
        <x:v>曹文辉</x:v>
      </x:c>
      <x:c r="BS54" s="17" t="str">
        <x:v>{"key":"E-7337975800031444994","value":"无No"}</x:v>
      </x:c>
      <x:c r="BT54" s="17" t="str">
        <x:v>2026-10-14</x:v>
      </x:c>
      <x:c r="BU54" s="17" t="str">
        <x:v>2026-04-15</x:v>
      </x:c>
      <x:c r="BV54" s="17" t="str">
        <x:v>QM27F11598D0181</x:v>
      </x:c>
      <x:c r="BW54" s="17"/>
      <x:c r="BX54" s="17"/>
    </x:row>
    <x:row r="55">
      <x:c r="A55" s="17" t="str">
        <x:v>9cf86a3d</x:v>
      </x:c>
      <x:c r="B55" s="17" t="str">
        <x:v>李桑瑜</x:v>
      </x:c>
      <x:c r="C55" s="17"/>
      <x:c r="D55" s="17" t="str">
        <x:v>sunny.lisangyu@ksher.com</x:v>
      </x:c>
      <x:c r="E55" s="17" t="str">
        <x:v>sangyuli@foxmail.com</x:v>
      </x:c>
      <x:c r="F55" s="17" t="str">
        <x:v>+86 13790317797</x:v>
      </x:c>
      <x:c r="G55" s="17" t="str">
        <x:v>od-a569694dcfc221e122d6f6cce6404e15</x:v>
      </x:c>
      <x:c r="H55" s="17" t="str">
        <x:v>郭俊彦 | user_id=cg2g56b4</x:v>
      </x:c>
      <x:c r="I55" s="17" t="str">
        <x:v>Solution | id=7628476272159870000</x:v>
      </x:c>
      <x:c r="J55" s="17" t="str">
        <x:v>K2-1 | id=7372487579115962000</x:v>
      </x:c>
      <x:c r="K55" s="17" t="str">
        <x:v>深圳 | id=7332392892478325000</x:v>
      </x:c>
      <x:c r="L55" s="23"/>
      <x:c r="M55" s="17" t="n">
        <x:v>1</x:v>
      </x:c>
      <x:c r="N55" s="17" t="n">
        <x:v>2</x:v>
      </x:c>
      <x:c r="O55" s="19" t="n">
        <x:v>46127</x:v>
      </x:c>
      <x:c r="P55" s="19" t="n">
        <x:v>43313</x:v>
      </x:c>
      <x:c r="Q55" s="17" t="n">
        <x:v>6</x:v>
      </x:c>
      <x:c r="R55" s="19" t="n">
        <x:v>46310</x:v>
      </x:c>
      <x:c r="S55" s="19"/>
      <x:c r="T55" s="19" t="n">
        <x:v>35298</x:v>
      </x:c>
      <x:c r="U55" s="17" t="n">
        <x:v>2</x:v>
      </x:c>
      <x:c r="V55" s="17" t="n">
        <x:v>1</x:v>
      </x:c>
      <x:c r="W55" s="17"/>
      <x:c r="X55" s="17" t="n">
        <x:v>1</x:v>
      </x:c>
      <x:c r="Y55" s="17" t="n">
        <x:v>0</x:v>
      </x:c>
      <x:c r="Z55" s="17" t="n">
        <x:v>3</x:v>
      </x:c>
      <x:c r="AA55" s="23" t="str">
        <x:v>04969957</x:v>
      </x:c>
      <x:c r="AB55" s="17" t="n">
        <x:v>1</x:v>
      </x:c>
      <x:c r="AC55" s="17"/>
      <x:c r="AD55" s="17" t="str">
        <x:v>广东省深圳市南山区松坪村三期西区5栋25B</x:v>
      </x:c>
      <x:c r="AE55" s="23" t="str">
        <x:v>'6214835253547549</x:v>
      </x:c>
      <x:c r="AF55" s="17" t="str">
        <x:v>深圳招商银行软件基地支行</x:v>
      </x:c>
      <x:c r="AG55" s="23" t="str">
        <x:v>650243261</x:v>
      </x:c>
      <x:c r="AH55" s="23" t="str">
        <x:v>22123775883</x:v>
      </x:c>
      <x:c r="AI55" s="17" t="str">
        <x:v>深圳开时科技有限公司 | id=7337877343608701000</x:v>
      </x:c>
      <x:c r="AJ55" s="17" t="n">
        <x:v>1</x:v>
      </x:c>
      <x:c r="AK55" s="19" t="n">
        <x:v>46127</x:v>
      </x:c>
      <x:c r="AL55" s="19" t="n">
        <x:v>47222</x:v>
      </x:c>
      <x:c r="AM55" s="17" t="n">
        <x:v>1</x:v>
      </x:c>
      <x:c r="AN55" s="17" t="str">
        <x:v>陈超平 | relationship=1 | 13925885059</x:v>
      </x:c>
      <x:c r="AO55" s="17" t="str">
        <x:v>[{"mobile":"13925885059","name":"陈超平","relationship":1}]</x:v>
      </x:c>
      <x:c r="AP55" s="17" t="str">
        <x:v>{"degree":2,"end":"2023-07-31","level":8,"major":"工商管理","school":"清华大学","start":"2020-09-01"}</x:v>
      </x:c>
      <x:c r="AQ55" s="17" t="str">
        <x:v>[{"degree":2,"end":"2023-07-31","level":8,"major":"工商管理","school":"清华大学","start":"2020-09-01"}]</x:v>
      </x:c>
      <x:c r="AR55" s="17" t="str">
        <x:v>{"company":"易派支付","department":"产研","description":"","end":"2026-03-31","job":"产品经理","start":"2024-08-01"}</x:v>
      </x:c>
      <x:c r="AS55" s="17" t="str">
        <x:v>[{"company":"易派支付","department":"产研","description":"","end":"2026-03-31","job":"产品经理","start":"2024-08-01"}]</x:v>
      </x:c>
      <x:c r="AT55" s="17" t="n">
        <x:v>1</x:v>
      </x:c>
      <x:c r="AU55" s="17" t="n">
        <x:v>2</x:v>
      </x:c>
      <x:c r="AV55" s="17" t="n">
        <x:v>3</x:v>
      </x:c>
      <x:c r="AW55" s="17" t="n">
        <x:v>0</x:v>
      </x:c>
      <x:c r="AX55" s="17" t="n">
        <x:v>0</x:v>
      </x:c>
      <x:c r="AY55" s="17"/>
      <x:c r="AZ55" s="17" t="n">
        <x:v>1</x:v>
      </x:c>
      <x:c r="BA55" s="17" t="str">
        <x:v>回台湾</x:v>
      </x:c>
      <x:c r="BB55" s="17" t="str">
        <x:v>[{"mime_type":"jpeg","name":"IMG_0005.jpeg","size":2624129}]</x:v>
      </x:c>
      <x:c r="BC55" s="17" t="str">
        <x:v>[{"mime_type":"jpeg","name":"IMG_0007.jpeg","size":2515074}]</x:v>
      </x:c>
      <x:c r="BD55" s="17"/>
      <x:c r="BE55" s="17"/>
      <x:c r="BF55" s="17"/>
      <x:c r="BG55" s="17"/>
      <x:c r="BH55" s="17"/>
      <x:c r="BI55" s="21" t="n">
        <x:v>46085.14456018519</x:v>
      </x:c>
      <x:c r="BJ55" s="21" t="n">
        <x:v>46218.41914351852</x:v>
      </x:c>
      <x:c r="BK55" s="17"/>
      <x:c r="BL55" s="17" t="str">
        <x:v>MTYXGXTX9Y</x:v>
      </x:c>
      <x:c r="BM55" s="17" t="str">
        <x:v>institution@ksher.com</x:v>
      </x:c>
      <x:c r="BN55" s="17" t="str">
        <x:v>492</x:v>
      </x:c>
      <x:c r="BO55" s="17" t="str">
        <x:v>{"key":"E-7337976622867480579","value":"36个月或以上"}</x:v>
      </x:c>
      <x:c r="BP55" s="17" t="str">
        <x:v>{"key":"E-7337981701425463300","value":"深圳开时科技有限公司"}</x:v>
      </x:c>
      <x:c r="BQ55" s="17"/>
      <x:c r="BR55" s="17" t="str">
        <x:v>李桑瑜</x:v>
      </x:c>
      <x:c r="BS55" s="17" t="str">
        <x:v>{"key":"E-7337975800031444994","value":"无No"}</x:v>
      </x:c>
      <x:c r="BT55" s="17" t="str">
        <x:v>2029-04-14</x:v>
      </x:c>
      <x:c r="BU55" s="17" t="str">
        <x:v>2026-04-15</x:v>
      </x:c>
      <x:c r="BV55" s="17"/>
      <x:c r="BW55" s="17"/>
      <x:c r="BX55" s="17"/>
    </x:row>
    <x:row r="56">
      <x:c r="A56" s="17" t="str">
        <x:v>ga45f682</x:v>
      </x:c>
      <x:c r="B56" s="17" t="str">
        <x:v>付贵</x:v>
      </x:c>
      <x:c r="C56" s="17"/>
      <x:c r="D56" s="17" t="str">
        <x:v>camel.fugui@ksher.com</x:v>
      </x:c>
      <x:c r="E56" s="17" t="str">
        <x:v>camelfu@163.com</x:v>
      </x:c>
      <x:c r="F56" s="17" t="str">
        <x:v>+86 13510873210</x:v>
      </x:c>
      <x:c r="G56" s="17" t="str">
        <x:v>od-d54ce3dab1c5c67ea4d75445398f9c15</x:v>
      </x:c>
      <x:c r="H56" s="17" t="str">
        <x:v>高鹏 | user_id=g9dc7f83</x:v>
      </x:c>
      <x:c r="I56" s="17" t="str">
        <x:v>IOS高级开发工程师 | id=7624109852929936000</x:v>
      </x:c>
      <x:c r="J56" s="17" t="str">
        <x:v>K2-1 | id=7372487579115962000</x:v>
      </x:c>
      <x:c r="K56" s="17" t="str">
        <x:v>深圳 | id=7332392892478325000</x:v>
      </x:c>
      <x:c r="L56" s="23"/>
      <x:c r="M56" s="17" t="n">
        <x:v>1</x:v>
      </x:c>
      <x:c r="N56" s="17" t="n">
        <x:v>2</x:v>
      </x:c>
      <x:c r="O56" s="19" t="n">
        <x:v>46125</x:v>
      </x:c>
      <x:c r="P56" s="19" t="n">
        <x:v>41713</x:v>
      </x:c>
      <x:c r="Q56" s="17" t="n">
        <x:v>6</x:v>
      </x:c>
      <x:c r="R56" s="19" t="n">
        <x:v>46308</x:v>
      </x:c>
      <x:c r="S56" s="19"/>
      <x:c r="T56" s="19" t="n">
        <x:v>32806</x:v>
      </x:c>
      <x:c r="U56" s="17" t="n">
        <x:v>1</x:v>
      </x:c>
      <x:c r="V56" s="17" t="n">
        <x:v>1</x:v>
      </x:c>
      <x:c r="W56" s="17" t="str">
        <x:v>安徽省 | iso=CHN-34</x:v>
      </x:c>
      <x:c r="X56" s="17" t="n">
        <x:v>1</x:v>
      </x:c>
      <x:c r="Y56" s="17" t="n">
        <x:v>12</x:v>
      </x:c>
      <x:c r="Z56" s="17" t="n">
        <x:v>1</x:v>
      </x:c>
      <x:c r="AA56" s="23" t="str">
        <x:v>'360430198910251115</x:v>
      </x:c>
      <x:c r="AB56" s="17" t="n">
        <x:v>1</x:v>
      </x:c>
      <x:c r="AC56" s="17" t="str">
        <x:v>深圳市南山区塘兴路110号</x:v>
      </x:c>
      <x:c r="AD56" s="17" t="str">
        <x:v>深圳市南山区南山街道万象新园</x:v>
      </x:c>
      <x:c r="AE56" s="23" t="str">
        <x:v>'6214837827836507</x:v>
      </x:c>
      <x:c r="AF56" s="17" t="str">
        <x:v>招商银行深圳金色家园支行</x:v>
      </x:c>
      <x:c r="AG56" s="23" t="str">
        <x:v>644489759</x:v>
      </x:c>
      <x:c r="AH56" s="23" t="str">
        <x:v>21108094085</x:v>
      </x:c>
      <x:c r="AI56" s="17" t="str">
        <x:v>深圳开时科技有限公司 | id=7337877343608701000</x:v>
      </x:c>
      <x:c r="AJ56" s="17" t="n">
        <x:v>1</x:v>
      </x:c>
      <x:c r="AK56" s="19" t="n">
        <x:v>46125</x:v>
      </x:c>
      <x:c r="AL56" s="19" t="n">
        <x:v>47220</x:v>
      </x:c>
      <x:c r="AM56" s="17" t="n">
        <x:v>1</x:v>
      </x:c>
      <x:c r="AN56" s="17" t="str">
        <x:v>欧阳杰 | relationship=5 | 15986669783</x:v>
      </x:c>
      <x:c r="AO56" s="17" t="str">
        <x:v>[{"mobile":"15986669783","name":"欧阳杰","relationship":5}]</x:v>
      </x:c>
      <x:c r="AP56" s="17" t="str">
        <x:v>{"degree":1,"end":"2012-07-01","level":7,"major":"测控技术与仪器","school":"哈尔滨理工大学","start":"2008-09-01"}</x:v>
      </x:c>
      <x:c r="AQ56" s="17" t="str">
        <x:v>[{"degree":1,"end":"2012-07-01","level":7,"major":"测控技术与仪器","school":"哈尔滨理工大学","start":"2008-09-01"}]</x:v>
      </x:c>
      <x:c r="AR56" s="17" t="str">
        <x:v>{"company":"京东","department":"海外金融创新业务部","description":"","end":"2025-06-11","job":"软件开发","start":"2023-06-19"}</x:v>
      </x:c>
      <x:c r="AS56" s="17" t="str">
        <x:v>[{"company":"京东","department":"海外金融创新业务部","description":"","end":"2025-06-11","job":"软件开发","start":"2023-06-19"}]</x:v>
      </x:c>
      <x:c r="AT56" s="17" t="n">
        <x:v>1</x:v>
      </x:c>
      <x:c r="AU56" s="17" t="n">
        <x:v>2</x:v>
      </x:c>
      <x:c r="AV56" s="17" t="n">
        <x:v>3</x:v>
      </x:c>
      <x:c r="AW56" s="17" t="n">
        <x:v>0</x:v>
      </x:c>
      <x:c r="AX56" s="17" t="n">
        <x:v>0</x:v>
      </x:c>
      <x:c r="AY56" s="17"/>
      <x:c r="AZ56" s="17" t="n">
        <x:v>0</x:v>
      </x:c>
      <x:c r="BA56" s="17"/>
      <x:c r="BB56" s="17" t="str">
        <x:v>[{"mime_type":"jpeg","name":"IMG_9374.jpeg","size":2243098}]</x:v>
      </x:c>
      <x:c r="BC56" s="17" t="str">
        <x:v>[{"mime_type":"jpeg","name":"IMG_9376.jpeg","size":2457708}]</x:v>
      </x:c>
      <x:c r="BD56" s="17"/>
      <x:c r="BE56" s="17"/>
      <x:c r="BF56" s="17"/>
      <x:c r="BG56" s="17"/>
      <x:c r="BH56" s="17"/>
      <x:c r="BI56" s="21" t="n">
        <x:v>46114.43479166667</x:v>
      </x:c>
      <x:c r="BJ56" s="21" t="n">
        <x:v>46204.32910879629</x:v>
      </x:c>
      <x:c r="BK56" s="17"/>
      <x:c r="BL56" s="17" t="str">
        <x:v>CP9KFQ147V</x:v>
      </x:c>
      <x:c r="BM56" s="17"/>
      <x:c r="BN56" s="17" t="str">
        <x:v>489</x:v>
      </x:c>
      <x:c r="BO56" s="17" t="str">
        <x:v>{"key":"E-7337976622867480579","value":"36个月或以上"}</x:v>
      </x:c>
      <x:c r="BP56" s="17" t="str">
        <x:v>{"key":"E-7337981701425463300","value":"深圳开时科技有限公司"}</x:v>
      </x:c>
      <x:c r="BQ56" s="17"/>
      <x:c r="BR56" s="17" t="str">
        <x:v>'360430198910251115</x:v>
      </x:c>
      <x:c r="BS56" s="17" t="str">
        <x:v>{"key":"E-7337975800031444994","value":"无No"}</x:v>
      </x:c>
      <x:c r="BT56" s="17" t="str">
        <x:v>2029-04-12</x:v>
      </x:c>
      <x:c r="BU56" s="17" t="str">
        <x:v>2026-04-13</x:v>
      </x:c>
      <x:c r="BV56" s="17" t="str">
        <x:v>AY2712250600850</x:v>
      </x:c>
      <x:c r="BW56" s="17"/>
      <x:c r="BX56" s="17"/>
    </x:row>
    <x:row r="57">
      <x:c r="A57" s="17" t="str">
        <x:v>3ccb7dda</x:v>
      </x:c>
      <x:c r="B57" s="17" t="str">
        <x:v>满振祯</x:v>
      </x:c>
      <x:c r="C57" s="17"/>
      <x:c r="D57" s="17" t="str">
        <x:v>adrian.manzhenzhen@ksher.com</x:v>
      </x:c>
      <x:c r="E57" s="17" t="str">
        <x:v>manzhzh@163.com</x:v>
      </x:c>
      <x:c r="F57" s="17" t="str">
        <x:v>+86 13388615446</x:v>
      </x:c>
      <x:c r="G57" s="17" t="str">
        <x:v>od-3bfd931aaa79d60fe4df8ae544b8fe92</x:v>
      </x:c>
      <x:c r="H57" s="17" t="str">
        <x:v>王小彦 | user_id=dc9ab899</x:v>
      </x:c>
      <x:c r="I57" s="17" t="str">
        <x:v>风控系统高级Java开发 | id=7623324123833650000</x:v>
      </x:c>
      <x:c r="J57" s="17" t="str">
        <x:v>K2-1 | id=7372487579115962000</x:v>
      </x:c>
      <x:c r="K57" s="17" t="str">
        <x:v>杭州 | id=7332392873746924000</x:v>
      </x:c>
      <x:c r="L57" s="23"/>
      <x:c r="M57" s="17" t="n">
        <x:v>1</x:v>
      </x:c>
      <x:c r="N57" s="17" t="n">
        <x:v>2</x:v>
      </x:c>
      <x:c r="O57" s="19" t="n">
        <x:v>46125</x:v>
      </x:c>
      <x:c r="P57" s="19" t="n">
        <x:v>42917</x:v>
      </x:c>
      <x:c r="Q57" s="17" t="n">
        <x:v>6</x:v>
      </x:c>
      <x:c r="R57" s="19" t="n">
        <x:v>46308</x:v>
      </x:c>
      <x:c r="S57" s="19"/>
      <x:c r="T57" s="19" t="n">
        <x:v>32513</x:v>
      </x:c>
      <x:c r="U57" s="17" t="n">
        <x:v>1</x:v>
      </x:c>
      <x:c r="V57" s="17" t="n">
        <x:v>2</x:v>
      </x:c>
      <x:c r="W57" s="17" t="str">
        <x:v>山东省 | iso=CHN-37</x:v>
      </x:c>
      <x:c r="X57" s="17" t="n">
        <x:v>1</x:v>
      </x:c>
      <x:c r="Y57" s="17" t="n">
        <x:v>0</x:v>
      </x:c>
      <x:c r="Z57" s="17" t="n">
        <x:v>1</x:v>
      </x:c>
      <x:c r="AA57" s="23" t="str">
        <x:v>'370921198901054534</x:v>
      </x:c>
      <x:c r="AB57" s="17" t="n">
        <x:v>1</x:v>
      </x:c>
      <x:c r="AC57" s="17" t="str">
        <x:v>杭州市余杭区</x:v>
      </x:c>
      <x:c r="AD57" s="17" t="str">
        <x:v>杭州市余杭区闲林街道闲湖城栖霞湾</x:v>
      </x:c>
      <x:c r="AE57" s="23" t="str">
        <x:v>'6214866211123321</x:v>
      </x:c>
      <x:c r="AF57" s="17" t="str">
        <x:v>招商银行杭州城西支行</x:v>
      </x:c>
      <x:c r="AG57" s="23" t="str">
        <x:v>AR7597906</x:v>
      </x:c>
      <x:c r="AH57" s="23" t="str">
        <x:v>'1011000907058518</x:v>
      </x:c>
      <x:c r="AI57" s="17" t="str">
        <x:v>深圳开时科技有限公司杭州分公司 | id=7646322343909477000</x:v>
      </x:c>
      <x:c r="AJ57" s="17" t="n">
        <x:v>1</x:v>
      </x:c>
      <x:c r="AK57" s="19" t="n">
        <x:v>46174</x:v>
      </x:c>
      <x:c r="AL57" s="19" t="n">
        <x:v>47220</x:v>
      </x:c>
      <x:c r="AM57" s="17" t="n">
        <x:v>1</x:v>
      </x:c>
      <x:c r="AN57" s="17"/>
      <x:c r="AO57" s="17"/>
      <x:c r="AP57" s="17" t="str">
        <x:v>{"degree":0,"end":"2017-06-30","level":8,"major":"","school":"浙江工业大学","start":"2014-09-01"}</x:v>
      </x:c>
      <x:c r="AQ57" s="17" t="str">
        <x:v>[{"degree":0,"end":"2017-06-30","level":8,"major":"","school":"浙江工业大学","start":"2014-09-01"}]</x:v>
      </x:c>
      <x:c r="AR57" s="17"/>
      <x:c r="AS57" s="17"/>
      <x:c r="AT57" s="17" t="n">
        <x:v>1</x:v>
      </x:c>
      <x:c r="AU57" s="17" t="n">
        <x:v>2</x:v>
      </x:c>
      <x:c r="AV57" s="17" t="n">
        <x:v>3</x:v>
      </x:c>
      <x:c r="AW57" s="17" t="n">
        <x:v>0</x:v>
      </x:c>
      <x:c r="AX57" s="17" t="n">
        <x:v>0</x:v>
      </x:c>
      <x:c r="AY57" s="17"/>
      <x:c r="AZ57" s="17" t="n">
        <x:v>0</x:v>
      </x:c>
      <x:c r="BA57" s="17"/>
      <x:c r="BB57" s="17" t="str">
        <x:v>[{"mime_type":"jpeg","name":"IMG_3355.jpeg","size":482870}]</x:v>
      </x:c>
      <x:c r="BC57" s="17" t="str">
        <x:v>[{"mime_type":"jpeg","name":"IMG_3356.jpeg","size":502747}]</x:v>
      </x:c>
      <x:c r="BD57" s="17"/>
      <x:c r="BE57" s="17"/>
      <x:c r="BF57" s="17"/>
      <x:c r="BG57" s="17"/>
      <x:c r="BH57" s="17"/>
      <x:c r="BI57" s="21" t="n">
        <x:v>46112.096597222226</x:v>
      </x:c>
      <x:c r="BJ57" s="21" t="n">
        <x:v>46230.43509259259</x:v>
      </x:c>
      <x:c r="BK57" s="17"/>
      <x:c r="BL57" s="17" t="str">
        <x:v>H1GXHL2FWX</x:v>
      </x:c>
      <x:c r="BM57" s="17"/>
      <x:c r="BN57" s="17" t="str">
        <x:v>500</x:v>
      </x:c>
      <x:c r="BO57" s="17" t="str">
        <x:v>{"key":"E-7337976622867480579","value":"36个月或以上"}</x:v>
      </x:c>
      <x:c r="BP57" s="17" t="str">
        <x:v>{"key":"E-7646325244072496084","value":"深圳开时科技有限公司杭州分公司"}</x:v>
      </x:c>
      <x:c r="BQ57" s="17"/>
      <x:c r="BR57" s="17" t="str">
        <x:v>满振祯</x:v>
      </x:c>
      <x:c r="BS57" s="17" t="str">
        <x:v>{"key":"E-7337975800031428610","value":"有Yes"}</x:v>
      </x:c>
      <x:c r="BT57" s="17" t="str">
        <x:v>2029-04-12</x:v>
      </x:c>
      <x:c r="BU57" s="17" t="str">
        <x:v>2026-04-13</x:v>
      </x:c>
      <x:c r="BV57" s="17" t="str">
        <x:v>4YWAH4TW302381</x:v>
      </x:c>
      <x:c r="BW57" s="17"/>
      <x:c r="BX57" s="17" t="str">
        <x:v>满穗</x:v>
      </x:c>
    </x:row>
    <x:row r="58">
      <x:c r="A58" s="17" t="str">
        <x:v>8396a7d9</x:v>
      </x:c>
      <x:c r="B58" s="17" t="str">
        <x:v>阮赫威</x:v>
      </x:c>
      <x:c r="C58" s="17"/>
      <x:c r="D58" s="17" t="str">
        <x:v>hervey.ruanhewei@ksher.com</x:v>
      </x:c>
      <x:c r="E58" s="17" t="str">
        <x:v>Hervey@live.cn</x:v>
      </x:c>
      <x:c r="F58" s="17" t="str">
        <x:v>+86 15888292928</x:v>
      </x:c>
      <x:c r="G58" s="17" t="str">
        <x:v>od-e13cf2872009930dc285edae2938d689</x:v>
      </x:c>
      <x:c r="H58" s="17" t="str">
        <x:v>Eva | user_id=c9ba15af</x:v>
      </x:c>
      <x:c r="I58" s="17" t="str">
        <x:v>风控运营专家 | id=7413677798907412000</x:v>
      </x:c>
      <x:c r="J58" s="17" t="str">
        <x:v>K2-2 | id=7372487655262274000</x:v>
      </x:c>
      <x:c r="K58" s="17" t="str">
        <x:v>杭州 | id=7332392873746924000</x:v>
      </x:c>
      <x:c r="L58" s="23"/>
      <x:c r="M58" s="17" t="n">
        <x:v>1</x:v>
      </x:c>
      <x:c r="N58" s="17" t="n">
        <x:v>2</x:v>
      </x:c>
      <x:c r="O58" s="19" t="n">
        <x:v>46125</x:v>
      </x:c>
      <x:c r="P58" s="19" t="n">
        <x:v>40766</x:v>
      </x:c>
      <x:c r="Q58" s="17" t="n">
        <x:v>6</x:v>
      </x:c>
      <x:c r="R58" s="19" t="n">
        <x:v>46308</x:v>
      </x:c>
      <x:c r="S58" s="19"/>
      <x:c r="T58" s="19" t="n">
        <x:v>32633.666666666668</x:v>
      </x:c>
      <x:c r="U58" s="17" t="n">
        <x:v>1</x:v>
      </x:c>
      <x:c r="V58" s="17" t="n">
        <x:v>1</x:v>
      </x:c>
      <x:c r="W58" s="17" t="str">
        <x:v>浙江省 | iso=CHN-33</x:v>
      </x:c>
      <x:c r="X58" s="17" t="n">
        <x:v>1</x:v>
      </x:c>
      <x:c r="Y58" s="17" t="n">
        <x:v>12</x:v>
      </x:c>
      <x:c r="Z58" s="17" t="n">
        <x:v>1</x:v>
      </x:c>
      <x:c r="AA58" s="23" t="str">
        <x:v>'330381198905062212</x:v>
      </x:c>
      <x:c r="AB58" s="17" t="n">
        <x:v>1</x:v>
      </x:c>
      <x:c r="AC58" s="17" t="str">
        <x:v>杭州</x:v>
      </x:c>
      <x:c r="AD58" s="17" t="str">
        <x:v>浙江省杭州市余杭区西溪盛悦居3幢二单元702</x:v>
      </x:c>
      <x:c r="AE58" s="23" t="str">
        <x:v>'6214866558630557</x:v>
      </x:c>
      <x:c r="AF58" s="17" t="str">
        <x:v>招商银行深圳汉京中心支行</x:v>
      </x:c>
      <x:c r="AG58" s="23" t="str">
        <x:v>AR3435854</x:v>
      </x:c>
      <x:c r="AH58" s="23" t="str">
        <x:v>'1011000915338950</x:v>
      </x:c>
      <x:c r="AI58" s="17" t="str">
        <x:v>深圳开时科技有限公司杭州分公司 | id=7646322343909477000</x:v>
      </x:c>
      <x:c r="AJ58" s="17" t="n">
        <x:v>1</x:v>
      </x:c>
      <x:c r="AK58" s="19" t="n">
        <x:v>46174</x:v>
      </x:c>
      <x:c r="AL58" s="19" t="n">
        <x:v>47220</x:v>
      </x:c>
      <x:c r="AM58" s="17" t="n">
        <x:v>1</x:v>
      </x:c>
      <x:c r="AN58" s="17" t="str">
        <x:v>阮荣志 | relationship=1 | 18958855161</x:v>
      </x:c>
      <x:c r="AO58" s="17" t="str">
        <x:v>[{"mobile":"18958855161","name":"阮荣志","relationship":1}]</x:v>
      </x:c>
      <x:c r="AP58" s="17" t="str">
        <x:v>{"degree":2,"end":"2019-01-16","level":8,"major":"工商管理","school":"浙江工业大学","start":"2015-09-01"}</x:v>
      </x:c>
      <x:c r="AQ58" s="17" t="str">
        <x:v>[{"degree":2,"end":"2019-01-16","level":8,"major":"工商管理","school":"浙江工业大学","start":"2015-09-01"}]</x:v>
      </x:c>
      <x:c r="AR58" s="17" t="str">
        <x:v>{"company":"OSL Group","department":"风控","description":"","end":"2026-03-31","job":"高级风控分析师","start":"2023-09-01"}</x:v>
      </x:c>
      <x:c r="AS58" s="17" t="str">
        <x:v>[{"company":"OSL Group","department":"风控","description":"","end":"2026-03-31","job":"高级风控分析师","start":"2023-09-01"},{"company":"杭州连连国际","department":"合规部","description":"","end":"2023-03-20","job":"反洗钱主管","start":"2023-01-01"},{"company":"上海汇付支付有限公司","department":"风险部","description":"","end":"2022-12-31","job":"风控副总监","start":"2021-09-10"}]</x:v>
      </x:c>
      <x:c r="AT58" s="17" t="n">
        <x:v>1</x:v>
      </x:c>
      <x:c r="AU58" s="17" t="n">
        <x:v>2</x:v>
      </x:c>
      <x:c r="AV58" s="17" t="n">
        <x:v>3</x:v>
      </x:c>
      <x:c r="AW58" s="17" t="n">
        <x:v>0</x:v>
      </x:c>
      <x:c r="AX58" s="17" t="n">
        <x:v>0</x:v>
      </x:c>
      <x:c r="AY58" s="17"/>
      <x:c r="AZ58" s="17" t="n">
        <x:v>0</x:v>
      </x:c>
      <x:c r="BA58" s="17"/>
      <x:c r="BB58" s="17" t="str">
        <x:v>[{"mime_type":"jpeg","name":"IMG_2676.jpeg","size":1287291}]</x:v>
      </x:c>
      <x:c r="BC58" s="17" t="str">
        <x:v>[{"mime_type":"jpeg","name":"IMG_2677.jpeg","size":1781944}]</x:v>
      </x:c>
      <x:c r="BD58" s="17"/>
      <x:c r="BE58" s="17"/>
      <x:c r="BF58" s="17"/>
      <x:c r="BG58" s="17"/>
      <x:c r="BH58" s="17"/>
      <x:c r="BI58" s="21" t="n">
        <x:v>46097.44449074074</x:v>
      </x:c>
      <x:c r="BJ58" s="21" t="n">
        <x:v>46227.455879629626</x:v>
      </x:c>
      <x:c r="BK58" s="17"/>
      <x:c r="BL58" s="17" t="str">
        <x:v>HW2F5CW6WL</x:v>
      </x:c>
      <x:c r="BM58" s="17"/>
      <x:c r="BN58" s="17" t="str">
        <x:v>488</x:v>
      </x:c>
      <x:c r="BO58" s="17" t="str">
        <x:v>{"key":"E-7337976622867480579","value":"36个月或以上"}</x:v>
      </x:c>
      <x:c r="BP58" s="17" t="str">
        <x:v>{"key":"E-7646325244072496084","value":"深圳开时科技有限公司杭州分公司"}</x:v>
      </x:c>
      <x:c r="BQ58" s="17"/>
      <x:c r="BR58" s="17" t="str">
        <x:v>阮赫威</x:v>
      </x:c>
      <x:c r="BS58" s="17" t="str">
        <x:v>{"key":"E-7337975800031444994","value":"无No"}</x:v>
      </x:c>
      <x:c r="BT58" s="17" t="str">
        <x:v>2029-04-12</x:v>
      </x:c>
      <x:c r="BU58" s="17" t="str">
        <x:v>2026-04-13</x:v>
      </x:c>
      <x:c r="BV58" s="17" t="str">
        <x:v>4YWAH4TW802180</x:v>
      </x:c>
      <x:c r="BW58" s="17"/>
      <x:c r="BX58" s="17"/>
    </x:row>
    <x:row r="59">
      <x:c r="A59" s="17" t="str">
        <x:v>95f5e2a8</x:v>
      </x:c>
      <x:c r="B59" s="17" t="str">
        <x:v>李海霞</x:v>
      </x:c>
      <x:c r="C59" s="17"/>
      <x:c r="D59" s="17" t="str">
        <x:v>minnie.lihaixia@ksher.com</x:v>
      </x:c>
      <x:c r="E59" s="17" t="str">
        <x:v>483607708@qq.com</x:v>
      </x:c>
      <x:c r="F59" s="17" t="str">
        <x:v>+86 15224720050</x:v>
      </x:c>
      <x:c r="G59" s="17" t="str">
        <x:v>od-6690d8ec336029004976b7413f0d8dbc</x:v>
      </x:c>
      <x:c r="H59" s="17" t="str">
        <x:v>阮方平 | user_id=33ccd6e5</x:v>
      </x:c>
      <x:c r="I59" s="17" t="str">
        <x:v>BD | id=7338342838557245000</x:v>
      </x:c>
      <x:c r="J59" s="17" t="str">
        <x:v>k1-1 | id=7372487579116093000</x:v>
      </x:c>
      <x:c r="K59" s="17" t="str">
        <x:v>泉州 | id=7338036746750542000</x:v>
      </x:c>
      <x:c r="L59" s="23"/>
      <x:c r="M59" s="17" t="n">
        <x:v>1</x:v>
      </x:c>
      <x:c r="N59" s="17" t="n">
        <x:v>2</x:v>
      </x:c>
      <x:c r="O59" s="19" t="n">
        <x:v>46120</x:v>
      </x:c>
      <x:c r="P59" s="19" t="n">
        <x:v>45474</x:v>
      </x:c>
      <x:c r="Q59" s="17" t="n">
        <x:v>6</x:v>
      </x:c>
      <x:c r="R59" s="19" t="n">
        <x:v>46303</x:v>
      </x:c>
      <x:c r="S59" s="19"/>
      <x:c r="T59" s="19" t="n">
        <x:v>36697</x:v>
      </x:c>
      <x:c r="U59" s="17" t="n">
        <x:v>2</x:v>
      </x:c>
      <x:c r="V59" s="17" t="n">
        <x:v>1</x:v>
      </x:c>
      <x:c r="W59" s="17" t="str">
        <x:v>河南省 | iso=CHN-41</x:v>
      </x:c>
      <x:c r="X59" s="17" t="n">
        <x:v>1</x:v>
      </x:c>
      <x:c r="Y59" s="17" t="n">
        <x:v>0</x:v>
      </x:c>
      <x:c r="Z59" s="17" t="n">
        <x:v>1</x:v>
      </x:c>
      <x:c r="AA59" s="23" t="str">
        <x:v>'413026200006203028</x:v>
      </x:c>
      <x:c r="AB59" s="17" t="n">
        <x:v>4</x:v>
      </x:c>
      <x:c r="AC59" s="17" t="str">
        <x:v>河南信阳</x:v>
      </x:c>
      <x:c r="AD59" s="17" t="str">
        <x:v>泉州丰泽云山小区二号楼1604</x:v>
      </x:c>
      <x:c r="AE59" s="23" t="str">
        <x:v>'6214831941676212</x:v>
      </x:c>
      <x:c r="AF59" s="17" t="str">
        <x:v>招商银行泉州分行营业部</x:v>
      </x:c>
      <x:c r="AG59" s="23" t="str">
        <x:v>CL5191903</x:v>
      </x:c>
      <x:c r="AH59" s="23" t="str">
        <x:v>'1340003392247</x:v>
      </x:c>
      <x:c r="AI59" s="17" t="str">
        <x:v>易才 | id=7338046238678843000</x:v>
      </x:c>
      <x:c r="AJ59" s="17" t="n">
        <x:v>1</x:v>
      </x:c>
      <x:c r="AK59" s="19" t="n">
        <x:v>46120</x:v>
      </x:c>
      <x:c r="AL59" s="19" t="n">
        <x:v>47215</x:v>
      </x:c>
      <x:c r="AM59" s="17" t="n">
        <x:v>1</x:v>
      </x:c>
      <x:c r="AN59" s="17" t="str">
        <x:v>李华江 | relationship=1 | 19913444294</x:v>
      </x:c>
      <x:c r="AO59" s="17" t="str">
        <x:v>[{"mobile":"19913444294","name":"李华江","relationship":1}]</x:v>
      </x:c>
      <x:c r="AP59" s="17" t="str">
        <x:v>{"degree":1,"end":"2024-06-17","level":7,"major":"物流管理","school":"郑州工商学院","start":"2020-09-01"}</x:v>
      </x:c>
      <x:c r="AQ59" s="17" t="str">
        <x:v>[{"degree":1,"end":"2024-06-17","level":7,"major":"物流管理","school":"郑州工商学院","start":"2020-09-01"}]</x:v>
      </x:c>
      <x:c r="AR59" s="17" t="str">
        <x:v>{"company":"珊瑚跨境泉州分公司","department":"泉州一部","description":"","end":"2026-02-28","job":"客户经理","start":"2025-09-10"}</x:v>
      </x:c>
      <x:c r="AS59" s="17" t="str">
        <x:v>[{"company":"珊瑚跨境泉州分公司","department":"泉州一部","description":"","end":"2026-02-28","job":"客户经理","start":"2025-09-10"},{"company":"中企动力泉州分公司","department":"商务四部","description":"","end":"2025-09-05","job":"客户经理","start":"2025-08-07"},{"company":"度小满泉州运营中心","department":"泉州一部","description":"","end":"2025-05-13","job":"客户经理","start":"2024-07-01"}]</x:v>
      </x:c>
      <x:c r="AT59" s="17" t="n">
        <x:v>1</x:v>
      </x:c>
      <x:c r="AU59" s="17" t="n">
        <x:v>2</x:v>
      </x:c>
      <x:c r="AV59" s="17" t="n">
        <x:v>3</x:v>
      </x:c>
      <x:c r="AW59" s="17" t="n">
        <x:v>0</x:v>
      </x:c>
      <x:c r="AX59" s="17" t="n">
        <x:v>0</x:v>
      </x:c>
      <x:c r="AY59" s="17"/>
      <x:c r="AZ59" s="17" t="n">
        <x:v>0</x:v>
      </x:c>
      <x:c r="BA59" s="17"/>
      <x:c r="BB59" s="17" t="str">
        <x:v>[{"mime_type":"jpg","name":"image.jpg","size":1332198}]</x:v>
      </x:c>
      <x:c r="BC59" s="17" t="str">
        <x:v>[{"mime_type":"jpg","name":"image.jpg","size":1656074}]</x:v>
      </x:c>
      <x:c r="BD59" s="17"/>
      <x:c r="BE59" s="17"/>
      <x:c r="BF59" s="17"/>
      <x:c r="BG59" s="17"/>
      <x:c r="BH59" s="17"/>
      <x:c r="BI59" s="21" t="n">
        <x:v>46115.255208333336</x:v>
      </x:c>
      <x:c r="BJ59" s="21" t="n">
        <x:v>46219.4143287037</x:v>
      </x:c>
      <x:c r="BK59" s="17"/>
      <x:c r="BL59" s="17" t="str">
        <x:v>PW066XGL</x:v>
      </x:c>
      <x:c r="BM59" s="17"/>
      <x:c r="BN59" s="17" t="str">
        <x:v>486</x:v>
      </x:c>
      <x:c r="BO59" s="17" t="str">
        <x:v>{"key":"E-7337976622867480579","value":"36个月或以上"}</x:v>
      </x:c>
      <x:c r="BP59" s="17" t="str">
        <x:v>{"key":"E-7502280704812253187","value":"易才"}</x:v>
      </x:c>
      <x:c r="BQ59" s="17" t="str">
        <x:v>工作手机：10HF45F6H1005D2</x:v>
      </x:c>
      <x:c r="BR59" s="17" t="str">
        <x:v>李海霞</x:v>
      </x:c>
      <x:c r="BS59" s="17" t="str">
        <x:v>{"key":"E-7337975800031444994","value":"无No"}</x:v>
      </x:c>
      <x:c r="BT59" s="17" t="str">
        <x:v>2029-04-07</x:v>
      </x:c>
      <x:c r="BU59" s="17" t="str">
        <x:v>2026-04-08</x:v>
      </x:c>
      <x:c r="BV59" s="17"/>
      <x:c r="BW59" s="17"/>
      <x:c r="BX59" s="17"/>
    </x:row>
    <x:row r="60">
      <x:c r="A60" s="17" t="str">
        <x:v>c29f94g8</x:v>
      </x:c>
      <x:c r="B60" s="17" t="str">
        <x:v>黄炎文</x:v>
      </x:c>
      <x:c r="C60" s="17"/>
      <x:c r="D60" s="17" t="str">
        <x:v>alan.huangyanwen@ksher.com</x:v>
      </x:c>
      <x:c r="E60" s="17" t="str">
        <x:v>1957128733@qq.com</x:v>
      </x:c>
      <x:c r="F60" s="17" t="str">
        <x:v>+86 18174120710</x:v>
      </x:c>
      <x:c r="G60" s="17" t="str">
        <x:v>od-8a5080ce1450103c7c0feaa5e687400e</x:v>
      </x:c>
      <x:c r="H60" s="17" t="str">
        <x:v>禤鹏杰 | user_id=8bce83gb</x:v>
      </x:c>
      <x:c r="I60" s="17" t="str">
        <x:v>BD | id=7338342838557245000</x:v>
      </x:c>
      <x:c r="J60" s="17" t="str">
        <x:v>k1-1 | id=7372487579116093000</x:v>
      </x:c>
      <x:c r="K60" s="17" t="str">
        <x:v>广州 | id=7332392752708616000</x:v>
      </x:c>
      <x:c r="L60" s="23"/>
      <x:c r="M60" s="17" t="n">
        <x:v>1</x:v>
      </x:c>
      <x:c r="N60" s="17" t="n">
        <x:v>5</x:v>
      </x:c>
      <x:c r="O60" s="19" t="n">
        <x:v>46120</x:v>
      </x:c>
      <x:c r="P60" s="19" t="n">
        <x:v>44390</x:v>
      </x:c>
      <x:c r="Q60" s="17" t="n">
        <x:v>6</x:v>
      </x:c>
      <x:c r="R60" s="19" t="n">
        <x:v>46303</x:v>
      </x:c>
      <x:c r="S60" s="19" t="n">
        <x:v>46168</x:v>
      </x:c>
      <x:c r="T60" s="19" t="n">
        <x:v>35819</x:v>
      </x:c>
      <x:c r="U60" s="17" t="n">
        <x:v>1</x:v>
      </x:c>
      <x:c r="V60" s="17" t="n">
        <x:v>1</x:v>
      </x:c>
      <x:c r="W60" s="17" t="str">
        <x:v>广西壮族自治区 | iso=CHN-45</x:v>
      </x:c>
      <x:c r="X60" s="17" t="n">
        <x:v>1</x:v>
      </x:c>
      <x:c r="Y60" s="17" t="n">
        <x:v>9</x:v>
      </x:c>
      <x:c r="Z60" s="17" t="n">
        <x:v>1</x:v>
      </x:c>
      <x:c r="AA60" s="23" t="str">
        <x:v>'450923199801245699</x:v>
      </x:c>
      <x:c r="AB60" s="17" t="n">
        <x:v>4</x:v>
      </x:c>
      <x:c r="AC60" s="17" t="str">
        <x:v>广西玉林市</x:v>
      </x:c>
      <x:c r="AD60" s="17" t="str">
        <x:v>广州番禺区大龙街道尚东尚筑B区12栋1302</x:v>
      </x:c>
      <x:c r="AE60" s="23" t="str">
        <x:v>'6214830690659577</x:v>
      </x:c>
      <x:c r="AF60" s="17" t="str">
        <x:v>广州招商银行番禺支行</x:v>
      </x:c>
      <x:c r="AG60" s="23" t="str">
        <x:v>AN4563317</x:v>
      </x:c>
      <x:c r="AH60" s="23" t="str">
        <x:v>1022756895</x:v>
      </x:c>
      <x:c r="AI60" s="17" t="str">
        <x:v>易才 | id=7338046238678843000</x:v>
      </x:c>
      <x:c r="AJ60" s="17" t="n">
        <x:v>1</x:v>
      </x:c>
      <x:c r="AK60" s="19" t="n">
        <x:v>46120</x:v>
      </x:c>
      <x:c r="AL60" s="19" t="n">
        <x:v>47215</x:v>
      </x:c>
      <x:c r="AM60" s="17" t="n">
        <x:v>1</x:v>
      </x:c>
      <x:c r="AN60" s="17" t="str">
        <x:v>黄传杰 | relationship=1 | 13023067138</x:v>
      </x:c>
      <x:c r="AO60" s="17" t="str">
        <x:v>[{"mobile":"13023067138","name":"黄传杰","relationship":1}]</x:v>
      </x:c>
      <x:c r="AP60" s="17" t="str">
        <x:v>{"degree":1,"end":"2021-06-08","level":7,"major":"金融学","school":"广西民族大学","start":"2017-09-01"}</x:v>
      </x:c>
      <x:c r="AQ60" s="17" t="str">
        <x:v>[{"degree":1,"end":"2021-06-08","level":7,"major":"金融学","school":"广西民族大学","start":"2017-09-01"}]</x:v>
      </x:c>
      <x:c r="AR60" s="17" t="str">
        <x:v>{"company":"XTransfer上海夺畅网络技术有限公司","department":"业务部","description":"","end":"2026-01-31","job":"客户经理","start":"2025-07-17"}</x:v>
      </x:c>
      <x:c r="AS60" s="17" t="str">
        <x:v>[{"company":"XTransfer上海夺畅网络技术有限公司","department":"业务部","description":"","end":"2026-01-31","job":"客户经理","start":"2025-07-17"},{"company":"广州海龙国际货运代理有限公司","department":"业务部","description":"","end":"2025-06-03","job":"客户经理","start":"2024-02-26"}]</x:v>
      </x:c>
      <x:c r="AT60" s="17" t="n">
        <x:v>1</x:v>
      </x:c>
      <x:c r="AU60" s="17" t="n">
        <x:v>2</x:v>
      </x:c>
      <x:c r="AV60" s="17" t="n">
        <x:v>3</x:v>
      </x:c>
      <x:c r="AW60" s="17" t="n">
        <x:v>1</x:v>
      </x:c>
      <x:c r="AX60" s="17" t="n">
        <x:v>6</x:v>
      </x:c>
      <x:c r="AY60" s="17"/>
      <x:c r="AZ60" s="17" t="n">
        <x:v>0</x:v>
      </x:c>
      <x:c r="BA60" s="17"/>
      <x:c r="BB60" s="17" t="str">
        <x:v>[{"mime_type":"jpeg","name":"IMG_6495.jpeg","size":1052211}]</x:v>
      </x:c>
      <x:c r="BC60" s="17" t="str">
        <x:v>[{"mime_type":"jpeg","name":"IMG_6496.jpeg","size":900334}]</x:v>
      </x:c>
      <x:c r="BD60" s="17"/>
      <x:c r="BE60" s="17"/>
      <x:c r="BF60" s="17"/>
      <x:c r="BG60" s="17"/>
      <x:c r="BH60" s="17"/>
      <x:c r="BI60" s="21" t="n">
        <x:v>46115.14953703704</x:v>
      </x:c>
      <x:c r="BJ60" s="21" t="n">
        <x:v>46197.74966435185</x:v>
      </x:c>
      <x:c r="BK60" s="17"/>
      <x:c r="BL60" s="17" t="str">
        <x:v>PW06HMF6</x:v>
      </x:c>
      <x:c r="BM60" s="17"/>
      <x:c r="BN60" s="17"/>
      <x:c r="BO60" s="17" t="str">
        <x:v>{"key":"E-7337976622867480579","value":"36个月或以上"}</x:v>
      </x:c>
      <x:c r="BP60" s="17" t="str">
        <x:v>{"key":"E-7502280704812253187","value":"易才"}</x:v>
      </x:c>
      <x:c r="BQ60" s="17" t="str">
        <x:v>公司采购工作手机：10HF45F69H005D3</x:v>
      </x:c>
      <x:c r="BR60" s="17" t="str">
        <x:v>黄炎文</x:v>
      </x:c>
      <x:c r="BS60" s="17" t="str">
        <x:v>{"key":"E-7337975800031444994","value":"无No"}</x:v>
      </x:c>
      <x:c r="BT60" s="17" t="str">
        <x:v>2029-04-07</x:v>
      </x:c>
      <x:c r="BU60" s="17" t="str">
        <x:v>2026-04-08</x:v>
      </x:c>
      <x:c r="BV60" s="17"/>
      <x:c r="BW60" s="17"/>
      <x:c r="BX60" s="17"/>
    </x:row>
    <x:row r="61">
      <x:c r="A61" s="17" t="str">
        <x:v>237df354</x:v>
      </x:c>
      <x:c r="B61" s="17" t="str">
        <x:v>程佳瑶</x:v>
      </x:c>
      <x:c r="C61" s="17"/>
      <x:c r="D61" s="17" t="str">
        <x:v>alice.chengjiayao@ksher.com</x:v>
      </x:c>
      <x:c r="E61" s="17" t="str">
        <x:v>1919679428@qq.com</x:v>
      </x:c>
      <x:c r="F61" s="17" t="str">
        <x:v>+86 13102825096</x:v>
      </x:c>
      <x:c r="G61" s="17" t="str">
        <x:v>od-342e7a2267f4ac45cc21ca751633e092</x:v>
      </x:c>
      <x:c r="H61" s="17" t="str">
        <x:v>卢烨 | user_id=dc34c5gc</x:v>
      </x:c>
      <x:c r="I61" s="17" t="str">
        <x:v>BD | id=7338342838557245000</x:v>
      </x:c>
      <x:c r="J61" s="17" t="str">
        <x:v>k1-1 | id=7372487579116093000</x:v>
      </x:c>
      <x:c r="K61" s="17" t="str">
        <x:v>深圳 | id=7332392892478325000</x:v>
      </x:c>
      <x:c r="L61" s="23"/>
      <x:c r="M61" s="17" t="n">
        <x:v>1</x:v>
      </x:c>
      <x:c r="N61" s="17" t="n">
        <x:v>2</x:v>
      </x:c>
      <x:c r="O61" s="19" t="n">
        <x:v>46120</x:v>
      </x:c>
      <x:c r="P61" s="19" t="n">
        <x:v>44384</x:v>
      </x:c>
      <x:c r="Q61" s="17" t="n">
        <x:v>6</x:v>
      </x:c>
      <x:c r="R61" s="19" t="n">
        <x:v>46303</x:v>
      </x:c>
      <x:c r="S61" s="19"/>
      <x:c r="T61" s="19" t="n">
        <x:v>36419</x:v>
      </x:c>
      <x:c r="U61" s="17" t="n">
        <x:v>2</x:v>
      </x:c>
      <x:c r="V61" s="17" t="n">
        <x:v>1</x:v>
      </x:c>
      <x:c r="W61" s="17" t="str">
        <x:v>河北省 | iso=CHN-13</x:v>
      </x:c>
      <x:c r="X61" s="17" t="n">
        <x:v>1</x:v>
      </x:c>
      <x:c r="Y61" s="17" t="n">
        <x:v>12</x:v>
      </x:c>
      <x:c r="Z61" s="17" t="n">
        <x:v>1</x:v>
      </x:c>
      <x:c r="AA61" s="23" t="str">
        <x:v>'130183199909162121</x:v>
      </x:c>
      <x:c r="AB61" s="17" t="n">
        <x:v>4</x:v>
      </x:c>
      <x:c r="AC61" s="17" t="str">
        <x:v>河北省石家庄市</x:v>
      </x:c>
      <x:c r="AD61" s="17" t="str">
        <x:v>南山区润海公寓213室</x:v>
      </x:c>
      <x:c r="AE61" s="23" t="str">
        <x:v>'6214833403491676</x:v>
      </x:c>
      <x:c r="AF61" s="17" t="str">
        <x:v>招商银行石家庄和平西路支行</x:v>
      </x:c>
      <x:c r="AG61" s="23" t="str">
        <x:v>811482560</x:v>
      </x:c>
      <x:c r="AH61" s="23" t="str">
        <x:v>21961285054</x:v>
      </x:c>
      <x:c r="AI61" s="17" t="str">
        <x:v>深圳开时科技有限公司 | id=7337877343608701000</x:v>
      </x:c>
      <x:c r="AJ61" s="17" t="n">
        <x:v>1</x:v>
      </x:c>
      <x:c r="AK61" s="19" t="n">
        <x:v>46120</x:v>
      </x:c>
      <x:c r="AL61" s="19" t="n">
        <x:v>47215</x:v>
      </x:c>
      <x:c r="AM61" s="17" t="n">
        <x:v>1</x:v>
      </x:c>
      <x:c r="AN61" s="17" t="str">
        <x:v>程琪 | relationship=4 | 15350573753</x:v>
      </x:c>
      <x:c r="AO61" s="17" t="str">
        <x:v>[{"mobile":"15350573753","name":"程琪","relationship":4}]</x:v>
      </x:c>
      <x:c r="AP61" s="17" t="str">
        <x:v>{"degree":1,"end":"2021-06-01","level":7,"major":"工商管理","school":"邢台学院","start":"2017-09-01"}</x:v>
      </x:c>
      <x:c r="AQ61" s="17" t="str">
        <x:v>[{"degree":1,"end":"2021-06-01","level":7,"major":"工商管理","school":"邢台学院","start":"2017-09-01"}]</x:v>
      </x:c>
      <x:c r="AR61" s="17" t="str">
        <x:v>{"company":"XTransfer","department":"龙岗服务中心","description":"","end":"2025-04-01","job":"商务经理","start":"2023-07-01"}</x:v>
      </x:c>
      <x:c r="AS61" s="17" t="str">
        <x:v>[{"company":"XTransfer","department":"龙岗服务中心","description":"","end":"2025-04-01","job":"商务经理","start":"2023-07-01"}]</x:v>
      </x:c>
      <x:c r="AT61" s="17" t="n">
        <x:v>1</x:v>
      </x:c>
      <x:c r="AU61" s="17" t="n">
        <x:v>2</x:v>
      </x:c>
      <x:c r="AV61" s="17" t="n">
        <x:v>3</x:v>
      </x:c>
      <x:c r="AW61" s="17" t="n">
        <x:v>0</x:v>
      </x:c>
      <x:c r="AX61" s="17" t="n">
        <x:v>0</x:v>
      </x:c>
      <x:c r="AY61" s="17"/>
      <x:c r="AZ61" s="17" t="n">
        <x:v>0</x:v>
      </x:c>
      <x:c r="BA61" s="17"/>
      <x:c r="BB61" s="17" t="str">
        <x:v>[{"mime_type":"jpg","name":"mmexport1775560533067.jpg","size":207193}]</x:v>
      </x:c>
      <x:c r="BC61" s="17" t="str">
        <x:v>[{"mime_type":"jpg","name":"mmexport1775560530627.jpg","size":135868}]</x:v>
      </x:c>
      <x:c r="BD61" s="17"/>
      <x:c r="BE61" s="17"/>
      <x:c r="BF61" s="17"/>
      <x:c r="BG61" s="17"/>
      <x:c r="BH61" s="17"/>
      <x:c r="BI61" s="21" t="n">
        <x:v>46115.149409722224</x:v>
      </x:c>
      <x:c r="BJ61" s="21" t="n">
        <x:v>46224.43505787037</x:v>
      </x:c>
      <x:c r="BK61" s="17"/>
      <x:c r="BL61" s="17" t="str">
        <x:v>PW066XPF</x:v>
      </x:c>
      <x:c r="BM61" s="17"/>
      <x:c r="BN61" s="17" t="str">
        <x:v>484</x:v>
      </x:c>
      <x:c r="BO61" s="17" t="str">
        <x:v>{"key":"E-7337976622867480579","value":"36个月或以上"}</x:v>
      </x:c>
      <x:c r="BP61" s="17" t="str">
        <x:v>{"key":"E-7337981701425463300","value":"深圳开时科技有限公司"}</x:v>
      </x:c>
      <x:c r="BQ61" s="17" t="str">
        <x:v>工作手机：10HF3RFUBE005BR</x:v>
      </x:c>
      <x:c r="BR61" s="17" t="str">
        <x:v>程佳瑶</x:v>
      </x:c>
      <x:c r="BS61" s="17" t="str">
        <x:v>{"key":"E-7337975800031444994","value":"无No"}</x:v>
      </x:c>
      <x:c r="BT61" s="17" t="str">
        <x:v>2029-04-07</x:v>
      </x:c>
      <x:c r="BU61" s="17" t="str">
        <x:v>2026-04-08</x:v>
      </x:c>
      <x:c r="BV61" s="17"/>
      <x:c r="BW61" s="17"/>
      <x:c r="BX61" s="17"/>
    </x:row>
    <x:row r="62">
      <x:c r="A62" s="17" t="str">
        <x:v>b3f3ff64</x:v>
      </x:c>
      <x:c r="B62" s="17" t="str">
        <x:v>余雪峰</x:v>
      </x:c>
      <x:c r="C62" s="17"/>
      <x:c r="D62" s="17" t="str">
        <x:v>snow.yuxuefeng@ksher.com</x:v>
      </x:c>
      <x:c r="E62" s="17" t="str">
        <x:v>yujava@163.com</x:v>
      </x:c>
      <x:c r="F62" s="17" t="str">
        <x:v>+86 18573543003</x:v>
      </x:c>
      <x:c r="G62" s="17" t="str">
        <x:v>od-0373ef4d61c7a33b38a3f6f2883b40b3</x:v>
      </x:c>
      <x:c r="H62" s="17" t="str">
        <x:v>卢毓贵 | user_id=18e38cb3</x:v>
      </x:c>
      <x:c r="I62" s="17" t="str">
        <x:v>高级金融网关Java开发工程师 | id=7615869762732805000</x:v>
      </x:c>
      <x:c r="J62" s="17" t="str">
        <x:v>K2-1 | id=7372487579115962000</x:v>
      </x:c>
      <x:c r="K62" s="17" t="str">
        <x:v>深圳 | id=7332392892478325000</x:v>
      </x:c>
      <x:c r="L62" s="23"/>
      <x:c r="M62" s="17" t="n">
        <x:v>1</x:v>
      </x:c>
      <x:c r="N62" s="17" t="n">
        <x:v>2</x:v>
      </x:c>
      <x:c r="O62" s="19" t="n">
        <x:v>46120</x:v>
      </x:c>
      <x:c r="P62" s="19" t="n">
        <x:v>41455</x:v>
      </x:c>
      <x:c r="Q62" s="17" t="n">
        <x:v>6</x:v>
      </x:c>
      <x:c r="R62" s="19" t="n">
        <x:v>46303</x:v>
      </x:c>
      <x:c r="S62" s="19"/>
      <x:c r="T62" s="19" t="n">
        <x:v>33470.666666666664</x:v>
      </x:c>
      <x:c r="U62" s="17" t="n">
        <x:v>1</x:v>
      </x:c>
      <x:c r="V62" s="17" t="n">
        <x:v>2</x:v>
      </x:c>
      <x:c r="W62" s="17" t="str">
        <x:v>湖南省 | iso=CHN-43</x:v>
      </x:c>
      <x:c r="X62" s="17" t="n">
        <x:v>1</x:v>
      </x:c>
      <x:c r="Y62" s="17" t="n">
        <x:v>9</x:v>
      </x:c>
      <x:c r="Z62" s="17" t="n">
        <x:v>1</x:v>
      </x:c>
      <x:c r="AA62" s="23" t="str">
        <x:v>'431003199108215312</x:v>
      </x:c>
      <x:c r="AB62" s="17" t="n">
        <x:v>4</x:v>
      </x:c>
      <x:c r="AC62" s="17" t="str">
        <x:v>湖南省郴州市苏仙区许家洞镇董家村红卫组</x:v>
      </x:c>
      <x:c r="AD62" s="17" t="str">
        <x:v>深圳龙华区民治街道简上村51栋403</x:v>
      </x:c>
      <x:c r="AE62" s="23" t="str">
        <x:v>'6214833685290143</x:v>
      </x:c>
      <x:c r="AF62" s="17" t="str">
        <x:v>深圳常兴支行</x:v>
      </x:c>
      <x:c r="AG62" s="23" t="str">
        <x:v>635400877</x:v>
      </x:c>
      <x:c r="AH62" s="23" t="str">
        <x:v>20669960701</x:v>
      </x:c>
      <x:c r="AI62" s="17" t="str">
        <x:v>深圳开时科技有限公司 | id=7337877343608701000</x:v>
      </x:c>
      <x:c r="AJ62" s="17" t="n">
        <x:v>1</x:v>
      </x:c>
      <x:c r="AK62" s="19" t="n">
        <x:v>46120</x:v>
      </x:c>
      <x:c r="AL62" s="19" t="n">
        <x:v>47215</x:v>
      </x:c>
      <x:c r="AM62" s="17" t="n">
        <x:v>1</x:v>
      </x:c>
      <x:c r="AN62" s="17" t="str">
        <x:v>匡彩萍 | relationship=2 | 18573541999</x:v>
      </x:c>
      <x:c r="AO62" s="17" t="str">
        <x:v>[{"mobile":"18573541999","name":"匡彩萍","relationship":2}]</x:v>
      </x:c>
      <x:c r="AP62" s="17" t="str">
        <x:v>{"degree":0,"end":"2013-06-30","level":6,"major":"数控技术","school":"湖南交通职业技术学院","start":"2010-09-01"}</x:v>
      </x:c>
      <x:c r="AQ62" s="17" t="str">
        <x:v>[{"degree":0,"end":"2013-06-30","level":6,"major":"数控技术","school":"湖南交通职业技术学院","start":"2010-09-01"},{"degree":0,"end":"2010-06-30","level":3,"major":"高中","school":"湘南中学","start":"2007-09-01"},{"degree":0,"end":"2007-06-30","level":2,"major":"初中","school":"苏园中学","start":"2004-09-01"}]</x:v>
      </x:c>
      <x:c r="AR62" s="17" t="str">
        <x:v>{"company":"redotpay","department":"研发部","description":"","end":"2025-12-26","job":"Java工程师","start":"2025-10-15"}</x:v>
      </x:c>
      <x:c r="AS62" s="17" t="str">
        <x:v>[{"company":"redotpay","department":"研发部","description":"","end":"2025-12-26","job":"Java工程师","start":"2025-10-15"},{"company":"银盛支付股份有限公司","department":"技术部","description":"","end":"2025-06-18","job":"Java工程师","start":"2022-09-09"},{"company":"welab","department":"技术部","description":"","end":"2022-06-30","job":"Java工程师","start":"2019-06-12"},{"company":"投哪网","department":"技术部","description":"","end":"2019-06-11","job":"Java工程师","start":"2015-08-10"},{"company":"友田信息科技有限公司","department":"研发部","description":"","end":"2015-08-07","job":"Java工程师","start":"2013-06-30"}]</x:v>
      </x:c>
      <x:c r="AT62" s="17" t="n">
        <x:v>1</x:v>
      </x:c>
      <x:c r="AU62" s="17" t="n">
        <x:v>2</x:v>
      </x:c>
      <x:c r="AV62" s="17" t="n">
        <x:v>3</x:v>
      </x:c>
      <x:c r="AW62" s="17" t="n">
        <x:v>0</x:v>
      </x:c>
      <x:c r="AX62" s="17" t="n">
        <x:v>0</x:v>
      </x:c>
      <x:c r="AY62" s="17"/>
      <x:c r="AZ62" s="17" t="n">
        <x:v>0</x:v>
      </x:c>
      <x:c r="BA62" s="17"/>
      <x:c r="BB62" s="17" t="str">
        <x:v>[{"mime_type":"heic","name":"2024-06-28 123237.heic","size":1529505}]</x:v>
      </x:c>
      <x:c r="BC62" s="17" t="str">
        <x:v>[{"mime_type":"heic","name":"2024-06-28 123301.heic","size":1727698}]</x:v>
      </x:c>
      <x:c r="BD62" s="17"/>
      <x:c r="BE62" s="17"/>
      <x:c r="BF62" s="17"/>
      <x:c r="BG62" s="17"/>
      <x:c r="BH62" s="17"/>
      <x:c r="BI62" s="21" t="n">
        <x:v>46114.434270833335</x:v>
      </x:c>
      <x:c r="BJ62" s="21" t="n">
        <x:v>46204.32916666667</x:v>
      </x:c>
      <x:c r="BK62" s="17"/>
      <x:c r="BL62" s="17" t="str">
        <x:v>LWHK20KLV9</x:v>
      </x:c>
      <x:c r="BM62" s="17"/>
      <x:c r="BN62" s="17" t="str">
        <x:v>483</x:v>
      </x:c>
      <x:c r="BO62" s="17" t="str">
        <x:v>{"key":"E-7337976622867480579","value":"36个月或以上"}</x:v>
      </x:c>
      <x:c r="BP62" s="17" t="str">
        <x:v>{"key":"E-7337981701425463300","value":"深圳开时科技有限公司"}</x:v>
      </x:c>
      <x:c r="BQ62" s="17"/>
      <x:c r="BR62" s="17" t="str">
        <x:v>余雪峰</x:v>
      </x:c>
      <x:c r="BS62" s="17" t="str">
        <x:v>{"key":"E-7337975800031428610","value":"有Yes"}</x:v>
      </x:c>
      <x:c r="BT62" s="17" t="str">
        <x:v>2029-04-07</x:v>
      </x:c>
      <x:c r="BU62" s="17" t="str">
        <x:v>2026-04-08</x:v>
      </x:c>
      <x:c r="BV62" s="17" t="str">
        <x:v>AY2712250600522</x:v>
      </x:c>
      <x:c r="BW62" s="17" t="str">
        <x:v>43100320191027001X</x:v>
      </x:c>
      <x:c r="BX62" s="17" t="str">
        <x:v>余泳翰</x:v>
      </x:c>
    </x:row>
    <x:row r="63">
      <x:c r="A63" s="17" t="str">
        <x:v>67147c35</x:v>
      </x:c>
      <x:c r="B63" s="17" t="str">
        <x:v>冯汝诗</x:v>
      </x:c>
      <x:c r="C63" s="17"/>
      <x:c r="D63" s="17" t="str">
        <x:v>frush.fengrushi@ksher.com</x:v>
      </x:c>
      <x:c r="E63" s="17" t="str">
        <x:v>738107817@qq.com</x:v>
      </x:c>
      <x:c r="F63" s="17" t="str">
        <x:v>+86 18928205073</x:v>
      </x:c>
      <x:c r="G63" s="17" t="str">
        <x:v>od-02bd931a362c0d17ef98b45d00d619f4</x:v>
      </x:c>
      <x:c r="H63" s="17" t="str">
        <x:v>于学勤 | user_id=457dec33</x:v>
      </x:c>
      <x:c r="I63" s="17" t="str">
        <x:v>新媒体运营实习生 | id=7659684635093667000</x:v>
      </x:c>
      <x:c r="J63" s="17" t="str">
        <x:v>K0 | id=7372487579116028000</x:v>
      </x:c>
      <x:c r="K63" s="17" t="str">
        <x:v>深圳 | id=7332392892478325000</x:v>
      </x:c>
      <x:c r="L63" s="23"/>
      <x:c r="M63" s="17" t="n">
        <x:v>2</x:v>
      </x:c>
      <x:c r="N63" s="17" t="n">
        <x:v>2</x:v>
      </x:c>
      <x:c r="O63" s="19" t="n">
        <x:v>46120</x:v>
      </x:c>
      <x:c r="P63" s="19" t="n">
        <x:v>46107</x:v>
      </x:c>
      <x:c r="Q63" s="17" t="n">
        <x:v>0</x:v>
      </x:c>
      <x:c r="R63" s="19" t="n">
        <x:v>46120</x:v>
      </x:c>
      <x:c r="S63" s="19"/>
      <x:c r="T63" s="19" t="n">
        <x:v>38426</x:v>
      </x:c>
      <x:c r="U63" s="17" t="n">
        <x:v>2</x:v>
      </x:c>
      <x:c r="V63" s="17" t="n">
        <x:v>1</x:v>
      </x:c>
      <x:c r="W63" s="17" t="str">
        <x:v>广东省 | iso=CHN-44</x:v>
      </x:c>
      <x:c r="X63" s="17" t="n">
        <x:v>1</x:v>
      </x:c>
      <x:c r="Y63" s="17" t="n">
        <x:v>9</x:v>
      </x:c>
      <x:c r="Z63" s="17" t="n">
        <x:v>1</x:v>
      </x:c>
      <x:c r="AA63" s="23" t="str">
        <x:v>'441781200503151747</x:v>
      </x:c>
      <x:c r="AB63" s="17" t="n">
        <x:v>2</x:v>
      </x:c>
      <x:c r="AC63" s="17" t="str">
        <x:v>东莞市高埗镇沿河路1001号</x:v>
      </x:c>
      <x:c r="AD63" s="17" t="str">
        <x:v>商羽楼420</x:v>
      </x:c>
      <x:c r="AE63" s="23" t="str">
        <x:v>'6214833687226145</x:v>
      </x:c>
      <x:c r="AF63" s="17" t="str">
        <x:v>招商银行（深圳坂雪岗支行）</x:v>
      </x:c>
      <x:c r="AG63" s="23" t="str">
        <x:v>0</x:v>
      </x:c>
      <x:c r="AH63" s="23" t="str">
        <x:v>0</x:v>
      </x:c>
      <x:c r="AI63" s="17" t="str">
        <x:v>深圳开时科技有限公司 | id=7337877343608701000</x:v>
      </x:c>
      <x:c r="AJ63" s="17" t="n">
        <x:v>3</x:v>
      </x:c>
      <x:c r="AK63" s="19" t="n">
        <x:v>46111</x:v>
      </x:c>
      <x:c r="AL63" s="19" t="n">
        <x:v>46294</x:v>
      </x:c>
      <x:c r="AM63" s="17" t="n">
        <x:v>0</x:v>
      </x:c>
      <x:c r="AN63" s="17"/>
      <x:c r="AO63" s="17"/>
      <x:c r="AP63" s="17" t="str">
        <x:v>{"degree":0,"end":"2027-06-17","level":7,"major":"物流管理","school":"深圳技术大学","start":"2023-09-01"}</x:v>
      </x:c>
      <x:c r="AQ63" s="17" t="str">
        <x:v>[{"degree":0,"end":"2027-06-17","level":7,"major":"物流管理","school":"深圳技术大学","start":"2023-09-01"}]</x:v>
      </x:c>
      <x:c r="AR63" s="17"/>
      <x:c r="AS63" s="17"/>
      <x:c r="AT63" s="17" t="n">
        <x:v>0</x:v>
      </x:c>
      <x:c r="AU63" s="17" t="n">
        <x:v>3</x:v>
      </x:c>
      <x:c r="AV63" s="17" t="n">
        <x:v>3</x:v>
      </x:c>
      <x:c r="AW63" s="17" t="n">
        <x:v>0</x:v>
      </x:c>
      <x:c r="AX63" s="17" t="n">
        <x:v>0</x:v>
      </x:c>
      <x:c r="AY63" s="17"/>
      <x:c r="AZ63" s="17" t="n">
        <x:v>0</x:v>
      </x:c>
      <x:c r="BA63" s="17"/>
      <x:c r="BB63" s="17" t="str">
        <x:v>[{"mime_type":"jpg","name":"image.jpg","size":3116236}]</x:v>
      </x:c>
      <x:c r="BC63" s="17" t="str">
        <x:v>[{"mime_type":"jpg","name":"image.jpg","size":3688176}]</x:v>
      </x:c>
      <x:c r="BD63" s="17"/>
      <x:c r="BE63" s="17"/>
      <x:c r="BF63" s="17"/>
      <x:c r="BG63" s="17"/>
      <x:c r="BH63" s="17"/>
      <x:c r="BI63" s="21" t="n">
        <x:v>46106.14944444445</x:v>
      </x:c>
      <x:c r="BJ63" s="21" t="n">
        <x:v>46210.31175925926</x:v>
      </x:c>
      <x:c r="BK63" s="17"/>
      <x:c r="BL63" s="17" t="str">
        <x:v>GKWYM97KGM</x:v>
      </x:c>
      <x:c r="BM63" s="17"/>
      <x:c r="BN63" s="17" t="str">
        <x:v>481</x:v>
      </x:c>
      <x:c r="BO63" s="17" t="str">
        <x:v>{"key":"E-7337976622867480579","value":"36个月或以上"}</x:v>
      </x:c>
      <x:c r="BP63" s="17" t="str">
        <x:v>{"key":"E-7337981701425463300","value":"深圳开时科技有限公司"}</x:v>
      </x:c>
      <x:c r="BQ63" s="17"/>
      <x:c r="BR63" s="17" t="str">
        <x:v>'441781200503151747</x:v>
      </x:c>
      <x:c r="BS63" s="17" t="str">
        <x:v>{"key":"E-7337975800031444994","value":"无No"}</x:v>
      </x:c>
      <x:c r="BT63" s="17" t="str">
        <x:v>2026-09-29</x:v>
      </x:c>
      <x:c r="BU63" s="17" t="str">
        <x:v>2026-03-30</x:v>
      </x:c>
      <x:c r="BV63" s="17" t="str">
        <x:v>QM27F11598D0031</x:v>
      </x:c>
      <x:c r="BW63" s="17"/>
      <x:c r="BX63" s="17"/>
    </x:row>
    <x:row r="64">
      <x:c r="A64" s="17" t="str">
        <x:v>98abga69</x:v>
      </x:c>
      <x:c r="B64" s="17" t="str">
        <x:v>黄少煜</x:v>
      </x:c>
      <x:c r="C64" s="17"/>
      <x:c r="D64" s="17" t="str">
        <x:v>tom.huangshaoyu@ksher.com</x:v>
      </x:c>
      <x:c r="E64" s="17" t="str">
        <x:v>2937260755@qq.com</x:v>
      </x:c>
      <x:c r="F64" s="17" t="str">
        <x:v>+86 13265452708</x:v>
      </x:c>
      <x:c r="G64" s="17" t="str">
        <x:v>od-bab9977f0cc0dd04cfa0290507a4ca82</x:v>
      </x:c>
      <x:c r="H64" s="17" t="str">
        <x:v>谭迪 | user_id=ggdb92f3</x:v>
      </x:c>
      <x:c r="I64" s="17" t="str">
        <x:v>TS | id=7338342949371412000</x:v>
      </x:c>
      <x:c r="J64" s="17" t="str">
        <x:v>k1-1 | id=7372487579116093000</x:v>
      </x:c>
      <x:c r="K64" s="17" t="str">
        <x:v>深圳 | id=7332392892478325000</x:v>
      </x:c>
      <x:c r="L64" s="23"/>
      <x:c r="M64" s="17" t="n">
        <x:v>1</x:v>
      </x:c>
      <x:c r="N64" s="17" t="n">
        <x:v>5</x:v>
      </x:c>
      <x:c r="O64" s="19" t="n">
        <x:v>46113</x:v>
      </x:c>
      <x:c r="P64" s="19" t="n">
        <x:v>42551</x:v>
      </x:c>
      <x:c r="Q64" s="17" t="n">
        <x:v>6</x:v>
      </x:c>
      <x:c r="R64" s="19" t="n">
        <x:v>46296</x:v>
      </x:c>
      <x:c r="S64" s="19" t="n">
        <x:v>46119</x:v>
      </x:c>
      <x:c r="T64" s="19" t="n">
        <x:v>34335</x:v>
      </x:c>
      <x:c r="U64" s="17" t="n">
        <x:v>1</x:v>
      </x:c>
      <x:c r="V64" s="17" t="n">
        <x:v>2</x:v>
      </x:c>
      <x:c r="W64" s="17" t="str">
        <x:v>广东省 | iso=CHN-44</x:v>
      </x:c>
      <x:c r="X64" s="17" t="n">
        <x:v>1</x:v>
      </x:c>
      <x:c r="Y64" s="17" t="n">
        <x:v>9</x:v>
      </x:c>
      <x:c r="Z64" s="17" t="n">
        <x:v>1</x:v>
      </x:c>
      <x:c r="AA64" s="23" t="str">
        <x:v>'445122199401013736</x:v>
      </x:c>
      <x:c r="AB64" s="17" t="n">
        <x:v>4</x:v>
      </x:c>
      <x:c r="AC64" s="17" t="str">
        <x:v>潮州</x:v>
      </x:c>
      <x:c r="AD64" s="17" t="str">
        <x:v>深圳市坂田街道五和和磡村3巷11号</x:v>
      </x:c>
      <x:c r="AE64" s="23" t="str">
        <x:v>'6222034000060103326</x:v>
      </x:c>
      <x:c r="AF64" s="17" t="str">
        <x:v>工商银行广州江南市场支行</x:v>
      </x:c>
      <x:c r="AG64" s="23" t="str">
        <x:v>812236281</x:v>
      </x:c>
      <x:c r="AH64" s="23" t="str">
        <x:v>22002711132</x:v>
      </x:c>
      <x:c r="AI64" s="17" t="str">
        <x:v>深圳开时科技有限公司 | id=7337877343608701000</x:v>
      </x:c>
      <x:c r="AJ64" s="17" t="n">
        <x:v>0</x:v>
      </x:c>
      <x:c r="AK64" s="19"/>
      <x:c r="AL64" s="19"/>
      <x:c r="AM64" s="17" t="n">
        <x:v>0</x:v>
      </x:c>
      <x:c r="AN64" s="17" t="str">
        <x:v>黄滨娜 | relationship=2 | 13534634280</x:v>
      </x:c>
      <x:c r="AO64" s="17" t="str">
        <x:v>[{"mobile":"13534634280","name":"黄滨娜","relationship":2}]</x:v>
      </x:c>
      <x:c r="AP64" s="17" t="str">
        <x:v>{"degree":4,"end":"2016-06-05","level":6,"major":"工商企业管理","school":"广州华夏学院","start":"2013-09-01"}</x:v>
      </x:c>
      <x:c r="AQ64" s="17" t="str">
        <x:v>[{"degree":4,"end":"2016-06-05","level":6,"major":"工商企业管理","school":"广州华夏学院","start":"2013-09-01"}]</x:v>
      </x:c>
      <x:c r="AR64" s="17" t="str">
        <x:v>{"company":"深圳极一选科技有限公司","department":"销售部","description":"","end":"2026-03-11","job":"销售顾问","start":"2025-04-11"}</x:v>
      </x:c>
      <x:c r="AS64" s="17" t="str">
        <x:v>[{"company":"深圳极一选科技有限公司","department":"销售部","description":"","end":"2026-03-11","job":"销售顾问","start":"2025-04-11"}]</x:v>
      </x:c>
      <x:c r="AT64" s="17" t="n">
        <x:v>1</x:v>
      </x:c>
      <x:c r="AU64" s="17" t="n">
        <x:v>2</x:v>
      </x:c>
      <x:c r="AV64" s="17" t="n">
        <x:v>3</x:v>
      </x:c>
      <x:c r="AW64" s="17" t="n">
        <x:v>1</x:v>
      </x:c>
      <x:c r="AX64" s="17" t="n">
        <x:v>6</x:v>
      </x:c>
      <x:c r="AY64" s="17"/>
      <x:c r="AZ64" s="17" t="n">
        <x:v>0</x:v>
      </x:c>
      <x:c r="BA64" s="17"/>
      <x:c r="BB64" s="17" t="str">
        <x:v>[{"mime_type":"jpeg","name":"6a3437ee438b527fc38bc4b0e42dcb2a.jpeg","size":377042}]</x:v>
      </x:c>
      <x:c r="BC64" s="17" t="str">
        <x:v>[{"mime_type":"jpeg","name":"6c884d3779c5ebb5aee148c5f3ab7878.jpeg","size":408063}]</x:v>
      </x:c>
      <x:c r="BD64" s="17"/>
      <x:c r="BE64" s="17"/>
      <x:c r="BF64" s="17"/>
      <x:c r="BG64" s="17"/>
      <x:c r="BH64" s="17"/>
      <x:c r="BI64" s="21" t="n">
        <x:v>46112.45887731481</x:v>
      </x:c>
      <x:c r="BJ64" s="21" t="n">
        <x:v>46148.71616898148</x:v>
      </x:c>
      <x:c r="BK64" s="17"/>
      <x:c r="BL64" s="17"/>
      <x:c r="BM64" s="17"/>
      <x:c r="BN64" s="17"/>
      <x:c r="BO64" s="17" t="str">
        <x:v>{"key":"E-7337976622867480579","value":"36个月或以上"}</x:v>
      </x:c>
      <x:c r="BP64" s="17" t="str">
        <x:v>{"key":"E-7337981701425463300","value":"深圳开时科技有限公司"}</x:v>
      </x:c>
      <x:c r="BQ64" s="17"/>
      <x:c r="BR64" s="17" t="str">
        <x:v>黄少煜</x:v>
      </x:c>
      <x:c r="BS64" s="17" t="str">
        <x:v>{"key":"E-7337975800031444994","value":"无No"}</x:v>
      </x:c>
      <x:c r="BT64" s="17" t="str">
        <x:v>2029-03-31</x:v>
      </x:c>
      <x:c r="BU64" s="17" t="str">
        <x:v>2026-04-01</x:v>
      </x:c>
      <x:c r="BV64" s="17" t="str">
        <x:v>PW066XPF</x:v>
      </x:c>
      <x:c r="BW64" s="17" t="str">
        <x:v>无</x:v>
      </x:c>
      <x:c r="BX64" s="17" t="str">
        <x:v>无</x:v>
      </x:c>
    </x:row>
    <x:row r="65">
      <x:c r="A65" s="17" t="str">
        <x:v>5a1b91dd</x:v>
      </x:c>
      <x:c r="B65" s="17" t="str">
        <x:v>刘璐</x:v>
      </x:c>
      <x:c r="C65" s="17"/>
      <x:c r="D65" s="17" t="str">
        <x:v>lumi.liulu@ksher.com</x:v>
      </x:c>
      <x:c r="E65" s="17" t="str">
        <x:v>1278787690@qq.com</x:v>
      </x:c>
      <x:c r="F65" s="17" t="str">
        <x:v>+86 15667492956</x:v>
      </x:c>
      <x:c r="G65" s="17" t="str">
        <x:v>od-cf58280562b020414608ca094069b995</x:v>
      </x:c>
      <x:c r="H65" s="17" t="str">
        <x:v>肖桥桥 | user_id=g5a5884e</x:v>
      </x:c>
      <x:c r="I65" s="17" t="str">
        <x:v>高级资金专员 | id=7622898992472739000</x:v>
      </x:c>
      <x:c r="J65" s="17" t="str">
        <x:v>k1-1 | id=7372487579116093000</x:v>
      </x:c>
      <x:c r="K65" s="17" t="str">
        <x:v>北京 | id=7332392873747169000</x:v>
      </x:c>
      <x:c r="L65" s="23" t="str">
        <x:v>北京门禁：15</x:v>
      </x:c>
      <x:c r="M65" s="17" t="n">
        <x:v>1</x:v>
      </x:c>
      <x:c r="N65" s="17" t="n">
        <x:v>2</x:v>
      </x:c>
      <x:c r="O65" s="19" t="n">
        <x:v>46113</x:v>
      </x:c>
      <x:c r="P65" s="19" t="n">
        <x:v>45474</x:v>
      </x:c>
      <x:c r="Q65" s="17" t="n">
        <x:v>6</x:v>
      </x:c>
      <x:c r="R65" s="19" t="n">
        <x:v>46296</x:v>
      </x:c>
      <x:c r="S65" s="19"/>
      <x:c r="T65" s="19" t="n">
        <x:v>37885</x:v>
      </x:c>
      <x:c r="U65" s="17" t="n">
        <x:v>2</x:v>
      </x:c>
      <x:c r="V65" s="17" t="n">
        <x:v>1</x:v>
      </x:c>
      <x:c r="W65" s="17" t="str">
        <x:v>陕西省 | iso=CHN-61</x:v>
      </x:c>
      <x:c r="X65" s="17" t="n">
        <x:v>1</x:v>
      </x:c>
      <x:c r="Y65" s="17" t="n">
        <x:v>9</x:v>
      </x:c>
      <x:c r="Z65" s="17" t="n">
        <x:v>1</x:v>
      </x:c>
      <x:c r="AA65" s="23" t="str">
        <x:v>'610722200309213829</x:v>
      </x:c>
      <x:c r="AB65" s="17" t="n">
        <x:v>4</x:v>
      </x:c>
      <x:c r="AC65" s="17" t="str">
        <x:v>陕西省汉中市</x:v>
      </x:c>
      <x:c r="AD65" s="17" t="str">
        <x:v>陕西省西安市未央区辛家庙街道东御兰汀北区1号楼3单元504</x:v>
      </x:c>
      <x:c r="AE65" s="23" t="str">
        <x:v>'6222620910076154875</x:v>
      </x:c>
      <x:c r="AF65" s="17" t="str">
        <x:v>交通银行北京兴华大街支行</x:v>
      </x:c>
      <x:c r="AG65" s="23" t="str">
        <x:v>0</x:v>
      </x:c>
      <x:c r="AH65" s="23" t="str">
        <x:v>0</x:v>
      </x:c>
      <x:c r="AI65" s="17" t="str">
        <x:v>凯世星球（北京）科技有限公司 | id=7337936175125135000</x:v>
      </x:c>
      <x:c r="AJ65" s="17" t="n">
        <x:v>1</x:v>
      </x:c>
      <x:c r="AK65" s="19" t="n">
        <x:v>46113</x:v>
      </x:c>
      <x:c r="AL65" s="19" t="n">
        <x:v>47208</x:v>
      </x:c>
      <x:c r="AM65" s="17" t="n">
        <x:v>1</x:v>
      </x:c>
      <x:c r="AN65" s="17" t="str">
        <x:v>刘尚安 | relationship=1 | 15129868991</x:v>
      </x:c>
      <x:c r="AO65" s="17" t="str">
        <x:v>[{"mobile":"15129868991","name":"刘尚安","relationship":1}]</x:v>
      </x:c>
      <x:c r="AP65" s="17" t="str">
        <x:v>{"degree":1,"end":"2024-07-01","level":7,"major":"财务管理","school":"西安财经大学","start":"2020-09-01"}</x:v>
      </x:c>
      <x:c r="AQ65" s="17" t="str">
        <x:v>[{"degree":1,"end":"2024-07-01","level":7,"major":"财务管理","school":"西安财经大学","start":"2020-09-01"}]</x:v>
      </x:c>
      <x:c r="AR65" s="17" t="str">
        <x:v>{"company":"江西正邦作物保护股份有限公司","department":"核算会计部","description":"","end":"2025-10-23","job":"出纳","start":"2024-06-03"}</x:v>
      </x:c>
      <x:c r="AS65" s="17" t="str">
        <x:v>[{"company":"江西正邦作物保护股份有限公司","department":"核算会计部","description":"","end":"2025-10-23","job":"出纳","start":"2024-06-03"}]</x:v>
      </x:c>
      <x:c r="AT65" s="17" t="n">
        <x:v>1</x:v>
      </x:c>
      <x:c r="AU65" s="17" t="n">
        <x:v>2</x:v>
      </x:c>
      <x:c r="AV65" s="17" t="n">
        <x:v>3</x:v>
      </x:c>
      <x:c r="AW65" s="17" t="n">
        <x:v>0</x:v>
      </x:c>
      <x:c r="AX65" s="17" t="n">
        <x:v>0</x:v>
      </x:c>
      <x:c r="AY65" s="17"/>
      <x:c r="AZ65" s="17" t="n">
        <x:v>0</x:v>
      </x:c>
      <x:c r="BA65" s="17"/>
      <x:c r="BB65" s="17" t="str">
        <x:v>[{"mime_type":"png","name":"身份证人像面.png","size":213178}]</x:v>
      </x:c>
      <x:c r="BC65" s="17" t="str">
        <x:v>[{"mime_type":"png","name":"身份证国徽面.png","size":349368}]</x:v>
      </x:c>
      <x:c r="BD65" s="17"/>
      <x:c r="BE65" s="17"/>
      <x:c r="BF65" s="17"/>
      <x:c r="BG65" s="17"/>
      <x:c r="BH65" s="17"/>
      <x:c r="BI65" s="21" t="n">
        <x:v>46107.273206018515</x:v>
      </x:c>
      <x:c r="BJ65" s="21" t="n">
        <x:v>46230.356828703705</x:v>
      </x:c>
      <x:c r="BK65" s="17"/>
      <x:c r="BL65" s="17" t="str">
        <x:v>5CG54747WT</x:v>
      </x:c>
      <x:c r="BM65" s="17"/>
      <x:c r="BN65" s="17"/>
      <x:c r="BO65" s="17" t="str">
        <x:v>{"key":"E-7337976622867480579","value":"36个月或以上"}</x:v>
      </x:c>
      <x:c r="BP65" s="17" t="str">
        <x:v>{"key":"E-7337981701425479684","value":"凯世星球（北京）科技有限公司"}</x:v>
      </x:c>
      <x:c r="BQ65" s="17"/>
      <x:c r="BR65" s="17" t="str">
        <x:v>刘璐</x:v>
      </x:c>
      <x:c r="BS65" s="17" t="str">
        <x:v>{"key":"E-7337975800031444994","value":"无No"}</x:v>
      </x:c>
      <x:c r="BT65" s="17" t="str">
        <x:v>2029-03-31</x:v>
      </x:c>
      <x:c r="BU65" s="17" t="str">
        <x:v>2026-04-01</x:v>
      </x:c>
      <x:c r="BV65" s="17"/>
      <x:c r="BW65" s="17"/>
      <x:c r="BX65" s="17"/>
    </x:row>
    <x:row r="66">
      <x:c r="A66" s="17" t="str">
        <x:v>6bgacd65</x:v>
      </x:c>
      <x:c r="B66" s="17" t="str">
        <x:v>严伟东</x:v>
      </x:c>
      <x:c r="C66" s="17"/>
      <x:c r="D66" s="17" t="str">
        <x:v>wade.yanweidong@ksher.com</x:v>
      </x:c>
      <x:c r="E66" s="17" t="str">
        <x:v>ywd1020@qq.com</x:v>
      </x:c>
      <x:c r="F66" s="17" t="str">
        <x:v>+86 15155396313</x:v>
      </x:c>
      <x:c r="G66" s="17" t="str">
        <x:v>od-41c9b780d97311bf1b0da31d973508e0</x:v>
      </x:c>
      <x:c r="H66" s="17" t="str">
        <x:v>肖敏 | user_id=b762e471</x:v>
      </x:c>
      <x:c r="I66" s="17" t="str">
        <x:v>高级渠道产品经理 | id=7622898261184417000</x:v>
      </x:c>
      <x:c r="J66" s="17" t="str">
        <x:v>K2-1 | id=7372487579115962000</x:v>
      </x:c>
      <x:c r="K66" s="17" t="str">
        <x:v>杭州 | id=7332392873746924000</x:v>
      </x:c>
      <x:c r="L66" s="23"/>
      <x:c r="M66" s="17" t="n">
        <x:v>1</x:v>
      </x:c>
      <x:c r="N66" s="17" t="n">
        <x:v>2</x:v>
      </x:c>
      <x:c r="O66" s="19" t="n">
        <x:v>46113</x:v>
      </x:c>
      <x:c r="P66" s="19" t="n">
        <x:v>41415</x:v>
      </x:c>
      <x:c r="Q66" s="17" t="n">
        <x:v>6</x:v>
      </x:c>
      <x:c r="R66" s="19" t="n">
        <x:v>46296</x:v>
      </x:c>
      <x:c r="S66" s="19"/>
      <x:c r="T66" s="19" t="n">
        <x:v>32436</x:v>
      </x:c>
      <x:c r="U66" s="17" t="n">
        <x:v>1</x:v>
      </x:c>
      <x:c r="V66" s="17" t="n">
        <x:v>2</x:v>
      </x:c>
      <x:c r="W66" s="17" t="str">
        <x:v>安徽省 | iso=CHN-34</x:v>
      </x:c>
      <x:c r="X66" s="17" t="n">
        <x:v>1</x:v>
      </x:c>
      <x:c r="Y66" s="17" t="n">
        <x:v>0</x:v>
      </x:c>
      <x:c r="Z66" s="17" t="n">
        <x:v>1</x:v>
      </x:c>
      <x:c r="AA66" s="23" t="str">
        <x:v>'340826198810202213</x:v>
      </x:c>
      <x:c r="AB66" s="17" t="n">
        <x:v>0</x:v>
      </x:c>
      <x:c r="AC66" s="17"/>
      <x:c r="AD66" s="17" t="str">
        <x:v>杭州萧山区蜀山街道奥园</x:v>
      </x:c>
      <x:c r="AE66" s="23" t="str">
        <x:v>'6226083430079419</x:v>
      </x:c>
      <x:c r="AF66" s="17" t="str">
        <x:v>招商银行杭州高新支行</x:v>
      </x:c>
      <x:c r="AG66" s="23" t="str">
        <x:v>'340826198810202213</x:v>
      </x:c>
      <x:c r="AH66" s="23" t="str">
        <x:v>'1011000879136769</x:v>
      </x:c>
      <x:c r="AI66" s="17" t="str">
        <x:v>深圳开时科技有限公司杭州分公司 | id=7646322343909477000</x:v>
      </x:c>
      <x:c r="AJ66" s="17" t="n">
        <x:v>1</x:v>
      </x:c>
      <x:c r="AK66" s="19" t="n">
        <x:v>46174</x:v>
      </x:c>
      <x:c r="AL66" s="19" t="n">
        <x:v>47208</x:v>
      </x:c>
      <x:c r="AM66" s="17" t="n">
        <x:v>1</x:v>
      </x:c>
      <x:c r="AN66" s="17" t="str">
        <x:v>杜灿灿 | relationship=2 | 13588705340</x:v>
      </x:c>
      <x:c r="AO66" s="17" t="str">
        <x:v>[{"mobile":"13588705340","name":"杜灿灿","relationship":2}]</x:v>
      </x:c>
      <x:c r="AP66" s="17" t="str">
        <x:v>{"degree":0,"end":"2012-10-01","level":7,"major":"","school":"安徽师范大学皖江学院","start":"2008-09-01"}</x:v>
      </x:c>
      <x:c r="AQ66" s="17" t="str">
        <x:v>[{"degree":0,"end":"2012-10-01","level":7,"major":"","school":"安徽师范大学皖江学院","start":"2008-09-01"}]</x:v>
      </x:c>
      <x:c r="AR66" s="17" t="str">
        <x:v>{"company":"杭州乒乓智能有限公司","department":"资金中台","description":"","end":"2026-03-03","job":"渠道对接","start":"2021-05-17"}</x:v>
      </x:c>
      <x:c r="AS66" s="17" t="str">
        <x:v>[{"company":"杭州乒乓智能有限公司","department":"资金中台","description":"","end":"2026-03-03","job":"渠道对接","start":"2021-05-17"}]</x:v>
      </x:c>
      <x:c r="AT66" s="17" t="n">
        <x:v>1</x:v>
      </x:c>
      <x:c r="AU66" s="17" t="n">
        <x:v>2</x:v>
      </x:c>
      <x:c r="AV66" s="17" t="n">
        <x:v>3</x:v>
      </x:c>
      <x:c r="AW66" s="17" t="n">
        <x:v>0</x:v>
      </x:c>
      <x:c r="AX66" s="17" t="n">
        <x:v>0</x:v>
      </x:c>
      <x:c r="AY66" s="17"/>
      <x:c r="AZ66" s="17" t="n">
        <x:v>0</x:v>
      </x:c>
      <x:c r="BA66" s="17"/>
      <x:c r="BB66" s="17" t="str">
        <x:v>[{"mime_type":"jpg","name":"IMG_20260330_112834_edit_11080446592058.jpg","size":926978}]</x:v>
      </x:c>
      <x:c r="BC66" s="17" t="str">
        <x:v>[{"mime_type":"jpg","name":"IMG_20260330_112844_edit_11062097857685.jpg","size":1100753}]</x:v>
      </x:c>
      <x:c r="BD66" s="17"/>
      <x:c r="BE66" s="17"/>
      <x:c r="BF66" s="17"/>
      <x:c r="BG66" s="17"/>
      <x:c r="BH66" s="17"/>
      <x:c r="BI66" s="21" t="n">
        <x:v>46107.26215277778</x:v>
      </x:c>
      <x:c r="BJ66" s="21" t="n">
        <x:v>46204.329189814816</x:v>
      </x:c>
      <x:c r="BK66" s="17"/>
      <x:c r="BL66" s="17" t="str">
        <x:v>JLVPT9993C</x:v>
      </x:c>
      <x:c r="BM66" s="17"/>
      <x:c r="BN66" s="17" t="str">
        <x:v>482</x:v>
      </x:c>
      <x:c r="BO66" s="17" t="str">
        <x:v>{"key":"E-7337976622867480579","value":"36个月或以上"}</x:v>
      </x:c>
      <x:c r="BP66" s="17" t="str">
        <x:v>{"key":"E-7646325244072496084","value":"深圳开时科技有限公司杭州分公司"}</x:v>
      </x:c>
      <x:c r="BQ66" s="17"/>
      <x:c r="BR66" s="17" t="str">
        <x:v>严伟东</x:v>
      </x:c>
      <x:c r="BS66" s="17" t="str">
        <x:v>{"key":"E-7337975800031428610","value":"有Yes"}</x:v>
      </x:c>
      <x:c r="BT66" s="17" t="str">
        <x:v>2029-03-31</x:v>
      </x:c>
      <x:c r="BU66" s="17" t="str">
        <x:v>2026-04-01</x:v>
      </x:c>
      <x:c r="BV66" s="17" t="str">
        <x:v>QM27F11598D0012</x:v>
      </x:c>
      <x:c r="BW66" s="17"/>
      <x:c r="BX66" s="17"/>
    </x:row>
    <x:row r="67">
      <x:c r="A67" s="17" t="str">
        <x:v>5c65141e</x:v>
      </x:c>
      <x:c r="B67" s="17" t="str">
        <x:v>赵梓燕</x:v>
      </x:c>
      <x:c r="C67" s="17"/>
      <x:c r="D67" s="17" t="str">
        <x:v>victoria.zhaoziyan@ksher.com</x:v>
      </x:c>
      <x:c r="E67" s="17" t="str">
        <x:v>15113918391@163.com</x:v>
      </x:c>
      <x:c r="F67" s="17" t="str">
        <x:v>+86 13710374044</x:v>
      </x:c>
      <x:c r="G67" s="17" t="str">
        <x:v>od-342e7a2267f4ac45cc21ca751633e092</x:v>
      </x:c>
      <x:c r="H67" s="17" t="str">
        <x:v>卢烨 | user_id=dc34c5gc</x:v>
      </x:c>
      <x:c r="I67" s="17" t="str">
        <x:v>BD | id=7338342838557245000</x:v>
      </x:c>
      <x:c r="J67" s="17" t="str">
        <x:v>k1-1 | id=7372487579116093000</x:v>
      </x:c>
      <x:c r="K67" s="17" t="str">
        <x:v>深圳 | id=7332392892478325000</x:v>
      </x:c>
      <x:c r="L67" s="23"/>
      <x:c r="M67" s="17" t="n">
        <x:v>1</x:v>
      </x:c>
      <x:c r="N67" s="17" t="n">
        <x:v>2</x:v>
      </x:c>
      <x:c r="O67" s="19" t="n">
        <x:v>46113</x:v>
      </x:c>
      <x:c r="P67" s="19" t="n">
        <x:v>44462</x:v>
      </x:c>
      <x:c r="Q67" s="17" t="n">
        <x:v>6</x:v>
      </x:c>
      <x:c r="R67" s="19" t="n">
        <x:v>46296</x:v>
      </x:c>
      <x:c r="S67" s="19"/>
      <x:c r="T67" s="19" t="n">
        <x:v>35473</x:v>
      </x:c>
      <x:c r="U67" s="17" t="n">
        <x:v>2</x:v>
      </x:c>
      <x:c r="V67" s="17" t="n">
        <x:v>1</x:v>
      </x:c>
      <x:c r="W67" s="17" t="str">
        <x:v>广东省 | iso=CHN-44</x:v>
      </x:c>
      <x:c r="X67" s="17" t="n">
        <x:v>1</x:v>
      </x:c>
      <x:c r="Y67" s="17" t="n">
        <x:v>9</x:v>
      </x:c>
      <x:c r="Z67" s="17" t="n">
        <x:v>1</x:v>
      </x:c>
      <x:c r="AA67" s="23" t="str">
        <x:v>'440301199702127264</x:v>
      </x:c>
      <x:c r="AB67" s="17" t="n">
        <x:v>1</x:v>
      </x:c>
      <x:c r="AC67" s="17" t="str">
        <x:v>广东省深圳市</x:v>
      </x:c>
      <x:c r="AD67" s="17" t="str">
        <x:v>广东省深圳市龙岗区龙岗街道龙苑新村15巷三号</x:v>
      </x:c>
      <x:c r="AE67" s="23" t="str">
        <x:v>'6217007200129088871</x:v>
      </x:c>
      <x:c r="AF67" s="17" t="str">
        <x:v>中国建设银行股份有限公司深圳五和支行</x:v>
      </x:c>
      <x:c r="AG67" s="23" t="str">
        <x:v>806222775</x:v>
      </x:c>
      <x:c r="AH67" s="23" t="str">
        <x:v>21705914950</x:v>
      </x:c>
      <x:c r="AI67" s="17" t="str">
        <x:v>深圳开时科技有限公司 | id=7337877343608701000</x:v>
      </x:c>
      <x:c r="AJ67" s="17" t="n">
        <x:v>1</x:v>
      </x:c>
      <x:c r="AK67" s="19" t="n">
        <x:v>46113</x:v>
      </x:c>
      <x:c r="AL67" s="19" t="n">
        <x:v>47208</x:v>
      </x:c>
      <x:c r="AM67" s="17" t="n">
        <x:v>1</x:v>
      </x:c>
      <x:c r="AN67" s="17"/>
      <x:c r="AO67" s="17"/>
      <x:c r="AP67" s="17" t="str">
        <x:v>{"degree":1,"end":"2021-06-30","level":7,"major":"商务英语","school":"广东外语外贸大学","start":"2016-09-01"}</x:v>
      </x:c>
      <x:c r="AQ67" s="17" t="str">
        <x:v>[{"degree":1,"end":"2021-06-30","level":7,"major":"商务英语","school":"广东外语外贸大学","start":"2016-09-01"}]</x:v>
      </x:c>
      <x:c r="AR67" s="17" t="str">
        <x:v>{"company":"上海夺畅网络技术有限公司","department":"","description":"新客户拓展：通过电话、面访及线下展会等多渠道主动开发客户，累计开发有效客户 200＋家，其中深度合作客户 30 余家。\n目标管理与高效执行：承接并拆解部门销售目标，制定客户分级跟进策略，全年 10 个月达成率超 100％，月均目标达成率 115％。\n客户关系与长期维护：系统建立客户档案，定期回访并响应需求，年度客户续约率达 80％以上，并成功推动 5 家重点客户从竞品迁移至我司平台，带动后续稳定营收增量。\n核心成果：作为新加入团队的新人，凭借出色的客户开发能力，在新人期间取得了增量营收 12 万＋的优异成绩，位列第二。在年末的关键月份，实现增量营收 20 万的突破，荣获区域业绩冠军。","end":"","job":"客户经理","start":"2025-01-01"}</x:v>
      </x:c>
      <x:c r="AS67" s="17" t="str">
        <x:v>[{"company":"上海夺畅网络技术有限公司","department":"","description":"新客户拓展：通过电话、面访及线下展会等多渠道主动开发客户，累计开发有效客户 200＋家，其中深度合作客户 30 余家。\n目标管理与高效执行：承接并拆解部门销售目标，制定客户分级跟进策略，全年 10 个月达成率超 100％，月均目标达成率 115％。\n客户关系与长期维护：系统建立客户档案，定期回访并响应需求，年度客户续约率达 80％以上，并成功推动 5 家重点客户从竞品迁移至我司平台，带动后续稳定营收增量。\n核心成果：作为新加入团队的新人，凭借出色的客户开发能力，在新人期间取得了增量营收 12 万＋的优异成绩，位列第二。在年末的关键月份，实现增量营收 20 万的突破，荣获区域业绩冠军。","end":"","job":"客户经理","start":"2025-01-01"},{"company":"美之味(上海)信息技术有限公司深圳分公司","department":"","description":"目标市场开拓与客户挖掘：主动挖掘并成功拓展品牌连锁餐饮新客户资源，深入理解其营销需求，有效提升公司在目标餐饮细分市场的覆盖。\n定制化解决方案促成合作：基于商户核心需求，整合公司平台与本地资源，针对性设计全渠道新媒体营销服务方案，通过专业谈判高效达成合作。\n客户关系与满意度管理：主导处理商户全周期反馈（咨询、投诉、建议），协调内部资源及时响应，提升客户满意度和合作稳定性，为建立长期伙伴关系奠定基础。\n资源整合与价值传递：有效整合公司优势与本地餐饮生态资源，协同多方支持商户成长，增强公司服务价值与品牌影响力。\n核心成果： 3 个月内成功签约 10 家餐饮商户 ， 总季度交易毛利 16 万＋ ， 带动区域市占率提升 25％（公司测算）， 获华南区销售 TOP3 奖项。","end":"2024-01-01","job":"客户经理","start":"2021-11-01"}]</x:v>
      </x:c>
      <x:c r="AT67" s="17" t="n">
        <x:v>1</x:v>
      </x:c>
      <x:c r="AU67" s="17" t="n">
        <x:v>2</x:v>
      </x:c>
      <x:c r="AV67" s="17" t="n">
        <x:v>2</x:v>
      </x:c>
      <x:c r="AW67" s="17" t="n">
        <x:v>0</x:v>
      </x:c>
      <x:c r="AX67" s="17" t="n">
        <x:v>0</x:v>
      </x:c>
      <x:c r="AY67" s="17"/>
      <x:c r="AZ67" s="17" t="n">
        <x:v>0</x:v>
      </x:c>
      <x:c r="BA67" s="17"/>
      <x:c r="BB67" s="17"/>
      <x:c r="BC67" s="17"/>
      <x:c r="BD67" s="17"/>
      <x:c r="BE67" s="17"/>
      <x:c r="BF67" s="17"/>
      <x:c r="BG67" s="17"/>
      <x:c r="BH67" s="17"/>
      <x:c r="BI67" s="21" t="n">
        <x:v>46104.40765046296</x:v>
      </x:c>
      <x:c r="BJ67" s="21" t="n">
        <x:v>46226.664618055554</x:v>
      </x:c>
      <x:c r="BK67" s="17"/>
      <x:c r="BL67" s="17"/>
      <x:c r="BM67" s="17"/>
      <x:c r="BN67" s="17" t="str">
        <x:v>468</x:v>
      </x:c>
      <x:c r="BO67" s="17" t="str">
        <x:v>{"key":"E-7337976622867480579","value":"36个月或以上"}</x:v>
      </x:c>
      <x:c r="BP67" s="17" t="str">
        <x:v>{"key":"E-7337981701425463300","value":"深圳开时科技有限公司"}</x:v>
      </x:c>
      <x:c r="BQ67" s="17"/>
      <x:c r="BR67" s="17" t="str">
        <x:v>赵梓燕</x:v>
      </x:c>
      <x:c r="BS67" s="17" t="str">
        <x:v>{"key":"E-7337975800031444994","value":"无No"}</x:v>
      </x:c>
      <x:c r="BT67" s="17" t="str">
        <x:v>2029-03-31</x:v>
      </x:c>
      <x:c r="BU67" s="17" t="str">
        <x:v>2026-04-01</x:v>
      </x:c>
      <x:c r="BV67" s="17" t="str">
        <x:v>PW06XJ3H</x:v>
      </x:c>
      <x:c r="BW67" s="17"/>
      <x:c r="BX67" s="17"/>
    </x:row>
    <x:row r="68">
      <x:c r="A68" s="17" t="str">
        <x:v>5cfe6cad</x:v>
      </x:c>
      <x:c r="B68" s="17" t="str">
        <x:v>楼丽姗</x:v>
      </x:c>
      <x:c r="C68" s="17"/>
      <x:c r="D68" s="17" t="str">
        <x:v>lishan.loulishan@ksher.com</x:v>
      </x:c>
      <x:c r="E68" s="17" t="str">
        <x:v>lishan_lou@163.com</x:v>
      </x:c>
      <x:c r="F68" s="17" t="str">
        <x:v>+86 18667026045</x:v>
      </x:c>
      <x:c r="G68" s="17" t="str">
        <x:v>od-1ea0ad6f19e76327e768a9586626a0ed</x:v>
      </x:c>
      <x:c r="H68" s="17" t="str">
        <x:v>郭俊彦 | user_id=cg2g56b4</x:v>
      </x:c>
      <x:c r="I68" s="17" t="str">
        <x:v>FIBD | id=7345765104481878000</x:v>
      </x:c>
      <x:c r="J68" s="17" t="str">
        <x:v>K2-1 | id=7372487579115962000</x:v>
      </x:c>
      <x:c r="K68" s="17" t="str">
        <x:v>杭州 | id=7332392873746924000</x:v>
      </x:c>
      <x:c r="L68" s="23"/>
      <x:c r="M68" s="17" t="n">
        <x:v>1</x:v>
      </x:c>
      <x:c r="N68" s="17" t="n">
        <x:v>2</x:v>
      </x:c>
      <x:c r="O68" s="19" t="n">
        <x:v>46113</x:v>
      </x:c>
      <x:c r="P68" s="19" t="n">
        <x:v>43191</x:v>
      </x:c>
      <x:c r="Q68" s="17" t="n">
        <x:v>6</x:v>
      </x:c>
      <x:c r="R68" s="19" t="n">
        <x:v>46296</x:v>
      </x:c>
      <x:c r="S68" s="19"/>
      <x:c r="T68" s="19" t="n">
        <x:v>33556</x:v>
      </x:c>
      <x:c r="U68" s="17" t="n">
        <x:v>2</x:v>
      </x:c>
      <x:c r="V68" s="17" t="n">
        <x:v>2</x:v>
      </x:c>
      <x:c r="W68" s="17" t="str">
        <x:v>浙江省 | iso=CHN-33</x:v>
      </x:c>
      <x:c r="X68" s="17" t="n">
        <x:v>1</x:v>
      </x:c>
      <x:c r="Y68" s="17" t="n">
        <x:v>12</x:v>
      </x:c>
      <x:c r="Z68" s="17" t="n">
        <x:v>1</x:v>
      </x:c>
      <x:c r="AA68" s="23" t="str">
        <x:v>'330184199111144825</x:v>
      </x:c>
      <x:c r="AB68" s="17" t="n">
        <x:v>3</x:v>
      </x:c>
      <x:c r="AC68" s="17" t="str">
        <x:v>浙江杭州</x:v>
      </x:c>
      <x:c r="AD68" s="17" t="str">
        <x:v>杭州市上城区小营街道黄醋园6幢2单元303</x:v>
      </x:c>
      <x:c r="AE68" s="23" t="str">
        <x:v>'6214833474124008</x:v>
      </x:c>
      <x:c r="AF68" s="17" t="str">
        <x:v>招商银行杭州云起支行</x:v>
      </x:c>
      <x:c r="AG68" s="23" t="str">
        <x:v>'330184199111144825</x:v>
      </x:c>
      <x:c r="AH68" s="23" t="str">
        <x:v>'1011000886422951</x:v>
      </x:c>
      <x:c r="AI68" s="17" t="str">
        <x:v>深圳开时科技有限公司杭州分公司 | id=7646322343909477000</x:v>
      </x:c>
      <x:c r="AJ68" s="17" t="n">
        <x:v>1</x:v>
      </x:c>
      <x:c r="AK68" s="19" t="n">
        <x:v>46174</x:v>
      </x:c>
      <x:c r="AL68" s="19" t="n">
        <x:v>47208</x:v>
      </x:c>
      <x:c r="AM68" s="17" t="n">
        <x:v>1</x:v>
      </x:c>
      <x:c r="AN68" s="17" t="str">
        <x:v>Nicolas Chung | relationship=2 | +86 178 1689 5684</x:v>
      </x:c>
      <x:c r="AO68" s="17" t="str">
        <x:v>[{"mobile":"+86 178 1689 5684","name":"Nicolas Chung","relationship":2}]</x:v>
      </x:c>
      <x:c r="AP68" s="17" t="str">
        <x:v>{"degree":2,"end":"2018-03-15","level":8,"major":"核科学与技术","school":"上海交通大学","start":"2014-09-01"}</x:v>
      </x:c>
      <x:c r="AQ68" s="17" t="str">
        <x:v>[{"degree":2,"end":"2018-03-15","level":8,"major":"核科学与技术","school":"上海交通大学","start":"2014-09-01"}]</x:v>
      </x:c>
      <x:c r="AR68" s="17" t="str">
        <x:v>{"company":"杭州姆珉网络科技有限公司","department":"机构部","description":"","end":"2026-03-31","job":"商务经理","start":"2023-08-15"}</x:v>
      </x:c>
      <x:c r="AS68" s="17" t="str">
        <x:v>[{"company":"杭州姆珉网络科技有限公司","department":"机构部","description":"","end":"2026-03-31","job":"商务经理","start":"2023-08-15"}]</x:v>
      </x:c>
      <x:c r="AT68" s="17" t="n">
        <x:v>1</x:v>
      </x:c>
      <x:c r="AU68" s="17" t="n">
        <x:v>2</x:v>
      </x:c>
      <x:c r="AV68" s="17" t="n">
        <x:v>3</x:v>
      </x:c>
      <x:c r="AW68" s="17" t="n">
        <x:v>0</x:v>
      </x:c>
      <x:c r="AX68" s="17" t="n">
        <x:v>0</x:v>
      </x:c>
      <x:c r="AY68" s="17"/>
      <x:c r="AZ68" s="17" t="n">
        <x:v>0</x:v>
      </x:c>
      <x:c r="BA68" s="17"/>
      <x:c r="BB68" s="17" t="str">
        <x:v>[{"mime_type":"jpeg","name":"IMG_3064.jpeg","size":4070357}]</x:v>
      </x:c>
      <x:c r="BC68" s="17" t="str">
        <x:v>[{"mime_type":"jpeg","name":"IMG_3065.jpeg","size":5294970}]</x:v>
      </x:c>
      <x:c r="BD68" s="17"/>
      <x:c r="BE68" s="17"/>
      <x:c r="BF68" s="17"/>
      <x:c r="BG68" s="17"/>
      <x:c r="BH68" s="17"/>
      <x:c r="BI68" s="21" t="n">
        <x:v>46085.14517361111</x:v>
      </x:c>
      <x:c r="BJ68" s="21" t="n">
        <x:v>46211.66420138889</x:v>
      </x:c>
      <x:c r="BK68" s="17"/>
      <x:c r="BL68" s="17" t="str">
        <x:v>D343HM47R3</x:v>
      </x:c>
      <x:c r="BM68" s="17"/>
      <x:c r="BN68" s="17" t="str">
        <x:v>480</x:v>
      </x:c>
      <x:c r="BO68" s="17" t="str">
        <x:v>{"key":"E-7337976622867480579","value":"36个月或以上"}</x:v>
      </x:c>
      <x:c r="BP68" s="17" t="str">
        <x:v>{"key":"E-7646325244072496084","value":"深圳开时科技有限公司杭州分公司"}</x:v>
      </x:c>
      <x:c r="BQ68" s="17"/>
      <x:c r="BR68" s="17" t="str">
        <x:v>楼丽姗</x:v>
      </x:c>
      <x:c r="BS68" s="17" t="str">
        <x:v>{"key":"E-7337975800031428610","value":"有Yes"}</x:v>
      </x:c>
      <x:c r="BT68" s="17" t="str">
        <x:v>2029-03-31</x:v>
      </x:c>
      <x:c r="BU68" s="17" t="str">
        <x:v>2026-04-01</x:v>
      </x:c>
      <x:c r="BV68" s="17" t="str">
        <x:v>QM27E39398D0051</x:v>
      </x:c>
      <x:c r="BW68" s="17" t="str">
        <x:v>'330110202508034712</x:v>
      </x:c>
      <x:c r="BX68" s="17" t="str">
        <x:v>楼羿霖</x:v>
      </x:c>
    </x:row>
    <x:row r="69">
      <x:c r="A69" s="17" t="str">
        <x:v>5d8ggd2f</x:v>
      </x:c>
      <x:c r="B69" s="17" t="str">
        <x:v>黄琳淼</x:v>
      </x:c>
      <x:c r="C69" s="17"/>
      <x:c r="D69" s="17" t="str">
        <x:v>estellla.huanglinmiao@ksher.com</x:v>
      </x:c>
      <x:c r="E69" s="17" t="str">
        <x:v>Estella.huanglm@gmail.com</x:v>
      </x:c>
      <x:c r="F69" s="17" t="str">
        <x:v>+86 18124728466</x:v>
      </x:c>
      <x:c r="G69" s="17" t="str">
        <x:v>od-f653969865e1eb82daef64fcb3b47ccf</x:v>
      </x:c>
      <x:c r="H69" s="17" t="str">
        <x:v>周兴斌 | user_id=848d7e6c</x:v>
      </x:c>
      <x:c r="I69" s="17" t="str">
        <x:v>外汇实习生 | id=7585469803525590000</x:v>
      </x:c>
      <x:c r="J69" s="17" t="str">
        <x:v>K0 | id=7372487579116028000</x:v>
      </x:c>
      <x:c r="K69" s="17" t="str">
        <x:v>深圳 | id=7332392892478325000</x:v>
      </x:c>
      <x:c r="L69" s="23" t="str">
        <x:v>档案编号470</x:v>
      </x:c>
      <x:c r="M69" s="17" t="n">
        <x:v>2</x:v>
      </x:c>
      <x:c r="N69" s="17" t="n">
        <x:v>5</x:v>
      </x:c>
      <x:c r="O69" s="19" t="n">
        <x:v>46111</x:v>
      </x:c>
      <x:c r="P69" s="19" t="n">
        <x:v>46111</x:v>
      </x:c>
      <x:c r="Q69" s="17" t="n">
        <x:v>0</x:v>
      </x:c>
      <x:c r="R69" s="19"/>
      <x:c r="S69" s="19" t="n">
        <x:v>46203</x:v>
      </x:c>
      <x:c r="T69" s="19" t="n">
        <x:v>37285</x:v>
      </x:c>
      <x:c r="U69" s="17" t="n">
        <x:v>2</x:v>
      </x:c>
      <x:c r="V69" s="17" t="n">
        <x:v>1</x:v>
      </x:c>
      <x:c r="W69" s="17" t="str">
        <x:v>广东省 | iso=CHN-44</x:v>
      </x:c>
      <x:c r="X69" s="17" t="n">
        <x:v>1</x:v>
      </x:c>
      <x:c r="Y69" s="17" t="n">
        <x:v>12</x:v>
      </x:c>
      <x:c r="Z69" s="17" t="n">
        <x:v>1</x:v>
      </x:c>
      <x:c r="AA69" s="23" t="str">
        <x:v>'440921200201298624</x:v>
      </x:c>
      <x:c r="AB69" s="17" t="n">
        <x:v>2</x:v>
      </x:c>
      <x:c r="AC69" s="17" t="str">
        <x:v>湛江</x:v>
      </x:c>
      <x:c r="AD69" s="17" t="str">
        <x:v>南山区西丽街道大磡社区王京坑村129号101</x:v>
      </x:c>
      <x:c r="AE69" s="23" t="str">
        <x:v>'6214833687434525</x:v>
      </x:c>
      <x:c r="AF69" s="17" t="str">
        <x:v>招商银行西丽支行</x:v>
      </x:c>
      <x:c r="AG69" s="23" t="str">
        <x:v>501774397</x:v>
      </x:c>
      <x:c r="AH69" s="23" t="str">
        <x:v>0</x:v>
      </x:c>
      <x:c r="AI69" s="17" t="str">
        <x:v>深圳开时科技有限公司 | id=7337877343608701000</x:v>
      </x:c>
      <x:c r="AJ69" s="17" t="n">
        <x:v>3</x:v>
      </x:c>
      <x:c r="AK69" s="19" t="n">
        <x:v>46111</x:v>
      </x:c>
      <x:c r="AL69" s="19" t="n">
        <x:v>46202</x:v>
      </x:c>
      <x:c r="AM69" s="17" t="n">
        <x:v>0</x:v>
      </x:c>
      <x:c r="AN69" s="17" t="str">
        <x:v>黄琦森 | relationship=4 | 18218711024</x:v>
      </x:c>
      <x:c r="AO69" s="17" t="str">
        <x:v>[{"mobile":"18218711024","name":"黄琦森","relationship":4}]</x:v>
      </x:c>
      <x:c r="AP69" s="17" t="str">
        <x:v>{"degree":2,"end":"2026-05-18","level":8,"major":"银行与金融","school":"莫纳什大学","start":"2024-07-22"}</x:v>
      </x:c>
      <x:c r="AQ69" s="17" t="str">
        <x:v>[{"degree":2,"end":"2026-05-18","level":8,"major":"银行与金融","school":"莫纳什大学","start":"2024-07-22"},{"degree":1,"end":"2024-06-20","level":7,"major":"国际经济与贸易","school":"惠州学院","start":"2020-09-01"}]</x:v>
      </x:c>
      <x:c r="AR69" s="17"/>
      <x:c r="AS69" s="17"/>
      <x:c r="AT69" s="17" t="n">
        <x:v>1</x:v>
      </x:c>
      <x:c r="AU69" s="17" t="n">
        <x:v>0</x:v>
      </x:c>
      <x:c r="AV69" s="17" t="n">
        <x:v>3</x:v>
      </x:c>
      <x:c r="AW69" s="17" t="n">
        <x:v>1</x:v>
      </x:c>
      <x:c r="AX69" s="17" t="n">
        <x:v>5</x:v>
      </x:c>
      <x:c r="AY69" s="17" t="str">
        <x:v>实习协议到期</x:v>
      </x:c>
      <x:c r="AZ69" s="17" t="n">
        <x:v>0</x:v>
      </x:c>
      <x:c r="BA69" s="17"/>
      <x:c r="BB69" s="17" t="str">
        <x:v>[{"mime_type":"jpg","name":"mmexport1774580022451.jpg","size":156072}]</x:v>
      </x:c>
      <x:c r="BC69" s="17" t="str">
        <x:v>[{"mime_type":"jpg","name":"mmexport1774580030917.jpg","size":1683924}]</x:v>
      </x:c>
      <x:c r="BD69" s="17"/>
      <x:c r="BE69" s="17"/>
      <x:c r="BF69" s="17"/>
      <x:c r="BG69" s="17"/>
      <x:c r="BH69" s="17"/>
      <x:c r="BI69" s="21" t="n">
        <x:v>46107.10074074074</x:v>
      </x:c>
      <x:c r="BJ69" s="21" t="n">
        <x:v>46204.321597222224</x:v>
      </x:c>
      <x:c r="BK69" s="17"/>
      <x:c r="BL69" s="17" t="str">
        <x:v>PW06HM61</x:v>
      </x:c>
      <x:c r="BM69" s="17"/>
      <x:c r="BN69" s="17"/>
      <x:c r="BO69" s="17" t="str">
        <x:v>{"key":"E-7338073782483746818","value":"无"}</x:v>
      </x:c>
      <x:c r="BP69" s="17" t="str">
        <x:v>{"key":"E-7337981701425463300","value":"深圳开时科技有限公司"}</x:v>
      </x:c>
      <x:c r="BQ69" s="17"/>
      <x:c r="BR69" s="17" t="str">
        <x:v>黄琳淼</x:v>
      </x:c>
      <x:c r="BS69" s="17" t="str">
        <x:v>{"key":"E-7337975800031444994","value":"无No"}</x:v>
      </x:c>
      <x:c r="BT69" s="17" t="str">
        <x:v>2026-06-29</x:v>
      </x:c>
      <x:c r="BU69" s="17" t="str">
        <x:v>2026-03-30</x:v>
      </x:c>
      <x:c r="BV69" s="17"/>
      <x:c r="BW69" s="17"/>
      <x:c r="BX69" s="17"/>
    </x:row>
    <x:row r="70">
      <x:c r="A70" s="17" t="str">
        <x:v>fge153ff</x:v>
      </x:c>
      <x:c r="B70" s="17" t="str">
        <x:v>周鹏飞</x:v>
      </x:c>
      <x:c r="C70" s="17"/>
      <x:c r="D70" s="17" t="str">
        <x:v>felix.zhoupengfei@ksher.com</x:v>
      </x:c>
      <x:c r="E70" s="17" t="str">
        <x:v>3516507973@qq.com</x:v>
      </x:c>
      <x:c r="F70" s="17" t="str">
        <x:v>+86 13155841576</x:v>
      </x:c>
      <x:c r="G70" s="17" t="str">
        <x:v>od-53e4cdae2877990d3ff8836397fce4cb</x:v>
      </x:c>
      <x:c r="H70" s="17" t="str">
        <x:v>林丹琦 | user_id=478db8a6</x:v>
      </x:c>
      <x:c r="I70" s="17" t="str">
        <x:v>商服实习生 | id=7621514429847899000</x:v>
      </x:c>
      <x:c r="J70" s="17" t="str">
        <x:v>K0 | id=7372487579116028000</x:v>
      </x:c>
      <x:c r="K70" s="17" t="str">
        <x:v>深圳 | id=7332392892478325000</x:v>
      </x:c>
      <x:c r="L70" s="23"/>
      <x:c r="M70" s="17" t="n">
        <x:v>2</x:v>
      </x:c>
      <x:c r="N70" s="17" t="n">
        <x:v>5</x:v>
      </x:c>
      <x:c r="O70" s="19" t="n">
        <x:v>46111</x:v>
      </x:c>
      <x:c r="P70" s="19" t="n">
        <x:v>45311</x:v>
      </x:c>
      <x:c r="Q70" s="17" t="n">
        <x:v>0</x:v>
      </x:c>
      <x:c r="R70" s="19"/>
      <x:c r="S70" s="19" t="n">
        <x:v>46199</x:v>
      </x:c>
      <x:c r="T70" s="19" t="n">
        <x:v>38311</x:v>
      </x:c>
      <x:c r="U70" s="17" t="n">
        <x:v>1</x:v>
      </x:c>
      <x:c r="V70" s="17" t="n">
        <x:v>1</x:v>
      </x:c>
      <x:c r="W70" s="17" t="str">
        <x:v>江西省 | iso=CHN-36</x:v>
      </x:c>
      <x:c r="X70" s="17" t="n">
        <x:v>1</x:v>
      </x:c>
      <x:c r="Y70" s="17" t="n">
        <x:v>9</x:v>
      </x:c>
      <x:c r="Z70" s="17" t="n">
        <x:v>1</x:v>
      </x:c>
      <x:c r="AA70" s="23" t="str">
        <x:v>'362422200411201916</x:v>
      </x:c>
      <x:c r="AB70" s="17" t="n">
        <x:v>4</x:v>
      </x:c>
      <x:c r="AC70" s="17" t="str">
        <x:v>江西省吉安市吉水县双村镇周家村</x:v>
      </x:c>
      <x:c r="AD70" s="17" t="str">
        <x:v>深圳市罗湖区水库市场综合楼715</x:v>
      </x:c>
      <x:c r="AE70" s="23" t="str">
        <x:v>'6214833685357041</x:v>
      </x:c>
      <x:c r="AF70" s="17" t="str">
        <x:v>广东省深圳市罗湖区罗湖支行</x:v>
      </x:c>
      <x:c r="AG70" s="23" t="str">
        <x:v>'6214672110003265241</x:v>
      </x:c>
      <x:c r="AH70" s="23" t="str">
        <x:v>13155841576</x:v>
      </x:c>
      <x:c r="AI70" s="17" t="str">
        <x:v>深圳开时科技有限公司 | id=7337877343608701000</x:v>
      </x:c>
      <x:c r="AJ70" s="17" t="n">
        <x:v>3</x:v>
      </x:c>
      <x:c r="AK70" s="19" t="n">
        <x:v>46111</x:v>
      </x:c>
      <x:c r="AL70" s="19" t="n">
        <x:v>46294</x:v>
      </x:c>
      <x:c r="AM70" s="17" t="n">
        <x:v>0</x:v>
      </x:c>
      <x:c r="AN70" s="17" t="str">
        <x:v>周媛媛 | relationship=4 | 13342918867</x:v>
      </x:c>
      <x:c r="AO70" s="17" t="str">
        <x:v>[{"mobile":"13342918867","name":"周媛媛","relationship":4}]</x:v>
      </x:c>
      <x:c r="AP70" s="17" t="str">
        <x:v>{"degree":0,"end":"2026-07-01","level":6,"major":"大数据技术","school":"广东财贸职业学院","start":"2023-09-20"}</x:v>
      </x:c>
      <x:c r="AQ70" s="17" t="str">
        <x:v>[{"degree":0,"end":"2026-07-01","level":6,"major":"大数据技术","school":"广东财贸职业学院","start":"2023-09-20"}]</x:v>
      </x:c>
      <x:c r="AR70" s="17" t="str">
        <x:v>{"company":"广州摩打品牌管理有限公司","department":"营运部","description":"","end":"2024-09-17","job":"运营助理","start":"2024-01-20"}</x:v>
      </x:c>
      <x:c r="AS70" s="17" t="str">
        <x:v>[{"company":"广州摩打品牌管理有限公司","department":"营运部","description":"","end":"2024-09-17","job":"运营助理","start":"2024-01-20"}]</x:v>
      </x:c>
      <x:c r="AT70" s="17" t="n">
        <x:v>1</x:v>
      </x:c>
      <x:c r="AU70" s="17" t="n">
        <x:v>0</x:v>
      </x:c>
      <x:c r="AV70" s="17" t="n">
        <x:v>2</x:v>
      </x:c>
      <x:c r="AW70" s="17" t="n">
        <x:v>1</x:v>
      </x:c>
      <x:c r="AX70" s="17" t="n">
        <x:v>6</x:v>
      </x:c>
      <x:c r="AY70" s="17" t="str">
        <x:v>协议到期结束实习</x:v>
      </x:c>
      <x:c r="AZ70" s="17" t="n">
        <x:v>0</x:v>
      </x:c>
      <x:c r="BA70" s="17"/>
      <x:c r="BB70" s="17" t="str">
        <x:v>[{"mime_type":"jpg","name":"image.jpg","size":1478583}]</x:v>
      </x:c>
      <x:c r="BC70" s="17" t="str">
        <x:v>[{"mime_type":"jpg","name":"image.jpg","size":1676663}]</x:v>
      </x:c>
      <x:c r="BD70" s="17"/>
      <x:c r="BE70" s="17"/>
      <x:c r="BF70" s="17"/>
      <x:c r="BG70" s="17"/>
      <x:c r="BH70" s="17"/>
      <x:c r="BI70" s="21" t="n">
        <x:v>46106.400347222225</x:v>
      </x:c>
      <x:c r="BJ70" s="21" t="n">
        <x:v>46228.94981481481</x:v>
      </x:c>
      <x:c r="BK70" s="17"/>
      <x:c r="BL70" s="17" t="str">
        <x:v>PW06TXWW</x:v>
      </x:c>
      <x:c r="BM70" s="17"/>
      <x:c r="BN70" s="17"/>
      <x:c r="BO70" s="17" t="str">
        <x:v>{"key":"E-7337976622867431427","value":"6个月"}</x:v>
      </x:c>
      <x:c r="BP70" s="17" t="str">
        <x:v>{"key":"E-7337981701425463300","value":"深圳开时科技有限公司"}</x:v>
      </x:c>
      <x:c r="BQ70" s="17"/>
      <x:c r="BR70" s="17" t="str">
        <x:v>周鹏飞</x:v>
      </x:c>
      <x:c r="BS70" s="17" t="str">
        <x:v>{"key":"E-7337975800031444994","value":"无No"}</x:v>
      </x:c>
      <x:c r="BT70" s="17" t="str">
        <x:v>2026-09-29</x:v>
      </x:c>
      <x:c r="BU70" s="17" t="str">
        <x:v>2026-03-30</x:v>
      </x:c>
      <x:c r="BV70" s="17" t="str">
        <x:v>UK02128026459</x:v>
      </x:c>
      <x:c r="BW70" s="17"/>
      <x:c r="BX70" s="17"/>
    </x:row>
    <x:row r="71">
      <x:c r="A71" s="17" t="str"/>
      <x:c r="B71" s="17" t="str">
        <x:v>朱彦浠</x:v>
      </x:c>
      <x:c r="C71" s="17"/>
      <x:c r="D71" s="17"/>
      <x:c r="E71" s="17" t="str">
        <x:v>945381449@qq.com</x:v>
      </x:c>
      <x:c r="F71" s="17" t="str">
        <x:v>+86 18925687859</x:v>
      </x:c>
      <x:c r="G71" s="17" t="str">
        <x:v>od-8a5080ce1450103c7c0feaa5e687400e</x:v>
      </x:c>
      <x:c r="H71" s="17" t="str">
        <x:v>禤鹏杰 | user_id=8bce83gb</x:v>
      </x:c>
      <x:c r="I71" s="17" t="str">
        <x:v>BD | id=7338342838557245000</x:v>
      </x:c>
      <x:c r="J71" s="17" t="str">
        <x:v>k1-1 | id=7372487579116093000</x:v>
      </x:c>
      <x:c r="K71" s="17" t="str">
        <x:v>广州 | id=7332392752708616000</x:v>
      </x:c>
      <x:c r="L71" s="23"/>
      <x:c r="M71" s="17" t="n">
        <x:v>1</x:v>
      </x:c>
      <x:c r="N71" s="17" t="n">
        <x:v>3</x:v>
      </x:c>
      <x:c r="O71" s="19" t="n">
        <x:v>46111</x:v>
      </x:c>
      <x:c r="P71" s="19"/>
      <x:c r="Q71" s="17" t="n">
        <x:v>6</x:v>
      </x:c>
      <x:c r="R71" s="19" t="n">
        <x:v>46288</x:v>
      </x:c>
      <x:c r="S71" s="19"/>
      <x:c r="T71" s="19"/>
      <x:c r="U71" s="17" t="n">
        <x:v>0</x:v>
      </x:c>
      <x:c r="V71" s="17" t="n">
        <x:v>0</x:v>
      </x:c>
      <x:c r="W71" s="17"/>
      <x:c r="X71" s="17" t="n">
        <x:v>0</x:v>
      </x:c>
      <x:c r="Y71" s="17" t="n">
        <x:v>0</x:v>
      </x:c>
      <x:c r="Z71" s="17" t="n">
        <x:v>0</x:v>
      </x:c>
      <x:c r="AA71" s="23"/>
      <x:c r="AB71" s="17" t="n">
        <x:v>0</x:v>
      </x:c>
      <x:c r="AC71" s="17"/>
      <x:c r="AD71" s="17"/>
      <x:c r="AE71" s="23"/>
      <x:c r="AF71" s="17"/>
      <x:c r="AG71" s="23"/>
      <x:c r="AH71" s="23"/>
      <x:c r="AI71" s="17" t="str">
        <x:v>易才 | id=7338046238678843000</x:v>
      </x:c>
      <x:c r="AJ71" s="17" t="n">
        <x:v>0</x:v>
      </x:c>
      <x:c r="AK71" s="19"/>
      <x:c r="AL71" s="19"/>
      <x:c r="AM71" s="17" t="n">
        <x:v>0</x:v>
      </x:c>
      <x:c r="AN71" s="17"/>
      <x:c r="AO71" s="17"/>
      <x:c r="AP71" s="17" t="str">
        <x:v>{"degree":0,"end":"2024-07-01","level":7,"major":"金融工程","school":"华南理工大学广州学院","start":"2020-09-01"}</x:v>
      </x:c>
      <x:c r="AQ71" s="17" t="str">
        <x:v>[{"degree":0,"end":"2024-07-01","level":7,"major":"金融工程","school":"华南理工大学广州学院","start":"2020-09-01"}]</x:v>
      </x:c>
      <x:c r="AR71" s="17" t="str">
        <x:v>{"company":"Xtransfer","department":"","description":"负责 Xtransfer 跨境支付平台推广，通过电销、面销和网络渠道，面向工厂、贸易公司、跨境电商卖家进行客户收款的需求对接。累计新开客户三十多家，转化优质客户十多家。\n为客户提供跨境收款、合规结汇、账户风控的全流程跟进。根据客户情况制定方案，独立完成方案讲解、解答客户咨询。协助客户提交资料，解决入账、审核、操作等日常问题。\n了解客户情况，做好客户分类，提醒款项情况，及时回复客户信息。定期复盘客户跟进情况做好存量客户维护，提升客户账户活跃度和入账流水，做好客情维护，挖掘客户复购与转介绍。","end":"2026-02-01","job":"平台客户经理 销售人员","start":"2025-05-01"}</x:v>
      </x:c>
      <x:c r="AS71" s="17" t="str">
        <x:v>[{"company":"Xtransfer","department":"","description":"负责 Xtransfer 跨境支付平台推广，通过电销、面销和网络渠道，面向工厂、贸易公司、跨境电商卖家进行客户收款的需求对接。累计新开客户三十多家，转化优质客户十多家。\n为客户提供跨境收款、合规结汇、账户风控的全流程跟进。根据客户情况制定方案，独立完成方案讲解、解答客户咨询。协助客户提交资料，解决入账、审核、操作等日常问题。\n了解客户情况，做好客户分类，提醒款项情况，及时回复客户信息。定期复盘客户跟进情况做好存量客户维护，提升客户账户活跃度和入账流水，做好客情维护，挖掘客户复购与转介绍。","end":"2026-02-01","job":"平台客户经理 销售人员","start":"2025-05-01"},{"company":"中国人寿","department":"","description":"主动通过电话、面访、陌拜等方式，挖掘客户需求，寻找潜在客户，建立客情。\n通过线上联系线下拜访等方式，定期跟进已有保险合同售后情况，进行再次开发。\n跟进意向客户，及时搜集反馈客户意见，根据客户需求构建方案，签订合同。在客户经营中，累计意向公司 100 余位，成功成交客户团单保险 60 余位。","end":"2025-04-01","job":"tob企业团险销售人员 销售人员","start":"2024-03-01"}]</x:v>
      </x:c>
      <x:c r="AT71" s="17" t="n">
        <x:v>0</x:v>
      </x:c>
      <x:c r="AU71" s="17" t="n">
        <x:v>2</x:v>
      </x:c>
      <x:c r="AV71" s="17" t="n">
        <x:v>2</x:v>
      </x:c>
      <x:c r="AW71" s="17" t="n">
        <x:v>0</x:v>
      </x:c>
      <x:c r="AX71" s="17" t="n">
        <x:v>0</x:v>
      </x:c>
      <x:c r="AY71" s="17"/>
      <x:c r="AZ71" s="17" t="n">
        <x:v>1</x:v>
      </x:c>
      <x:c r="BA71" s="17"/>
      <x:c r="BB71" s="17"/>
      <x:c r="BC71" s="17"/>
      <x:c r="BD71" s="17"/>
      <x:c r="BE71" s="17"/>
      <x:c r="BF71" s="17"/>
      <x:c r="BG71" s="17"/>
      <x:c r="BH71" s="17"/>
      <x:c r="BI71" s="21" t="n">
        <x:v>46100.29204861111</x:v>
      </x:c>
      <x:c r="BJ71" s="21" t="n">
        <x:v>46110.97460648148</x:v>
      </x:c>
      <x:c r="BK71" s="17"/>
      <x:c r="BL71" s="17" t="str">
        <x:v>PW06HM7C</x:v>
      </x:c>
      <x:c r="BM71" s="17"/>
      <x:c r="BN71" s="17"/>
      <x:c r="BO71" s="17" t="str">
        <x:v>{"key":"E-7337976622867480579","value":"36个月或以上"}</x:v>
      </x:c>
      <x:c r="BP71" s="17" t="str">
        <x:v>{"key":"E-7502280704812253187","value":"易才"}</x:v>
      </x:c>
      <x:c r="BQ71" s="17"/>
      <x:c r="BR71" s="17"/>
      <x:c r="BS71" s="17" t="str"/>
      <x:c r="BT71" s="17" t="str">
        <x:v>2029-03-22</x:v>
      </x:c>
      <x:c r="BU71" s="17" t="str">
        <x:v>2026-03-23</x:v>
      </x:c>
      <x:c r="BV71" s="17"/>
      <x:c r="BW71" s="17"/>
      <x:c r="BX71" s="17"/>
    </x:row>
    <x:row r="72">
      <x:c r="A72" s="17" t="str">
        <x:v>3gc9eb3d</x:v>
      </x:c>
      <x:c r="B72" s="17" t="str">
        <x:v>蔡美云</x:v>
      </x:c>
      <x:c r="C72" s="17"/>
      <x:c r="D72" s="17" t="str">
        <x:v>cayla.caimeiyun@ksher.com</x:v>
      </x:c>
      <x:c r="E72" s="17" t="str">
        <x:v>740492693@qq.com</x:v>
      </x:c>
      <x:c r="F72" s="17" t="str">
        <x:v>+86 13726958034</x:v>
      </x:c>
      <x:c r="G72" s="17" t="str">
        <x:v>od-c1362e0ae27bcfe854b3e69d9dc45e78</x:v>
      </x:c>
      <x:c r="H72" s="17" t="str">
        <x:v>陈振宇 | user_id=g7fe48ea</x:v>
      </x:c>
      <x:c r="I72" s="17" t="str">
        <x:v>商户服务高级专员 | id=7483812104652128000</x:v>
      </x:c>
      <x:c r="J72" s="17" t="str">
        <x:v>K1-2 | id=7372487655262339000</x:v>
      </x:c>
      <x:c r="K72" s="17" t="str">
        <x:v>深圳 | id=7332392892478325000</x:v>
      </x:c>
      <x:c r="L72" s="23"/>
      <x:c r="M72" s="17" t="n">
        <x:v>1</x:v>
      </x:c>
      <x:c r="N72" s="17" t="n">
        <x:v>2</x:v>
      </x:c>
      <x:c r="O72" s="19" t="n">
        <x:v>46111</x:v>
      </x:c>
      <x:c r="P72" s="19" t="n">
        <x:v>41827</x:v>
      </x:c>
      <x:c r="Q72" s="17" t="n">
        <x:v>6</x:v>
      </x:c>
      <x:c r="R72" s="19" t="n">
        <x:v>46295</x:v>
      </x:c>
      <x:c r="S72" s="19"/>
      <x:c r="T72" s="19" t="n">
        <x:v>33682</x:v>
      </x:c>
      <x:c r="U72" s="17" t="n">
        <x:v>2</x:v>
      </x:c>
      <x:c r="V72" s="17" t="n">
        <x:v>1</x:v>
      </x:c>
      <x:c r="W72" s="17" t="str">
        <x:v>广东省 | iso=CHN-44</x:v>
      </x:c>
      <x:c r="X72" s="17" t="n">
        <x:v>1</x:v>
      </x:c>
      <x:c r="Y72" s="17" t="n">
        <x:v>12</x:v>
      </x:c>
      <x:c r="Z72" s="17" t="n">
        <x:v>1</x:v>
      </x:c>
      <x:c r="AA72" s="23" t="str">
        <x:v>'441802199203192023</x:v>
      </x:c>
      <x:c r="AB72" s="17" t="n">
        <x:v>4</x:v>
      </x:c>
      <x:c r="AC72" s="17" t="str">
        <x:v>广东省清远市</x:v>
      </x:c>
      <x:c r="AD72" s="17" t="str">
        <x:v>广东省广州市越秀区矿泉街道瑶台向阳大街七巷七号之一401房</x:v>
      </x:c>
      <x:c r="AE72" s="23" t="str">
        <x:v>'6214833685835459</x:v>
      </x:c>
      <x:c r="AF72" s="17" t="str">
        <x:v>深圳坂田支行</x:v>
      </x:c>
      <x:c r="AG72" s="23" t="str">
        <x:v>'1101100006025838</x:v>
      </x:c>
      <x:c r="AH72" s="23" t="str">
        <x:v>1021767372</x:v>
      </x:c>
      <x:c r="AI72" s="17" t="str">
        <x:v>深圳开时科技有限公司 | id=7337877343608701000</x:v>
      </x:c>
      <x:c r="AJ72" s="17" t="n">
        <x:v>1</x:v>
      </x:c>
      <x:c r="AK72" s="19" t="n">
        <x:v>46111</x:v>
      </x:c>
      <x:c r="AL72" s="19" t="n">
        <x:v>47206</x:v>
      </x:c>
      <x:c r="AM72" s="17" t="n">
        <x:v>1</x:v>
      </x:c>
      <x:c r="AN72" s="17" t="str">
        <x:v>蔡芬 | relationship=4 | 13413528065</x:v>
      </x:c>
      <x:c r="AO72" s="17" t="str">
        <x:v>[{"mobile":"13413528065","name":"蔡芬","relationship":4}]</x:v>
      </x:c>
      <x:c r="AP72" s="17" t="str">
        <x:v>{"degree":4,"end":"2014-07-01","level":6,"major":"食品营养与检测","school":"广东环境保护工程职业学院","start":"2011-09-01"}</x:v>
      </x:c>
      <x:c r="AQ72" s="17" t="str">
        <x:v>[{"degree":4,"end":"2014-07-01","level":6,"major":"食品营养与检测","school":"广东环境保护工程职业学院","start":"2011-09-01"}]</x:v>
      </x:c>
      <x:c r="AR72" s="17" t="str">
        <x:v>{"company":"广州人瑞人力资源服务有限公司","department":"客服部","description":"","end":"2026-03-24","job":"客户经理","start":"2023-07-01"}</x:v>
      </x:c>
      <x:c r="AS72" s="17" t="str">
        <x:v>[{"company":"广州人瑞人力资源服务有限公司","department":"客服部","description":"","end":"2026-03-24","job":"客户经理","start":"2023-07-01"}]</x:v>
      </x:c>
      <x:c r="AT72" s="17" t="n">
        <x:v>1</x:v>
      </x:c>
      <x:c r="AU72" s="17" t="n">
        <x:v>2</x:v>
      </x:c>
      <x:c r="AV72" s="17" t="n">
        <x:v>3</x:v>
      </x:c>
      <x:c r="AW72" s="17" t="n">
        <x:v>0</x:v>
      </x:c>
      <x:c r="AX72" s="17" t="n">
        <x:v>0</x:v>
      </x:c>
      <x:c r="AY72" s="17"/>
      <x:c r="AZ72" s="17" t="n">
        <x:v>0</x:v>
      </x:c>
      <x:c r="BA72" s="17"/>
      <x:c r="BB72" s="17" t="str">
        <x:v>[{"mime_type":"jpg","name":"image.jpg","size":1274972}]</x:v>
      </x:c>
      <x:c r="BC72" s="17" t="str">
        <x:v>[{"mime_type":"jpg","name":"image.jpg","size":1314668}]</x:v>
      </x:c>
      <x:c r="BD72" s="17"/>
      <x:c r="BE72" s="17"/>
      <x:c r="BF72" s="17"/>
      <x:c r="BG72" s="17"/>
      <x:c r="BH72" s="17"/>
      <x:c r="BI72" s="21" t="n">
        <x:v>46083.31520833333</x:v>
      </x:c>
      <x:c r="BJ72" s="21" t="n">
        <x:v>46206.41452546296</x:v>
      </x:c>
      <x:c r="BK72" s="17"/>
      <x:c r="BL72" s="17" t="str">
        <x:v>PW0CM2Q6</x:v>
      </x:c>
      <x:c r="BM72" s="17"/>
      <x:c r="BN72" s="17" t="str">
        <x:v>478</x:v>
      </x:c>
      <x:c r="BO72" s="17" t="str">
        <x:v>{"key":"E-7337976622867480579","value":"36个月或以上"}</x:v>
      </x:c>
      <x:c r="BP72" s="17" t="str">
        <x:v>{"key":"E-7337981701425463300","value":"深圳开时科技有限公司"}</x:v>
      </x:c>
      <x:c r="BQ72" s="17" t="str">
        <x:v>工作手机：A3WKCP5C05400988</x:v>
      </x:c>
      <x:c r="BR72" s="17" t="str">
        <x:v>蔡美云</x:v>
      </x:c>
      <x:c r="BS72" s="17" t="str">
        <x:v>{"key":"E-7337975800031444994","value":"无No"}</x:v>
      </x:c>
      <x:c r="BT72" s="17" t="str">
        <x:v>2029-03-29</x:v>
      </x:c>
      <x:c r="BU72" s="17" t="str">
        <x:v>2026-03-30</x:v>
      </x:c>
      <x:c r="BV72" s="17" t="str">
        <x:v>AEP11437Z02701</x:v>
      </x:c>
      <x:c r="BW72" s="17"/>
      <x:c r="BX72" s="17"/>
    </x:row>
    <x:row r="73">
      <x:c r="A73" s="17" t="str">
        <x:v>d5b98g88</x:v>
      </x:c>
      <x:c r="B73" s="17" t="str">
        <x:v>陈文芳</x:v>
      </x:c>
      <x:c r="C73" s="17"/>
      <x:c r="D73" s="17" t="str">
        <x:v>mani.chenwenfang@ksher.com</x:v>
      </x:c>
      <x:c r="E73" s="17" t="str">
        <x:v>xx21520@163.com</x:v>
      </x:c>
      <x:c r="F73" s="17" t="str">
        <x:v>+86 13929586112</x:v>
      </x:c>
      <x:c r="G73" s="17" t="str">
        <x:v>od-24c5d3b72823b98b3673dae9b218e5ab</x:v>
      </x:c>
      <x:c r="H73" s="17" t="str">
        <x:v>郭俊彦 | user_id=cg2g56b4</x:v>
      </x:c>
      <x:c r="I73" s="17" t="str">
        <x:v>Institutional BD | id=7621377426325327000</x:v>
      </x:c>
      <x:c r="J73" s="17" t="str">
        <x:v>K2-2 | id=7372487655262274000</x:v>
      </x:c>
      <x:c r="K73" s="17" t="str">
        <x:v>深圳 | id=7332392892478325000</x:v>
      </x:c>
      <x:c r="L73" s="23"/>
      <x:c r="M73" s="17" t="n">
        <x:v>1</x:v>
      </x:c>
      <x:c r="N73" s="17" t="n">
        <x:v>2</x:v>
      </x:c>
      <x:c r="O73" s="19" t="n">
        <x:v>46107</x:v>
      </x:c>
      <x:c r="P73" s="19" t="n">
        <x:v>39154</x:v>
      </x:c>
      <x:c r="Q73" s="17" t="n">
        <x:v>6</x:v>
      </x:c>
      <x:c r="R73" s="19" t="n">
        <x:v>46291</x:v>
      </x:c>
      <x:c r="S73" s="19"/>
      <x:c r="T73" s="19" t="n">
        <x:v>30717</x:v>
      </x:c>
      <x:c r="U73" s="17" t="n">
        <x:v>2</x:v>
      </x:c>
      <x:c r="V73" s="17" t="n">
        <x:v>2</x:v>
      </x:c>
      <x:c r="W73" s="17" t="str">
        <x:v>广东省 | iso=CHN-44</x:v>
      </x:c>
      <x:c r="X73" s="17" t="n">
        <x:v>1</x:v>
      </x:c>
      <x:c r="Y73" s="17" t="n">
        <x:v>1</x:v>
      </x:c>
      <x:c r="Z73" s="17" t="n">
        <x:v>1</x:v>
      </x:c>
      <x:c r="AA73" s="23" t="str">
        <x:v>'445322198402050420</x:v>
      </x:c>
      <x:c r="AB73" s="17" t="n">
        <x:v>2</x:v>
      </x:c>
      <x:c r="AC73" s="17" t="str">
        <x:v>广州</x:v>
      </x:c>
      <x:c r="AD73" s="17" t="str">
        <x:v>广州市黄埔区万科城市之光E6-206</x:v>
      </x:c>
      <x:c r="AE73" s="23" t="str">
        <x:v>'6226090202320319</x:v>
      </x:c>
      <x:c r="AF73" s="17" t="str">
        <x:v>招商银行广州丰兴支行</x:v>
      </x:c>
      <x:c r="AG73" s="23" t="str">
        <x:v>'1103001061595945</x:v>
      </x:c>
      <x:c r="AH73" s="23" t="str">
        <x:v>'44532219840205042000</x:v>
      </x:c>
      <x:c r="AI73" s="17" t="str">
        <x:v>深圳开时科技有限公司 | id=7337877343608701000</x:v>
      </x:c>
      <x:c r="AJ73" s="17" t="n">
        <x:v>1</x:v>
      </x:c>
      <x:c r="AK73" s="19" t="n">
        <x:v>46107</x:v>
      </x:c>
      <x:c r="AL73" s="19" t="n">
        <x:v>47202</x:v>
      </x:c>
      <x:c r="AM73" s="17" t="n">
        <x:v>1</x:v>
      </x:c>
      <x:c r="AN73" s="17" t="str">
        <x:v>吴伟 | relationship=2 | 13560049339</x:v>
      </x:c>
      <x:c r="AO73" s="17" t="str">
        <x:v>[{"mobile":"13560049339","name":"吴伟","relationship":2}]</x:v>
      </x:c>
      <x:c r="AP73" s="17" t="str">
        <x:v>{"degree":1,"end":"2007-06-30","level":7,"major":"电子信息工程","school":"广东技术师范学院","start":"2003-09-01"}</x:v>
      </x:c>
      <x:c r="AQ73" s="17" t="str">
        <x:v>[{"degree":1,"end":"2007-06-30","level":7,"major":"电子信息工程","school":"广东技术师范学院","start":"2003-09-01"}]</x:v>
      </x:c>
      <x:c r="AR73" s="17" t="str">
        <x:v>{"company":"广州合利宝支付科技有限公司","department":"海外事业部","description":"","end":"2026-03-23","job":"销售总监","start":"2023-09-13"}</x:v>
      </x:c>
      <x:c r="AS73" s="17" t="str">
        <x:v>[{"company":"广州合利宝支付科技有限公司","department":"海外事业部","description":"","end":"2026-03-23","job":"销售总监","start":"2023-09-13"}]</x:v>
      </x:c>
      <x:c r="AT73" s="17" t="n">
        <x:v>1</x:v>
      </x:c>
      <x:c r="AU73" s="17" t="n">
        <x:v>2</x:v>
      </x:c>
      <x:c r="AV73" s="17" t="n">
        <x:v>3</x:v>
      </x:c>
      <x:c r="AW73" s="17" t="n">
        <x:v>0</x:v>
      </x:c>
      <x:c r="AX73" s="17" t="n">
        <x:v>0</x:v>
      </x:c>
      <x:c r="AY73" s="17"/>
      <x:c r="AZ73" s="17" t="n">
        <x:v>0</x:v>
      </x:c>
      <x:c r="BA73" s="17"/>
      <x:c r="BB73" s="17" t="str">
        <x:v>[{"mime_type":"jpg","name":"image.jpg","size":2424749}]</x:v>
      </x:c>
      <x:c r="BC73" s="17" t="str">
        <x:v>[{"mime_type":"jpg","name":"image.jpg","size":2756055}]</x:v>
      </x:c>
      <x:c r="BD73" s="17"/>
      <x:c r="BE73" s="17"/>
      <x:c r="BF73" s="17"/>
      <x:c r="BG73" s="17"/>
      <x:c r="BH73" s="17"/>
      <x:c r="BI73" s="21" t="n">
        <x:v>46085.14363425926</x:v>
      </x:c>
      <x:c r="BJ73" s="21" t="n">
        <x:v>46230.08458333334</x:v>
      </x:c>
      <x:c r="BK73" s="17"/>
      <x:c r="BL73" s="17" t="str">
        <x:v>MXKKVH0G27</x:v>
      </x:c>
      <x:c r="BM73" s="17"/>
      <x:c r="BN73" s="17" t="str">
        <x:v>472</x:v>
      </x:c>
      <x:c r="BO73" s="17" t="str">
        <x:v>{"key":"E-7337976622867480579","value":"36个月或以上"}</x:v>
      </x:c>
      <x:c r="BP73" s="17" t="str">
        <x:v>{"key":"E-7337981701425463300","value":"深圳开时科技有限公司"}</x:v>
      </x:c>
      <x:c r="BQ73" s="17"/>
      <x:c r="BR73" s="17" t="str">
        <x:v>陈文芳</x:v>
      </x:c>
      <x:c r="BS73" s="17" t="str">
        <x:v>{"key":"E-7337975800031428610","value":"有Yes"}</x:v>
      </x:c>
      <x:c r="BT73" s="17" t="str">
        <x:v>2029-03-25</x:v>
      </x:c>
      <x:c r="BU73" s="17" t="str">
        <x:v>2026-03-26</x:v>
      </x:c>
      <x:c r="BV73" s="17"/>
      <x:c r="BW73" s="17" t="str">
        <x:v>'440111201301068218</x:v>
      </x:c>
      <x:c r="BX73" s="17" t="str">
        <x:v>吴栩阳</x:v>
      </x:c>
    </x:row>
    <x:row r="74">
      <x:c r="A74" s="17" t="str">
        <x:v>a94e171g</x:v>
      </x:c>
      <x:c r="B74" s="17" t="str">
        <x:v>聂源</x:v>
      </x:c>
      <x:c r="C74" s="17"/>
      <x:c r="D74" s="17" t="str">
        <x:v>allen.nieyuan@ksher.com</x:v>
      </x:c>
      <x:c r="E74" s="17" t="str">
        <x:v>nieyuan1991@126.com</x:v>
      </x:c>
      <x:c r="F74" s="17" t="str">
        <x:v>+86 13735544917</x:v>
      </x:c>
      <x:c r="G74" s="17" t="str">
        <x:v>od-549f725f19de8525aa927904309c3588</x:v>
      </x:c>
      <x:c r="H74" s="17" t="str">
        <x:v>李新聪 | user_id=198ec769</x:v>
      </x:c>
      <x:c r="I74" s="17" t="str">
        <x:v>外汇系统开发专家 | id=7621377370980797000</x:v>
      </x:c>
      <x:c r="J74" s="17" t="str">
        <x:v>K2-2 | id=7372487655262274000</x:v>
      </x:c>
      <x:c r="K74" s="17" t="str">
        <x:v>杭州 | id=7332392873746924000</x:v>
      </x:c>
      <x:c r="L74" s="23"/>
      <x:c r="M74" s="17" t="n">
        <x:v>1</x:v>
      </x:c>
      <x:c r="N74" s="17" t="n">
        <x:v>2</x:v>
      </x:c>
      <x:c r="O74" s="19" t="n">
        <x:v>46107</x:v>
      </x:c>
      <x:c r="P74" s="19" t="n">
        <x:v>42186</x:v>
      </x:c>
      <x:c r="Q74" s="17" t="n">
        <x:v>6</x:v>
      </x:c>
      <x:c r="R74" s="19" t="n">
        <x:v>46291</x:v>
      </x:c>
      <x:c r="S74" s="19"/>
      <x:c r="T74" s="19" t="n">
        <x:v>33545</x:v>
      </x:c>
      <x:c r="U74" s="17" t="n">
        <x:v>1</x:v>
      </x:c>
      <x:c r="V74" s="17" t="n">
        <x:v>2</x:v>
      </x:c>
      <x:c r="W74" s="17" t="str">
        <x:v>山东省 | iso=CHN-37</x:v>
      </x:c>
      <x:c r="X74" s="17" t="n">
        <x:v>1</x:v>
      </x:c>
      <x:c r="Y74" s="17" t="n">
        <x:v>0</x:v>
      </x:c>
      <x:c r="Z74" s="17" t="n">
        <x:v>1</x:v>
      </x:c>
      <x:c r="AA74" s="23" t="str">
        <x:v>'371327199111030299</x:v>
      </x:c>
      <x:c r="AB74" s="17" t="n">
        <x:v>1</x:v>
      </x:c>
      <x:c r="AC74" s="17" t="str">
        <x:v>杭州萧山</x:v>
      </x:c>
      <x:c r="AD74" s="17" t="str">
        <x:v>浙江省杭州市萧山区蜀山街道桂语朝阳苑</x:v>
      </x:c>
      <x:c r="AE74" s="23" t="str">
        <x:v>'6214830419074975</x:v>
      </x:c>
      <x:c r="AF74" s="17" t="str">
        <x:v>招商银行杭州萧山支行</x:v>
      </x:c>
      <x:c r="AG74" s="23" t="str">
        <x:v>'371327199111030299</x:v>
      </x:c>
      <x:c r="AH74" s="23" t="str">
        <x:v>'1011000876562754</x:v>
      </x:c>
      <x:c r="AI74" s="17" t="str">
        <x:v>深圳开时科技有限公司杭州分公司 | id=7646322343909477000</x:v>
      </x:c>
      <x:c r="AJ74" s="17" t="n">
        <x:v>1</x:v>
      </x:c>
      <x:c r="AK74" s="19" t="n">
        <x:v>46174</x:v>
      </x:c>
      <x:c r="AL74" s="19" t="n">
        <x:v>47567</x:v>
      </x:c>
      <x:c r="AM74" s="17" t="n">
        <x:v>1</x:v>
      </x:c>
      <x:c r="AN74" s="17" t="str">
        <x:v>周杨超 | relationship=2 | 13606562716</x:v>
      </x:c>
      <x:c r="AO74" s="17" t="str">
        <x:v>[{"mobile":"13606562716","name":"周杨超","relationship":2}]</x:v>
      </x:c>
      <x:c r="AP74" s="17" t="str">
        <x:v>{"degree":1,"end":"2015-07-01","level":7,"major":"信息安全","school":"北京信息科技大学","start":"2011-09-01"}</x:v>
      </x:c>
      <x:c r="AQ74" s="17" t="str">
        <x:v>[{"degree":1,"end":"2015-07-01","level":7,"major":"信息安全","school":"北京信息科技大学","start":"2011-09-01"}]</x:v>
      </x:c>
      <x:c r="AR74" s="17" t="str">
        <x:v>{"company":"杭州乒乓智能技术有限公司","department":"外汇","description":"","end":"2026-03-04","job":"高级Java工程师","start":"2019-06-27"}</x:v>
      </x:c>
      <x:c r="AS74" s="17" t="str">
        <x:v>[{"company":"杭州乒乓智能技术有限公司","department":"外汇","description":"","end":"2026-03-04","job":"高级Java工程师","start":"2019-06-27"}]</x:v>
      </x:c>
      <x:c r="AT74" s="17" t="n">
        <x:v>1</x:v>
      </x:c>
      <x:c r="AU74" s="17" t="n">
        <x:v>2</x:v>
      </x:c>
      <x:c r="AV74" s="17" t="n">
        <x:v>3</x:v>
      </x:c>
      <x:c r="AW74" s="17" t="n">
        <x:v>0</x:v>
      </x:c>
      <x:c r="AX74" s="17" t="n">
        <x:v>0</x:v>
      </x:c>
      <x:c r="AY74" s="17"/>
      <x:c r="AZ74" s="17" t="n">
        <x:v>0</x:v>
      </x:c>
      <x:c r="BA74" s="17"/>
      <x:c r="BB74" s="17" t="str">
        <x:v>[{"mime_type":"jpg","name":"NY身份证正面.jpg","size":2983087}]</x:v>
      </x:c>
      <x:c r="BC74" s="17" t="str">
        <x:v>[{"mime_type":"jpg","name":"NY身份证国徽.jpg","size":3646298}]</x:v>
      </x:c>
      <x:c r="BD74" s="17"/>
      <x:c r="BE74" s="17"/>
      <x:c r="BF74" s="17"/>
      <x:c r="BG74" s="17"/>
      <x:c r="BH74" s="17"/>
      <x:c r="BI74" s="21" t="n">
        <x:v>46077.27894675926</x:v>
      </x:c>
      <x:c r="BJ74" s="21" t="n">
        <x:v>46204.329247685186</x:v>
      </x:c>
      <x:c r="BK74" s="17"/>
      <x:c r="BL74" s="17" t="str">
        <x:v>CMQD9G3PNF</x:v>
      </x:c>
      <x:c r="BM74" s="17"/>
      <x:c r="BN74" s="17" t="str">
        <x:v>471</x:v>
      </x:c>
      <x:c r="BO74" s="17" t="str">
        <x:v>{"key":"E-7337976622867480579","value":"36个月或以上"}</x:v>
      </x:c>
      <x:c r="BP74" s="17" t="str">
        <x:v>{"key":"E-7646325244072496084","value":"深圳开时科技有限公司杭州分公司"}</x:v>
      </x:c>
      <x:c r="BQ74" s="17"/>
      <x:c r="BR74" s="17" t="str">
        <x:v>聂源</x:v>
      </x:c>
      <x:c r="BS74" s="17" t="str">
        <x:v>{"key":"E-7337975800031428610","value":"有Yes"}</x:v>
      </x:c>
      <x:c r="BT74" s="17" t="str">
        <x:v>2030-03-25</x:v>
      </x:c>
      <x:c r="BU74" s="17" t="str">
        <x:v>2026-03-26</x:v>
      </x:c>
      <x:c r="BV74" s="17"/>
      <x:c r="BW74" s="17" t="str">
        <x:v>'330681201911254561</x:v>
      </x:c>
      <x:c r="BX74" s="17" t="str">
        <x:v>聂周一</x:v>
      </x:c>
    </x:row>
    <x:row r="75">
      <x:c r="A75" s="17" t="str">
        <x:v>d8df3b4c</x:v>
      </x:c>
      <x:c r="B75" s="17" t="str">
        <x:v>王珏</x:v>
      </x:c>
      <x:c r="C75" s="17"/>
      <x:c r="D75" s="17" t="str">
        <x:v>peter.wangjue@ksher.com</x:v>
      </x:c>
      <x:c r="E75" s="17" t="str">
        <x:v>598568000@qq.com</x:v>
      </x:c>
      <x:c r="F75" s="17" t="str">
        <x:v>+86 18600860766</x:v>
      </x:c>
      <x:c r="G75" s="17" t="str">
        <x:v>od-6b2e2704a668774f06d682956d81ecbc</x:v>
      </x:c>
      <x:c r="H75" s="17" t="str">
        <x:v>唐律 | user_id=16ec59f4</x:v>
      </x:c>
      <x:c r="I75" s="17" t="str">
        <x:v>渠道销售经理 | id=7603642012370193000</x:v>
      </x:c>
      <x:c r="J75" s="17" t="str">
        <x:v>K2-2 | id=7372487655262274000</x:v>
      </x:c>
      <x:c r="K75" s="17" t="str">
        <x:v>深圳 | id=7332392892478325000</x:v>
      </x:c>
      <x:c r="L75" s="23"/>
      <x:c r="M75" s="17" t="n">
        <x:v>1</x:v>
      </x:c>
      <x:c r="N75" s="17" t="n">
        <x:v>5</x:v>
      </x:c>
      <x:c r="O75" s="19" t="n">
        <x:v>46106</x:v>
      </x:c>
      <x:c r="P75" s="19" t="n">
        <x:v>36586</x:v>
      </x:c>
      <x:c r="Q75" s="17" t="n">
        <x:v>6</x:v>
      </x:c>
      <x:c r="R75" s="19" t="n">
        <x:v>46290</x:v>
      </x:c>
      <x:c r="S75" s="19" t="n">
        <x:v>46134</x:v>
      </x:c>
      <x:c r="T75" s="19" t="n">
        <x:v>28191</x:v>
      </x:c>
      <x:c r="U75" s="17" t="n">
        <x:v>1</x:v>
      </x:c>
      <x:c r="V75" s="17" t="n">
        <x:v>2</x:v>
      </x:c>
      <x:c r="W75" s="17"/>
      <x:c r="X75" s="17" t="n">
        <x:v>0</x:v>
      </x:c>
      <x:c r="Y75" s="17" t="n">
        <x:v>0</x:v>
      </x:c>
      <x:c r="Z75" s="17" t="n">
        <x:v>1</x:v>
      </x:c>
      <x:c r="AA75" s="23" t="str">
        <x:v>'210404197703073918</x:v>
      </x:c>
      <x:c r="AB75" s="17" t="n">
        <x:v>0</x:v>
      </x:c>
      <x:c r="AC75" s="17"/>
      <x:c r="AD75" s="17" t="str">
        <x:v>上海市浦东新区收货人: 王先生, 手机号码: 18600860766, 所在地区: 上海市上海市浦东新区 云山路金杨新村五街坊1395弄81号402房间</x:v>
      </x:c>
      <x:c r="AE75" s="23" t="str">
        <x:v>'6214857809898788</x:v>
      </x:c>
      <x:c r="AF75" s="17" t="str">
        <x:v>招行深圳软件基地支行</x:v>
      </x:c>
      <x:c r="AG75" s="23" t="str">
        <x:v>'210404197703073918</x:v>
      </x:c>
      <x:c r="AH75" s="23" t="str">
        <x:v>'327779524205</x:v>
      </x:c>
      <x:c r="AI75" s="17" t="str">
        <x:v>易才 | id=7338046238678843000</x:v>
      </x:c>
      <x:c r="AJ75" s="17" t="n">
        <x:v>1</x:v>
      </x:c>
      <x:c r="AK75" s="19" t="n">
        <x:v>46106</x:v>
      </x:c>
      <x:c r="AL75" s="19" t="n">
        <x:v>47566</x:v>
      </x:c>
      <x:c r="AM75" s="17" t="n">
        <x:v>1</x:v>
      </x:c>
      <x:c r="AN75" s="17" t="str">
        <x:v>杨娟娟 | relationship=2 | 18600950766</x:v>
      </x:c>
      <x:c r="AO75" s="17" t="str">
        <x:v>[{"mobile":"18600950766","name":"杨娟娟","relationship":2}]</x:v>
      </x:c>
      <x:c r="AP75" s="17" t="str">
        <x:v>{"degree":0,"end":"1999-12-01","level":7,"major":"","school":"抚顺石油学院自考","start":"1996-09-01"}</x:v>
      </x:c>
      <x:c r="AQ75" s="17" t="str">
        <x:v>[{"degree":0,"end":"1999-12-01","level":7,"major":"","school":"抚顺石油学院自考","start":"1996-09-01"}]</x:v>
      </x:c>
      <x:c r="AR75" s="17" t="str">
        <x:v>{"company":"奥特派上海","department":"亚太业务部","description":"","end":"2026-02-28","job":"渠道销售经理","start":"2025-05-01"}</x:v>
      </x:c>
      <x:c r="AS75" s="17" t="str">
        <x:v>[{"company":"奥特派上海","department":"亚太业务部","description":"","end":"2026-02-28","job":"渠道销售经理","start":"2025-05-01"}]</x:v>
      </x:c>
      <x:c r="AT75" s="17" t="n">
        <x:v>1</x:v>
      </x:c>
      <x:c r="AU75" s="17" t="n">
        <x:v>2</x:v>
      </x:c>
      <x:c r="AV75" s="17" t="n">
        <x:v>3</x:v>
      </x:c>
      <x:c r="AW75" s="17" t="n">
        <x:v>2</x:v>
      </x:c>
      <x:c r="AX75" s="17" t="n">
        <x:v>9</x:v>
      </x:c>
      <x:c r="AY75" s="17" t="str">
        <x:v>旷工违纪解除</x:v>
      </x:c>
      <x:c r="AZ75" s="17" t="n">
        <x:v>0</x:v>
      </x:c>
      <x:c r="BA75" s="17"/>
      <x:c r="BB75" s="17" t="str">
        <x:v>[{"mime_type":"jpeg","name":"2967.jpeg","size":378103}]</x:v>
      </x:c>
      <x:c r="BC75" s="17" t="str">
        <x:v>[{"mime_type":"jpeg","name":"2968.jpeg","size":490861}]</x:v>
      </x:c>
      <x:c r="BD75" s="17"/>
      <x:c r="BE75" s="17"/>
      <x:c r="BF75" s="17"/>
      <x:c r="BG75" s="17"/>
      <x:c r="BH75" s="17"/>
      <x:c r="BI75" s="21" t="n">
        <x:v>46105.28804398148</x:v>
      </x:c>
      <x:c r="BJ75" s="21" t="n">
        <x:v>46163.79179398148</x:v>
      </x:c>
      <x:c r="BK75" s="17"/>
      <x:c r="BL75" s="17" t="str">
        <x:v>GM19H28H</x:v>
      </x:c>
      <x:c r="BM75" s="17"/>
      <x:c r="BN75" s="17"/>
      <x:c r="BO75" s="17" t="str">
        <x:v>{"key":"E-7337976622867480579","value":"36个月或以上"}</x:v>
      </x:c>
      <x:c r="BP75" s="17" t="str">
        <x:v>{"key":"E-7502280704812253187","value":"易才"}</x:v>
      </x:c>
      <x:c r="BQ75" s="17"/>
      <x:c r="BR75" s="17" t="str">
        <x:v>王珏</x:v>
      </x:c>
      <x:c r="BS75" s="17" t="str">
        <x:v>{"key":"E-7337975800031428610","value":"有Yes"}</x:v>
      </x:c>
      <x:c r="BT75" s="17" t="str">
        <x:v>2030-03-24</x:v>
      </x:c>
      <x:c r="BU75" s="17" t="str">
        <x:v>2026-03-25</x:v>
      </x:c>
      <x:c r="BV75" s="17" t="str">
        <x:v>AY2712250900175</x:v>
      </x:c>
      <x:c r="BW75" s="17"/>
      <x:c r="BX75" s="17"/>
    </x:row>
    <x:row r="76">
      <x:c r="A76" s="17" t="str">
        <x:v>cb83e3a7</x:v>
      </x:c>
      <x:c r="B76" s="17" t="str">
        <x:v>李诗曼</x:v>
      </x:c>
      <x:c r="C76" s="17"/>
      <x:c r="D76" s="17" t="str">
        <x:v>sarah.lishiman@ksher.com</x:v>
      </x:c>
      <x:c r="E76" s="17" t="str">
        <x:v>2728965973@qq.com</x:v>
      </x:c>
      <x:c r="F76" s="17" t="str">
        <x:v>+86 13539745545</x:v>
      </x:c>
      <x:c r="G76" s="17" t="str">
        <x:v>od-8a5080ce1450103c7c0feaa5e687400e</x:v>
      </x:c>
      <x:c r="H76" s="17" t="str">
        <x:v>禤鹏杰 | user_id=8bce83gb</x:v>
      </x:c>
      <x:c r="I76" s="17" t="str">
        <x:v>BD | id=7338342838557245000</x:v>
      </x:c>
      <x:c r="J76" s="17" t="str">
        <x:v>k1-1 | id=7372487579116093000</x:v>
      </x:c>
      <x:c r="K76" s="17" t="str">
        <x:v>广州 | id=7332392752708616000</x:v>
      </x:c>
      <x:c r="L76" s="23"/>
      <x:c r="M76" s="17" t="n">
        <x:v>1</x:v>
      </x:c>
      <x:c r="N76" s="17" t="n">
        <x:v>2</x:v>
      </x:c>
      <x:c r="O76" s="19" t="n">
        <x:v>46106</x:v>
      </x:c>
      <x:c r="P76" s="19" t="n">
        <x:v>45442</x:v>
      </x:c>
      <x:c r="Q76" s="17" t="n">
        <x:v>6</x:v>
      </x:c>
      <x:c r="R76" s="19" t="n">
        <x:v>46289</x:v>
      </x:c>
      <x:c r="S76" s="19"/>
      <x:c r="T76" s="19" t="n">
        <x:v>37189</x:v>
      </x:c>
      <x:c r="U76" s="17" t="n">
        <x:v>2</x:v>
      </x:c>
      <x:c r="V76" s="17" t="n">
        <x:v>1</x:v>
      </x:c>
      <x:c r="W76" s="17" t="str">
        <x:v>广东省 | iso=CHN-44</x:v>
      </x:c>
      <x:c r="X76" s="17" t="n">
        <x:v>1</x:v>
      </x:c>
      <x:c r="Y76" s="17" t="n">
        <x:v>12</x:v>
      </x:c>
      <x:c r="Z76" s="17" t="n">
        <x:v>1</x:v>
      </x:c>
      <x:c r="AA76" s="23" t="str">
        <x:v>'440582200110253448</x:v>
      </x:c>
      <x:c r="AB76" s="17" t="n">
        <x:v>1</x:v>
      </x:c>
      <x:c r="AC76" s="17" t="str">
        <x:v>广州</x:v>
      </x:c>
      <x:c r="AD76" s="17" t="str">
        <x:v>广州市海珠区江海街道聚德大厦5号2501房</x:v>
      </x:c>
      <x:c r="AE76" s="23" t="str">
        <x:v>'6214831823764573</x:v>
      </x:c>
      <x:c r="AF76" s="17" t="str">
        <x:v>招商银行广州万博支行</x:v>
      </x:c>
      <x:c r="AG76" s="23" t="str">
        <x:v>AM791422X</x:v>
      </x:c>
      <x:c r="AH76" s="23" t="str">
        <x:v>1022825836</x:v>
      </x:c>
      <x:c r="AI76" s="17" t="str">
        <x:v>易才 | id=7338046238678843000</x:v>
      </x:c>
      <x:c r="AJ76" s="17" t="n">
        <x:v>1</x:v>
      </x:c>
      <x:c r="AK76" s="19" t="n">
        <x:v>46106</x:v>
      </x:c>
      <x:c r="AL76" s="19" t="n">
        <x:v>47201</x:v>
      </x:c>
      <x:c r="AM76" s="17" t="n">
        <x:v>1</x:v>
      </x:c>
      <x:c r="AN76" s="17" t="str">
        <x:v>李诗欣 | relationship=4 | 13719055432</x:v>
      </x:c>
      <x:c r="AO76" s="17" t="str">
        <x:v>[{"mobile":"13719055432","name":"李诗欣","relationship":4}]</x:v>
      </x:c>
      <x:c r="AP76" s="17" t="str">
        <x:v>{"degree":1,"end":"2024-06-30","level":7,"major":"国际经济与贸易","school":"广东科技学院","start":"2020-10-17"}</x:v>
      </x:c>
      <x:c r="AQ76" s="17" t="str">
        <x:v>[{"degree":1,"end":"2024-06-30","level":7,"major":"国际经济与贸易","school":"广东科技学院","start":"2020-10-17"}]</x:v>
      </x:c>
      <x:c r="AR76" s="17" t="str">
        <x:v>{"company":"文石科技股份有限公司","department":"海外销售部","description":"","end":"2025-12-16","job":"跨境电商运营","start":"2024-05-30"}</x:v>
      </x:c>
      <x:c r="AS76" s="17" t="str">
        <x:v>[{"company":"文石科技股份有限公司","department":"海外销售部","description":"","end":"2025-12-16","job":"跨境电商运营","start":"2024-05-30"}]</x:v>
      </x:c>
      <x:c r="AT76" s="17" t="n">
        <x:v>1</x:v>
      </x:c>
      <x:c r="AU76" s="17" t="n">
        <x:v>2</x:v>
      </x:c>
      <x:c r="AV76" s="17" t="n">
        <x:v>3</x:v>
      </x:c>
      <x:c r="AW76" s="17" t="n">
        <x:v>0</x:v>
      </x:c>
      <x:c r="AX76" s="17" t="n">
        <x:v>0</x:v>
      </x:c>
      <x:c r="AY76" s="17"/>
      <x:c r="AZ76" s="17" t="n">
        <x:v>0</x:v>
      </x:c>
      <x:c r="BA76" s="17"/>
      <x:c r="BB76" s="17" t="str">
        <x:v>[{"mime_type":"jpg","name":"image.jpg","size":2412368}]</x:v>
      </x:c>
      <x:c r="BC76" s="17" t="str">
        <x:v>[{"mime_type":"jpg","name":"image.jpg","size":2488508}]</x:v>
      </x:c>
      <x:c r="BD76" s="17"/>
      <x:c r="BE76" s="17"/>
      <x:c r="BF76" s="17"/>
      <x:c r="BG76" s="17"/>
      <x:c r="BH76" s="17"/>
      <x:c r="BI76" s="21" t="n">
        <x:v>46100.28399305556</x:v>
      </x:c>
      <x:c r="BJ76" s="21" t="n">
        <x:v>46216.664976851855</x:v>
      </x:c>
      <x:c r="BK76" s="17"/>
      <x:c r="BL76" s="17" t="str">
        <x:v>PW09M5FE</x:v>
      </x:c>
      <x:c r="BM76" s="17"/>
      <x:c r="BN76" s="17" t="str">
        <x:v>479</x:v>
      </x:c>
      <x:c r="BO76" s="17" t="str">
        <x:v>{"key":"E-7337976622867480579","value":"36个月或以上"}</x:v>
      </x:c>
      <x:c r="BP76" s="17" t="str">
        <x:v>{"key":"E-7502280704812253187","value":"易才"}</x:v>
      </x:c>
      <x:c r="BQ76" s="17" t="str">
        <x:v>手机：10HF45F6F9005D2</x:v>
      </x:c>
      <x:c r="BR76" s="17" t="str">
        <x:v>李诗曼</x:v>
      </x:c>
      <x:c r="BS76" s="17" t="str">
        <x:v>{"key":"E-7337975800031444994","value":"无No"}</x:v>
      </x:c>
      <x:c r="BT76" s="17" t="str">
        <x:v>2029-03-24</x:v>
      </x:c>
      <x:c r="BU76" s="17" t="str">
        <x:v>2026-03-25</x:v>
      </x:c>
      <x:c r="BV76" s="17"/>
      <x:c r="BW76" s="17"/>
      <x:c r="BX76" s="17"/>
    </x:row>
    <x:row r="77">
      <x:c r="A77" s="17" t="str">
        <x:v>d27ae636</x:v>
      </x:c>
      <x:c r="B77" s="17" t="str">
        <x:v>NUTTAKRIT SIMAWATTANAPUYAKUL</x:v>
      </x:c>
      <x:c r="C77" s="17" t="str">
        <x:v>NUTTAKRIT SIMAWATTANAPUYAKUL</x:v>
      </x:c>
      <x:c r="D77" s="17" t="str">
        <x:v>nut.nuttakrit@ksher.com</x:v>
      </x:c>
      <x:c r="E77" s="17" t="str">
        <x:v>nuttakrit.sima@gmail.com</x:v>
      </x:c>
      <x:c r="F77" s="17" t="str">
        <x:v>+66 618566516</x:v>
      </x:c>
      <x:c r="G77" s="17" t="str">
        <x:v>od-5963c3058c9c8cf645b125df17130743</x:v>
      </x:c>
      <x:c r="H77" s="17" t="str">
        <x:v>王超 | user_id=bgc43cad</x:v>
      </x:c>
      <x:c r="I77" s="17" t="str">
        <x:v>BD Executive | id=7366474064389751000</x:v>
      </x:c>
      <x:c r="J77" s="17" t="str">
        <x:v>K1-2 | id=7372487655262339000</x:v>
      </x:c>
      <x:c r="K77" s="17" t="str">
        <x:v>曼谷 | id=7337938187782750000</x:v>
      </x:c>
      <x:c r="L77" s="23"/>
      <x:c r="M77" s="17" t="n">
        <x:v>1</x:v>
      </x:c>
      <x:c r="N77" s="17" t="n">
        <x:v>5</x:v>
      </x:c>
      <x:c r="O77" s="19" t="n">
        <x:v>46104</x:v>
      </x:c>
      <x:c r="P77" s="19"/>
      <x:c r="Q77" s="17" t="n">
        <x:v>3</x:v>
      </x:c>
      <x:c r="R77" s="19" t="n">
        <x:v>46196</x:v>
      </x:c>
      <x:c r="S77" s="19" t="n">
        <x:v>46170</x:v>
      </x:c>
      <x:c r="T77" s="19" t="n">
        <x:v>36544</x:v>
      </x:c>
      <x:c r="U77" s="17" t="n">
        <x:v>1</x:v>
      </x:c>
      <x:c r="V77" s="17" t="n">
        <x:v>0</x:v>
      </x:c>
      <x:c r="W77" s="17"/>
      <x:c r="X77" s="17" t="n">
        <x:v>0</x:v>
      </x:c>
      <x:c r="Y77" s="17" t="n">
        <x:v>0</x:v>
      </x:c>
      <x:c r="Z77" s="17" t="n">
        <x:v>0</x:v>
      </x:c>
      <x:c r="AA77" s="23"/>
      <x:c r="AB77" s="17" t="n">
        <x:v>0</x:v>
      </x:c>
      <x:c r="AC77" s="17"/>
      <x:c r="AD77" s="17"/>
      <x:c r="AE77" s="23"/>
      <x:c r="AF77" s="17"/>
      <x:c r="AG77" s="23"/>
      <x:c r="AH77" s="23"/>
      <x:c r="AI77" s="17" t="str">
        <x:v>Ksher Payment Co., Ltd | id=7337937087126520000</x:v>
      </x:c>
      <x:c r="AJ77" s="17" t="n">
        <x:v>0</x:v>
      </x:c>
      <x:c r="AK77" s="19"/>
      <x:c r="AL77" s="19"/>
      <x:c r="AM77" s="17" t="n">
        <x:v>0</x:v>
      </x:c>
      <x:c r="AN77" s="17"/>
      <x:c r="AO77" s="17"/>
      <x:c r="AP77" s="17" t="str">
        <x:v>{"degree":0,"end":"2020-06-01","level":7,"major":"Digital marketing","school":"Bangkok University","start":"2018-09-01"}</x:v>
      </x:c>
      <x:c r="AQ77" s="17" t="str">
        <x:v>[{"degree":0,"end":"2020-06-01","level":7,"major":"Digital marketing","school":"Bangkok University","start":"2018-09-01"}]</x:v>
      </x:c>
      <x:c r="AR77" s="17" t="str">
        <x:v>{"company":"MPANY LIMITED","department":"","description":"Developed and executed sales strategies aligned with business objectives\nManaged and expanded key accounts, building long-term client\nrelationships.\nRepresented the brand with in-depth product knowledge and market\nawareness.\nLed the complete sales process from lead generation to onboarding and retention.\nIdentified client needs and delivered tailored solutions to drive satisfaction and revenue growth\nCO., LTD.\nConducted outbound sales activities with 30+ cold calls per day\nPresented and sold cloud-based HR solutions to enterprise and SMB clients\nManaged the complete sales pipeline from prospecting to deal closure\nCollaborated with internal teams to ensure smooth onboarding and customer\nsuccess\nNTT DATA (THAILAND) CO., LTD.\nEducate and incubate to the newly acquired sellers to ensure the potential growth to achieve target.\nProvide information and advices to sellers about EDC payment features and offer\npackage to onboard.\nRecommend the appropriate marketing tools to the shops and support them to become the potential seller through various channels such as social media, Defining customized negotiation or strategy with sellers to reach their\nkey brands-Planning strategies to increase sales for stores and appropriate for each\nCoordinate with relevant teams and departments when merchants encounter issues or are impacted, ensuring smooth and efficient operations.","end":"2024-12-01","job":"","start":"2024-06-01"}</x:v>
      </x:c>
      <x:c r="AS77" s="17" t="str">
        <x:v>[{"company":"MPANY LIMITED","department":"","description":"Developed and executed sales strategies aligned with business objectives\nManaged and expanded key accounts, building long-term client\nrelationships.\nRepresented the brand with in-depth product knowledge and market\nawareness.\nLed the complete sales process from lead generation to onboarding and retention.\nIdentified client needs and delivered tailored solutions to drive satisfaction and revenue growth\nCO., LTD.\nConducted outbound sales activities with 30+ cold calls per day\nPresented and sold cloud-based HR solutions to enterprise and SMB clients\nManaged the complete sales pipeline from prospecting to deal closure\nCollaborated with internal teams to ensure smooth onboarding and customer\nsuccess\nNTT DATA (THAILAND) CO., LTD.\nEducate and incubate to the newly acquired sellers to ensure the potential growth to achieve target.\nProvide information and advices to sellers about EDC payment features and offer\npackage to onboard.\nRecommend the appropriate marketing tools to the shops and support them to become the potential seller through various channels such as social media, Defining customized negotiation or strategy with sellers to reach their\nkey brands-Planning strategies to increase sales for stores and appropriate for each\nCoordinate with relevant teams and departments when merchants encounter issues or are impacted, ensuring smooth and efficient operations.","end":"2024-12-01","job":"","start":"2024-06-01"}]</x:v>
      </x:c>
      <x:c r="AT77" s="17" t="n">
        <x:v>1</x:v>
      </x:c>
      <x:c r="AU77" s="17" t="n">
        <x:v>2</x:v>
      </x:c>
      <x:c r="AV77" s="17" t="n">
        <x:v>2</x:v>
      </x:c>
      <x:c r="AW77" s="17" t="n">
        <x:v>1</x:v>
      </x:c>
      <x:c r="AX77" s="17" t="n">
        <x:v>18</x:v>
      </x:c>
      <x:c r="AY77" s="17"/>
      <x:c r="AZ77" s="17" t="n">
        <x:v>0</x:v>
      </x:c>
      <x:c r="BA77" s="17"/>
      <x:c r="BB77" s="17"/>
      <x:c r="BC77" s="17"/>
      <x:c r="BD77" s="17"/>
      <x:c r="BE77" s="17"/>
      <x:c r="BF77" s="17"/>
      <x:c r="BG77" s="17"/>
      <x:c r="BH77" s="17"/>
      <x:c r="BI77" s="21" t="n">
        <x:v>46104.10775462963</x:v>
      </x:c>
      <x:c r="BJ77" s="21" t="n">
        <x:v>46199.79888888889</x:v>
      </x:c>
      <x:c r="BK77" s="17"/>
      <x:c r="BL77" s="17"/>
      <x:c r="BM77" s="17"/>
      <x:c r="BN77" s="17"/>
      <x:c r="BO77" s="17" t="str">
        <x:v>{"key":"E-7338073782483746818","value":"无"}</x:v>
      </x:c>
      <x:c r="BP77" s="17" t="str"/>
      <x:c r="BQ77" s="17"/>
      <x:c r="BR77" s="17"/>
      <x:c r="BS77" s="17" t="str"/>
      <x:c r="BT77" s="17"/>
      <x:c r="BU77" s="17" t="str">
        <x:v>2026-03-23</x:v>
      </x:c>
      <x:c r="BV77" s="17"/>
      <x:c r="BW77" s="17"/>
      <x:c r="BX77" s="17"/>
    </x:row>
    <x:row r="78">
      <x:c r="A78" s="17" t="str">
        <x:v>532923dg</x:v>
      </x:c>
      <x:c r="B78" s="17" t="str">
        <x:v>赵彬</x:v>
      </x:c>
      <x:c r="C78" s="17"/>
      <x:c r="D78" s="17" t="str">
        <x:v>aiden.zhaobin@ksher.com</x:v>
      </x:c>
      <x:c r="E78" s="17" t="str">
        <x:v>circlemt@163.com</x:v>
      </x:c>
      <x:c r="F78" s="17" t="str">
        <x:v>+86 18317125852</x:v>
      </x:c>
      <x:c r="G78" s="17" t="str">
        <x:v>od-a435edba07b0981915a3ca26f971d53a</x:v>
      </x:c>
      <x:c r="H78" s="17" t="str">
        <x:v>於猛 | user_id=5df4456f</x:v>
      </x:c>
      <x:c r="I78" s="17" t="str">
        <x:v>支付系统架构师 | id=7355705586416320000</x:v>
      </x:c>
      <x:c r="J78" s="17" t="str">
        <x:v>K2-2 | id=7372487655262274000</x:v>
      </x:c>
      <x:c r="K78" s="17" t="str">
        <x:v>深圳 | id=7332392892478325000</x:v>
      </x:c>
      <x:c r="L78" s="23"/>
      <x:c r="M78" s="17" t="n">
        <x:v>1</x:v>
      </x:c>
      <x:c r="N78" s="17" t="n">
        <x:v>2</x:v>
      </x:c>
      <x:c r="O78" s="19" t="n">
        <x:v>46104</x:v>
      </x:c>
      <x:c r="P78" s="19" t="n">
        <x:v>40459</x:v>
      </x:c>
      <x:c r="Q78" s="17" t="n">
        <x:v>6</x:v>
      </x:c>
      <x:c r="R78" s="19" t="n">
        <x:v>46288</x:v>
      </x:c>
      <x:c r="S78" s="19"/>
      <x:c r="T78" s="19" t="n">
        <x:v>32470</x:v>
      </x:c>
      <x:c r="U78" s="17" t="n">
        <x:v>1</x:v>
      </x:c>
      <x:c r="V78" s="17" t="n">
        <x:v>2</x:v>
      </x:c>
      <x:c r="W78" s="17" t="str">
        <x:v>江西省 | iso=CHN-36</x:v>
      </x:c>
      <x:c r="X78" s="17" t="n">
        <x:v>1</x:v>
      </x:c>
      <x:c r="Y78" s="17" t="n">
        <x:v>12</x:v>
      </x:c>
      <x:c r="Z78" s="17" t="n">
        <x:v>1</x:v>
      </x:c>
      <x:c r="AA78" s="23" t="str">
        <x:v>'360421198811232414</x:v>
      </x:c>
      <x:c r="AB78" s="17" t="n">
        <x:v>4</x:v>
      </x:c>
      <x:c r="AC78" s="17" t="str">
        <x:v>江西</x:v>
      </x:c>
      <x:c r="AD78" s="17" t="str">
        <x:v>深圳龙华区溪山14栋B单元7层7C</x:v>
      </x:c>
      <x:c r="AE78" s="23" t="str">
        <x:v>'6214860212651406</x:v>
      </x:c>
      <x:c r="AF78" s="17" t="str">
        <x:v>招商银行上海荣科路支行</x:v>
      </x:c>
      <x:c r="AG78" s="23" t="str">
        <x:v>411304041</x:v>
      </x:c>
      <x:c r="AH78" s="23" t="str">
        <x:v>21855141003</x:v>
      </x:c>
      <x:c r="AI78" s="17" t="str">
        <x:v>深圳开时科技有限公司 | id=7337877343608701000</x:v>
      </x:c>
      <x:c r="AJ78" s="17" t="n">
        <x:v>1</x:v>
      </x:c>
      <x:c r="AK78" s="19" t="n">
        <x:v>46104</x:v>
      </x:c>
      <x:c r="AL78" s="19" t="n">
        <x:v>47564</x:v>
      </x:c>
      <x:c r="AM78" s="17" t="n">
        <x:v>1</x:v>
      </x:c>
      <x:c r="AN78" s="17"/>
      <x:c r="AO78" s="17"/>
      <x:c r="AP78" s="17" t="str">
        <x:v>{"degree":0,"end":"2020-01-01","level":7,"major":"计算机科学与技术","school":"中国农业大学","start":"2017-03-01"}</x:v>
      </x:c>
      <x:c r="AQ78" s="17" t="str">
        <x:v>[{"degree":0,"end":"2020-01-01","level":7,"major":"计算机科学与技术","school":"中国农业大学","start":"2017-03-01"},{"degree":0,"end":"2012-07-01","level":6,"major":"计算机应用技术","school":"内蒙古机电职业技术学院","start":"2010-01-01"}]</x:v>
      </x:c>
      <x:c r="AR78" s="17" t="str">
        <x:v>{"company":"银海互动科技","department":"","description":"｜ 技术部\n国际支付 ｜ 50＋人 ｜ 民营公司\n工作描述： 负责支付平台整体规划、架构设计，确保高性能、低延迟、高吞吐的交易系统落地；搭建可复用的国际支付技术底座，实现海外多国支付业务的快速接入与高效落地，提升全球化支付能力；在差渠道频现的背景下也可承载日千万级聚合支付业务；\n主导设计的核心金融系统包括：支付核心，账务平台，渠道网络，资金调拨等关键金融系统的设计与落地；\n完成 10 个国家支付业务（东南亚，拉美，中东）落地，基于设计的平台差异化支撑能力，目前已高效对接 90＋个渠道；\n制定技术规范和开发标准，推动交易团队工程体系化与规范化建设，持续提升成员技术能力与交付质量；","end":"2025-12-01","job":"资深架构师","start":"2024-08-01"}</x:v>
      </x:c>
      <x:c r="AS78" s="17" t="str">
        <x:v>[{"company":"银海互动科技","department":"","description":"｜ 技术部\n国际支付 ｜ 50＋人 ｜ 民营公司\n工作描述： 负责支付平台整体规划、架构设计，确保高性能、低延迟、高吞吐的交易系统落地；搭建可复用的国际支付技术底座，实现海外多国支付业务的快速接入与高效落地，提升全球化支付能力；在差渠道频现的背景下也可承载日千万级聚合支付业务；\n主导设计的核心金融系统包括：支付核心，账务平台，渠道网络，资金调拨等关键金融系统的设计与落地；\n完成 10 个国家支付业务（东南亚，拉美，中东）落地，基于设计的平台差异化支撑能力，目前已高效对接 90＋个渠道；\n制定技术规范和开发标准，推动交易团队工程体系化与规范化建设，持续提升成员技术能力与交付质量；","end":"2025-12-01","job":"资深架构师","start":"2024-08-01"},{"company":"深圳开时科技","department":"","description":"｜ 技术部\n技术部 ｜ 100＋人 ｜ 民营公司\n工作描述： 负责支付平台相关账务系统，会计系统业务架构，技术架构建设和落地开发工作及交易链路＋资金链路改造细节输出；","end":"2024-08-01","job":"技术专家","start":"2024-06-01"},{"company":"阿里巴巴","department":"","description":"｜ 国际数字商业集团\n跨境支付 ｜20000＋人 ｜民营公司\n工作描述： 1）担任阿里集团资金架构师，负责账务中心、清结算、会计中心、渠道网络、监管等金融核心系统架构及整体架构设计／落地工作；\n2）主导 lazada 钱包 70％核心大型项目方案设计，链路设计及落地，如：委托／本地收单、营销、来帐、会计核算、跨主体清算，对帐，客户资管、渠道接入、差错、监管、资金系统风险管控等核心钱包项目；\n3）作为核心元老从 0 到 1 建设 lazada 钱包／人才培养／金融平稳定性治理工作 等；","end":"2024-01-01","job":"技术专家","start":"2021-12-01"},{"company":"长城汽车/上海仙豆智能机器人有限公司","department":"","description":"｜ 车联网平台开发部\n车联网 ｜800＋人 ｜民营公司\n工作描述： 负责车联网平台业务架构，技术架构建设，覆盖 tsp、生态、用户中心、社区、基础数据等多个能力中心；","end":"2021-12-01","job":"架构师","start":"2020-05-01"},{"company":"蚂蚁金服集团","department":"","description":"｜ 国际事业部 ｜ 全球资金平台\n跨境支付 ｜ 20000＋人 ｜民营公司\n工作描述： 参与蚂蚁金服金融核心•全球账务平台建设，及跨境支付／全球收单能力建设； 参与蚂蚁金服全新一代金融架构核心能力建设；","end":"2019-12-01","job":"Java高级工程师","start":"2018-09-01"},{"company":"苏宁科技集团","department":"","description":"｜ 智能终端\n工作描述： 担任 leader，独立负责物联网业务中台架构，如：苏宁物联网终端 EPG，搜索，数据平台，终端资源管理系统等；","end":"2018-09-01","job":"团队Leader","start":"2016-09-01"},{"company":"深圳人世间网络科技有限公司","department":"","description":"13 年下旬成立；","end":"2016-05-01","job":"技术合伙人","start":"2012-08-01"},{"company":"华博科技集团","department":"","description":"互联网／电子商务 ｜500－1000 人 ｜民营公司","end":"2012-06-01","job":"高级工程师","start":"2010-10-01"}]</x:v>
      </x:c>
      <x:c r="AT78" s="17" t="n">
        <x:v>1</x:v>
      </x:c>
      <x:c r="AU78" s="17" t="n">
        <x:v>2</x:v>
      </x:c>
      <x:c r="AV78" s="17" t="n">
        <x:v>2</x:v>
      </x:c>
      <x:c r="AW78" s="17" t="n">
        <x:v>0</x:v>
      </x:c>
      <x:c r="AX78" s="17" t="n">
        <x:v>0</x:v>
      </x:c>
      <x:c r="AY78" s="17"/>
      <x:c r="AZ78" s="17" t="n">
        <x:v>0</x:v>
      </x:c>
      <x:c r="BA78" s="17"/>
      <x:c r="BB78" s="17"/>
      <x:c r="BC78" s="17"/>
      <x:c r="BD78" s="17"/>
      <x:c r="BE78" s="17"/>
      <x:c r="BF78" s="17"/>
      <x:c r="BG78" s="17"/>
      <x:c r="BH78" s="17"/>
      <x:c r="BI78" s="21" t="n">
        <x:v>46101.44321759259</x:v>
      </x:c>
      <x:c r="BJ78" s="21" t="n">
        <x:v>46223.354317129626</x:v>
      </x:c>
      <x:c r="BK78" s="17"/>
      <x:c r="BL78" s="17" t="str">
        <x:v>JVNWGDG2WX</x:v>
      </x:c>
      <x:c r="BM78" s="17"/>
      <x:c r="BN78" s="17" t="str">
        <x:v>474</x:v>
      </x:c>
      <x:c r="BO78" s="17" t="str">
        <x:v>{"key":"E-7337976622867480579","value":"36个月或以上"}</x:v>
      </x:c>
      <x:c r="BP78" s="17" t="str">
        <x:v>{"key":"E-7337981701425463300","value":"深圳开时科技有限公司"}</x:v>
      </x:c>
      <x:c r="BQ78" s="17"/>
      <x:c r="BR78" s="17" t="str">
        <x:v>赵彬</x:v>
      </x:c>
      <x:c r="BS78" s="17" t="str">
        <x:v>{"key":"E-7337975800031428610","value":"有Yes"}</x:v>
      </x:c>
      <x:c r="BT78" s="17" t="str">
        <x:v>2030-03-22</x:v>
      </x:c>
      <x:c r="BU78" s="17" t="str">
        <x:v>2026-03-23</x:v>
      </x:c>
      <x:c r="BV78" s="17" t="str">
        <x:v>QM27E46798D0014</x:v>
      </x:c>
      <x:c r="BW78" s="17"/>
      <x:c r="BX78" s="17"/>
    </x:row>
    <x:row r="79">
      <x:c r="A79" s="17" t="str">
        <x:v>13bfad4g</x:v>
      </x:c>
      <x:c r="B79" s="17" t="str">
        <x:v>徐晓锋</x:v>
      </x:c>
      <x:c r="C79" s="17"/>
      <x:c r="D79" s="17" t="str">
        <x:v>deric.xuxiaofeng@ksher.com</x:v>
      </x:c>
      <x:c r="E79" s="17" t="str">
        <x:v>358754055@qq.com</x:v>
      </x:c>
      <x:c r="F79" s="17" t="str">
        <x:v>+86 15118842565</x:v>
      </x:c>
      <x:c r="G79" s="17" t="str">
        <x:v>od-553aeeafead55ab76afe8fa1a925ba11</x:v>
      </x:c>
      <x:c r="H79" s="17" t="str">
        <x:v>郭彦霞 | user_id=bcge751d</x:v>
      </x:c>
      <x:c r="I79" s="17" t="str">
        <x:v>产品运营 | id=7618896217259576000</x:v>
      </x:c>
      <x:c r="J79" s="17" t="str">
        <x:v>K1-2 | id=7372487655262339000</x:v>
      </x:c>
      <x:c r="K79" s="17" t="str">
        <x:v>深圳 | id=7332392892478325000</x:v>
      </x:c>
      <x:c r="L79" s="23"/>
      <x:c r="M79" s="17" t="n">
        <x:v>1</x:v>
      </x:c>
      <x:c r="N79" s="17" t="n">
        <x:v>2</x:v>
      </x:c>
      <x:c r="O79" s="19" t="n">
        <x:v>46104</x:v>
      </x:c>
      <x:c r="P79" s="19" t="n">
        <x:v>41455</x:v>
      </x:c>
      <x:c r="Q79" s="17" t="n">
        <x:v>6</x:v>
      </x:c>
      <x:c r="R79" s="19" t="n">
        <x:v>46288</x:v>
      </x:c>
      <x:c r="S79" s="19"/>
      <x:c r="T79" s="19" t="n">
        <x:v>32938</x:v>
      </x:c>
      <x:c r="U79" s="17" t="n">
        <x:v>1</x:v>
      </x:c>
      <x:c r="V79" s="17" t="n">
        <x:v>2</x:v>
      </x:c>
      <x:c r="W79" s="17" t="str">
        <x:v>吉林省 | iso=CHN-22</x:v>
      </x:c>
      <x:c r="X79" s="17" t="n">
        <x:v>1</x:v>
      </x:c>
      <x:c r="Y79" s="17" t="n">
        <x:v>12</x:v>
      </x:c>
      <x:c r="Z79" s="17" t="n">
        <x:v>1</x:v>
      </x:c>
      <x:c r="AA79" s="23" t="str">
        <x:v>'222403199003065817</x:v>
      </x:c>
      <x:c r="AB79" s="17" t="n">
        <x:v>1</x:v>
      </x:c>
      <x:c r="AC79" s="17" t="str">
        <x:v>广东省深圳市</x:v>
      </x:c>
      <x:c r="AD79" s="17" t="str">
        <x:v>深圳市龙岗区横岗街道华西二巷1号汉林公寓</x:v>
      </x:c>
      <x:c r="AE79" s="23" t="str">
        <x:v>'6214837828356349</x:v>
      </x:c>
      <x:c r="AF79" s="17" t="str">
        <x:v>招商银行深圳金丰城支行</x:v>
      </x:c>
      <x:c r="AG79" s="23" t="str">
        <x:v>641133446</x:v>
      </x:c>
      <x:c r="AH79" s="23" t="str">
        <x:v>20988097954</x:v>
      </x:c>
      <x:c r="AI79" s="17" t="str">
        <x:v>深圳开时科技有限公司 | id=7337877343608701000</x:v>
      </x:c>
      <x:c r="AJ79" s="17" t="n">
        <x:v>1</x:v>
      </x:c>
      <x:c r="AK79" s="19" t="n">
        <x:v>46104</x:v>
      </x:c>
      <x:c r="AL79" s="19" t="n">
        <x:v>47199</x:v>
      </x:c>
      <x:c r="AM79" s="17" t="n">
        <x:v>1</x:v>
      </x:c>
      <x:c r="AN79" s="17" t="str">
        <x:v>胡佳琪 | relationship=2 | 17722847707</x:v>
      </x:c>
      <x:c r="AO79" s="17" t="str">
        <x:v>[{"mobile":"17722847707","name":"胡佳琪","relationship":2}]</x:v>
      </x:c>
      <x:c r="AP79" s="17" t="str">
        <x:v>{"degree":1,"end":"2013-06-30","level":7,"major":"英语","school":"玉林师范学院","start":"2009-09-01"}</x:v>
      </x:c>
      <x:c r="AQ79" s="17" t="str">
        <x:v>[{"degree":1,"end":"2013-06-30","level":7,"major":"英语","school":"玉林师范学院","start":"2009-09-01"}]</x:v>
      </x:c>
      <x:c r="AR79" s="17" t="str">
        <x:v>{"company":"深圳市商票圈科技有限公司","department":"科技运营中心","description":"","end":"2025-09-30","job":"产品运营","start":"2022-01-04"}</x:v>
      </x:c>
      <x:c r="AS79" s="17" t="str">
        <x:v>[{"company":"深圳市商票圈科技有限公司","department":"科技运营中心","description":"","end":"2025-09-30","job":"产品运营","start":"2022-01-04"}]</x:v>
      </x:c>
      <x:c r="AT79" s="17" t="n">
        <x:v>1</x:v>
      </x:c>
      <x:c r="AU79" s="17" t="n">
        <x:v>2</x:v>
      </x:c>
      <x:c r="AV79" s="17" t="n">
        <x:v>3</x:v>
      </x:c>
      <x:c r="AW79" s="17" t="n">
        <x:v>0</x:v>
      </x:c>
      <x:c r="AX79" s="17" t="n">
        <x:v>0</x:v>
      </x:c>
      <x:c r="AY79" s="17"/>
      <x:c r="AZ79" s="17" t="n">
        <x:v>0</x:v>
      </x:c>
      <x:c r="BA79" s="17"/>
      <x:c r="BB79" s="17" t="str">
        <x:v>[{"mime_type":"jpg","name":"image.jpg","size":2455919}]</x:v>
      </x:c>
      <x:c r="BC79" s="17" t="str">
        <x:v>[{"mime_type":"jpg","name":"image.jpg","size":3198790}]</x:v>
      </x:c>
      <x:c r="BD79" s="17"/>
      <x:c r="BE79" s="17"/>
      <x:c r="BF79" s="17"/>
      <x:c r="BG79" s="17"/>
      <x:c r="BH79" s="17"/>
      <x:c r="BI79" s="21" t="n">
        <x:v>46100.28289351852</x:v>
      </x:c>
      <x:c r="BJ79" s="21" t="n">
        <x:v>46204.32928240741</x:v>
      </x:c>
      <x:c r="BK79" s="17"/>
      <x:c r="BL79" s="17" t="str">
        <x:v>PW063Y0H</x:v>
      </x:c>
      <x:c r="BM79" s="17"/>
      <x:c r="BN79" s="17" t="str">
        <x:v>475</x:v>
      </x:c>
      <x:c r="BO79" s="17" t="str">
        <x:v>{"key":"E-7337976622867480579","value":"36个月或以上"}</x:v>
      </x:c>
      <x:c r="BP79" s="17" t="str">
        <x:v>{"key":"E-7337981701425463300","value":"深圳开时科技有限公司"}</x:v>
      </x:c>
      <x:c r="BQ79" s="17"/>
      <x:c r="BR79" s="17" t="str">
        <x:v>徐晓锋</x:v>
      </x:c>
      <x:c r="BS79" s="17" t="str">
        <x:v>{"key":"E-7337975800031444994","value":"无No"}</x:v>
      </x:c>
      <x:c r="BT79" s="17" t="str">
        <x:v>2029-03-22</x:v>
      </x:c>
      <x:c r="BU79" s="17" t="str">
        <x:v>2026-03-23</x:v>
      </x:c>
      <x:c r="BV79" s="17"/>
      <x:c r="BW79" s="17"/>
      <x:c r="BX79" s="17"/>
    </x:row>
    <x:row r="80">
      <x:c r="A80" s="17" t="str">
        <x:v>d9c84dgd</x:v>
      </x:c>
      <x:c r="B80" s="17" t="str">
        <x:v>张辉</x:v>
      </x:c>
      <x:c r="C80" s="17"/>
      <x:c r="D80" s="17" t="str">
        <x:v>elian.zhanghui@ksher.com</x:v>
      </x:c>
      <x:c r="E80" s="17" t="str">
        <x:v>zhcx3027@163.com</x:v>
      </x:c>
      <x:c r="F80" s="17" t="str">
        <x:v>+86 18513291993</x:v>
      </x:c>
      <x:c r="G80" s="17" t="str">
        <x:v>od-a435edba07b0981915a3ca26f971d53a</x:v>
      </x:c>
      <x:c r="H80" s="17" t="str">
        <x:v>於猛 | user_id=5df4456f</x:v>
      </x:c>
      <x:c r="I80" s="17" t="str">
        <x:v>高级Java开发工程师 | id=7392173316452385000</x:v>
      </x:c>
      <x:c r="J80" s="17" t="str">
        <x:v>W0 | id=7472284406607987000</x:v>
      </x:c>
      <x:c r="K80" s="17" t="str">
        <x:v>深圳 | id=7332392892478325000</x:v>
      </x:c>
      <x:c r="L80" s="23"/>
      <x:c r="M80" s="17" t="n">
        <x:v>4</x:v>
      </x:c>
      <x:c r="N80" s="17" t="n">
        <x:v>2</x:v>
      </x:c>
      <x:c r="O80" s="19" t="n">
        <x:v>46104</x:v>
      </x:c>
      <x:c r="P80" s="19" t="n">
        <x:v>42552</x:v>
      </x:c>
      <x:c r="Q80" s="17" t="n">
        <x:v>6</x:v>
      </x:c>
      <x:c r="R80" s="19" t="n">
        <x:v>46288</x:v>
      </x:c>
      <x:c r="S80" s="19"/>
      <x:c r="T80" s="19" t="n">
        <x:v>34006</x:v>
      </x:c>
      <x:c r="U80" s="17" t="n">
        <x:v>1</x:v>
      </x:c>
      <x:c r="V80" s="17" t="n">
        <x:v>1</x:v>
      </x:c>
      <x:c r="W80" s="17" t="str">
        <x:v>河北省 | iso=CHN-13</x:v>
      </x:c>
      <x:c r="X80" s="17" t="n">
        <x:v>1</x:v>
      </x:c>
      <x:c r="Y80" s="17" t="n">
        <x:v>12</x:v>
      </x:c>
      <x:c r="Z80" s="17" t="n">
        <x:v>1</x:v>
      </x:c>
      <x:c r="AA80" s="23" t="str">
        <x:v>'131122199302062851</x:v>
      </x:c>
      <x:c r="AB80" s="17" t="n">
        <x:v>4</x:v>
      </x:c>
      <x:c r="AC80" s="17" t="str">
        <x:v>河北省衡水市武邑县韩庄镇东分张村2区86号</x:v>
      </x:c>
      <x:c r="AD80" s="17" t="str">
        <x:v>广东省深圳市龙岗区布吉街道加州花园</x:v>
      </x:c>
      <x:c r="AE80" s="23" t="str">
        <x:v>'6214831045674071</x:v>
      </x:c>
      <x:c r="AF80" s="17" t="str">
        <x:v>北京大望路支行</x:v>
      </x:c>
      <x:c r="AG80" s="23" t="str">
        <x:v>0</x:v>
      </x:c>
      <x:c r="AH80" s="23" t="str">
        <x:v>0</x:v>
      </x:c>
      <x:c r="AI80" s="17" t="str">
        <x:v>外包 | id=7502271873587659000</x:v>
      </x:c>
      <x:c r="AJ80" s="17" t="n">
        <x:v>0</x:v>
      </x:c>
      <x:c r="AK80" s="19"/>
      <x:c r="AL80" s="19"/>
      <x:c r="AM80" s="17" t="n">
        <x:v>0</x:v>
      </x:c>
      <x:c r="AN80" s="17" t="str">
        <x:v>张国檩 | relationship=1 | 18600766175</x:v>
      </x:c>
      <x:c r="AO80" s="17" t="str">
        <x:v>[{"mobile":"18600766175","name":"张国檩","relationship":1}]</x:v>
      </x:c>
      <x:c r="AP80" s="17" t="str">
        <x:v>{"degree":1,"end":"2024-06-20","level":7,"major":"计算机科学与技术","school":"北京外国语大学","start":"2022-03-01"}</x:v>
      </x:c>
      <x:c r="AQ80" s="17" t="str">
        <x:v>[{"degree":1,"end":"2024-06-20","level":7,"major":"计算机科学与技术","school":"北京外国语大学","start":"2022-03-01"},{"degree":0,"end":"2016-06-30","level":6,"major":"机电一体化技术","school":"河北化工医药职业技术学院","start":"2013-09-14"}]</x:v>
      </x:c>
      <x:c r="AR80" s="17" t="str">
        <x:v>{"company":"北京领雁科技股份有限公司","department":"银行业务一部","description":"","end":"2025-08-30","job":"java开发工程师","start":"2023-09-01"}</x:v>
      </x:c>
      <x:c r="AS80" s="17" t="str">
        <x:v>[{"company":"北京领雁科技股份有限公司","department":"银行业务一部","description":"","end":"2025-08-30","job":"java开发工程师","start":"2023-09-01"},{"company":"北京银丰新融科技开发有限公司","department":"业务一部","description":"","end":"2023-08-30","job":"java开发工程师","start":"2020-01-01"},{"company":"河北小鸥科技有限公司","department":"无","description":"","end":"2019-12-30","job":"java开发工程师","start":"2017-09-01"}]</x:v>
      </x:c>
      <x:c r="AT80" s="17" t="n">
        <x:v>1</x:v>
      </x:c>
      <x:c r="AU80" s="17" t="n">
        <x:v>2</x:v>
      </x:c>
      <x:c r="AV80" s="17" t="n">
        <x:v>3</x:v>
      </x:c>
      <x:c r="AW80" s="17" t="n">
        <x:v>0</x:v>
      </x:c>
      <x:c r="AX80" s="17" t="n">
        <x:v>0</x:v>
      </x:c>
      <x:c r="AY80" s="17"/>
      <x:c r="AZ80" s="17" t="n">
        <x:v>0</x:v>
      </x:c>
      <x:c r="BA80" s="17"/>
      <x:c r="BB80" s="17" t="str">
        <x:v>[{"mime_type":"png","name":"1.png","size":316591}]</x:v>
      </x:c>
      <x:c r="BC80" s="17" t="str">
        <x:v>[{"mime_type":"png","name":"2.png","size":333495}]</x:v>
      </x:c>
      <x:c r="BD80" s="17"/>
      <x:c r="BE80" s="17"/>
      <x:c r="BF80" s="17"/>
      <x:c r="BG80" s="17"/>
      <x:c r="BH80" s="17"/>
      <x:c r="BI80" s="21" t="n">
        <x:v>46099.441782407404</x:v>
      </x:c>
      <x:c r="BJ80" s="21" t="n">
        <x:v>46223.3546412037</x:v>
      </x:c>
      <x:c r="BK80" s="17"/>
      <x:c r="BL80" s="17" t="str">
        <x:v>K3D7FGK0MM</x:v>
      </x:c>
      <x:c r="BM80" s="17"/>
      <x:c r="BN80" s="17" t="str">
        <x:v>477</x:v>
      </x:c>
      <x:c r="BO80" s="17" t="str"/>
      <x:c r="BP80" s="17" t="str">
        <x:v>{"key":"E-7502280704812269571","value":"外包"}</x:v>
      </x:c>
      <x:c r="BQ80" s="17"/>
      <x:c r="BR80" s="17" t="str">
        <x:v>张辉</x:v>
      </x:c>
      <x:c r="BS80" s="17" t="str">
        <x:v>{"key":"E-7337975800031444994","value":"无No"}</x:v>
      </x:c>
      <x:c r="BT80" s="17"/>
      <x:c r="BU80" s="17"/>
      <x:c r="BV80" s="17" t="str">
        <x:v>AY2712250600845</x:v>
      </x:c>
      <x:c r="BW80" s="17"/>
      <x:c r="BX80" s="17"/>
    </x:row>
    <x:row r="81">
      <x:c r="A81" s="17" t="str">
        <x:v>247fa812</x:v>
      </x:c>
      <x:c r="B81" s="17" t="str">
        <x:v>刘胜明</x:v>
      </x:c>
      <x:c r="C81" s="17"/>
      <x:c r="D81" s="17" t="str">
        <x:v>soren.liushengming@ksher.com</x:v>
      </x:c>
      <x:c r="E81" s="17" t="str">
        <x:v>840590902@qq.com</x:v>
      </x:c>
      <x:c r="F81" s="17" t="str">
        <x:v>+86 13378404266</x:v>
      </x:c>
      <x:c r="G81" s="17" t="str">
        <x:v>od-a435edba07b0981915a3ca26f971d53a</x:v>
      </x:c>
      <x:c r="H81" s="17" t="str">
        <x:v>於猛 | user_id=5df4456f</x:v>
      </x:c>
      <x:c r="I81" s="17" t="str">
        <x:v>高级Java开发工程师 | id=7392173316452385000</x:v>
      </x:c>
      <x:c r="J81" s="17" t="str">
        <x:v>W0 | id=7472284406607987000</x:v>
      </x:c>
      <x:c r="K81" s="17" t="str">
        <x:v>深圳 | id=7332392892478325000</x:v>
      </x:c>
      <x:c r="L81" s="23"/>
      <x:c r="M81" s="17" t="n">
        <x:v>4</x:v>
      </x:c>
      <x:c r="N81" s="17" t="n">
        <x:v>2</x:v>
      </x:c>
      <x:c r="O81" s="19" t="n">
        <x:v>46104</x:v>
      </x:c>
      <x:c r="P81" s="19" t="n">
        <x:v>41518</x:v>
      </x:c>
      <x:c r="Q81" s="17" t="n">
        <x:v>6</x:v>
      </x:c>
      <x:c r="R81" s="19" t="n">
        <x:v>46288</x:v>
      </x:c>
      <x:c r="S81" s="19"/>
      <x:c r="T81" s="19" t="n">
        <x:v>33197</x:v>
      </x:c>
      <x:c r="U81" s="17" t="n">
        <x:v>1</x:v>
      </x:c>
      <x:c r="V81" s="17" t="n">
        <x:v>2</x:v>
      </x:c>
      <x:c r="W81" s="17" t="str">
        <x:v>江西省 | iso=CHN-36</x:v>
      </x:c>
      <x:c r="X81" s="17" t="n">
        <x:v>1</x:v>
      </x:c>
      <x:c r="Y81" s="17" t="n">
        <x:v>0</x:v>
      </x:c>
      <x:c r="Z81" s="17" t="n">
        <x:v>1</x:v>
      </x:c>
      <x:c r="AA81" s="23" t="str">
        <x:v>'362421199011205334</x:v>
      </x:c>
      <x:c r="AB81" s="17" t="n">
        <x:v>4</x:v>
      </x:c>
      <x:c r="AC81" s="17" t="str">
        <x:v>江西</x:v>
      </x:c>
      <x:c r="AD81" s="17" t="str">
        <x:v>深圳市龙岗区横岗街道华西九巷1号</x:v>
      </x:c>
      <x:c r="AE81" s="23" t="str">
        <x:v>'6214832151426306</x:v>
      </x:c>
      <x:c r="AF81" s="17" t="str">
        <x:v>招商银行上海自贸试验区分行营业部</x:v>
      </x:c>
      <x:c r="AG81" s="23" t="str">
        <x:v>649410765</x:v>
      </x:c>
      <x:c r="AH81" s="23" t="str">
        <x:v>21366318317</x:v>
      </x:c>
      <x:c r="AI81" s="17" t="str">
        <x:v>外包 | id=7502271873587659000</x:v>
      </x:c>
      <x:c r="AJ81" s="17" t="n">
        <x:v>0</x:v>
      </x:c>
      <x:c r="AK81" s="19"/>
      <x:c r="AL81" s="19"/>
      <x:c r="AM81" s="17" t="n">
        <x:v>0</x:v>
      </x:c>
      <x:c r="AN81" s="17" t="str">
        <x:v>刘江南 | relationship=2 | 18879671244</x:v>
      </x:c>
      <x:c r="AO81" s="17" t="str">
        <x:v>[{"mobile":"18879671244","name":"刘江南","relationship":2}]</x:v>
      </x:c>
      <x:c r="AP81" s="17"/>
      <x:c r="AQ81" s="17"/>
      <x:c r="AR81" s="17"/>
      <x:c r="AS81" s="17"/>
      <x:c r="AT81" s="17" t="n">
        <x:v>1</x:v>
      </x:c>
      <x:c r="AU81" s="17" t="n">
        <x:v>2</x:v>
      </x:c>
      <x:c r="AV81" s="17" t="n">
        <x:v>3</x:v>
      </x:c>
      <x:c r="AW81" s="17" t="n">
        <x:v>0</x:v>
      </x:c>
      <x:c r="AX81" s="17" t="n">
        <x:v>0</x:v>
      </x:c>
      <x:c r="AY81" s="17"/>
      <x:c r="AZ81" s="17" t="n">
        <x:v>0</x:v>
      </x:c>
      <x:c r="BA81" s="17"/>
      <x:c r="BB81" s="17" t="str">
        <x:v>[{"mime_type":"jpeg","name":"E83E7FFA-41EE-4A96-8030-77512494E03A.jpeg","size":360015}]</x:v>
      </x:c>
      <x:c r="BC81" s="17" t="str">
        <x:v>[{"mime_type":"jpeg","name":"325F11F2-A82B-416D-8514-FADC4412F364.jpeg","size":482614}]</x:v>
      </x:c>
      <x:c r="BD81" s="17"/>
      <x:c r="BE81" s="17"/>
      <x:c r="BF81" s="17"/>
      <x:c r="BG81" s="17"/>
      <x:c r="BH81" s="17"/>
      <x:c r="BI81" s="21" t="n">
        <x:v>46099.44105324074</x:v>
      </x:c>
      <x:c r="BJ81" s="21" t="n">
        <x:v>46223.354837962965</x:v>
      </x:c>
      <x:c r="BK81" s="17"/>
      <x:c r="BL81" s="17" t="str">
        <x:v>L41GKWXC0V</x:v>
      </x:c>
      <x:c r="BM81" s="17"/>
      <x:c r="BN81" s="17" t="str">
        <x:v>476</x:v>
      </x:c>
      <x:c r="BO81" s="17" t="str"/>
      <x:c r="BP81" s="17" t="str">
        <x:v>{"key":"E-7502280704812269571","value":"外包"}</x:v>
      </x:c>
      <x:c r="BQ81" s="17"/>
      <x:c r="BR81" s="17" t="str">
        <x:v>刘胜明</x:v>
      </x:c>
      <x:c r="BS81" s="17" t="str">
        <x:v>{"key":"E-7337975800031428610","value":"有Yes"}</x:v>
      </x:c>
      <x:c r="BT81" s="17"/>
      <x:c r="BU81" s="17"/>
      <x:c r="BV81" s="17" t="str">
        <x:v>AY2712250900254</x:v>
      </x:c>
      <x:c r="BW81" s="17" t="str">
        <x:v>'360821201910055018</x:v>
      </x:c>
      <x:c r="BX81" s="17" t="str">
        <x:v>刘宇程</x:v>
      </x:c>
    </x:row>
    <x:row r="82">
      <x:c r="A82" s="17" t="str">
        <x:v>792314d1</x:v>
      </x:c>
      <x:c r="B82" s="17" t="str">
        <x:v>贾岚</x:v>
      </x:c>
      <x:c r="C82" s="17"/>
      <x:c r="D82" s="17" t="str">
        <x:v>garland.jialan@ksher.com</x:v>
      </x:c>
      <x:c r="E82" s="17" t="str">
        <x:v>jialanmtaho@163.com</x:v>
      </x:c>
      <x:c r="F82" s="17" t="str">
        <x:v>+86 18616756076</x:v>
      </x:c>
      <x:c r="G82" s="17" t="str">
        <x:v>od-2b2840b3f1bdcba17ac9b0cb65002108</x:v>
      </x:c>
      <x:c r="H82" s="17" t="str">
        <x:v>潘奕桦 | user_id=cg8c54dd</x:v>
      </x:c>
      <x:c r="I82" s="17" t="str">
        <x:v>策略运营专家 | id=7617671940056288000</x:v>
      </x:c>
      <x:c r="J82" s="17" t="str">
        <x:v>K2-1 | id=7372487579115962000</x:v>
      </x:c>
      <x:c r="K82" s="17" t="str">
        <x:v>深圳 | id=7332392892478325000</x:v>
      </x:c>
      <x:c r="L82" s="23"/>
      <x:c r="M82" s="17" t="n">
        <x:v>1</x:v>
      </x:c>
      <x:c r="N82" s="17" t="n">
        <x:v>2</x:v>
      </x:c>
      <x:c r="O82" s="19" t="n">
        <x:v>46097</x:v>
      </x:c>
      <x:c r="P82" s="19" t="n">
        <x:v>41340</x:v>
      </x:c>
      <x:c r="Q82" s="17" t="n">
        <x:v>6</x:v>
      </x:c>
      <x:c r="R82" s="19" t="n">
        <x:v>46281</x:v>
      </x:c>
      <x:c r="S82" s="19"/>
      <x:c r="T82" s="19" t="n">
        <x:v>33213</x:v>
      </x:c>
      <x:c r="U82" s="17" t="n">
        <x:v>2</x:v>
      </x:c>
      <x:c r="V82" s="17" t="n">
        <x:v>1</x:v>
      </x:c>
      <x:c r="W82" s="17" t="str">
        <x:v>内蒙古自治区 | iso=CHN-15</x:v>
      </x:c>
      <x:c r="X82" s="17" t="n">
        <x:v>1</x:v>
      </x:c>
      <x:c r="Y82" s="17" t="n">
        <x:v>0</x:v>
      </x:c>
      <x:c r="Z82" s="17" t="n">
        <x:v>1</x:v>
      </x:c>
      <x:c r="AA82" s="23" t="str">
        <x:v>'150203199012060320</x:v>
      </x:c>
      <x:c r="AB82" s="17" t="n">
        <x:v>2</x:v>
      </x:c>
      <x:c r="AC82" s="17" t="str">
        <x:v>内蒙古包头市</x:v>
      </x:c>
      <x:c r="AD82" s="17" t="str">
        <x:v>布吉街道景华春天家园A2栋34C</x:v>
      </x:c>
      <x:c r="AE82" s="23" t="str">
        <x:v>'6214862615058866</x:v>
      </x:c>
      <x:c r="AF82" s="17" t="str">
        <x:v>招商银行上海花木支行</x:v>
      </x:c>
      <x:c r="AG82" s="23" t="str">
        <x:v>'150203199012060320</x:v>
      </x:c>
      <x:c r="AH82" s="23" t="str">
        <x:v>'150203199012060320</x:v>
      </x:c>
      <x:c r="AI82" s="17" t="str">
        <x:v>深圳开时科技有限公司 | id=7337877343608701000</x:v>
      </x:c>
      <x:c r="AJ82" s="17" t="n">
        <x:v>1</x:v>
      </x:c>
      <x:c r="AK82" s="19" t="n">
        <x:v>46097</x:v>
      </x:c>
      <x:c r="AL82" s="19" t="n">
        <x:v>47192</x:v>
      </x:c>
      <x:c r="AM82" s="17" t="n">
        <x:v>1</x:v>
      </x:c>
      <x:c r="AN82" s="17" t="str">
        <x:v>贾梦龙 | relationship=1 | 15504723403</x:v>
      </x:c>
      <x:c r="AO82" s="17" t="str">
        <x:v>[{"mobile":"15504723403","name":"贾梦龙","relationship":1}]</x:v>
      </x:c>
      <x:c r="AP82" s="17" t="str">
        <x:v>{"degree":0,"end":"2013-06-30","level":7,"major":"","school":"北京兴华大学","start":"2009-09-01"}</x:v>
      </x:c>
      <x:c r="AQ82" s="17" t="str">
        <x:v>[{"degree":0,"end":"2013-06-30","level":7,"major":"","school":"北京兴华大学","start":"2009-09-01"}]</x:v>
      </x:c>
      <x:c r="AR82" s="17" t="str">
        <x:v>{"company":"运去哪","department":"运营部","description":"","end":"2026-01-28","job":"用增经理","start":"2022-06-01"}</x:v>
      </x:c>
      <x:c r="AS82" s="17" t="str">
        <x:v>[{"company":"运去哪","department":"运营部","description":"","end":"2026-01-28","job":"用增经理","start":"2022-06-01"}]</x:v>
      </x:c>
      <x:c r="AT82" s="17" t="n">
        <x:v>1</x:v>
      </x:c>
      <x:c r="AU82" s="17" t="n">
        <x:v>2</x:v>
      </x:c>
      <x:c r="AV82" s="17" t="n">
        <x:v>3</x:v>
      </x:c>
      <x:c r="AW82" s="17" t="n">
        <x:v>0</x:v>
      </x:c>
      <x:c r="AX82" s="17" t="n">
        <x:v>0</x:v>
      </x:c>
      <x:c r="AY82" s="17"/>
      <x:c r="AZ82" s="17" t="n">
        <x:v>0</x:v>
      </x:c>
      <x:c r="BA82" s="17"/>
      <x:c r="BB82" s="17" t="str">
        <x:v>[{"mime_type":"jpeg","name":"IMG_3323.jpeg","size":2942780}]</x:v>
      </x:c>
      <x:c r="BC82" s="17" t="str">
        <x:v>[{"mime_type":"jpeg","name":"IMG_3324.jpeg","size":3128607}]</x:v>
      </x:c>
      <x:c r="BD82" s="17"/>
      <x:c r="BE82" s="17"/>
      <x:c r="BF82" s="17"/>
      <x:c r="BG82" s="17"/>
      <x:c r="BH82" s="17"/>
      <x:c r="BI82" s="21" t="n">
        <x:v>46097.09391203704</x:v>
      </x:c>
      <x:c r="BJ82" s="21" t="n">
        <x:v>46204.32931712963</x:v>
      </x:c>
      <x:c r="BK82" s="17"/>
      <x:c r="BL82" s="17" t="str">
        <x:v>K54JQV5HKF</x:v>
      </x:c>
      <x:c r="BM82" s="17"/>
      <x:c r="BN82" s="17" t="str">
        <x:v>463</x:v>
      </x:c>
      <x:c r="BO82" s="17" t="str">
        <x:v>{"key":"E-7337976622867480579","value":"36个月或以上"}</x:v>
      </x:c>
      <x:c r="BP82" s="17" t="str">
        <x:v>{"key":"E-7337981701425463300","value":"深圳开时科技有限公司"}</x:v>
      </x:c>
      <x:c r="BQ82" s="17" t="str">
        <x:v>工作手机：C37W56B2JCM1</x:v>
      </x:c>
      <x:c r="BR82" s="17" t="str">
        <x:v>贾岚</x:v>
      </x:c>
      <x:c r="BS82" s="17" t="str">
        <x:v>{"key":"E-7337975800031444994","value":"无No"}</x:v>
      </x:c>
      <x:c r="BT82" s="17" t="str">
        <x:v>2029-03-15</x:v>
      </x:c>
      <x:c r="BU82" s="17" t="str">
        <x:v>2026-03-16</x:v>
      </x:c>
      <x:c r="BV82" s="17"/>
      <x:c r="BW82" s="17"/>
      <x:c r="BX82" s="17"/>
    </x:row>
    <x:row r="83">
      <x:c r="A83" s="17" t="str">
        <x:v>b921243b</x:v>
      </x:c>
      <x:c r="B83" s="17" t="str">
        <x:v>Mochamad Yunus</x:v>
      </x:c>
      <x:c r="C83" s="17" t="str">
        <x:v>Mochamad Yunus</x:v>
      </x:c>
      <x:c r="D83" s="17" t="str">
        <x:v>mochamad.yunus@ksher.com</x:v>
      </x:c>
      <x:c r="E83" s="17" t="str">
        <x:v>mochamadyunus1106@gmail.com</x:v>
      </x:c>
      <x:c r="F83" s="17" t="str">
        <x:v>+62 816800863</x:v>
      </x:c>
      <x:c r="G83" s="17" t="str">
        <x:v>od-9a7b0860fb18c55dd812a2d26489bafa</x:v>
      </x:c>
      <x:c r="H83" s="17" t="str">
        <x:v>Calvin Loo | user_id=8dg1e4ec</x:v>
      </x:c>
      <x:c r="I83" s="17" t="str">
        <x:v>合规专员 | id=7343474865918001000</x:v>
      </x:c>
      <x:c r="J83" s="17" t="str">
        <x:v>K2-2 | id=7372487655262274000</x:v>
      </x:c>
      <x:c r="K83" s="17" t="str">
        <x:v>雅加达 | id=7337938276550902000</x:v>
      </x:c>
      <x:c r="L83" s="23"/>
      <x:c r="M83" s="17" t="n">
        <x:v>1</x:v>
      </x:c>
      <x:c r="N83" s="17" t="n">
        <x:v>2</x:v>
      </x:c>
      <x:c r="O83" s="19" t="n">
        <x:v>46097</x:v>
      </x:c>
      <x:c r="P83" s="19" t="n">
        <x:v>34820</x:v>
      </x:c>
      <x:c r="Q83" s="17" t="n">
        <x:v>3</x:v>
      </x:c>
      <x:c r="R83" s="19" t="n">
        <x:v>46188</x:v>
      </x:c>
      <x:c r="S83" s="19"/>
      <x:c r="T83" s="19" t="n">
        <x:v>25730</x:v>
      </x:c>
      <x:c r="U83" s="17" t="n">
        <x:v>1</x:v>
      </x:c>
      <x:c r="V83" s="17" t="n">
        <x:v>2</x:v>
      </x:c>
      <x:c r="W83" s="17"/>
      <x:c r="X83" s="17" t="n">
        <x:v>0</x:v>
      </x:c>
      <x:c r="Y83" s="17" t="n">
        <x:v>0</x:v>
      </x:c>
      <x:c r="Z83" s="17" t="n">
        <x:v>5</x:v>
      </x:c>
      <x:c r="AA83" s="23" t="str">
        <x:v>'3271041106700010</x:v>
      </x:c>
      <x:c r="AB83" s="17" t="n">
        <x:v>0</x:v>
      </x:c>
      <x:c r="AC83" s="17"/>
      <x:c r="AD83" s="17" t="str">
        <x:v>Jl. Anggrek B JLAN III/23 TM. Yasmin RT 007 RW 002, Kel Curugmekar, Bogor</x:v>
      </x:c>
      <x:c r="AE83" s="23"/>
      <x:c r="AF83" s="17"/>
      <x:c r="AG83" s="23" t="str">
        <x:v>0</x:v>
      </x:c>
      <x:c r="AH83" s="23" t="str">
        <x:v>0</x:v>
      </x:c>
      <x:c r="AI83" s="17"/>
      <x:c r="AJ83" s="17" t="n">
        <x:v>0</x:v>
      </x:c>
      <x:c r="AK83" s="19"/>
      <x:c r="AL83" s="19"/>
      <x:c r="AM83" s="17" t="n">
        <x:v>0</x:v>
      </x:c>
      <x:c r="AN83" s="17"/>
      <x:c r="AO83" s="17"/>
      <x:c r="AP83" s="17" t="str">
        <x:v>{"degree":0,"end":"1995-04-01","level":7,"major":"Telecommunication Engineer","school":"Institut Teknologi Sepuluh Nopember","start":"1991-09-01"}</x:v>
      </x:c>
      <x:c r="AQ83" s="17" t="str">
        <x:v>[{"degree":0,"end":"1995-04-01","level":7,"major":"Telecommunication Engineer","school":"Institut Teknologi Sepuluh Nopember","start":"1991-09-01"}]</x:v>
      </x:c>
      <x:c r="AR83" s="17" t="str">
        <x:v>{"company":"PT Bayarind Artha Internusa","department":"","description":" a PJP with Category-1 license\ncompany (e-money, e-wallet &amp; Payment Gateway provider) ,\n● Senior Manager for Risk &amp; Compliance, manage risk, fraud &amp; compliance aspects.\n● Prepare documents &amp; apply to ASPI &amp; Bank Indonesia for QRIS MPM, QRIS CPM,\nAccount linkage products/activities approvals.\n● Apply SNAP recommendation to ASPI","end":"","job":"Senior Manager","start":"2025-01-01"}</x:v>
      </x:c>
      <x:c r="AS83" s="17" t="str">
        <x:v>[{"company":"PT Bayarind Artha Internusa","department":"","description":" a PJP with Category-1 license\ncompany (e-money, e-wallet &amp; Payment Gateway provider) ,\n● Senior Manager for Risk &amp; Compliance, manage risk, fraud &amp; compliance aspects.\n● Prepare documents &amp; apply to ASPI &amp; Bank Indonesia for QRIS MPM, QRIS CPM,\nAccount linkage products/activities approvals.\n● Apply SNAP recommendation to ASPI","end":"","job":"Senior Manager","start":"2025-01-01"},{"company":"PT Lintas Asia Mandiri","department":"","description":"Manage Compliance, Risk &amp; Legal","end":"2024-12-01","job":"Compliance Head","start":"2024-06-01"},{"company":"PT Kas Antar Solusi / PT Madame Express","department":"","description":"● Responsible for business compliance of PT Kas Antar Solusi/PT Madame Express\nRemitindo (Remittance Licensed company).\n● Manage day to day corporate actions, such as company’s legal activities &amp; compliance, legal review, contract drafting and develop contract template.\n● Significant achievement :\n- Preparing &amp; Executing acquisition process of PT Madame Express Remitindo by PT Kas Antar Solusi until getting Bank Indonesia approval.\n- Setup busines process &amp; procedure for money transfer platform until getting Bank\nIndonesia approval\n- Setup compliance process &amp; procedure comply with regulation.","end":"2023-08-01","job":"Head of Legal &amp; Compliance","start":"2019-09-01"},{"company":"PT Witami Tunai Mandiri (Truemoney Indonesia)","department":"","description":"● Responsible for business compliance of Truemoney Indonesia (e-Money &amp; Remittance License) in which the business should comply with Bank Indonesia (BI)\nregulation and meet with PPATK requirements.\n● Significant achievement :\n- Preparing, completing &amp; accompany the Digital Financial Service License proposal\nuntil getting the license form Bank Indonesia (Central Bank) within .\n- Completing Bank Indonesia e-money Audit, including coordination to complete IT Security Audit\n- Design tools for remittance data transaction reporting process.\n- Completing process to Bank Indonesia for extending e-money license\n- Improving compliance process in line with Bank Indonesia regulation","end":"2019-09-01","job":"Senior Compliance Manager","start":"2018-04-01"},{"company":"PT INDOSAT","department":"","description":"money), Group Mobile Financial Services .\nFor Business Compliance:\n● Responsible for business compliance of Indosat Dompetku/PayPro (e-Money &amp; Remittance License) in which the business should comply with Bank Indonesia (BI)\nregulation and meet with PPATK requirements.\n● Establish and manage an effective compliance program and system;\n● Lead the compliance team and work closely with other internal functions (Legal, Risk Management, Internal Audit, Fraud Management, IT Network, Product Development, Customer Service, etc.) and teams to ensure overall compliance to all applicable\nregulatory and licensing requirements;\n● Key accountability include developing prudential compliance policies and procedures,\nmaintaining key obligations register, monitoring and maintaining\nKYC/CDD process, supervising and monitoring compliance (including AML &amp; CFT),\ncoordinating and managing responses to and engagements with regulators, providing\nregular compliance assessments and updates to senior management, etc.\n● Lead and support applications for, and continuing maintenance of, payment\ninstitutions, payment systems, e-money licenses and other similar Fin tech-related\nbusiness licenses or permits as needed.\n● Maintain &amp; manage communication and act as Indosat’s liaison to Bank Indonesia\nteam.\n● As a team leader for compliance audit conducted by Bank Indonesia or Indosat internal audit team.\n● Preparing and completing of new product and partner’s collaboration documents of\nIndosat Dompetku and to submit to Bank Indonesia for approval. The document are\nBusiness Proposal, Business Plan and Analysis &amp; Mitigation Risk.\n● Set up and complete proposal of Indosat and submit to Bank Indonesia for BI’s digital\nfinancial service (LKD) permission.\n● Conduct internal compliance training and education program from time to time.\n● Manage compliance reporting process to Bank Indonesia and PPATK to meet\nregulation requirements.\nFor Business Process:\n● Responsible for Business Process flow of Indosat Dompetku internal &amp; external based\non regulation compliance, including SOP design for Dompetku.\n● Manage &amp; maintain process of Dompetku business for quality improvement. This is\nincluding to manage and monitor Dompetku project of new product or existing product\nenhancement.\n● Monitoring and manage process improvement of fraud &amp; suspicious transaction of mobile money.\n06/29/25 CV_Mochamad Yunus\n● Support for go-to-market (GTM) preparing &amp; implementing of new product, and support for existing product management by improving process of the product.\n● To lead project for Dompetku System - CRM (Siebel) Integration (2016)\n● To lead project for Indosat SIMPONI feature enhancement for Dompetku services\n(2015-2016)\n● Person in charge of the GSMA Code of Conduct for Mobile Money process audit\n(2015-2016).","end":"2017-06-01","job":"Manager of Business Compliance &amp; Process for Mobile Money","start":"2013-04-01"},{"company":"PT INDOSAT","department":"","description":" Group Corporate Strategy &amp; Insight\n● Responsible for tracking, monitoring &amp; reviewing Super Wi-Fi deployment project.\n● Responsible for bridging technically &amp; commercial aspect between Indosat as super\nWi-Fi owner and IM2 as super Wi-Fi implementator.\n● Strategy Insight, manage and analyze relevant global &amp; local information and insight\non telecommunication industry to be formulized become a recommendation for related\nbusiness unit","end":"2013-03-01","job":"PMO Expert","start":"2012-08-01"},{"company":"PT INDOSAT","department":"","description":"● Responsible to finalize enterprise risk profile for the next year budget based on assessment process using RBS as part of ISO 31000 approach\n● Responsible to finalize Risk Profile and communicated to RMC\n● Review and monitor risk mitigation status on monthly basis\n● Regularly make coordination with PIC of risk owner to reduce risk register in risk profile\n● Review ERM Manual and ERM Policy","end":"2012-07-01","job":"Enterprise Risk Management (ERM) Technology Stream Manager","start":"2011-09-01"},{"company":"PT INDOSAT","department":"","description":" Core Network O&amp;M Division Regional Jabotabek\n● Responsible for operation of network element HLR, MSC Tandem, STP, MSC CDMA and Sentral Lokal Iphone\nEngineer/Supervisor for GSM &amp; Fixed Network, Core Network O&amp;M Division Regional Jabotabek.\n● Coordinator &amp; Team Leader for Core Network Operation Jakarta","end":"2011-08-01","job":"Manager Network Operation","start":"1997-07-01"}]</x:v>
      </x:c>
      <x:c r="AT83" s="17" t="n">
        <x:v>4</x:v>
      </x:c>
      <x:c r="AU83" s="17" t="n">
        <x:v>3</x:v>
      </x:c>
      <x:c r="AV83" s="17" t="n">
        <x:v>2</x:v>
      </x:c>
      <x:c r="AW83" s="17" t="n">
        <x:v>0</x:v>
      </x:c>
      <x:c r="AX83" s="17" t="n">
        <x:v>0</x:v>
      </x:c>
      <x:c r="AY83" s="17"/>
      <x:c r="AZ83" s="17" t="n">
        <x:v>0</x:v>
      </x:c>
      <x:c r="BA83" s="17"/>
      <x:c r="BB83" s="17"/>
      <x:c r="BC83" s="17"/>
      <x:c r="BD83" s="17"/>
      <x:c r="BE83" s="17"/>
      <x:c r="BF83" s="17"/>
      <x:c r="BG83" s="17"/>
      <x:c r="BH83" s="17"/>
      <x:c r="BI83" s="21" t="n">
        <x:v>46097.089212962965</x:v>
      </x:c>
      <x:c r="BJ83" s="21" t="n">
        <x:v>46210.66416666667</x:v>
      </x:c>
      <x:c r="BK83" s="17"/>
      <x:c r="BL83" s="17"/>
      <x:c r="BM83" s="17"/>
      <x:c r="BN83" s="17"/>
      <x:c r="BO83" s="17" t="str"/>
      <x:c r="BP83" s="17" t="str">
        <x:v>{"key":"E-7646325244072659924","value":"PT Ksher Payments Indonesia"}</x:v>
      </x:c>
      <x:c r="BQ83" s="17"/>
      <x:c r="BR83" s="17" t="str">
        <x:v>Mochamad Yunus</x:v>
      </x:c>
      <x:c r="BS83" s="17" t="str">
        <x:v>{"key":"E-7337975800031428610","value":"有Yes"}</x:v>
      </x:c>
      <x:c r="BT83" s="17"/>
      <x:c r="BU83" s="17" t="str">
        <x:v>2026-03-16</x:v>
      </x:c>
      <x:c r="BV83" s="17"/>
      <x:c r="BW83" s="17"/>
      <x:c r="BX83" s="17"/>
    </x:row>
    <x:row r="84">
      <x:c r="A84" s="17" t="str"/>
      <x:c r="B84" s="17" t="str">
        <x:v>Wimwipakorn Phanwichai</x:v>
      </x:c>
      <x:c r="C84" s="17"/>
      <x:c r="D84" s="17"/>
      <x:c r="E84" s="17" t="str">
        <x:v>wimwipakorn.ph@gmail.com</x:v>
      </x:c>
      <x:c r="F84" s="17" t="str">
        <x:v>+66 949492617</x:v>
      </x:c>
      <x:c r="G84" s="17" t="str">
        <x:v>od-5963c3058c9c8cf645b125df17130743</x:v>
      </x:c>
      <x:c r="H84" s="17" t="str">
        <x:v>王超 | user_id=bgc43cad</x:v>
      </x:c>
      <x:c r="I84" s="17"/>
      <x:c r="J84" s="17"/>
      <x:c r="K84" s="17"/>
      <x:c r="L84" s="23"/>
      <x:c r="M84" s="17" t="n">
        <x:v>1</x:v>
      </x:c>
      <x:c r="N84" s="17" t="n">
        <x:v>3</x:v>
      </x:c>
      <x:c r="O84" s="19" t="n">
        <x:v>46097</x:v>
      </x:c>
      <x:c r="P84" s="19"/>
      <x:c r="Q84" s="17" t="n">
        <x:v>3</x:v>
      </x:c>
      <x:c r="R84" s="19" t="n">
        <x:v>46189</x:v>
      </x:c>
      <x:c r="S84" s="19"/>
      <x:c r="T84" s="19"/>
      <x:c r="U84" s="17" t="n">
        <x:v>0</x:v>
      </x:c>
      <x:c r="V84" s="17" t="n">
        <x:v>0</x:v>
      </x:c>
      <x:c r="W84" s="17"/>
      <x:c r="X84" s="17" t="n">
        <x:v>0</x:v>
      </x:c>
      <x:c r="Y84" s="17" t="n">
        <x:v>0</x:v>
      </x:c>
      <x:c r="Z84" s="17" t="n">
        <x:v>0</x:v>
      </x:c>
      <x:c r="AA84" s="23"/>
      <x:c r="AB84" s="17" t="n">
        <x:v>0</x:v>
      </x:c>
      <x:c r="AC84" s="17"/>
      <x:c r="AD84" s="17"/>
      <x:c r="AE84" s="23"/>
      <x:c r="AF84" s="17"/>
      <x:c r="AG84" s="23"/>
      <x:c r="AH84" s="23"/>
      <x:c r="AI84" s="17"/>
      <x:c r="AJ84" s="17" t="n">
        <x:v>0</x:v>
      </x:c>
      <x:c r="AK84" s="19"/>
      <x:c r="AL84" s="19"/>
      <x:c r="AM84" s="17" t="n">
        <x:v>0</x:v>
      </x:c>
      <x:c r="AN84" s="17"/>
      <x:c r="AO84" s="17"/>
      <x:c r="AP84" s="17" t="str">
        <x:v>{"degree":0,"end":"2012-06-01","level":7,"major":"Sociology and Anthropology","school":"Chulalongkorn University","start":"2008-09-01"}</x:v>
      </x:c>
      <x:c r="AQ84" s="17" t="str">
        <x:v>[{"degree":0,"end":"2012-06-01","level":7,"major":"Sociology and Anthropology","school":"Chulalongkorn University","start":"2008-09-01"}]</x:v>
      </x:c>
      <x:c r="AR84" s="17"/>
      <x:c r="AS84" s="17"/>
      <x:c r="AT84" s="17" t="n">
        <x:v>0</x:v>
      </x:c>
      <x:c r="AU84" s="17" t="n">
        <x:v>3</x:v>
      </x:c>
      <x:c r="AV84" s="17" t="n">
        <x:v>2</x:v>
      </x:c>
      <x:c r="AW84" s="17" t="n">
        <x:v>0</x:v>
      </x:c>
      <x:c r="AX84" s="17" t="n">
        <x:v>0</x:v>
      </x:c>
      <x:c r="AY84" s="17"/>
      <x:c r="AZ84" s="17" t="n">
        <x:v>3</x:v>
      </x:c>
      <x:c r="BA84" s="17"/>
      <x:c r="BB84" s="17"/>
      <x:c r="BC84" s="17"/>
      <x:c r="BD84" s="17"/>
      <x:c r="BE84" s="17"/>
      <x:c r="BF84" s="17"/>
      <x:c r="BG84" s="17"/>
      <x:c r="BH84" s="17"/>
      <x:c r="BI84" s="21" t="n">
        <x:v>46090.129479166666</x:v>
      </x:c>
      <x:c r="BJ84" s="21" t="n">
        <x:v>46098.00449074074</x:v>
      </x:c>
      <x:c r="BK84" s="17"/>
      <x:c r="BL84" s="17"/>
      <x:c r="BM84" s="17"/>
      <x:c r="BN84" s="17"/>
      <x:c r="BO84" s="17" t="str"/>
      <x:c r="BP84" s="17" t="str"/>
      <x:c r="BQ84" s="17"/>
      <x:c r="BR84" s="17"/>
      <x:c r="BS84" s="17" t="str"/>
      <x:c r="BT84" s="17"/>
      <x:c r="BU84" s="17"/>
      <x:c r="BV84" s="17"/>
      <x:c r="BW84" s="17"/>
      <x:c r="BX84" s="17"/>
    </x:row>
    <x:row r="85">
      <x:c r="A85" s="17" t="str">
        <x:v>98b7887d</x:v>
      </x:c>
      <x:c r="B85" s="17" t="str">
        <x:v>Wendy</x:v>
      </x:c>
      <x:c r="C85" s="17"/>
      <x:c r="D85" s="17" t="str">
        <x:v>wendy@ksher.com</x:v>
      </x:c>
      <x:c r="E85" s="17" t="str">
        <x:v>690222479@qq.com</x:v>
      </x:c>
      <x:c r="F85" s="17" t="str">
        <x:v>+86 18970941060</x:v>
      </x:c>
      <x:c r="G85" s="17" t="str">
        <x:v>od-41c9b780d97311bf1b0da31d973508e0</x:v>
      </x:c>
      <x:c r="H85" s="17" t="str">
        <x:v>肖敏 | user_id=b762e471</x:v>
      </x:c>
      <x:c r="I85" s="17" t="str">
        <x:v>产品经理 | id=7617650171124420000</x:v>
      </x:c>
      <x:c r="J85" s="17" t="str">
        <x:v>K2-1 | id=7372487579115962000</x:v>
      </x:c>
      <x:c r="K85" s="17" t="str">
        <x:v>杭州 | id=7332392873746924000</x:v>
      </x:c>
      <x:c r="L85" s="23"/>
      <x:c r="M85" s="17" t="n">
        <x:v>1</x:v>
      </x:c>
      <x:c r="N85" s="17" t="n">
        <x:v>2</x:v>
      </x:c>
      <x:c r="O85" s="19" t="n">
        <x:v>46097</x:v>
      </x:c>
      <x:c r="P85" s="19" t="n">
        <x:v>44348</x:v>
      </x:c>
      <x:c r="Q85" s="17" t="n">
        <x:v>6</x:v>
      </x:c>
      <x:c r="R85" s="19" t="n">
        <x:v>46281</x:v>
      </x:c>
      <x:c r="S85" s="19"/>
      <x:c r="T85" s="19" t="n">
        <x:v>35003</x:v>
      </x:c>
      <x:c r="U85" s="17" t="n">
        <x:v>2</x:v>
      </x:c>
      <x:c r="V85" s="17" t="n">
        <x:v>1</x:v>
      </x:c>
      <x:c r="W85" s="17"/>
      <x:c r="X85" s="17" t="n">
        <x:v>1</x:v>
      </x:c>
      <x:c r="Y85" s="17" t="n">
        <x:v>1</x:v>
      </x:c>
      <x:c r="Z85" s="17" t="n">
        <x:v>1</x:v>
      </x:c>
      <x:c r="AA85" s="23" t="str">
        <x:v>34252319951031912X</x:v>
      </x:c>
      <x:c r="AB85" s="17" t="n">
        <x:v>4</x:v>
      </x:c>
      <x:c r="AC85" s="17"/>
      <x:c r="AD85" s="17" t="str">
        <x:v>浙江省杭州市西湖区府新花园</x:v>
      </x:c>
      <x:c r="AE85" s="23" t="str">
        <x:v>'6214936216540753</x:v>
      </x:c>
      <x:c r="AF85" s="17" t="str">
        <x:v>招商银行杭州武林支行</x:v>
      </x:c>
      <x:c r="AG85" s="23" t="str">
        <x:v>34252319951031912X</x:v>
      </x:c>
      <x:c r="AH85" s="23" t="str">
        <x:v>'1011000905067092</x:v>
      </x:c>
      <x:c r="AI85" s="17" t="str">
        <x:v>易才 | id=7338046238678843000</x:v>
      </x:c>
      <x:c r="AJ85" s="17" t="n">
        <x:v>1</x:v>
      </x:c>
      <x:c r="AK85" s="19" t="n">
        <x:v>46097</x:v>
      </x:c>
      <x:c r="AL85" s="19" t="n">
        <x:v>47192</x:v>
      </x:c>
      <x:c r="AM85" s="17" t="n">
        <x:v>1</x:v>
      </x:c>
      <x:c r="AN85" s="17" t="str">
        <x:v>吴宗峰 | relationship=5 | 19156432082</x:v>
      </x:c>
      <x:c r="AO85" s="17" t="str">
        <x:v>[{"mobile":"19156432082","name":"吴宗峰","relationship":5}]</x:v>
      </x:c>
      <x:c r="AP85" s="17" t="str">
        <x:v>{"degree":0,"end":"2021-06-01","level":8,"major":"","school":"南昌航空大学","start":"2018-09-01"}</x:v>
      </x:c>
      <x:c r="AQ85" s="17" t="str">
        <x:v>[{"degree":0,"end":"2021-06-01","level":8,"major":"","school":"南昌航空大学","start":"2018-09-01"}]</x:v>
      </x:c>
      <x:c r="AR85" s="17" t="str">
        <x:v>{"company":"杭州时代银通软件股份有限公司","department":"对客产品部","description":"","end":"2026-03-13","job":"产品经理","start":"2021-06-01"}</x:v>
      </x:c>
      <x:c r="AS85" s="17" t="str">
        <x:v>[{"company":"杭州时代银通软件股份有限公司","department":"对客产品部","description":"","end":"2026-03-13","job":"产品经理","start":"2021-06-01"}]</x:v>
      </x:c>
      <x:c r="AT85" s="17" t="n">
        <x:v>1</x:v>
      </x:c>
      <x:c r="AU85" s="17" t="n">
        <x:v>2</x:v>
      </x:c>
      <x:c r="AV85" s="17" t="n">
        <x:v>3</x:v>
      </x:c>
      <x:c r="AW85" s="17" t="n">
        <x:v>0</x:v>
      </x:c>
      <x:c r="AX85" s="17" t="n">
        <x:v>0</x:v>
      </x:c>
      <x:c r="AY85" s="17"/>
      <x:c r="AZ85" s="17" t="n">
        <x:v>0</x:v>
      </x:c>
      <x:c r="BA85" s="17"/>
      <x:c r="BB85" s="17" t="str">
        <x:v>[{"mime_type":"jpg","name":"image.jpg","size":2258120}]</x:v>
      </x:c>
      <x:c r="BC85" s="17" t="str">
        <x:v>[{"mime_type":"jpg","name":"image.jpg","size":2185267}]</x:v>
      </x:c>
      <x:c r="BD85" s="17"/>
      <x:c r="BE85" s="17"/>
      <x:c r="BF85" s="17"/>
      <x:c r="BG85" s="17"/>
      <x:c r="BH85" s="17"/>
      <x:c r="BI85" s="21" t="n">
        <x:v>46081.30920138889</x:v>
      </x:c>
      <x:c r="BJ85" s="21" t="n">
        <x:v>46204.3293287037</x:v>
      </x:c>
      <x:c r="BK85" s="17"/>
      <x:c r="BL85" s="17" t="str">
        <x:v>K2QPN6FRFW</x:v>
      </x:c>
      <x:c r="BM85" s="17"/>
      <x:c r="BN85" s="17" t="str">
        <x:v>466</x:v>
      </x:c>
      <x:c r="BO85" s="17" t="str">
        <x:v>{"key":"E-7337976622867480579","value":"36个月或以上"}</x:v>
      </x:c>
      <x:c r="BP85" s="17" t="str">
        <x:v>{"key":"E-7502280704812253187","value":"易才"}</x:v>
      </x:c>
      <x:c r="BQ85" s="17"/>
      <x:c r="BR85" s="17" t="str">
        <x:v>孙文静</x:v>
      </x:c>
      <x:c r="BS85" s="17" t="str">
        <x:v>{"key":"E-7337975800031444994","value":"无No"}</x:v>
      </x:c>
      <x:c r="BT85" s="17" t="str">
        <x:v>2029-03-15</x:v>
      </x:c>
      <x:c r="BU85" s="17" t="str">
        <x:v>2026-03-16</x:v>
      </x:c>
      <x:c r="BV85" s="17" t="str">
        <x:v>AY2712250400019</x:v>
      </x:c>
      <x:c r="BW85" s="17"/>
      <x:c r="BX85" s="17"/>
    </x:row>
    <x:row r="86">
      <x:c r="A86" s="17" t="str">
        <x:v>ce461e76</x:v>
      </x:c>
      <x:c r="B86" s="17" t="str">
        <x:v>李雪荣</x:v>
      </x:c>
      <x:c r="C86" s="17"/>
      <x:c r="D86" s="17" t="str">
        <x:v>layla.lixuerong@ksher.com</x:v>
      </x:c>
      <x:c r="E86" s="17" t="str">
        <x:v>1390673334@qq.com</x:v>
      </x:c>
      <x:c r="F86" s="17" t="str">
        <x:v>+86 18028779274</x:v>
      </x:c>
      <x:c r="G86" s="17" t="str">
        <x:v>od-c7313c64f1d9a0e586b8ba67edd1c8c6</x:v>
      </x:c>
      <x:c r="H86" s="17" t="str">
        <x:v>刘婧 | user_id=978c7g29</x:v>
      </x:c>
      <x:c r="I86" s="17" t="str">
        <x:v>高级招聘专员 | id=7577592493954272000</x:v>
      </x:c>
      <x:c r="J86" s="17" t="str">
        <x:v>K1-2 | id=7372487655262339000</x:v>
      </x:c>
      <x:c r="K86" s="17" t="str">
        <x:v>深圳 | id=7332392892478325000</x:v>
      </x:c>
      <x:c r="L86" s="23"/>
      <x:c r="M86" s="17" t="n">
        <x:v>1</x:v>
      </x:c>
      <x:c r="N86" s="17" t="n">
        <x:v>5</x:v>
      </x:c>
      <x:c r="O86" s="19" t="n">
        <x:v>46093</x:v>
      </x:c>
      <x:c r="P86" s="19" t="n">
        <x:v>42917</x:v>
      </x:c>
      <x:c r="Q86" s="17" t="n">
        <x:v>6</x:v>
      </x:c>
      <x:c r="R86" s="19" t="n">
        <x:v>46277</x:v>
      </x:c>
      <x:c r="S86" s="19" t="n">
        <x:v>46216</x:v>
      </x:c>
      <x:c r="T86" s="19" t="n">
        <x:v>33108.666666666664</x:v>
      </x:c>
      <x:c r="U86" s="17" t="n">
        <x:v>2</x:v>
      </x:c>
      <x:c r="V86" s="17" t="n">
        <x:v>2</x:v>
      </x:c>
      <x:c r="W86" s="17" t="str">
        <x:v>宁夏回族自治区 | iso=CHN-64</x:v>
      </x:c>
      <x:c r="X86" s="17" t="n">
        <x:v>3</x:v>
      </x:c>
      <x:c r="Y86" s="17" t="n">
        <x:v>12</x:v>
      </x:c>
      <x:c r="Z86" s="17" t="n">
        <x:v>1</x:v>
      </x:c>
      <x:c r="AA86" s="23" t="str">
        <x:v>'640322199008243723</x:v>
      </x:c>
      <x:c r="AB86" s="17" t="n">
        <x:v>1</x:v>
      </x:c>
      <x:c r="AC86" s="17" t="str">
        <x:v>深圳市深圳市龙华区观澜街道</x:v>
      </x:c>
      <x:c r="AD86" s="17" t="str">
        <x:v>深圳市龙岗区坂田街道岗头新围仔7巷13号</x:v>
      </x:c>
      <x:c r="AE86" s="23" t="str">
        <x:v>'6214851800784568</x:v>
      </x:c>
      <x:c r="AF86" s="17" t="str">
        <x:v>招商银行深圳坂田支行</x:v>
      </x:c>
      <x:c r="AG86" s="23" t="str">
        <x:v>806004064</x:v>
      </x:c>
      <x:c r="AH86" s="23" t="str">
        <x:v>21696649015</x:v>
      </x:c>
      <x:c r="AI86" s="17" t="str">
        <x:v>深圳开时科技有限公司 | id=7337877343608701000</x:v>
      </x:c>
      <x:c r="AJ86" s="17" t="n">
        <x:v>1</x:v>
      </x:c>
      <x:c r="AK86" s="19" t="n">
        <x:v>46093</x:v>
      </x:c>
      <x:c r="AL86" s="19" t="n">
        <x:v>47188</x:v>
      </x:c>
      <x:c r="AM86" s="17" t="n">
        <x:v>1</x:v>
      </x:c>
      <x:c r="AN86" s="17" t="str">
        <x:v>马晨程 | relationship=2 | 17279806139</x:v>
      </x:c>
      <x:c r="AO86" s="17" t="str">
        <x:v>[{"mobile":"17279806139","name":"马晨程","relationship":2}]</x:v>
      </x:c>
      <x:c r="AP86" s="17" t="str">
        <x:v>{"degree":1,"end":"2017-06-30","level":7,"major":"化学工程与工艺","school":"湖南工学院","start":"2013-03-09"}</x:v>
      </x:c>
      <x:c r="AQ86" s="17" t="str">
        <x:v>[{"degree":1,"end":"2017-06-30","level":7,"major":"化学工程与工艺","school":"湖南工学院","start":"2013-03-09"}]</x:v>
      </x:c>
      <x:c r="AR86" s="17" t="str">
        <x:v>{"company":"万宝盛华","department":"流程IT","description":"","end":"2026-01-14","job":"猎手","start":"2023-06-21"}</x:v>
      </x:c>
      <x:c r="AS86" s="17" t="str">
        <x:v>[{"company":"万宝盛华","department":"流程IT","description":"","end":"2026-01-14","job":"猎手","start":"2023-06-21"}]</x:v>
      </x:c>
      <x:c r="AT86" s="17" t="n">
        <x:v>1</x:v>
      </x:c>
      <x:c r="AU86" s="17" t="n">
        <x:v>2</x:v>
      </x:c>
      <x:c r="AV86" s="17" t="n">
        <x:v>3</x:v>
      </x:c>
      <x:c r="AW86" s="17" t="n">
        <x:v>2</x:v>
      </x:c>
      <x:c r="AX86" s="17" t="n">
        <x:v>10</x:v>
      </x:c>
      <x:c r="AY86" s="17"/>
      <x:c r="AZ86" s="17" t="n">
        <x:v>0</x:v>
      </x:c>
      <x:c r="BA86" s="17"/>
      <x:c r="BB86" s="17" t="str">
        <x:v>[{"mime_type":"jpeg","name":"IMG_0695.jpeg","size":1672044}]</x:v>
      </x:c>
      <x:c r="BC86" s="17" t="str">
        <x:v>[{"mime_type":"jpeg","name":"IMG_0696.jpeg","size":3420625}]</x:v>
      </x:c>
      <x:c r="BD86" s="17"/>
      <x:c r="BE86" s="17"/>
      <x:c r="BF86" s="17"/>
      <x:c r="BG86" s="17"/>
      <x:c r="BH86" s="17"/>
      <x:c r="BI86" s="21" t="n">
        <x:v>46092.36817129629</x:v>
      </x:c>
      <x:c r="BJ86" s="21" t="n">
        <x:v>46226.264131944445</x:v>
      </x:c>
      <x:c r="BK86" s="17"/>
      <x:c r="BL86" s="17" t="str">
        <x:v>PW0643H1</x:v>
      </x:c>
      <x:c r="BM86" s="17"/>
      <x:c r="BN86" s="17" t="str">
        <x:v>464</x:v>
      </x:c>
      <x:c r="BO86" s="17" t="str">
        <x:v>{"key":"E-7337976622867480579","value":"36个月或以上"}</x:v>
      </x:c>
      <x:c r="BP86" s="17" t="str">
        <x:v>{"key":"E-7337981701425463300","value":"深圳开时科技有限公司"}</x:v>
      </x:c>
      <x:c r="BQ86" s="17"/>
      <x:c r="BR86" s="17" t="str">
        <x:v>李雪荣</x:v>
      </x:c>
      <x:c r="BS86" s="17" t="str">
        <x:v>{"key":"E-7337975800031444994","value":"无No"}</x:v>
      </x:c>
      <x:c r="BT86" s="17" t="str">
        <x:v>2029-03-11</x:v>
      </x:c>
      <x:c r="BU86" s="17" t="str">
        <x:v>2026-03-12</x:v>
      </x:c>
      <x:c r="BV86" s="17"/>
      <x:c r="BW86" s="17"/>
      <x:c r="BX86" s="17"/>
    </x:row>
    <x:row r="87">
      <x:c r="A87" s="17" t="str">
        <x:v>adgc915a</x:v>
      </x:c>
      <x:c r="B87" s="17" t="str">
        <x:v>黄君贤</x:v>
      </x:c>
      <x:c r="C87" s="17"/>
      <x:c r="D87" s="17" t="str">
        <x:v>naivik.huangjunxian@ksher.com</x:v>
      </x:c>
      <x:c r="E87" s="17" t="str">
        <x:v>naive_un@sina.com</x:v>
      </x:c>
      <x:c r="F87" s="17" t="str">
        <x:v>+86 13960488829</x:v>
      </x:c>
      <x:c r="G87" s="17" t="str">
        <x:v>od-a435edba07b0981915a3ca26f971d53a</x:v>
      </x:c>
      <x:c r="H87" s="17" t="str">
        <x:v>於猛 | user_id=5df4456f</x:v>
      </x:c>
      <x:c r="I87" s="17" t="str">
        <x:v>高级营销Java开发工程师 | id=7615540573109751000</x:v>
      </x:c>
      <x:c r="J87" s="17" t="str">
        <x:v>K2-1 | id=7372487579115962000</x:v>
      </x:c>
      <x:c r="K87" s="17" t="str">
        <x:v>深圳 | id=7332392892478325000</x:v>
      </x:c>
      <x:c r="L87" s="23"/>
      <x:c r="M87" s="17" t="n">
        <x:v>1</x:v>
      </x:c>
      <x:c r="N87" s="17" t="n">
        <x:v>2</x:v>
      </x:c>
      <x:c r="O87" s="19" t="n">
        <x:v>46093</x:v>
      </x:c>
      <x:c r="P87" s="19" t="n">
        <x:v>42370</x:v>
      </x:c>
      <x:c r="Q87" s="17" t="n">
        <x:v>6</x:v>
      </x:c>
      <x:c r="R87" s="19" t="n">
        <x:v>46277</x:v>
      </x:c>
      <x:c r="S87" s="19"/>
      <x:c r="T87" s="19" t="n">
        <x:v>32649.666666666668</x:v>
      </x:c>
      <x:c r="U87" s="17" t="n">
        <x:v>1</x:v>
      </x:c>
      <x:c r="V87" s="17" t="n">
        <x:v>2</x:v>
      </x:c>
      <x:c r="W87" s="17" t="str">
        <x:v>福建省 | iso=CHN-35</x:v>
      </x:c>
      <x:c r="X87" s="17" t="n">
        <x:v>1</x:v>
      </x:c>
      <x:c r="Y87" s="17" t="n">
        <x:v>1</x:v>
      </x:c>
      <x:c r="Z87" s="17" t="n">
        <x:v>1</x:v>
      </x:c>
      <x:c r="AA87" s="23" t="str">
        <x:v>'350500198905225575</x:v>
      </x:c>
      <x:c r="AB87" s="17" t="n">
        <x:v>1</x:v>
      </x:c>
      <x:c r="AC87" s="17" t="str">
        <x:v>福建省厦门市</x:v>
      </x:c>
      <x:c r="AD87" s="17" t="str">
        <x:v>深圳市龙岗区南坑民营街与南坑路交叉口西南80米南坑南七巷3号1106</x:v>
      </x:c>
      <x:c r="AE87" s="23" t="str">
        <x:v>'6214861020489666</x:v>
      </x:c>
      <x:c r="AF87" s="17" t="str">
        <x:v>福建省厦门市分行</x:v>
      </x:c>
      <x:c r="AG87" s="23" t="str">
        <x:v>'350500198905225575</x:v>
      </x:c>
      <x:c r="AH87" s="23" t="str">
        <x:v>'350500198905225575</x:v>
      </x:c>
      <x:c r="AI87" s="17" t="str">
        <x:v>深圳开时科技有限公司 | id=7337877343608701000</x:v>
      </x:c>
      <x:c r="AJ87" s="17" t="n">
        <x:v>1</x:v>
      </x:c>
      <x:c r="AK87" s="19" t="n">
        <x:v>46093</x:v>
      </x:c>
      <x:c r="AL87" s="19" t="n">
        <x:v>47188</x:v>
      </x:c>
      <x:c r="AM87" s="17" t="n">
        <x:v>1</x:v>
      </x:c>
      <x:c r="AN87" s="17" t="str">
        <x:v>魏倩倩 | relationship=2 | 15160712417</x:v>
      </x:c>
      <x:c r="AO87" s="17" t="str">
        <x:v>[{"mobile":"15160712417","name":"魏倩倩","relationship":2}]</x:v>
      </x:c>
      <x:c r="AP87" s="17" t="str">
        <x:v>{"degree":4,"end":"2015-07-15","level":8,"major":"软件工程","school":"厦门大学","start":"2012-09-11"}</x:v>
      </x:c>
      <x:c r="AQ87" s="17" t="str">
        <x:v>[{"degree":1,"end":"2012-06-30","level":7,"major":"网络工程","school":"大连交通大学信息科学学院","start":"2008-09-01"},{"degree":4,"end":"2015-07-15","level":8,"major":"软件工程","school":"厦门大学","start":"2012-09-11"}]</x:v>
      </x:c>
      <x:c r="AR87" s="17" t="str">
        <x:v>{"company":"趣店科技有限公司","department":"贷后部门","description":"","end":"2025-12-18","job":"JAVA专家","start":"2019-09-17"}</x:v>
      </x:c>
      <x:c r="AS87" s="17" t="str">
        <x:v>[{"company":"趣店科技有限公司","department":"贷后部门","description":"","end":"2025-12-18","job":"JAVA专家","start":"2019-09-17"},{"company":"京东","department":"商城产研团队","description":"","end":"2019-09-15","job":"JAVA开发","start":"2017-09-15"},{"company":"人保财险厦门分公司","department":"IT部门","description":"","end":"2017-07-23","job":"运维岗","start":"2015-09-11"}]</x:v>
      </x:c>
      <x:c r="AT87" s="17" t="n">
        <x:v>1</x:v>
      </x:c>
      <x:c r="AU87" s="17" t="n">
        <x:v>2</x:v>
      </x:c>
      <x:c r="AV87" s="17" t="n">
        <x:v>3</x:v>
      </x:c>
      <x:c r="AW87" s="17" t="n">
        <x:v>0</x:v>
      </x:c>
      <x:c r="AX87" s="17" t="n">
        <x:v>0</x:v>
      </x:c>
      <x:c r="AY87" s="17"/>
      <x:c r="AZ87" s="17" t="n">
        <x:v>0</x:v>
      </x:c>
      <x:c r="BA87" s="17"/>
      <x:c r="BB87" s="17" t="str">
        <x:v>[{"mime_type":"jpg","name":"IMG_20241128_234649.jpg","size":363723}]</x:v>
      </x:c>
      <x:c r="BC87" s="17" t="str">
        <x:v>[{"mime_type":"jpg","name":"IMG_20241128_234717.jpg","size":440195}]</x:v>
      </x:c>
      <x:c r="BD87" s="17"/>
      <x:c r="BE87" s="17"/>
      <x:c r="BF87" s="17"/>
      <x:c r="BG87" s="17"/>
      <x:c r="BH87" s="17"/>
      <x:c r="BI87" s="21" t="n">
        <x:v>46091.25114583333</x:v>
      </x:c>
      <x:c r="BJ87" s="21" t="n">
        <x:v>46223.35505787037</x:v>
      </x:c>
      <x:c r="BK87" s="17"/>
      <x:c r="BL87" s="17" t="str">
        <x:v>L9NGFHGQ54</x:v>
      </x:c>
      <x:c r="BM87" s="17"/>
      <x:c r="BN87" s="17" t="str">
        <x:v>462</x:v>
      </x:c>
      <x:c r="BO87" s="17" t="str">
        <x:v>{"key":"E-7337976622867480579","value":"36个月或以上"}</x:v>
      </x:c>
      <x:c r="BP87" s="17" t="str">
        <x:v>{"key":"E-7337981701425463300","value":"深圳开时科技有限公司"}</x:v>
      </x:c>
      <x:c r="BQ87" s="17"/>
      <x:c r="BR87" s="17" t="str">
        <x:v>黄君贤</x:v>
      </x:c>
      <x:c r="BS87" s="17" t="str">
        <x:v>{"key":"E-7337975800031428610","value":"有Yes"}</x:v>
      </x:c>
      <x:c r="BT87" s="17" t="str">
        <x:v>2029-03-11</x:v>
      </x:c>
      <x:c r="BU87" s="17" t="str">
        <x:v>2026-03-12</x:v>
      </x:c>
      <x:c r="BV87" s="17" t="str">
        <x:v>CN04Y6YMWSL00397AGVB</x:v>
      </x:c>
      <x:c r="BW87" s="17" t="str">
        <x:v>35020320210624363X</x:v>
      </x:c>
      <x:c r="BX87" s="17" t="str">
        <x:v>黄译酩</x:v>
      </x:c>
    </x:row>
    <x:row r="88">
      <x:c r="A88" s="17" t="str">
        <x:v>dd1fb246</x:v>
      </x:c>
      <x:c r="B88" s="17" t="str">
        <x:v>张威振</x:v>
      </x:c>
      <x:c r="C88" s="17"/>
      <x:c r="D88" s="17" t="str">
        <x:v>weizhen.zhang@ksher.com</x:v>
      </x:c>
      <x:c r="E88" s="17" t="str">
        <x:v>18640532745@163.com</x:v>
      </x:c>
      <x:c r="F88" s="17" t="str">
        <x:v>+86 18640532745</x:v>
      </x:c>
      <x:c r="G88" s="17" t="str">
        <x:v>od-0373ef4d61c7a33b38a3f6f2883b40b3</x:v>
      </x:c>
      <x:c r="H88" s="17" t="str">
        <x:v>卢毓贵 | user_id=18e38cb3</x:v>
      </x:c>
      <x:c r="I88" s="17" t="str">
        <x:v>高级金融网关Java开发工程师 | id=7615869762732805000</x:v>
      </x:c>
      <x:c r="J88" s="17" t="str">
        <x:v>K2-1 | id=7372487579115962000</x:v>
      </x:c>
      <x:c r="K88" s="17" t="str">
        <x:v>深圳 | id=7332392892478325000</x:v>
      </x:c>
      <x:c r="L88" s="23"/>
      <x:c r="M88" s="17" t="n">
        <x:v>1</x:v>
      </x:c>
      <x:c r="N88" s="17" t="n">
        <x:v>2</x:v>
      </x:c>
      <x:c r="O88" s="19" t="n">
        <x:v>46093</x:v>
      </x:c>
      <x:c r="P88" s="19" t="n">
        <x:v>43283</x:v>
      </x:c>
      <x:c r="Q88" s="17" t="n">
        <x:v>6</x:v>
      </x:c>
      <x:c r="R88" s="19" t="n">
        <x:v>46277</x:v>
      </x:c>
      <x:c r="S88" s="19"/>
      <x:c r="T88" s="19" t="n">
        <x:v>35354</x:v>
      </x:c>
      <x:c r="U88" s="17" t="n">
        <x:v>1</x:v>
      </x:c>
      <x:c r="V88" s="17" t="n">
        <x:v>2</x:v>
      </x:c>
      <x:c r="W88" s="17" t="str">
        <x:v>安徽省 | iso=CHN-34</x:v>
      </x:c>
      <x:c r="X88" s="17" t="n">
        <x:v>1</x:v>
      </x:c>
      <x:c r="Y88" s="17" t="n">
        <x:v>12</x:v>
      </x:c>
      <x:c r="Z88" s="17" t="n">
        <x:v>1</x:v>
      </x:c>
      <x:c r="AA88" s="23" t="str">
        <x:v>'341221199609056032</x:v>
      </x:c>
      <x:c r="AB88" s="17" t="n">
        <x:v>4</x:v>
      </x:c>
      <x:c r="AC88" s="17" t="str">
        <x:v>安徽省临泉县</x:v>
      </x:c>
      <x:c r="AD88" s="17" t="str">
        <x:v>深圳市南山区梦想家园</x:v>
      </x:c>
      <x:c r="AE88" s="23" t="str">
        <x:v>'6214834204176391</x:v>
      </x:c>
      <x:c r="AF88" s="17" t="str">
        <x:v>招商银行深圳云城支行</x:v>
      </x:c>
      <x:c r="AG88" s="23" t="str">
        <x:v>801633447</x:v>
      </x:c>
      <x:c r="AH88" s="23" t="str">
        <x:v>21523981451</x:v>
      </x:c>
      <x:c r="AI88" s="17" t="str">
        <x:v>深圳开时科技有限公司 | id=7337877343608701000</x:v>
      </x:c>
      <x:c r="AJ88" s="17" t="n">
        <x:v>1</x:v>
      </x:c>
      <x:c r="AK88" s="19" t="n">
        <x:v>46093</x:v>
      </x:c>
      <x:c r="AL88" s="19" t="n">
        <x:v>47188</x:v>
      </x:c>
      <x:c r="AM88" s="17" t="n">
        <x:v>1</x:v>
      </x:c>
      <x:c r="AN88" s="17" t="str">
        <x:v>马晓琪 | relationship=2 | 18475592846</x:v>
      </x:c>
      <x:c r="AO88" s="17" t="str">
        <x:v>[{"mobile":"18475592846","name":"马晓琪","relationship":2}]</x:v>
      </x:c>
      <x:c r="AP88" s="17" t="str">
        <x:v>{"degree":1,"end":"2018-06-28","level":7,"major":"计算机科学与技术","school":"东北大学","start":"2014-10-09"}</x:v>
      </x:c>
      <x:c r="AQ88" s="17" t="str">
        <x:v>[{"degree":1,"end":"2018-06-28","level":7,"major":"计算机科学与技术","school":"东北大学","start":"2014-10-09"}]</x:v>
      </x:c>
      <x:c r="AR88" s="17" t="str">
        <x:v>{"company":"字节跳动","department":"飞书文档","description":"","end":"2025-10-10","job":"高级后台开发工程师","start":"2025-05-26"}</x:v>
      </x:c>
      <x:c r="AS88" s="17" t="str">
        <x:v>[{"company":"字节跳动","department":"飞书文档","description":"","end":"2025-10-10","job":"高级后台开发工程师","start":"2025-05-26"},{"company":"深信服科技股份有限公司","department":"XDR","description":"","end":"2025-05-21","job":"后台开发工程师&amp;Tech Leader","start":"2021-01-11"},{"company":"易翼通科技（深圳）有限公司","department":"开发部","description":"","end":"2020-10-15","job":"后台开发工程师","start":"2019-03-18"},{"company":"大连文华财经","department":"开发部","description":"","end":"2019-01-11","job":"C++开发","start":"2018-07-02"}]</x:v>
      </x:c>
      <x:c r="AT88" s="17" t="n">
        <x:v>1</x:v>
      </x:c>
      <x:c r="AU88" s="17" t="n">
        <x:v>2</x:v>
      </x:c>
      <x:c r="AV88" s="17" t="n">
        <x:v>3</x:v>
      </x:c>
      <x:c r="AW88" s="17" t="n">
        <x:v>0</x:v>
      </x:c>
      <x:c r="AX88" s="17" t="n">
        <x:v>0</x:v>
      </x:c>
      <x:c r="AY88" s="17"/>
      <x:c r="AZ88" s="17" t="n">
        <x:v>0</x:v>
      </x:c>
      <x:c r="BA88" s="17"/>
      <x:c r="BB88" s="17" t="str">
        <x:v>[{"mime_type":"jpg","name":"身份证人像面.jpg","size":256877}]</x:v>
      </x:c>
      <x:c r="BC88" s="17" t="str">
        <x:v>[{"mime_type":"jpg","name":"身份证国徽面jpg.jpg","size":325765}]</x:v>
      </x:c>
      <x:c r="BD88" s="17"/>
      <x:c r="BE88" s="17"/>
      <x:c r="BF88" s="17"/>
      <x:c r="BG88" s="17"/>
      <x:c r="BH88" s="17"/>
      <x:c r="BI88" s="21" t="n">
        <x:v>46081.308900462966</x:v>
      </x:c>
      <x:c r="BJ88" s="21" t="n">
        <x:v>46230.08796296296</x:v>
      </x:c>
      <x:c r="BK88" s="17"/>
      <x:c r="BL88" s="17" t="str">
        <x:v>H2GN0HJY34</x:v>
      </x:c>
      <x:c r="BM88" s="17"/>
      <x:c r="BN88" s="17" t="str">
        <x:v>461</x:v>
      </x:c>
      <x:c r="BO88" s="17" t="str">
        <x:v>{"key":"E-7337976622867480579","value":"36个月或以上"}</x:v>
      </x:c>
      <x:c r="BP88" s="17" t="str">
        <x:v>{"key":"E-7337981701425463300","value":"深圳开时科技有限公司"}</x:v>
      </x:c>
      <x:c r="BQ88" s="17"/>
      <x:c r="BR88" s="17" t="str">
        <x:v>张威振</x:v>
      </x:c>
      <x:c r="BS88" s="17" t="str">
        <x:v>{"key":"E-7337975800031444994","value":"无No"}</x:v>
      </x:c>
      <x:c r="BT88" s="17" t="str">
        <x:v>2029-03-11</x:v>
      </x:c>
      <x:c r="BU88" s="17" t="str">
        <x:v>2026-03-12</x:v>
      </x:c>
      <x:c r="BV88" s="17" t="str">
        <x:v>AY2712250900165</x:v>
      </x:c>
      <x:c r="BW88" s="17"/>
      <x:c r="BX88" s="17"/>
    </x:row>
    <x:row r="89">
      <x:c r="A89" s="17" t="str">
        <x:v>6b125bd8</x:v>
      </x:c>
      <x:c r="B89" s="17" t="str">
        <x:v>陈烁楷</x:v>
      </x:c>
      <x:c r="C89" s="17"/>
      <x:c r="D89" s="17" t="str">
        <x:v>reaves.chenshuokai@ksher.com</x:v>
      </x:c>
      <x:c r="E89" s="17" t="str">
        <x:v>15216707568@163.com</x:v>
      </x:c>
      <x:c r="F89" s="17" t="str">
        <x:v>+86 15216707568</x:v>
      </x:c>
      <x:c r="G89" s="17" t="str">
        <x:v>od-3e789d922416a6a40821fb2008f327e0</x:v>
      </x:c>
      <x:c r="H89" s="17" t="str">
        <x:v>苏利莎 | user_id=fd1ff3bd</x:v>
      </x:c>
      <x:c r="I89" s="17" t="str">
        <x:v>BD | id=7338342838557245000</x:v>
      </x:c>
      <x:c r="J89" s="17" t="str">
        <x:v>K1-2 | id=7372487655262339000</x:v>
      </x:c>
      <x:c r="K89" s="17" t="str">
        <x:v>上海 | id=7338343075524133000</x:v>
      </x:c>
      <x:c r="L89" s="23"/>
      <x:c r="M89" s="17" t="n">
        <x:v>1</x:v>
      </x:c>
      <x:c r="N89" s="17" t="n">
        <x:v>2</x:v>
      </x:c>
      <x:c r="O89" s="19" t="n">
        <x:v>46092</x:v>
      </x:c>
      <x:c r="P89" s="19" t="n">
        <x:v>42644</x:v>
      </x:c>
      <x:c r="Q89" s="17" t="n">
        <x:v>6</x:v>
      </x:c>
      <x:c r="R89" s="19" t="n">
        <x:v>46276</x:v>
      </x:c>
      <x:c r="S89" s="19"/>
      <x:c r="T89" s="19" t="n">
        <x:v>34277</x:v>
      </x:c>
      <x:c r="U89" s="17" t="n">
        <x:v>1</x:v>
      </x:c>
      <x:c r="V89" s="17" t="n">
        <x:v>1</x:v>
      </x:c>
      <x:c r="W89" s="17" t="str">
        <x:v>上海市 | iso=CHN-31</x:v>
      </x:c>
      <x:c r="X89" s="17" t="n">
        <x:v>1</x:v>
      </x:c>
      <x:c r="Y89" s="17" t="n">
        <x:v>12</x:v>
      </x:c>
      <x:c r="Z89" s="17" t="n">
        <x:v>1</x:v>
      </x:c>
      <x:c r="AA89" s="23" t="str">
        <x:v>'310108199311042815</x:v>
      </x:c>
      <x:c r="AB89" s="17" t="n">
        <x:v>1</x:v>
      </x:c>
      <x:c r="AC89" s="17" t="str">
        <x:v>上海市虹桥路1024弄3号1307室</x:v>
      </x:c>
      <x:c r="AD89" s="17" t="str">
        <x:v>上海市中山西路1221弄18a</x:v>
      </x:c>
      <x:c r="AE89" s="23" t="str">
        <x:v>'6214850011226328</x:v>
      </x:c>
      <x:c r="AF89" s="17" t="str">
        <x:v>招商银行上海洋泾支行</x:v>
      </x:c>
      <x:c r="AG89" s="23" t="str">
        <x:v>'310108199311042815</x:v>
      </x:c>
      <x:c r="AH89" s="23" t="str">
        <x:v>'330625135205</x:v>
      </x:c>
      <x:c r="AI89" s="17" t="str">
        <x:v>易才 | id=7338046238678843000</x:v>
      </x:c>
      <x:c r="AJ89" s="17" t="n">
        <x:v>1</x:v>
      </x:c>
      <x:c r="AK89" s="19" t="n">
        <x:v>46092</x:v>
      </x:c>
      <x:c r="AL89" s="19" t="n">
        <x:v>47187</x:v>
      </x:c>
      <x:c r="AM89" s="17" t="n">
        <x:v>1</x:v>
      </x:c>
      <x:c r="AN89" s="17" t="str">
        <x:v>陈炜 | relationship=1 | 13901802759</x:v>
      </x:c>
      <x:c r="AO89" s="17" t="str">
        <x:v>[{"mobile":"13901802759","name":"陈炜","relationship":1}]</x:v>
      </x:c>
      <x:c r="AP89" s="17" t="str">
        <x:v>{"degree":1,"end":"2024-07-01","level":6,"major":"工商管理","school":"上海开放大学","start":"2020-03-01"}</x:v>
      </x:c>
      <x:c r="AQ89" s="17" t="str">
        <x:v>[{"degree":1,"end":"2024-07-01","level":6,"major":"工商管理","school":"上海开放大学","start":"2020-03-01"}]</x:v>
      </x:c>
      <x:c r="AR89" s="17" t="str">
        <x:v>{"company":"阿里国际站拍档上海际托国际货运代理有限公司","department":"资金业务团队","description":"","end":"2025-04-01","job":"ACP产品PO","start":"2023-07-01"}</x:v>
      </x:c>
      <x:c r="AS89" s="17" t="str">
        <x:v>[{"company":"阿里国际站拍档上海际托国际货运代理有限公司","department":"资金业务团队","description":"","end":"2025-04-01","job":"ACP产品PO","start":"2023-07-01"},{"company":"PingPong","department":"福茂","description":"","end":"2023-07-01","job":"销售","start":"2022-06-01"},{"company":"Xtransfer","department":"惊雷","description":"","end":"2022-03-01","job":"销售","start":"2020-08-01"}]</x:v>
      </x:c>
      <x:c r="AT89" s="17" t="n">
        <x:v>1</x:v>
      </x:c>
      <x:c r="AU89" s="17" t="n">
        <x:v>2</x:v>
      </x:c>
      <x:c r="AV89" s="17" t="n">
        <x:v>3</x:v>
      </x:c>
      <x:c r="AW89" s="17" t="n">
        <x:v>0</x:v>
      </x:c>
      <x:c r="AX89" s="17" t="n">
        <x:v>0</x:v>
      </x:c>
      <x:c r="AY89" s="17"/>
      <x:c r="AZ89" s="17" t="n">
        <x:v>0</x:v>
      </x:c>
      <x:c r="BA89" s="17"/>
      <x:c r="BB89" s="17" t="str">
        <x:v>[{"mime_type":"png","name":"微信图片_20260311014917_54_2.png","size":2137618}]</x:v>
      </x:c>
      <x:c r="BC89" s="17" t="str">
        <x:v>[{"mime_type":"png","name":"微信图片_20260311014906_53_2.png","size":2163131}]</x:v>
      </x:c>
      <x:c r="BD89" s="17"/>
      <x:c r="BE89" s="17"/>
      <x:c r="BF89" s="17"/>
      <x:c r="BG89" s="17"/>
      <x:c r="BH89" s="17"/>
      <x:c r="BI89" s="21" t="n">
        <x:v>46091.283368055556</x:v>
      </x:c>
      <x:c r="BJ89" s="21" t="n">
        <x:v>46204.36185185185</x:v>
      </x:c>
      <x:c r="BK89" s="17"/>
      <x:c r="BL89" s="17" t="str">
        <x:v>PW06XJYH</x:v>
      </x:c>
      <x:c r="BM89" s="17"/>
      <x:c r="BN89" s="17"/>
      <x:c r="BO89" s="17" t="str">
        <x:v>{"key":"E-7337976622867480579","value":"36个月或以上"}</x:v>
      </x:c>
      <x:c r="BP89" s="17" t="str">
        <x:v>{"key":"E-7502280704812253187","value":"易才"}</x:v>
      </x:c>
      <x:c r="BQ89" s="17"/>
      <x:c r="BR89" s="17" t="str">
        <x:v>陈烁楷</x:v>
      </x:c>
      <x:c r="BS89" s="17" t="str">
        <x:v>{"key":"E-7337975800031444994","value":"无No"}</x:v>
      </x:c>
      <x:c r="BT89" s="17" t="str">
        <x:v>2029-03-10</x:v>
      </x:c>
      <x:c r="BU89" s="17" t="str">
        <x:v>2026-03-11</x:v>
      </x:c>
      <x:c r="BV89" s="17"/>
      <x:c r="BW89" s="17"/>
      <x:c r="BX89" s="17"/>
    </x:row>
    <x:row r="90">
      <x:c r="A90" s="17" t="str">
        <x:v>ed1497a1</x:v>
      </x:c>
      <x:c r="B90" s="17" t="str">
        <x:v>郭志强</x:v>
      </x:c>
      <x:c r="C90" s="17"/>
      <x:c r="D90" s="17" t="str">
        <x:v>keong.guozhiqiang@ksher.com</x:v>
      </x:c>
      <x:c r="E90" s="17" t="str">
        <x:v>kuoshua9@gmail.com</x:v>
      </x:c>
      <x:c r="F90" s="17" t="str">
        <x:v>+86 15011748575</x:v>
      </x:c>
      <x:c r="G90" s="17" t="str">
        <x:v>od-342e7a2267f4ac45cc21ca751633e092</x:v>
      </x:c>
      <x:c r="H90" s="17" t="str">
        <x:v>卢烨 | user_id=dc34c5gc</x:v>
      </x:c>
      <x:c r="I90" s="17" t="str">
        <x:v>BD | id=7338342838557245000</x:v>
      </x:c>
      <x:c r="J90" s="17" t="str">
        <x:v>k1-1 | id=7372487579116093000</x:v>
      </x:c>
      <x:c r="K90" s="17" t="str">
        <x:v>深圳 | id=7332392892478325000</x:v>
      </x:c>
      <x:c r="L90" s="23"/>
      <x:c r="M90" s="17" t="n">
        <x:v>1</x:v>
      </x:c>
      <x:c r="N90" s="17" t="n">
        <x:v>5</x:v>
      </x:c>
      <x:c r="O90" s="19" t="n">
        <x:v>46092</x:v>
      </x:c>
      <x:c r="P90" s="19" t="n">
        <x:v>44987</x:v>
      </x:c>
      <x:c r="Q90" s="17" t="n">
        <x:v>6</x:v>
      </x:c>
      <x:c r="R90" s="19" t="n">
        <x:v>46276</x:v>
      </x:c>
      <x:c r="S90" s="19" t="n">
        <x:v>46099</x:v>
      </x:c>
      <x:c r="T90" s="19" t="n">
        <x:v>36474</x:v>
      </x:c>
      <x:c r="U90" s="17" t="n">
        <x:v>1</x:v>
      </x:c>
      <x:c r="V90" s="17" t="n">
        <x:v>1</x:v>
      </x:c>
      <x:c r="W90" s="17" t="str">
        <x:v>江西省 | iso=CHN-36</x:v>
      </x:c>
      <x:c r="X90" s="17" t="n">
        <x:v>1</x:v>
      </x:c>
      <x:c r="Y90" s="17" t="n">
        <x:v>12</x:v>
      </x:c>
      <x:c r="Z90" s="17" t="n">
        <x:v>1</x:v>
      </x:c>
      <x:c r="AA90" s="23" t="str">
        <x:v>'360428199911105518</x:v>
      </x:c>
      <x:c r="AB90" s="17" t="n">
        <x:v>4</x:v>
      </x:c>
      <x:c r="AC90" s="17" t="str">
        <x:v>江西九江</x:v>
      </x:c>
      <x:c r="AD90" s="17" t="str">
        <x:v>广东省深圳市龙岗区坂田街道永香西路38-3号803</x:v>
      </x:c>
      <x:c r="AE90" s="23"/>
      <x:c r="AF90" s="17"/>
      <x:c r="AG90" s="23" t="str">
        <x:v>816659827</x:v>
      </x:c>
      <x:c r="AH90" s="23" t="str">
        <x:v>22195715327</x:v>
      </x:c>
      <x:c r="AI90" s="17" t="str">
        <x:v>深圳开时科技有限公司 | id=7337877343608701000</x:v>
      </x:c>
      <x:c r="AJ90" s="17" t="n">
        <x:v>0</x:v>
      </x:c>
      <x:c r="AK90" s="19"/>
      <x:c r="AL90" s="19"/>
      <x:c r="AM90" s="17" t="n">
        <x:v>0</x:v>
      </x:c>
      <x:c r="AN90" s="17" t="str">
        <x:v>郭华 | relationship=1 | 15986424836</x:v>
      </x:c>
      <x:c r="AO90" s="17" t="str">
        <x:v>[{"mobile":"15986424836","name":"郭华","relationship":1}]</x:v>
      </x:c>
      <x:c r="AP90" s="17" t="str">
        <x:v>{"degree":1,"end":"2023-06-30","level":7,"major":"财务管理","school":"南昌工学院","start":"2019-09-01"}</x:v>
      </x:c>
      <x:c r="AQ90" s="17" t="str">
        <x:v>[{"degree":1,"end":"2023-06-30","level":7,"major":"财务管理","school":"南昌工学院","start":"2019-09-01"}]</x:v>
      </x:c>
      <x:c r="AR90" s="17" t="str">
        <x:v>{"company":"深圳市阳关科技有限公司","department":"业务部","description":"","end":"2025-10-08","job":"业务主管","start":"2024-10-10"}</x:v>
      </x:c>
      <x:c r="AS90" s="17" t="str">
        <x:v>[{"company":"深圳市阳关科技有限公司","department":"业务部","description":"","end":"2025-10-08","job":"业务主管","start":"2024-10-10"}]</x:v>
      </x:c>
      <x:c r="AT90" s="17" t="n">
        <x:v>1</x:v>
      </x:c>
      <x:c r="AU90" s="17" t="n">
        <x:v>2</x:v>
      </x:c>
      <x:c r="AV90" s="17" t="n">
        <x:v>3</x:v>
      </x:c>
      <x:c r="AW90" s="17" t="n">
        <x:v>1</x:v>
      </x:c>
      <x:c r="AX90" s="17" t="n">
        <x:v>6</x:v>
      </x:c>
      <x:c r="AY90" s="17"/>
      <x:c r="AZ90" s="17" t="n">
        <x:v>0</x:v>
      </x:c>
      <x:c r="BA90" s="17"/>
      <x:c r="BB90" s="17" t="str">
        <x:v>[{"mime_type":"jpg","name":"身份证正面.jpg","size":7881773}]</x:v>
      </x:c>
      <x:c r="BC90" s="17" t="str">
        <x:v>[{"mime_type":"jpg","name":"身份证反面.jpg","size":9317305}]</x:v>
      </x:c>
      <x:c r="BD90" s="17"/>
      <x:c r="BE90" s="17"/>
      <x:c r="BF90" s="17"/>
      <x:c r="BG90" s="17"/>
      <x:c r="BH90" s="17"/>
      <x:c r="BI90" s="21" t="n">
        <x:v>46091.27675925926</x:v>
      </x:c>
      <x:c r="BJ90" s="21" t="n">
        <x:v>46136.748032407406</x:v>
      </x:c>
      <x:c r="BK90" s="17"/>
      <x:c r="BL90" s="17"/>
      <x:c r="BM90" s="17"/>
      <x:c r="BN90" s="17"/>
      <x:c r="BO90" s="17" t="str">
        <x:v>{"key":"E-7337976622867480579","value":"36个月或以上"}</x:v>
      </x:c>
      <x:c r="BP90" s="17" t="str">
        <x:v>{"key":"E-7337981701425463300","value":"深圳开时科技有限公司"}</x:v>
      </x:c>
      <x:c r="BQ90" s="17"/>
      <x:c r="BR90" s="17" t="str">
        <x:v>郭志强</x:v>
      </x:c>
      <x:c r="BS90" s="17" t="str">
        <x:v>{"key":"E-7337975800031444994","value":"无No"}</x:v>
      </x:c>
      <x:c r="BT90" s="17" t="str">
        <x:v>2029-03-10</x:v>
      </x:c>
      <x:c r="BU90" s="17" t="str">
        <x:v>2026-03-11</x:v>
      </x:c>
      <x:c r="BV90" s="17" t="str">
        <x:v>PW066XGL</x:v>
      </x:c>
      <x:c r="BW90" s="17"/>
      <x:c r="BX90" s="17"/>
    </x:row>
    <x:row r="91">
      <x:c r="A91" s="17" t="str">
        <x:v>g97c5917</x:v>
      </x:c>
      <x:c r="B91" s="17" t="str">
        <x:v>王海谊</x:v>
      </x:c>
      <x:c r="C91" s="17"/>
      <x:c r="D91" s="17" t="str">
        <x:v>henry.wanghaiyi@ksher.com</x:v>
      </x:c>
      <x:c r="E91" s="17" t="str">
        <x:v>253805829@qq.com</x:v>
      </x:c>
      <x:c r="F91" s="17" t="str">
        <x:v>+86 13901948788</x:v>
      </x:c>
      <x:c r="G91" s="17" t="str">
        <x:v>od-b25b4c80818b4231813ffc00a710bbb8</x:v>
      </x:c>
      <x:c r="H91" s="17" t="str">
        <x:v>周斌 | user_id=feac8beb</x:v>
      </x:c>
      <x:c r="I91" s="17" t="str">
        <x:v>CEO助理 | id=7615470218798206000</x:v>
      </x:c>
      <x:c r="J91" s="17" t="str">
        <x:v>S1 | id=7372487579116241000</x:v>
      </x:c>
      <x:c r="K91" s="17" t="str">
        <x:v>深圳 | id=7332392892478325000</x:v>
      </x:c>
      <x:c r="L91" s="23"/>
      <x:c r="M91" s="17" t="n">
        <x:v>1</x:v>
      </x:c>
      <x:c r="N91" s="17" t="n">
        <x:v>5</x:v>
      </x:c>
      <x:c r="O91" s="19" t="n">
        <x:v>46092</x:v>
      </x:c>
      <x:c r="P91" s="19" t="n">
        <x:v>34213</x:v>
      </x:c>
      <x:c r="Q91" s="17" t="n">
        <x:v>6</x:v>
      </x:c>
      <x:c r="R91" s="19" t="n">
        <x:v>46276</x:v>
      </x:c>
      <x:c r="S91" s="19" t="n">
        <x:v>46139</x:v>
      </x:c>
      <x:c r="T91" s="19" t="n">
        <x:v>26640</x:v>
      </x:c>
      <x:c r="U91" s="17" t="n">
        <x:v>1</x:v>
      </x:c>
      <x:c r="V91" s="17" t="n">
        <x:v>2</x:v>
      </x:c>
      <x:c r="W91" s="17" t="str">
        <x:v>山东省 | iso=CHN-37</x:v>
      </x:c>
      <x:c r="X91" s="17" t="n">
        <x:v>1</x:v>
      </x:c>
      <x:c r="Y91" s="17" t="n">
        <x:v>1</x:v>
      </x:c>
      <x:c r="Z91" s="17" t="n">
        <x:v>1</x:v>
      </x:c>
      <x:c r="AA91" s="23" t="str">
        <x:v>'310104197212070832</x:v>
      </x:c>
      <x:c r="AB91" s="17" t="n">
        <x:v>1</x:v>
      </x:c>
      <x:c r="AC91" s="17" t="str">
        <x:v>中国上海</x:v>
      </x:c>
      <x:c r="AD91" s="17" t="str">
        <x:v>上海市徐汇区凯滨路19弄12号1802室</x:v>
      </x:c>
      <x:c r="AE91" s="23" t="str">
        <x:v>'4563510800000118397</x:v>
      </x:c>
      <x:c r="AF91" s="17" t="str">
        <x:v>中国银行上海市分行营业部</x:v>
      </x:c>
      <x:c r="AG91" s="23" t="str">
        <x:v>'027498396205</x:v>
      </x:c>
      <x:c r="AH91" s="23" t="str">
        <x:v>'027498396205</x:v>
      </x:c>
      <x:c r="AI91" s="17" t="str">
        <x:v>易才 | id=7338046238678843000</x:v>
      </x:c>
      <x:c r="AJ91" s="17" t="n">
        <x:v>1</x:v>
      </x:c>
      <x:c r="AK91" s="19" t="n">
        <x:v>46092</x:v>
      </x:c>
      <x:c r="AL91" s="19" t="n">
        <x:v>47552</x:v>
      </x:c>
      <x:c r="AM91" s="17" t="n">
        <x:v>1</x:v>
      </x:c>
      <x:c r="AN91" s="17"/>
      <x:c r="AO91" s="17"/>
      <x:c r="AP91" s="17" t="str">
        <x:v>{"degree":0,"end":"","level":7,"major":"","school":"暂无","start":"1996-07-01"}</x:v>
      </x:c>
      <x:c r="AQ91" s="17" t="str">
        <x:v>[{"degree":0,"end":"","level":7,"major":"","school":"暂无","start":"1996-07-01"}]</x:v>
      </x:c>
      <x:c r="AR91" s="17" t="str">
        <x:v>{"company":"APAC OTT PAY INC","department":"","description":"负责集团在亚太地区整体跨境支付业务发展。","end":"","job":"CEO","start":"2025-02-01"}</x:v>
      </x:c>
      <x:c r="AS91" s="17" t="str">
        <x:v>[{"company":"APAC OTT PAY INC","department":"","description":"负责集团在亚太地区整体跨境支付业务发展。","end":"","job":"CEO","start":"2025-02-01"},{"company":"汇付天下有限公司","department":"","description":"负责公司整体业务发展，带领汇付国际搭建完善全球海外合作与金融渠道体系，实现客户数及交易规模量级增长。","end":"2025-02-01","job":"助理总裁兼汇付国际总经理","start":"2021-06-01"},{"company":"上海飞弩数字科技有限公司","department":"","description":"1. 公司与 MasterCard 对接 VCC 系统作为国内独家 processor。\n2. 公司与稠州银行、永丰银行等对接提供跨境供应链金融数据风控。","end":"2021-06-01","job":"创始人/CEO","start":"2020-03-01"},{"company":"Ipaylinks","department":"","description":"工作内容：\n1.负责公司整体业务发展战略。\n2.负责全球海外合作渠道拓展，搭建并统筹管理全球海外分公司 BD 团队。\n3.负责整体金融渠道产品拓展，包括海外收单、汇款、收款、供应链金融。","end":"2020-01-01","job":"合伙人/首席战略官","start":"2019-01-01"},{"company":"中国银行上海分行","department":"","description":"工作内容：\n1. 制定分行网络金融整体战略计划。\n2. 负责分行网络金融全辖 KPI 落实。\n3. 2002 年牵头落地中国银行 95566 call center 总行项目，成为中行总行范围最早电子银行系统搭建者；2008 年成为中行总行范围最早电子商务团队搭建者，并参与网上支付／收单、网上供应链、网上消金及基金托管等产品建设；2013 年参与外管总局跨境外汇支付监管政策试行办法落地，主导与支付宝、财付通、银联、快钱、富友等 13 家支付机构完成国内首批跨境外汇支付自动结售汇系统对接，2015 年牵头参与人行跨境支付反洗钱试点政策落地，完成与支付宝 AI 反洗钱系统试点；2017 年牵头总行完成国内首家跨境汇款（与蚂蚁国际）国内收款系统，牵头总行与海外分行设计落地境外伞形虚拟账户系统等；牵头总行数字化供应链金融项目创新及实施；首年完成跨境支付结算量 3000 万美元，占外管当年全口径统计数据 50％。","end":"2019-01-01","job":"高级经理","start":"1993-07-01"}]</x:v>
      </x:c>
      <x:c r="AT91" s="17" t="n">
        <x:v>1</x:v>
      </x:c>
      <x:c r="AU91" s="17" t="n">
        <x:v>2</x:v>
      </x:c>
      <x:c r="AV91" s="17" t="n">
        <x:v>2</x:v>
      </x:c>
      <x:c r="AW91" s="17" t="n">
        <x:v>1</x:v>
      </x:c>
      <x:c r="AX91" s="17" t="n">
        <x:v>6</x:v>
      </x:c>
      <x:c r="AY91" s="17"/>
      <x:c r="AZ91" s="17" t="n">
        <x:v>0</x:v>
      </x:c>
      <x:c r="BA91" s="17"/>
      <x:c r="BB91" s="17"/>
      <x:c r="BC91" s="17"/>
      <x:c r="BD91" s="17"/>
      <x:c r="BE91" s="17"/>
      <x:c r="BF91" s="17"/>
      <x:c r="BG91" s="17"/>
      <x:c r="BH91" s="17"/>
      <x:c r="BI91" s="21" t="n">
        <x:v>46091.16019675926</x:v>
      </x:c>
      <x:c r="BJ91" s="21" t="n">
        <x:v>46184.754837962966</x:v>
      </x:c>
      <x:c r="BK91" s="17"/>
      <x:c r="BL91" s="17" t="str">
        <x:v>LWCD4C99M3</x:v>
      </x:c>
      <x:c r="BM91" s="17"/>
      <x:c r="BN91" s="17"/>
      <x:c r="BO91" s="17" t="str">
        <x:v>{"key":"E-7337976622867480579","value":"36个月或以上"}</x:v>
      </x:c>
      <x:c r="BP91" s="17" t="str">
        <x:v>{"key":"E-7502280704812253187","value":"易才"}</x:v>
      </x:c>
      <x:c r="BQ91" s="17"/>
      <x:c r="BR91" s="17" t="str">
        <x:v>王海谊</x:v>
      </x:c>
      <x:c r="BS91" s="17" t="str">
        <x:v>{"key":"E-7337975800031428610","value":"有Yes"}</x:v>
      </x:c>
      <x:c r="BT91" s="17" t="str">
        <x:v>2030-03-10</x:v>
      </x:c>
      <x:c r="BU91" s="17" t="str">
        <x:v>2026-03-11</x:v>
      </x:c>
      <x:c r="BV91" s="17"/>
      <x:c r="BW91" s="17" t="str">
        <x:v>'310104202208012430</x:v>
      </x:c>
      <x:c r="BX91" s="17" t="str">
        <x:v>王昱宸</x:v>
      </x:c>
    </x:row>
    <x:row r="92">
      <x:c r="A92" s="17" t="str">
        <x:v>c9ba15af</x:v>
      </x:c>
      <x:c r="B92" s="17" t="str">
        <x:v>Eva</x:v>
      </x:c>
      <x:c r="C92" s="17"/>
      <x:c r="D92" s="17" t="str">
        <x:v>eva@ksher.com</x:v>
      </x:c>
      <x:c r="E92" s="17" t="str">
        <x:v>yiwen49@126.com</x:v>
      </x:c>
      <x:c r="F92" s="17" t="str">
        <x:v>+86 18121217339</x:v>
      </x:c>
      <x:c r="G92" s="17" t="str">
        <x:v>od-e13cf2872009930dc285edae2938d689</x:v>
      </x:c>
      <x:c r="H92" s="17" t="str">
        <x:v>周斌 | user_id=feac8beb</x:v>
      </x:c>
      <x:c r="I92" s="17" t="str">
        <x:v>高级风控BP专家 | id=7615468022031207000</x:v>
      </x:c>
      <x:c r="J92" s="17" t="str">
        <x:v>K3-1 | id=7372487579116175000</x:v>
      </x:c>
      <x:c r="K92" s="17" t="str">
        <x:v>深圳 | id=7332392892478325000</x:v>
      </x:c>
      <x:c r="L92" s="23"/>
      <x:c r="M92" s="17" t="n">
        <x:v>1</x:v>
      </x:c>
      <x:c r="N92" s="17" t="n">
        <x:v>2</x:v>
      </x:c>
      <x:c r="O92" s="19" t="n">
        <x:v>46092</x:v>
      </x:c>
      <x:c r="P92" s="19" t="n">
        <x:v>39816</x:v>
      </x:c>
      <x:c r="Q92" s="17" t="n">
        <x:v>6</x:v>
      </x:c>
      <x:c r="R92" s="19" t="n">
        <x:v>46276</x:v>
      </x:c>
      <x:c r="S92" s="19"/>
      <x:c r="T92" s="19" t="n">
        <x:v>30505</x:v>
      </x:c>
      <x:c r="U92" s="17" t="n">
        <x:v>2</x:v>
      </x:c>
      <x:c r="V92" s="17" t="n">
        <x:v>2</x:v>
      </x:c>
      <x:c r="W92" s="17" t="str">
        <x:v>湖南省 | iso=CHN-43</x:v>
      </x:c>
      <x:c r="X92" s="17" t="n">
        <x:v>1</x:v>
      </x:c>
      <x:c r="Y92" s="17" t="n">
        <x:v>0</x:v>
      </x:c>
      <x:c r="Z92" s="17" t="n">
        <x:v>1</x:v>
      </x:c>
      <x:c r="AA92" s="23" t="str">
        <x:v>'430481198307089481</x:v>
      </x:c>
      <x:c r="AB92" s="17" t="n">
        <x:v>1</x:v>
      </x:c>
      <x:c r="AC92" s="17" t="str">
        <x:v>上海</x:v>
      </x:c>
      <x:c r="AD92" s="17" t="str">
        <x:v>上海市浦东新区环林东路799弄69号201室</x:v>
      </x:c>
      <x:c r="AE92" s="23" t="str">
        <x:v>'6226090217005707</x:v>
      </x:c>
      <x:c r="AF92" s="17" t="str">
        <x:v>招商银行上海张江支行</x:v>
      </x:c>
      <x:c r="AG92" s="23" t="str">
        <x:v>M50F30826</x:v>
      </x:c>
      <x:c r="AH92" s="23" t="str">
        <x:v>'108678696205</x:v>
      </x:c>
      <x:c r="AI92" s="17" t="str">
        <x:v>易才 | id=7338046238678843000</x:v>
      </x:c>
      <x:c r="AJ92" s="17" t="n">
        <x:v>1</x:v>
      </x:c>
      <x:c r="AK92" s="19" t="n">
        <x:v>46092</x:v>
      </x:c>
      <x:c r="AL92" s="19" t="n">
        <x:v>47552</x:v>
      </x:c>
      <x:c r="AM92" s="17" t="n">
        <x:v>1</x:v>
      </x:c>
      <x:c r="AN92" s="17" t="str">
        <x:v>江昊 | relationship=2 | 18502101799</x:v>
      </x:c>
      <x:c r="AO92" s="17" t="str">
        <x:v>[{"mobile":"18502101799","name":"江昊","relationship":2}]</x:v>
      </x:c>
      <x:c r="AP92" s="17" t="str">
        <x:v>{"degree":0,"end":"2024-01-01","level":7,"major":"","school":"上海开放大学","start":"2019-03-01"}</x:v>
      </x:c>
      <x:c r="AQ92" s="17" t="str">
        <x:v>[{"degree":0,"end":"2024-01-01","level":7,"major":"","school":"上海开放大学","start":"2019-03-01"}]</x:v>
      </x:c>
      <x:c r="AR92" s="17" t="str">
        <x:v>{"company":"OTTPAY","department":"","description":"• 资金服务管理： 建立客户不同场景的资金服务，为满足客户普通付款和极速付款的需求，将客资的头寸调拨进行合理的预测和调拔管理；\n• 运营流程交付：牵头建立外卡收单的业务运营流程，拉通客户 Onboarding 开始，到客户清退流程中每个部门的职能要求和产出；\n• 收单风控架建：基于 VISA 卡组的新规，建立收单业务的风控基本模型和监控机制；根据渠道风险偏好和发卡行的要求，制定收单的客户入网门槛和进件要求\n• 数字化运营：搭建公司业务经营大盘，让管理层及时了解业务健康度，快速的调整业务策略，更好的管理销售过程。","end":"","job":"运营总监","start":"2026-01-01"}</x:v>
      </x:c>
      <x:c r="AS92" s="17" t="str">
        <x:v>[{"company":"OTTPAY","department":"","description":"• 资金服务管理： 建立客户不同场景的资金服务，为满足客户普通付款和极速付款的需求，将客资的头寸调拨进行合理的预测和调拔管理；\n• 运营流程交付：牵头建立外卡收单的业务运营流程，拉通客户 Onboarding 开始，到客户清退流程中每个部门的职能要求和产出；\n• 收单风控架建：基于 VISA 卡组的新规，建立收单业务的风控基本模型和监控机制；根据渠道风险偏好和发卡行的要求，制定收单的客户入网门槛和进件要求\n• 数字化运营：搭建公司业务经营大盘，让管理层及时了解业务健康度，快速的调整业务策略，更好的管理销售过程。","end":"","job":"运营总监","start":"2026-01-01"},{"company":"上海付霈","department":"","description":"• 客户分层管理： 建立客户分层管理体系，为字节跳动、腾讯等头部数娱类客户提供 1V1 全旅程一站式保育式服务，为中小商户提供标准化服务，提升客户满意度至 98％。\n• 流程化服务交付： 通过流程化管理，为百家 KA 级商户提供 kickoff、测试、交易健康度监控及资金账单等专业服务，优化服务效率。\n• 客户成功：为商户交易成功率提升负责，分析商户交易链路，用户付款行为，为多家商户的提供收银台优化建议和营销建议。\n• AI 驱动问题解决： 运用 AI 技术定位和识别商户交易健康度问题，优先发现并推动内部解决，实现客户需求和问题解决率达 92％。\n• 全球客诉体系建设： 构建公司全球客诉体系，覆盖中东、东南亚、东亚等主要地区的用户投诉窗口，保障全球合规稳定展业及用户消费权益。","end":"2025-12-01","job":"客户成功TL","start":"2023-02-01"},{"company":"汇付国际","department":"","description":"• 商户运营：带领国际客户运营团队，搭建覆盖 B2C、B2B 及外卡收单业务的商户运营服务体系，服务近千家核心客户。\n• 合规风控：牵头国际业务风控合规人才体系搭建，完成 B2B 业务风控策略研究及系统落地，针对新业态制定标准化审核流程。\n• 运营数字化：主导跨境清结算流程自动化改造，将单客户交易处理时长从 50 分钟提升至 30 分钟内，获头部跨境客户好评。\n• 汇率管理：基于产品线特性设计差异化汇兑定价体系，推动公司利润率提升。","end":"2023-02-01","job":"运营总监","start":"2021-10-01"},{"company":"启赟上海(ipaylinks)","department":"","description":"• 客户关系与战略协同：通过深度客勤关系维护，挖掘客户新市场机会并提供定制化产品方案、金融合规知识等增值服务，成功将月交易额从 100 万提升至 6000 万，并获得深圳航空、际客国际等头部客户高度评价。\n• 数据分析与运营优化：定期分析客户交易数据，结合行业特征优化订单成功率，同步提升用户体验；根据战略需求开展市场调研，推动产品体验升级。\n• 业务流程标准化建设：主导业务／产品／合规全流程优化，推动自动化运营需求落地并完成功能验收及投产监控。\n• 团队培养体系搭建：建立跨部门培训机制，通过案例复盘与市场分析培养专业服务人才，累计开展培训几十场覆盖百人次。\n• 行业影响力建设：作为公司代表接受雨果网专访，为出海商户提供跨境支付知识培训；向汇丰银行分享跨境电商运作模式，担任外卡收单项目首席宣讲人。","end":"2021-10-01","job":"运营总监","start":"2018-12-01"},{"company":"睿应科技","department":"","description":"• 餐饮行业解决方案：基于对 POS 收单业务的深度理解，针对餐饮行业特性设计点餐系统运营服务体系，覆盖从商户需求收集、入网到菜单配置、库存管理及收单场景适配的全流程，为客户全生命周期服务负责\n• 数据管理：根据公司战略方向开展市场调研，主导产品规则优化；通过分析销售报告及经营数据，提出成本削减方案，推动产品运营效率提升\n• 商户服务：建立客户分级回访机制，通过动态调整解决方案使客户满意度提升至行业领先水平，服务近百家连锁餐饮的售中售后服务","end":"2018-08-01","job":"合伙人","start":"2015-11-01"},{"company":"盛付通支付","department":"","description":"• 团队组建：从 0 到 1 搭建具备行业竞争力的运营团队，负责产品运营与销售运营全流程管理，团队规模达 20 人\n• 流程优化：建立部门管理制度、服务标准及考核体系，通过系统化质量分析实现资源最优配置，运营效率提升 50％\n• 利润优化：通过不同 MCC 的交易特征，制定灵活路由策略，推动利润增长 30％＋\n• 评级系统：设计商户信用评分模型，建立分层服务体系覆盖不同等级商户需求","end":"2015-11-01","job":"运营经理","start":"2011-05-01"},{"company":"快钱支付","department":"","description":"• 产品运营管理：针对个人便民产品进行日常的运营维护，对交易数据、系统稳定进行异常监控；产品业务逻辑的梳理，以及产品收入的核实与确认。\n• 渠道运营管理：渠道的日常维护，渠道质量的分析，成本核算分析，通过分析结论向渠道方提出改善的方案，督促实施并且验收。\n• 客户运营服务：针对客户生命周期不同阶段制定营销策略，进行转化率提升","end":"2011-05-01","job":"运营主管","start":"2009-01-01"}]</x:v>
      </x:c>
      <x:c r="AT92" s="17" t="n">
        <x:v>1</x:v>
      </x:c>
      <x:c r="AU92" s="17" t="n">
        <x:v>2</x:v>
      </x:c>
      <x:c r="AV92" s="17" t="n">
        <x:v>2</x:v>
      </x:c>
      <x:c r="AW92" s="17" t="n">
        <x:v>0</x:v>
      </x:c>
      <x:c r="AX92" s="17" t="n">
        <x:v>0</x:v>
      </x:c>
      <x:c r="AY92" s="17"/>
      <x:c r="AZ92" s="17" t="n">
        <x:v>0</x:v>
      </x:c>
      <x:c r="BA92" s="17"/>
      <x:c r="BB92" s="17" t="str">
        <x:v>[{"mime_type":"jpg","name":"1773209036213.jpg","size":986048}]</x:v>
      </x:c>
      <x:c r="BC92" s="17" t="str">
        <x:v>[{"mime_type":"jpg","name":"1773209051793.jpg","size":1212833}]</x:v>
      </x:c>
      <x:c r="BD92" s="17"/>
      <x:c r="BE92" s="17"/>
      <x:c r="BF92" s="17"/>
      <x:c r="BG92" s="17"/>
      <x:c r="BH92" s="17"/>
      <x:c r="BI92" s="21" t="n">
        <x:v>46091.149375</x:v>
      </x:c>
      <x:c r="BJ92" s="21" t="n">
        <x:v>46230.28994212963</x:v>
      </x:c>
      <x:c r="BK92" s="17"/>
      <x:c r="BL92" s="17" t="str">
        <x:v>GM12XDEE</x:v>
      </x:c>
      <x:c r="BM92" s="17"/>
      <x:c r="BN92" s="17" t="str">
        <x:v>459</x:v>
      </x:c>
      <x:c r="BO92" s="17" t="str">
        <x:v>{"key":"E-7337976622867480579","value":"36个月或以上"}</x:v>
      </x:c>
      <x:c r="BP92" s="17" t="str">
        <x:v>{"key":"E-7502280704812253187","value":"易才"}</x:v>
      </x:c>
      <x:c r="BQ92" s="17"/>
      <x:c r="BR92" s="17" t="str">
        <x:v>'430481198307089481</x:v>
      </x:c>
      <x:c r="BS92" s="17" t="str">
        <x:v>{"key":"E-7337975800031428610","value":"有Yes"}</x:v>
      </x:c>
      <x:c r="BT92" s="17" t="str">
        <x:v>2030-03-10</x:v>
      </x:c>
      <x:c r="BU92" s="17" t="str">
        <x:v>2026-03-11</x:v>
      </x:c>
      <x:c r="BV92" s="17"/>
      <x:c r="BW92" s="17" t="str">
        <x:v>'430104201612280325</x:v>
      </x:c>
      <x:c r="BX92" s="17" t="str">
        <x:v>江沁瑶</x:v>
      </x:c>
    </x:row>
    <x:row r="93">
      <x:c r="A93" s="17" t="str">
        <x:v>g7faf22d</x:v>
      </x:c>
      <x:c r="B93" s="17" t="str">
        <x:v>葛去非</x:v>
      </x:c>
      <x:c r="C93" s="17"/>
      <x:c r="D93" s="17" t="str">
        <x:v>paul.gequfei@ksher.com</x:v>
      </x:c>
      <x:c r="E93" s="17" t="str">
        <x:v>2824761782@qq.com</x:v>
      </x:c>
      <x:c r="F93" s="17" t="str">
        <x:v>+86 13801707752</x:v>
      </x:c>
      <x:c r="G93" s="17" t="str">
        <x:v>od-24c5d3b72823b98b3673dae9b218e5ab</x:v>
      </x:c>
      <x:c r="H93" s="17" t="str">
        <x:v>郭俊彦 | user_id=cg2g56b4</x:v>
      </x:c>
      <x:c r="I93" s="17" t="str">
        <x:v>Head of Global Connectivity | id=7615467445554449000</x:v>
      </x:c>
      <x:c r="J93" s="17" t="str">
        <x:v>K3-2 | id=7372487576044339000</x:v>
      </x:c>
      <x:c r="K93" s="17" t="str">
        <x:v>深圳 | id=7332392892478325000</x:v>
      </x:c>
      <x:c r="L93" s="23"/>
      <x:c r="M93" s="17" t="n">
        <x:v>1</x:v>
      </x:c>
      <x:c r="N93" s="17" t="n">
        <x:v>5</x:v>
      </x:c>
      <x:c r="O93" s="19" t="n">
        <x:v>46092</x:v>
      </x:c>
      <x:c r="P93" s="19" t="n">
        <x:v>35796</x:v>
      </x:c>
      <x:c r="Q93" s="17" t="n">
        <x:v>6</x:v>
      </x:c>
      <x:c r="R93" s="19" t="n">
        <x:v>46276</x:v>
      </x:c>
      <x:c r="S93" s="19" t="n">
        <x:v>46139</x:v>
      </x:c>
      <x:c r="T93" s="19" t="n">
        <x:v>27636</x:v>
      </x:c>
      <x:c r="U93" s="17" t="n">
        <x:v>1</x:v>
      </x:c>
      <x:c r="V93" s="17" t="n">
        <x:v>3</x:v>
      </x:c>
      <x:c r="W93" s="17" t="str">
        <x:v>上海市 | iso=CHN-31</x:v>
      </x:c>
      <x:c r="X93" s="17" t="n">
        <x:v>1</x:v>
      </x:c>
      <x:c r="Y93" s="17" t="n">
        <x:v>12</x:v>
      </x:c>
      <x:c r="Z93" s="17" t="n">
        <x:v>1</x:v>
      </x:c>
      <x:c r="AA93" s="23" t="str">
        <x:v>'310109197508300838</x:v>
      </x:c>
      <x:c r="AB93" s="17" t="n">
        <x:v>1</x:v>
      </x:c>
      <x:c r="AC93" s="17" t="str">
        <x:v>上海市静安区</x:v>
      </x:c>
      <x:c r="AD93" s="17" t="str">
        <x:v>上海市静安区新闸路1508弄1903</x:v>
      </x:c>
      <x:c r="AE93" s="23" t="str">
        <x:v>'6217860800005575374</x:v>
      </x:c>
      <x:c r="AF93" s="17" t="str">
        <x:v>中国银行上海市徐汇苑支行</x:v>
      </x:c>
      <x:c r="AG93" s="23" t="str">
        <x:v>0</x:v>
      </x:c>
      <x:c r="AH93" s="23" t="str">
        <x:v>0</x:v>
      </x:c>
      <x:c r="AI93" s="17" t="str">
        <x:v>易才 | id=7338046238678843000</x:v>
      </x:c>
      <x:c r="AJ93" s="17" t="n">
        <x:v>1</x:v>
      </x:c>
      <x:c r="AK93" s="19" t="n">
        <x:v>46092</x:v>
      </x:c>
      <x:c r="AL93" s="19" t="n">
        <x:v>47552</x:v>
      </x:c>
      <x:c r="AM93" s="17" t="n">
        <x:v>1</x:v>
      </x:c>
      <x:c r="AN93" s="17"/>
      <x:c r="AO93" s="17"/>
      <x:c r="AP93" s="17" t="str">
        <x:v>{"degree":0,"end":"","level":7,"major":"","school":"暂无","start":"1997-07-01"}</x:v>
      </x:c>
      <x:c r="AQ93" s="17" t="str">
        <x:v>[{"degree":0,"end":"","level":7,"major":"","school":"暂无","start":"1997-07-01"}]</x:v>
      </x:c>
      <x:c r="AR93" s="17"/>
      <x:c r="AS93" s="17"/>
      <x:c r="AT93" s="17" t="n">
        <x:v>1</x:v>
      </x:c>
      <x:c r="AU93" s="17" t="n">
        <x:v>2</x:v>
      </x:c>
      <x:c r="AV93" s="17" t="n">
        <x:v>2</x:v>
      </x:c>
      <x:c r="AW93" s="17" t="n">
        <x:v>1</x:v>
      </x:c>
      <x:c r="AX93" s="17" t="n">
        <x:v>6</x:v>
      </x:c>
      <x:c r="AY93" s="17"/>
      <x:c r="AZ93" s="17" t="n">
        <x:v>0</x:v>
      </x:c>
      <x:c r="BA93" s="17"/>
      <x:c r="BB93" s="17"/>
      <x:c r="BC93" s="17"/>
      <x:c r="BD93" s="17"/>
      <x:c r="BE93" s="17"/>
      <x:c r="BF93" s="17"/>
      <x:c r="BG93" s="17"/>
      <x:c r="BH93" s="17"/>
      <x:c r="BI93" s="21" t="n">
        <x:v>46091.11819444445</x:v>
      </x:c>
      <x:c r="BJ93" s="21" t="n">
        <x:v>46169.85109953704</x:v>
      </x:c>
      <x:c r="BK93" s="17"/>
      <x:c r="BL93" s="17" t="str">
        <x:v>GM12XDEC</x:v>
      </x:c>
      <x:c r="BM93" s="17"/>
      <x:c r="BN93" s="17"/>
      <x:c r="BO93" s="17" t="str">
        <x:v>{"key":"E-7337976622867480579","value":"36个月或以上"}</x:v>
      </x:c>
      <x:c r="BP93" s="17" t="str">
        <x:v>{"key":"E-7502280704812253187","value":"易才"}</x:v>
      </x:c>
      <x:c r="BQ93" s="17"/>
      <x:c r="BR93" s="17" t="str">
        <x:v>葛去非</x:v>
      </x:c>
      <x:c r="BS93" s="17" t="str">
        <x:v>{"key":"E-7337975800031428610","value":"有Yes"}</x:v>
      </x:c>
      <x:c r="BT93" s="17" t="str">
        <x:v>2030-03-10</x:v>
      </x:c>
      <x:c r="BU93" s="17" t="str">
        <x:v>2026-03-11</x:v>
      </x:c>
      <x:c r="BV93" s="17"/>
      <x:c r="BW93" s="17" t="str">
        <x:v>'3101019201404181036</x:v>
      </x:c>
      <x:c r="BX93" s="17" t="str">
        <x:v>葛嘉伯</x:v>
      </x:c>
    </x:row>
    <x:row r="94">
      <x:c r="A94" s="17" t="str">
        <x:v>8ec8f99f</x:v>
      </x:c>
      <x:c r="B94" s="17" t="str">
        <x:v>何国增</x:v>
      </x:c>
      <x:c r="C94" s="17"/>
      <x:c r="D94" s="17" t="str">
        <x:v>will.heguozeng@ksher.com</x:v>
      </x:c>
      <x:c r="E94" s="17" t="str">
        <x:v>fzzfskyfly@163.com</x:v>
      </x:c>
      <x:c r="F94" s="17" t="str">
        <x:v>+86 13243851169</x:v>
      </x:c>
      <x:c r="G94" s="17" t="str">
        <x:v>od-342e7a2267f4ac45cc21ca751633e092</x:v>
      </x:c>
      <x:c r="H94" s="17" t="str">
        <x:v>卢烨 | user_id=dc34c5gc</x:v>
      </x:c>
      <x:c r="I94" s="17" t="str">
        <x:v>BD | id=7338342838557245000</x:v>
      </x:c>
      <x:c r="J94" s="17" t="str">
        <x:v>K1-2 | id=7372487655262339000</x:v>
      </x:c>
      <x:c r="K94" s="17" t="str">
        <x:v>深圳 | id=7332392892478325000</x:v>
      </x:c>
      <x:c r="L94" s="23"/>
      <x:c r="M94" s="17" t="n">
        <x:v>1</x:v>
      </x:c>
      <x:c r="N94" s="17" t="n">
        <x:v>2</x:v>
      </x:c>
      <x:c r="O94" s="19" t="n">
        <x:v>46090</x:v>
      </x:c>
      <x:c r="P94" s="19" t="n">
        <x:v>42583</x:v>
      </x:c>
      <x:c r="Q94" s="17" t="n">
        <x:v>6</x:v>
      </x:c>
      <x:c r="R94" s="19" t="n">
        <x:v>46274</x:v>
      </x:c>
      <x:c r="S94" s="19"/>
      <x:c r="T94" s="19" t="n">
        <x:v>34435</x:v>
      </x:c>
      <x:c r="U94" s="17" t="n">
        <x:v>1</x:v>
      </x:c>
      <x:c r="V94" s="17" t="n">
        <x:v>1</x:v>
      </x:c>
      <x:c r="W94" s="17" t="str">
        <x:v>广东省 | iso=CHN-44</x:v>
      </x:c>
      <x:c r="X94" s="17" t="n">
        <x:v>1</x:v>
      </x:c>
      <x:c r="Y94" s="17" t="n">
        <x:v>12</x:v>
      </x:c>
      <x:c r="Z94" s="17" t="n">
        <x:v>1</x:v>
      </x:c>
      <x:c r="AA94" s="23" t="str">
        <x:v>'440229199404114212</x:v>
      </x:c>
      <x:c r="AB94" s="17" t="n">
        <x:v>4</x:v>
      </x:c>
      <x:c r="AC94" s="17" t="str">
        <x:v>广东韶关</x:v>
      </x:c>
      <x:c r="AD94" s="17" t="str">
        <x:v>广东省深圳市龙岗区坂田街道五和社区光雅园2巷20号203</x:v>
      </x:c>
      <x:c r="AE94" s="23" t="str">
        <x:v>'6214833687193303</x:v>
      </x:c>
      <x:c r="AF94" s="17" t="str">
        <x:v>招商银行深圳金色家园支行</x:v>
      </x:c>
      <x:c r="AG94" s="23" t="str">
        <x:v>641768009</x:v>
      </x:c>
      <x:c r="AH94" s="23" t="str">
        <x:v>20968479176</x:v>
      </x:c>
      <x:c r="AI94" s="17" t="str">
        <x:v>深圳开时科技有限公司 | id=7337877343608701000</x:v>
      </x:c>
      <x:c r="AJ94" s="17" t="n">
        <x:v>1</x:v>
      </x:c>
      <x:c r="AK94" s="19" t="n">
        <x:v>46090</x:v>
      </x:c>
      <x:c r="AL94" s="19" t="n">
        <x:v>47185</x:v>
      </x:c>
      <x:c r="AM94" s="17" t="n">
        <x:v>1</x:v>
      </x:c>
      <x:c r="AN94" s="17" t="str">
        <x:v>何锦新 | relationship=1 | 13435056553</x:v>
      </x:c>
      <x:c r="AO94" s="17" t="str">
        <x:v>[{"mobile":"13435056553","name":"何锦新","relationship":1}]</x:v>
      </x:c>
      <x:c r="AP94" s="17" t="str">
        <x:v>{"degree":0,"end":"2016-06-01","level":6,"major":"集装箱运输管理","school":"广州铁路职业技术学院","start":"2013-09-01"}</x:v>
      </x:c>
      <x:c r="AQ94" s="17" t="str">
        <x:v>[{"degree":0,"end":"2016-06-01","level":6,"major":"集装箱运输管理","school":"广州铁路职业技术学院","start":"2013-09-01"}]</x:v>
      </x:c>
      <x:c r="AR94" s="17" t="str">
        <x:v>{"company":"广州市企浪网络科技有限公司","department":"","description":"陪访团队协助拿单，针对新客户介绍国际站，解决客户疑虑并签单。回访老客户协助解决客户所遇到的问题，平台流量问题和生意链路规划。","end":"2025-10-01","job":"销售经理/主管","start":"2024-06-01"}</x:v>
      </x:c>
      <x:c r="AS94" s="17" t="str">
        <x:v>[{"company":"广州市企浪网络科技有限公司","department":"","description":"陪访团队协助拿单，针对新客户介绍国际站，解决客户疑虑并签单。回访老客户协助解决客户所遇到的问题，平台流量问题和生意链路规划。","end":"2025-10-01","job":"销售经理/主管","start":"2024-06-01"},{"company":"广州大仟网络科技有限公司","department":"","description":"内容：\n该岗位是阿里巴巴国际站客户经理，工作内容是利用电话，社媒，会销，地推等方式开发客户入驻国际站和后续指导客户开店培训等。\n链接资源协助解决客户招人，平台店铺流量诊断和订单出货以及财税问题。包括像第三方支付 XT，寻汇，乒乓等以及链接太平洋保险等。\n业绩：\n多次取得阿里江湖荣誉称号月百万营收战神，拓盘先锋，年度营收王和服务之星等。\n\t•3\n\t\tt－\n\t\t\t•G\n\t\t服务过超八十家企业，包括欧派家居集团，千里达，中汉口腔，维高集团等大厂。","end":"2023-12-01","job":"客户经理","start":"2018-05-01"},{"company":"广州天峰国际供应链有限公司","department":"","description":"内容：\n\t•G\n1.负责阿里国际站一达通平台的招商，签约外贸企业商家入驻。\n\t3t－\n\tV－\n2.熟悉学习到外贸出口退税整体流程。\n业绩：\n3.业绩方面取得这一年新人最佳成绩，单月签约十家企业入驻平台并通过平台完成首单出口退税。","end":"2018-05-01","job":"渠道销售","start":"2017-02-01"},{"company":"敦豪全球货运（中国）有限公司深圳分公司","department":"","description":"负责大客户三星和华为客户的空运订单，仓位订制和异常处理。","end":"2016-10-01","job":"空运操作","start":"2015-09-01"}]</x:v>
      </x:c>
      <x:c r="AT94" s="17" t="n">
        <x:v>1</x:v>
      </x:c>
      <x:c r="AU94" s="17" t="n">
        <x:v>2</x:v>
      </x:c>
      <x:c r="AV94" s="17" t="n">
        <x:v>2</x:v>
      </x:c>
      <x:c r="AW94" s="17" t="n">
        <x:v>0</x:v>
      </x:c>
      <x:c r="AX94" s="17" t="n">
        <x:v>0</x:v>
      </x:c>
      <x:c r="AY94" s="17"/>
      <x:c r="AZ94" s="17" t="n">
        <x:v>0</x:v>
      </x:c>
      <x:c r="BA94" s="17"/>
      <x:c r="BB94" s="17" t="str">
        <x:v>[{"mime_type":"jpg","name":"1773024525310.jpg","size":1038145}]</x:v>
      </x:c>
      <x:c r="BC94" s="17" t="str">
        <x:v>[{"mime_type":"jpg","name":"1773024549223.jpg","size":1020733}]</x:v>
      </x:c>
      <x:c r="BD94" s="17"/>
      <x:c r="BE94" s="17"/>
      <x:c r="BF94" s="17"/>
      <x:c r="BG94" s="17"/>
      <x:c r="BH94" s="17"/>
      <x:c r="BI94" s="21" t="n">
        <x:v>46087.45738425926</x:v>
      </x:c>
      <x:c r="BJ94" s="21" t="n">
        <x:v>46213.435115740744</x:v>
      </x:c>
      <x:c r="BK94" s="17"/>
      <x:c r="BL94" s="17" t="str">
        <x:v>PW06HMD4</x:v>
      </x:c>
      <x:c r="BM94" s="17"/>
      <x:c r="BN94" s="17" t="str">
        <x:v>458</x:v>
      </x:c>
      <x:c r="BO94" s="17" t="str">
        <x:v>{"key":"E-7337976622867480579","value":"36个月或以上"}</x:v>
      </x:c>
      <x:c r="BP94" s="17" t="str">
        <x:v>{"key":"E-7337981701425463300","value":"深圳开时科技有限公司"}</x:v>
      </x:c>
      <x:c r="BQ94" s="17" t="str">
        <x:v>手机：10HF45F6AA005D3</x:v>
      </x:c>
      <x:c r="BR94" s="17" t="str">
        <x:v>何国增</x:v>
      </x:c>
      <x:c r="BS94" s="17" t="str">
        <x:v>{"key":"E-7337975800031444994","value":"无No"}</x:v>
      </x:c>
      <x:c r="BT94" s="17" t="str">
        <x:v>2029-03-08</x:v>
      </x:c>
      <x:c r="BU94" s="17" t="str">
        <x:v>2026-03-09</x:v>
      </x:c>
      <x:c r="BV94" s="17"/>
      <x:c r="BW94" s="17"/>
      <x:c r="BX94" s="17"/>
    </x:row>
    <x:row r="95">
      <x:c r="A95" s="17" t="str">
        <x:v>7ag298cf</x:v>
      </x:c>
      <x:c r="B95" s="17" t="str">
        <x:v>李瑾</x:v>
      </x:c>
      <x:c r="C95" s="17"/>
      <x:c r="D95" s="17" t="str">
        <x:v>koi.lijin@ksher.com</x:v>
      </x:c>
      <x:c r="E95" s="17" t="str">
        <x:v>858963648@qq.com</x:v>
      </x:c>
      <x:c r="F95" s="17" t="str">
        <x:v>+86 19106000187</x:v>
      </x:c>
      <x:c r="G95" s="17" t="str">
        <x:v>od-553aeeafead55ab76afe8fa1a925ba11</x:v>
      </x:c>
      <x:c r="H95" s="17" t="str">
        <x:v>郭彦霞 | user_id=bcge751d</x:v>
      </x:c>
      <x:c r="I95" s="17" t="str">
        <x:v>销售运营实习生 | id=7430633186114601000</x:v>
      </x:c>
      <x:c r="J95" s="17" t="str">
        <x:v>K0 | id=7372487579116028000</x:v>
      </x:c>
      <x:c r="K95" s="17" t="str">
        <x:v>深圳 | id=7332392892478325000</x:v>
      </x:c>
      <x:c r="L95" s="23"/>
      <x:c r="M95" s="17" t="n">
        <x:v>2</x:v>
      </x:c>
      <x:c r="N95" s="17" t="n">
        <x:v>5</x:v>
      </x:c>
      <x:c r="O95" s="19" t="n">
        <x:v>46090</x:v>
      </x:c>
      <x:c r="P95" s="19" t="n">
        <x:v>46085</x:v>
      </x:c>
      <x:c r="Q95" s="17" t="n">
        <x:v>0</x:v>
      </x:c>
      <x:c r="R95" s="19"/>
      <x:c r="S95" s="19" t="n">
        <x:v>46203</x:v>
      </x:c>
      <x:c r="T95" s="19" t="n">
        <x:v>37446</x:v>
      </x:c>
      <x:c r="U95" s="17" t="n">
        <x:v>2</x:v>
      </x:c>
      <x:c r="V95" s="17" t="n">
        <x:v>1</x:v>
      </x:c>
      <x:c r="W95" s="17"/>
      <x:c r="X95" s="17" t="n">
        <x:v>1</x:v>
      </x:c>
      <x:c r="Y95" s="17" t="n">
        <x:v>1</x:v>
      </x:c>
      <x:c r="Z95" s="17" t="n">
        <x:v>1</x:v>
      </x:c>
      <x:c r="AA95" s="23" t="str">
        <x:v>'430602200207095628</x:v>
      </x:c>
      <x:c r="AB95" s="17" t="n">
        <x:v>2</x:v>
      </x:c>
      <x:c r="AC95" s="17" t="str">
        <x:v>湖南岳阳</x:v>
      </x:c>
      <x:c r="AD95" s="17" t="str">
        <x:v>广东省深圳市龙岗区坂田新街五号梧桐公寓</x:v>
      </x:c>
      <x:c r="AE95" s="23" t="str">
        <x:v>'6214830582630306</x:v>
      </x:c>
      <x:c r="AF95" s="17" t="str">
        <x:v>招商银行长沙分行营业部</x:v>
      </x:c>
      <x:c r="AG95" s="23" t="str">
        <x:v>wu</x:v>
      </x:c>
      <x:c r="AH95" s="23" t="str">
        <x:v>wu</x:v>
      </x:c>
      <x:c r="AI95" s="17" t="str">
        <x:v>深圳开时科技有限公司 | id=7337877343608701000</x:v>
      </x:c>
      <x:c r="AJ95" s="17" t="n">
        <x:v>3</x:v>
      </x:c>
      <x:c r="AK95" s="19" t="n">
        <x:v>46090</x:v>
      </x:c>
      <x:c r="AL95" s="19" t="n">
        <x:v>46273</x:v>
      </x:c>
      <x:c r="AM95" s="17" t="n">
        <x:v>0</x:v>
      </x:c>
      <x:c r="AN95" s="17"/>
      <x:c r="AO95" s="17"/>
      <x:c r="AP95" s="17" t="str">
        <x:v>{"degree":2,"end":"2027-06-30","level":8,"major":"应用统计","school":"广西科技大学","start":"2024-10-01"}</x:v>
      </x:c>
      <x:c r="AQ95" s="17" t="str">
        <x:v>[{"degree":2,"end":"2027-06-30","level":8,"major":"应用统计","school":"广西科技大学","start":"2024-10-01"},{"degree":1,"end":"2024-06-30","level":7,"major":"信息管理与信息系统","school":"信息管理与信息系统","start":"2020-10-01"}]</x:v>
      </x:c>
      <x:c r="AR95" s="17"/>
      <x:c r="AS95" s="17"/>
      <x:c r="AT95" s="17" t="n">
        <x:v>1</x:v>
      </x:c>
      <x:c r="AU95" s="17" t="n">
        <x:v>0</x:v>
      </x:c>
      <x:c r="AV95" s="17" t="n">
        <x:v>3</x:v>
      </x:c>
      <x:c r="AW95" s="17" t="n">
        <x:v>1</x:v>
      </x:c>
      <x:c r="AX95" s="17" t="n">
        <x:v>5</x:v>
      </x:c>
      <x:c r="AY95" s="17" t="str">
        <x:v>实习协议到期</x:v>
      </x:c>
      <x:c r="AZ95" s="17" t="n">
        <x:v>0</x:v>
      </x:c>
      <x:c r="BA95" s="17"/>
      <x:c r="BB95" s="17" t="str">
        <x:v>[{"mime_type":"jpeg","name":"扫描件_证件扫描_身份证_李瑾(1).jpeg","size":970633}]</x:v>
      </x:c>
      <x:c r="BC95" s="17" t="str">
        <x:v>[{"mime_type":"jpeg","name":"扫描件_证件扫描_身份证(1).jpeg","size":1672112}]</x:v>
      </x:c>
      <x:c r="BD95" s="17"/>
      <x:c r="BE95" s="17"/>
      <x:c r="BF95" s="17"/>
      <x:c r="BG95" s="17"/>
      <x:c r="BH95" s="17"/>
      <x:c r="BI95" s="21" t="n">
        <x:v>46085.40545138889</x:v>
      </x:c>
      <x:c r="BJ95" s="21" t="n">
        <x:v>46204.32129629629</x:v>
      </x:c>
      <x:c r="BK95" s="17"/>
      <x:c r="BL95" s="17" t="str">
        <x:v>PW063YFB</x:v>
      </x:c>
      <x:c r="BM95" s="17"/>
      <x:c r="BN95" s="17"/>
      <x:c r="BO95" s="17" t="str">
        <x:v>{"key":"E-7337976622867431427","value":"6个月"}</x:v>
      </x:c>
      <x:c r="BP95" s="17" t="str">
        <x:v>{"key":"E-7337981701425463300","value":"深圳开时科技有限公司"}</x:v>
      </x:c>
      <x:c r="BQ95" s="17"/>
      <x:c r="BR95" s="17" t="str">
        <x:v>李瑾</x:v>
      </x:c>
      <x:c r="BS95" s="17" t="str">
        <x:v>{"key":"E-7337975800031444994","value":"无No"}</x:v>
      </x:c>
      <x:c r="BT95" s="17" t="str">
        <x:v>2026-09-08</x:v>
      </x:c>
      <x:c r="BU95" s="17" t="str">
        <x:v>2026-03-09</x:v>
      </x:c>
      <x:c r="BV95" s="17"/>
      <x:c r="BW95" s="17"/>
      <x:c r="BX95" s="17"/>
    </x:row>
    <x:row r="96">
      <x:c r="A96" s="17" t="str">
        <x:v>e5gcegbd</x:v>
      </x:c>
      <x:c r="B96" s="17" t="str">
        <x:v>KUNANON NEDROD</x:v>
      </x:c>
      <x:c r="C96" s="17" t="str">
        <x:v>KUNANON NEDROD</x:v>
      </x:c>
      <x:c r="D96" s="17" t="str">
        <x:v>captain.kunanon@ksher.com</x:v>
      </x:c>
      <x:c r="E96" s="17" t="str">
        <x:v>captainknn@gmail.com</x:v>
      </x:c>
      <x:c r="F96" s="17" t="str">
        <x:v>+66 923978228</x:v>
      </x:c>
      <x:c r="G96" s="17" t="str">
        <x:v>od-0be64ee93bb50bf82587295a9ab13a44</x:v>
      </x:c>
      <x:c r="H96" s="17" t="str">
        <x:v>SITTHIPORN SAMATWICHAKIJ | user_id=49e7bdcg</x:v>
      </x:c>
      <x:c r="I96" s="17" t="str">
        <x:v>Senior BD Executive | id=7434415548307816000</x:v>
      </x:c>
      <x:c r="J96" s="17" t="str">
        <x:v>K2-1 | id=7372487579115962000</x:v>
      </x:c>
      <x:c r="K96" s="17" t="str">
        <x:v>曼谷 | id=7337938187782750000</x:v>
      </x:c>
      <x:c r="L96" s="23"/>
      <x:c r="M96" s="17" t="n">
        <x:v>1</x:v>
      </x:c>
      <x:c r="N96" s="17" t="n">
        <x:v>2</x:v>
      </x:c>
      <x:c r="O96" s="19" t="n">
        <x:v>46090</x:v>
      </x:c>
      <x:c r="P96" s="19"/>
      <x:c r="Q96" s="17" t="n">
        <x:v>3</x:v>
      </x:c>
      <x:c r="R96" s="19" t="n">
        <x:v>46182</x:v>
      </x:c>
      <x:c r="S96" s="19"/>
      <x:c r="T96" s="19" t="n">
        <x:v>34797</x:v>
      </x:c>
      <x:c r="U96" s="17" t="n">
        <x:v>1</x:v>
      </x:c>
      <x:c r="V96" s="17" t="n">
        <x:v>0</x:v>
      </x:c>
      <x:c r="W96" s="17"/>
      <x:c r="X96" s="17" t="n">
        <x:v>0</x:v>
      </x:c>
      <x:c r="Y96" s="17" t="n">
        <x:v>0</x:v>
      </x:c>
      <x:c r="Z96" s="17" t="n">
        <x:v>5</x:v>
      </x:c>
      <x:c r="AA96" s="23" t="str">
        <x:v>'1249900375714</x:v>
      </x:c>
      <x:c r="AB96" s="17" t="n">
        <x:v>0</x:v>
      </x:c>
      <x:c r="AC96" s="17"/>
      <x:c r="AD96" s="17"/>
      <x:c r="AE96" s="23"/>
      <x:c r="AF96" s="17"/>
      <x:c r="AG96" s="23"/>
      <x:c r="AH96" s="23"/>
      <x:c r="AI96" s="17" t="str">
        <x:v>Ksher Payment Co., Ltd | id=7337937087126520000</x:v>
      </x:c>
      <x:c r="AJ96" s="17" t="n">
        <x:v>0</x:v>
      </x:c>
      <x:c r="AK96" s="19"/>
      <x:c r="AL96" s="19"/>
      <x:c r="AM96" s="17" t="n">
        <x:v>0</x:v>
      </x:c>
      <x:c r="AN96" s="17"/>
      <x:c r="AO96" s="17"/>
      <x:c r="AP96" s="17" t="str">
        <x:v>{"degree":0,"end":"2018-06-01","level":7,"major":"Aviation Business Management","school":"Panyapiwat Institute of Management","start":"2014-09-01"}</x:v>
      </x:c>
      <x:c r="AQ96" s="17" t="str">
        <x:v>[{"degree":0,"end":"2018-06-01","level":7,"major":"Aviation Business Management","school":"Panyapiwat Institute of Management","start":"2014-09-01"},{"degree":0,"end":"2014-06-01","level":3,"major":"","school":"Benchamaratcharangsarit High School","start":"2012-09-01"}]</x:v>
      </x:c>
      <x:c r="AR96" s="17" t="str">
        <x:v>{"company":"Ascend Commerce","department":"","description":"Inviting Global, Own-Brands &amp; Corporate Groups to go onboard in the marketplace\napplication, targeting more than 20 corporates per month, achieved 105%.\nFollow up the documents from sellers, train customers on how to use the functions, solve\nthe issue when needed, pass them to the next team\nLead Digital Services Project &amp; Campaign Management, coordinating with a tech team and developing the service on app.","end":"","job":"Senior Business Development","start":"2024-03-01"}</x:v>
      </x:c>
      <x:c r="AS96" s="17" t="str">
        <x:v>[{"company":"Ascend Commerce","department":"","description":"Inviting Global, Own-Brands &amp; Corporate Groups to go onboard in the marketplace\napplication, targeting more than 20 corporates per month, achieved 105%.\nFollow up the documents from sellers, train customers on how to use the functions, solve\nthe issue when needed, pass them to the next team\nLead Digital Services Project &amp; Campaign Management, coordinating with a tech team and developing the service on app.","end":"","job":"Senior Business Development","start":"2024-03-01"},{"company":"PingPong Payments","department":"","description":"Acquiring new customers from the events, contact corporate &amp; government account\nto present the solutions for B2B trading. Focusing on the Import and Export business.\nTraining the solutions, driving the revenue target, and submitting reports to global business teams.","end":"2024-03-01","job":"Sales Manager","start":"2023-11-01"},{"company":"Ksher Payments","department":"","description":"Drive sales growth and contribute to the company's revenue targets. Acquire new\ncustomers and achieved KPI target of 153% in Q4 2022, with 150% business growth\nfrom 2022 to 2023.(The KPI target from 2022 to 2023 has increased by 2X).\nProspect and identify potential customers, maintaining a high conversion rate through\nnegotiation and closing deals.\nResearch and stay up to date with business trends and competitors.\nBuild and maintain strong relationships with existing clients. Provide excellent customer service and support, including product training and overall support as needed almost\n24/7.","end":"2023-10-01","job":"Business Development Executive","start":"2021-06-01"},{"company":"Holiday Inn Express Bangkok Siam (IHG Group)","department":"","description":"Identifying and targeting potential clients in the hotel industry, such as corporate\ncompanies, travel agencies, event planners and etc.\nBuilding and maintaining relationships with existing clients to ensure repeat business and customer loyalty.\nCollaborating with other hotel departments to organize events, meetings to ensure\ncustomer satisfaction.","end":"2021-06-01","job":"Sales Executive","start":"2019-07-01"},{"company":"Eveandboy Company","department":"","description":"Issuing purchase orders, PR documents, procuring, and contacting suppliers.\nAuditing branches for standard services, equipment, cleanliness, stock, and products.\nSupporting maintenance, power systems, safety, and security at branches.","end":"2019-06-01","job":"Sales and Operation Executive","start":"2019-01-01"},{"company":"LearnX by On Demand Company","department":"","description":"Help and support students and coaches with technical issues during the course.\nOffer and consult on course details.\nConduct marketing research and analysis with the team, and handle sales and post-sales\nsupport for students.","end":"2019-01-01","job":"Operation Officer","start":"2018-04-01"},{"company":"Airports of Thailand PLC., Standard Occupational Health &amp; Safety Trainee","department":"","description":"","end":"2018-01-01","job":"实习","start":"2017-10-01"},{"company":"Bangkok Flight Services","department":"","description":"","end":"2016-11-01","job":"Planner, Trainee","start":"2016-09-01"},{"company":"Thai Smile Airways, Customer Services","department":"","description":"","end":"2016-02-01","job":"实习","start":"2015-12-01"}]</x:v>
      </x:c>
      <x:c r="AT96" s="17" t="n">
        <x:v>4</x:v>
      </x:c>
      <x:c r="AU96" s="17" t="n">
        <x:v>3</x:v>
      </x:c>
      <x:c r="AV96" s="17" t="n">
        <x:v>2</x:v>
      </x:c>
      <x:c r="AW96" s="17" t="n">
        <x:v>0</x:v>
      </x:c>
      <x:c r="AX96" s="17" t="n">
        <x:v>0</x:v>
      </x:c>
      <x:c r="AY96" s="17"/>
      <x:c r="AZ96" s="17" t="n">
        <x:v>0</x:v>
      </x:c>
      <x:c r="BA96" s="17"/>
      <x:c r="BB96" s="17"/>
      <x:c r="BC96" s="17"/>
      <x:c r="BD96" s="17"/>
      <x:c r="BE96" s="17"/>
      <x:c r="BF96" s="17"/>
      <x:c r="BG96" s="17"/>
      <x:c r="BH96" s="17"/>
      <x:c r="BI96" s="21" t="n">
        <x:v>46085.18247685185</x:v>
      </x:c>
      <x:c r="BJ96" s="21" t="n">
        <x:v>46229.667905092596</x:v>
      </x:c>
      <x:c r="BK96" s="17"/>
      <x:c r="BL96" s="17"/>
      <x:c r="BM96" s="17" t="str">
        <x:v>captain.kunanon@ksher.com</x:v>
      </x:c>
      <x:c r="BN96" s="17"/>
      <x:c r="BO96" s="17" t="str"/>
      <x:c r="BP96" s="17" t="str">
        <x:v>{"key":"E-7337981701425545220","value":"Ksher Payment Co., Ltd"}</x:v>
      </x:c>
      <x:c r="BQ96" s="17"/>
      <x:c r="BR96" s="17" t="str">
        <x:v>KUNANON NEDROD</x:v>
      </x:c>
      <x:c r="BS96" s="17" t="str"/>
      <x:c r="BT96" s="17"/>
      <x:c r="BU96" s="17" t="str">
        <x:v>2026-03-09</x:v>
      </x:c>
      <x:c r="BV96" s="17"/>
      <x:c r="BW96" s="17"/>
      <x:c r="BX96" s="17"/>
    </x:row>
    <x:row r="97">
      <x:c r="A97" s="17" t="str">
        <x:v>e8f8bf9d</x:v>
      </x:c>
      <x:c r="B97" s="17" t="str">
        <x:v>郑俊华</x:v>
      </x:c>
      <x:c r="C97" s="17"/>
      <x:c r="D97" s="17" t="str">
        <x:v>jasper.zhengjunhua@ksher.com</x:v>
      </x:c>
      <x:c r="E97" s="17" t="str">
        <x:v>1250299378@qq.com</x:v>
      </x:c>
      <x:c r="F97" s="17" t="str">
        <x:v>+86 13824336352</x:v>
      </x:c>
      <x:c r="G97" s="17" t="str">
        <x:v>od-553aeeafead55ab76afe8fa1a925ba11</x:v>
      </x:c>
      <x:c r="H97" s="17" t="str">
        <x:v>郭彦霞 | user_id=bcge751d</x:v>
      </x:c>
      <x:c r="I97" s="17" t="str">
        <x:v>销售运营 | id=7545680381954032000</x:v>
      </x:c>
      <x:c r="J97" s="17" t="str">
        <x:v>k1-1 | id=7372487579116093000</x:v>
      </x:c>
      <x:c r="K97" s="17" t="str">
        <x:v>深圳 | id=7332392892478325000</x:v>
      </x:c>
      <x:c r="L97" s="23"/>
      <x:c r="M97" s="17" t="n">
        <x:v>1</x:v>
      </x:c>
      <x:c r="N97" s="17" t="n">
        <x:v>2</x:v>
      </x:c>
      <x:c r="O97" s="19" t="n">
        <x:v>46083</x:v>
      </x:c>
      <x:c r="P97" s="19" t="n">
        <x:v>46204</x:v>
      </x:c>
      <x:c r="Q97" s="17" t="n">
        <x:v>6</x:v>
      </x:c>
      <x:c r="R97" s="19" t="n">
        <x:v>46388</x:v>
      </x:c>
      <x:c r="S97" s="19"/>
      <x:c r="T97" s="19" t="n">
        <x:v>38100</x:v>
      </x:c>
      <x:c r="U97" s="17" t="n">
        <x:v>1</x:v>
      </x:c>
      <x:c r="V97" s="17" t="n">
        <x:v>1</x:v>
      </x:c>
      <x:c r="W97" s="17"/>
      <x:c r="X97" s="17" t="n">
        <x:v>1</x:v>
      </x:c>
      <x:c r="Y97" s="17" t="n">
        <x:v>14</x:v>
      </x:c>
      <x:c r="Z97" s="17" t="n">
        <x:v>1</x:v>
      </x:c>
      <x:c r="AA97" s="23" t="str">
        <x:v>'445281200404232492</x:v>
      </x:c>
      <x:c r="AB97" s="17" t="n">
        <x:v>0</x:v>
      </x:c>
      <x:c r="AC97" s="17" t="str">
        <x:v>广东省普宁市</x:v>
      </x:c>
      <x:c r="AD97" s="17" t="str">
        <x:v>深圳市龙岗区龙城街道公园大地36栋A</x:v>
      </x:c>
      <x:c r="AE97" s="23" t="str">
        <x:v>'6214833681763457</x:v>
      </x:c>
      <x:c r="AF97" s="17" t="str">
        <x:v>招商银行深圳龙城支行</x:v>
      </x:c>
      <x:c r="AG97" s="23" t="str">
        <x:v>No</x:v>
      </x:c>
      <x:c r="AH97" s="23" t="str">
        <x:v>No</x:v>
      </x:c>
      <x:c r="AI97" s="17" t="str">
        <x:v>深圳开时科技有限公司 | id=7337877343608701000</x:v>
      </x:c>
      <x:c r="AJ97" s="17" t="n">
        <x:v>1</x:v>
      </x:c>
      <x:c r="AK97" s="19" t="n">
        <x:v>46204</x:v>
      </x:c>
      <x:c r="AL97" s="19" t="n">
        <x:v>47299</x:v>
      </x:c>
      <x:c r="AM97" s="17" t="n">
        <x:v>1</x:v>
      </x:c>
      <x:c r="AN97" s="17" t="str">
        <x:v>郑伟武 | relationship=1 | 13622335391</x:v>
      </x:c>
      <x:c r="AO97" s="17" t="str">
        <x:v>[{"mobile":"13622335391","name":"郑伟武","relationship":1}]</x:v>
      </x:c>
      <x:c r="AP97" s="17" t="str">
        <x:v>{"degree":1,"end":"2026-06-30","level":7,"major":"金融学","school":"珠海科技学院","start":"2022-09-13"}</x:v>
      </x:c>
      <x:c r="AQ97" s="17" t="str">
        <x:v>[{"degree":1,"end":"2026-06-30","level":7,"major":"金融学","school":"珠海科技学院","start":"2022-09-13"}]</x:v>
      </x:c>
      <x:c r="AR97" s="17" t="str">
        <x:v>{"company":"深圳华建电力科技集团有限公司","department":"大客户销售","description":"","end":"2025-12-31","job":"销售实习生","start":"2025-10-31"}</x:v>
      </x:c>
      <x:c r="AS97" s="17" t="str">
        <x:v>[{"company":"深圳华建电力科技集团有限公司","department":"大客户销售","description":"","end":"2025-12-31","job":"销售实习生","start":"2025-10-31"}]</x:v>
      </x:c>
      <x:c r="AT97" s="17" t="n">
        <x:v>1</x:v>
      </x:c>
      <x:c r="AU97" s="17" t="n">
        <x:v>2</x:v>
      </x:c>
      <x:c r="AV97" s="17" t="n">
        <x:v>3</x:v>
      </x:c>
      <x:c r="AW97" s="17" t="n">
        <x:v>0</x:v>
      </x:c>
      <x:c r="AX97" s="17" t="n">
        <x:v>0</x:v>
      </x:c>
      <x:c r="AY97" s="17"/>
      <x:c r="AZ97" s="17" t="n">
        <x:v>0</x:v>
      </x:c>
      <x:c r="BA97" s="17"/>
      <x:c r="BB97" s="17" t="str">
        <x:v>[{"mime_type":"jpg","name":"IMG_20220808_191834.jpg","size":235662}]</x:v>
      </x:c>
      <x:c r="BC97" s="17" t="str">
        <x:v>[{"mime_type":"jpg","name":"IMG_20220808_191903.jpg","size":248784}]</x:v>
      </x:c>
      <x:c r="BD97" s="17"/>
      <x:c r="BE97" s="17"/>
      <x:c r="BF97" s="17"/>
      <x:c r="BG97" s="17"/>
      <x:c r="BH97" s="17"/>
      <x:c r="BI97" s="21" t="n">
        <x:v>46081.4215625</x:v>
      </x:c>
      <x:c r="BJ97" s="21" t="n">
        <x:v>46224.37739583333</x:v>
      </x:c>
      <x:c r="BK97" s="17"/>
      <x:c r="BL97" s="17" t="str">
        <x:v>PW06XJ57</x:v>
      </x:c>
      <x:c r="BM97" s="17"/>
      <x:c r="BN97" s="17" t="str">
        <x:v>444</x:v>
      </x:c>
      <x:c r="BO97" s="17" t="str">
        <x:v>{"key":"E-7337976622867480579","value":"36个月或以上"}</x:v>
      </x:c>
      <x:c r="BP97" s="17" t="str">
        <x:v>{"key":"E-7337981701425463300","value":"深圳开时科技有限公司"}</x:v>
      </x:c>
      <x:c r="BQ97" s="17" t="str">
        <x:v>手机：10HF47F2LG005DB</x:v>
      </x:c>
      <x:c r="BR97" s="17" t="str">
        <x:v>郑俊华</x:v>
      </x:c>
      <x:c r="BS97" s="17" t="str">
        <x:v>{"key":"E-7337975800031444994","value":"无No"}</x:v>
      </x:c>
      <x:c r="BT97" s="17" t="str">
        <x:v>2029-06-30</x:v>
      </x:c>
      <x:c r="BU97" s="17" t="str">
        <x:v>2026-07-01</x:v>
      </x:c>
      <x:c r="BV97" s="17"/>
      <x:c r="BW97" s="17"/>
      <x:c r="BX97" s="17"/>
    </x:row>
    <x:row r="98">
      <x:c r="A98" s="17" t="str">
        <x:v>5gb883a6</x:v>
      </x:c>
      <x:c r="B98" s="17" t="str">
        <x:v>刘康文</x:v>
      </x:c>
      <x:c r="C98" s="17"/>
      <x:c r="D98" s="17" t="str">
        <x:v>crystal.liukangwen@ksher.com</x:v>
      </x:c>
      <x:c r="E98" s="17" t="str">
        <x:v>liukangwen163@163.com</x:v>
      </x:c>
      <x:c r="F98" s="17" t="str">
        <x:v>+86 13336764033</x:v>
      </x:c>
      <x:c r="G98" s="17" t="str">
        <x:v>od-4c3f59cd0a7174069662134c6d7f28b8</x:v>
      </x:c>
      <x:c r="H98" s="17" t="str">
        <x:v>康志平 | user_id=d69a9918</x:v>
      </x:c>
      <x:c r="I98" s="17" t="str">
        <x:v>高级Java开发工程师 | id=7392173316452385000</x:v>
      </x:c>
      <x:c r="J98" s="17" t="str">
        <x:v>W0 | id=7472284406607987000</x:v>
      </x:c>
      <x:c r="K98" s="17" t="str">
        <x:v>深圳 | id=7332392892478325000</x:v>
      </x:c>
      <x:c r="L98" s="23"/>
      <x:c r="M98" s="17" t="n">
        <x:v>4</x:v>
      </x:c>
      <x:c r="N98" s="17" t="n">
        <x:v>2</x:v>
      </x:c>
      <x:c r="O98" s="19" t="n">
        <x:v>46083</x:v>
      </x:c>
      <x:c r="P98" s="19" t="n">
        <x:v>44013</x:v>
      </x:c>
      <x:c r="Q98" s="17" t="n">
        <x:v>6</x:v>
      </x:c>
      <x:c r="R98" s="19" t="n">
        <x:v>46267</x:v>
      </x:c>
      <x:c r="S98" s="19"/>
      <x:c r="T98" s="19" t="n">
        <x:v>35008</x:v>
      </x:c>
      <x:c r="U98" s="17" t="n">
        <x:v>1</x:v>
      </x:c>
      <x:c r="V98" s="17" t="n">
        <x:v>1</x:v>
      </x:c>
      <x:c r="W98" s="17" t="str">
        <x:v>江西省 | iso=CHN-36</x:v>
      </x:c>
      <x:c r="X98" s="17" t="n">
        <x:v>1</x:v>
      </x:c>
      <x:c r="Y98" s="17" t="n">
        <x:v>9</x:v>
      </x:c>
      <x:c r="Z98" s="17" t="n">
        <x:v>1</x:v>
      </x:c>
      <x:c r="AA98" s="23" t="str">
        <x:v>'362322199511056356</x:v>
      </x:c>
      <x:c r="AB98" s="17" t="n">
        <x:v>4</x:v>
      </x:c>
      <x:c r="AC98" s="17" t="str">
        <x:v>江西省</x:v>
      </x:c>
      <x:c r="AD98" s="17" t="str">
        <x:v>深圳市</x:v>
      </x:c>
      <x:c r="AE98" s="23" t="str">
        <x:v>'6214836124243813</x:v>
      </x:c>
      <x:c r="AF98" s="17" t="str">
        <x:v>招商银行</x:v>
      </x:c>
      <x:c r="AG98" s="23" t="str">
        <x:v>'362322199511056356</x:v>
      </x:c>
      <x:c r="AH98" s="23" t="str">
        <x:v>'1101000915254893</x:v>
      </x:c>
      <x:c r="AI98" s="17" t="str">
        <x:v>外包 | id=7502271873587659000</x:v>
      </x:c>
      <x:c r="AJ98" s="17" t="n">
        <x:v>0</x:v>
      </x:c>
      <x:c r="AK98" s="19"/>
      <x:c r="AL98" s="19"/>
      <x:c r="AM98" s="17" t="n">
        <x:v>0</x:v>
      </x:c>
      <x:c r="AN98" s="17" t="str">
        <x:v>刘康申 | relationship=4 | 18035140904</x:v>
      </x:c>
      <x:c r="AO98" s="17" t="str">
        <x:v>[{"mobile":"18035140904","name":"刘康申","relationship":4}]</x:v>
      </x:c>
      <x:c r="AP98" s="17" t="str">
        <x:v>{"degree":1,"end":"2020-07-01","level":7,"major":"软件工程","school":"宜春学院","start":"2016-09-01"}</x:v>
      </x:c>
      <x:c r="AQ98" s="17" t="str">
        <x:v>[{"degree":1,"end":"2020-07-01","level":7,"major":"软件工程","school":"宜春学院","start":"2016-09-01"}]</x:v>
      </x:c>
      <x:c r="AR98" s="17" t="str">
        <x:v>{"company":"卓越级联科技有限公司","department":"java研发部","description":"","end":"2025-12-16","job":"java工程师","start":"2023-01-11"}</x:v>
      </x:c>
      <x:c r="AS98" s="17" t="str">
        <x:v>[{"company":"卓越级联科技有限公司","department":"java研发部","description":"","end":"2025-12-16","job":"java工程师","start":"2023-01-11"}]</x:v>
      </x:c>
      <x:c r="AT98" s="17" t="n">
        <x:v>1</x:v>
      </x:c>
      <x:c r="AU98" s="17" t="n">
        <x:v>2</x:v>
      </x:c>
      <x:c r="AV98" s="17" t="n">
        <x:v>3</x:v>
      </x:c>
      <x:c r="AW98" s="17" t="n">
        <x:v>0</x:v>
      </x:c>
      <x:c r="AX98" s="17" t="n">
        <x:v>0</x:v>
      </x:c>
      <x:c r="AY98" s="17"/>
      <x:c r="AZ98" s="17" t="n">
        <x:v>0</x:v>
      </x:c>
      <x:c r="BA98" s="17"/>
      <x:c r="BB98" s="17" t="str">
        <x:v>[{"mime_type":"jpg","name":"IMG_20240613_140709.jpg","size":3733798}]</x:v>
      </x:c>
      <x:c r="BC98" s="17" t="str">
        <x:v>[{"mime_type":"jpg","name":"IMG_20251207_113030.jpg","size":6576860}]</x:v>
      </x:c>
      <x:c r="BD98" s="17"/>
      <x:c r="BE98" s="17"/>
      <x:c r="BF98" s="17"/>
      <x:c r="BG98" s="17"/>
      <x:c r="BH98" s="17"/>
      <x:c r="BI98" s="21" t="n">
        <x:v>46081.122407407405</x:v>
      </x:c>
      <x:c r="BJ98" s="21" t="n">
        <x:v>46223.35306712963</x:v>
      </x:c>
      <x:c r="BK98" s="17"/>
      <x:c r="BL98" s="17" t="str">
        <x:v>G04N2G0W93</x:v>
      </x:c>
      <x:c r="BM98" s="17"/>
      <x:c r="BN98" s="17" t="str">
        <x:v>443</x:v>
      </x:c>
      <x:c r="BO98" s="17" t="str"/>
      <x:c r="BP98" s="17" t="str">
        <x:v>{"key":"E-7502280704812269571","value":"外包"}</x:v>
      </x:c>
      <x:c r="BQ98" s="17"/>
      <x:c r="BR98" s="17" t="str">
        <x:v>刘康文</x:v>
      </x:c>
      <x:c r="BS98" s="17" t="str">
        <x:v>{"key":"E-7337975800031444994","value":"无No"}</x:v>
      </x:c>
      <x:c r="BT98" s="17"/>
      <x:c r="BU98" s="17"/>
      <x:c r="BV98" s="17" t="str">
        <x:v>AY2712250600471</x:v>
      </x:c>
      <x:c r="BW98" s="17"/>
      <x:c r="BX98" s="17"/>
    </x:row>
    <x:row r="99">
      <x:c r="A99" s="17" t="str"/>
      <x:c r="B99" s="17" t="str">
        <x:v>李雯</x:v>
      </x:c>
      <x:c r="C99" s="17"/>
      <x:c r="D99" s="17"/>
      <x:c r="E99" s="17" t="str">
        <x:v>li_wen00@outlook.com</x:v>
      </x:c>
      <x:c r="F99" s="17" t="str">
        <x:v>+86 13067880073</x:v>
      </x:c>
      <x:c r="G99" s="17" t="str">
        <x:v>od-41c9b780d97311bf1b0da31d973508e0</x:v>
      </x:c>
      <x:c r="H99" s="17" t="str">
        <x:v>肖敏 | user_id=b762e471</x:v>
      </x:c>
      <x:c r="I99" s="17" t="str">
        <x:v>跨境支付渠道产品经理 | id=7610282615535078000</x:v>
      </x:c>
      <x:c r="J99" s="17" t="str">
        <x:v>K1-2 | id=7372487655262339000</x:v>
      </x:c>
      <x:c r="K99" s="17" t="str">
        <x:v>杭州 | id=7332392873746924000</x:v>
      </x:c>
      <x:c r="L99" s="23"/>
      <x:c r="M99" s="17" t="n">
        <x:v>1</x:v>
      </x:c>
      <x:c r="N99" s="17" t="n">
        <x:v>3</x:v>
      </x:c>
      <x:c r="O99" s="19" t="n">
        <x:v>46083</x:v>
      </x:c>
      <x:c r="P99" s="19"/>
      <x:c r="Q99" s="17" t="n">
        <x:v>6</x:v>
      </x:c>
      <x:c r="R99" s="19" t="n">
        <x:v>46267</x:v>
      </x:c>
      <x:c r="S99" s="19"/>
      <x:c r="T99" s="19"/>
      <x:c r="U99" s="17" t="n">
        <x:v>0</x:v>
      </x:c>
      <x:c r="V99" s="17" t="n">
        <x:v>0</x:v>
      </x:c>
      <x:c r="W99" s="17"/>
      <x:c r="X99" s="17" t="n">
        <x:v>0</x:v>
      </x:c>
      <x:c r="Y99" s="17" t="n">
        <x:v>0</x:v>
      </x:c>
      <x:c r="Z99" s="17" t="n">
        <x:v>0</x:v>
      </x:c>
      <x:c r="AA99" s="23"/>
      <x:c r="AB99" s="17" t="n">
        <x:v>0</x:v>
      </x:c>
      <x:c r="AC99" s="17"/>
      <x:c r="AD99" s="17"/>
      <x:c r="AE99" s="23"/>
      <x:c r="AF99" s="17"/>
      <x:c r="AG99" s="23"/>
      <x:c r="AH99" s="23"/>
      <x:c r="AI99" s="17" t="str">
        <x:v>易才 | id=7338046238678843000</x:v>
      </x:c>
      <x:c r="AJ99" s="17" t="n">
        <x:v>0</x:v>
      </x:c>
      <x:c r="AK99" s="19"/>
      <x:c r="AL99" s="19"/>
      <x:c r="AM99" s="17" t="n">
        <x:v>0</x:v>
      </x:c>
      <x:c r="AN99" s="17"/>
      <x:c r="AO99" s="17"/>
      <x:c r="AP99" s="17" t="str">
        <x:v>{"degree":0,"end":"2024-02-01","level":8,"major":"","school":"伦敦大学金史密斯学院","start":"2022-08-01"}</x:v>
      </x:c>
      <x:c r="AQ99" s="17" t="str">
        <x:v>[{"degree":0,"end":"2024-02-01","level":8,"major":"","school":"伦敦大学金史密斯学院","start":"2022-08-01"},{"degree":0,"end":"2022-06-01","level":7,"major":"视觉传达设计","school":"浙江大学","start":"2018-09-01"}]</x:v>
      </x:c>
      <x:c r="AR99" s="17" t="str">
        <x:v>{"company":"杭州自旋有限责任公司","department":"","description":"公司概况：全球跨境支付服务商，受英国 FCA 监管并持有 SPI 牌照，同时持有香港 MSO 牌照，GMV 超 1 亿美金，服务跨境\n电商、教育、数娱、SaaS 等商户，产品覆盖收单、Payout、教育缴费、Issuing、FX、结算与风控等。\n个人职责概述：从教育跨境缴费产品起步，逐步扩展到发卡 Issuing 和商户管理后台等产品线，近期主导内部资金账户管理系统从 0－1 的设计与落地，在上述产品中围绕 Payin／Payout、FX 做端到端设计与迭代。\n2024.10 －\n\t至今  教育跨境缴费产品\n\t独立负责一站式教育跨境缴费产品，从学生 Payin 到机构结算全链路设计与迭代，覆盖英国、香港、澳大利亚、加拿大等超 300＋家学校／教育机构。\n\t接入并梳理银行转账、卡支付及 eCheck／Billpayment／PayNow 等本地支付方式通道能力，按国家、币种、金额和时效给出使用规范，接入 3 条 pay－in ＋ 6 条 payout 渠道，覆盖 11 个国家／地区 6 种支付方式、包含英国、美国、新加坡、澳大利亚、加拿大、欧洲、马来西亚、印度等。\n\t重构「下单－支付－入账－换汇－分发－对账－退款－结算」订单生命周期和内部管理系统操作，统一费率与收益拆分模型、汇率与费用展示，订单相关产品／技术介入率约 9.4％1％\n2025.02 －\n\t至今  发卡产品（Issuing）\n\t负责面向企业与个人的多币种虚拟卡发卡 API＋商户管理后台，支持批量开卡、限额控制、冻结／注\n\t销、交易明细与报表导出，覆盖广告投放、SaaS 订阅、钱包绑卡与采购等场景；累计发卡超千张，授权成功交易额超 100 万 USD。\n\t梳理多渠道 BIN 能力矩阵（币种、额度上限、3 DS 要求、电子钱包支持等），结合主要使用场景给出 BIN 推荐方案，上线 10＋BIN，将因选错 BIN、超限导致的授权失败率约 5％→ 3％，新渠道／BIN 上线周期约 5 周→ 2 周。\n\t优化额度与手续费扣费逻辑：设计“商户主账户余额＋卡余额、渠道侧共享额度”的额度结构，叠加小额授权费 Reservedfee 预留＋授权成功前置扣费、ApplePay／GooglePay 手续费在充值阶段收取等机制，并重构余额／费用报表；渠道余额不足导致的授权失败约 3.8％0.7％，对账／解释工单约 20 5 件／周。\n2025.08 － 至今\n\t商户管理后台 ＆ 内部资金账户管理系统（Dashboard ＆ Accounts）\n负责商户管理后台的成员／权限与入驻－开通流程：搭建主账户＋子账户与角色权限模型，支持商户自助邀请成员并按角色配置功能级权限；重构「注册－KYC－协议－报价－进件－开通」统一流程和状态机，按产品拆分 KYC 并在前后台统一展示进度，商户从注册到首笔真实交易的中位时间约 30 天 14 天，相关技术配置工单约 15 2 件／月。\n0－1 搭建内部资金账户管理系统：统一维护公司银行账户的基础信息、收／付／FX 能力及适用业务场景，为各业务\n\t•E\n线提供统一资金账户视图；支持配置“商户结算账户 我方出款账户”的对应关系和优先顺序，并在出款记录中展示实际使用账户与原因，降低因账户选用不当导致的出款异常风险。","end":"","job":"产品经理","start":"2024-10-01"}</x:v>
      </x:c>
      <x:c r="AS99" s="17" t="str">
        <x:v>[{"company":"杭州自旋有限责任公司","department":"","description":"公司概况：全球跨境支付服务商，受英国 FCA 监管并持有 SPI 牌照，同时持有香港 MSO 牌照，GMV 超 1 亿美金，服务跨境\n电商、教育、数娱、SaaS 等商户，产品覆盖收单、Payout、教育缴费、Issuing、FX、结算与风控等。\n个人职责概述：从教育跨境缴费产品起步，逐步扩展到发卡 Issuing 和商户管理后台等产品线，近期主导内部资金账户管理系统从 0－1 的设计与落地，在上述产品中围绕 Payin／Payout、FX 做端到端设计与迭代。\n2024.10 －\n\t至今  教育跨境缴费产品\n\t独立负责一站式教育跨境缴费产品，从学生 Payin 到机构结算全链路设计与迭代，覆盖英国、香港、澳大利亚、加拿大等超 300＋家学校／教育机构。\n\t接入并梳理银行转账、卡支付及 eCheck／Billpayment／PayNow 等本地支付方式通道能力，按国家、币种、金额和时效给出使用规范，接入 3 条 pay－in ＋ 6 条 payout 渠道，覆盖 11 个国家／地区 6 种支付方式、包含英国、美国、新加坡、澳大利亚、加拿大、欧洲、马来西亚、印度等。\n\t重构「下单－支付－入账－换汇－分发－对账－退款－结算」订单生命周期和内部管理系统操作，统一费率与收益拆分模型、汇率与费用展示，订单相关产品／技术介入率约 9.4％1％\n2025.02 －\n\t至今  发卡产品（Issuing）\n\t负责面向企业与个人的多币种虚拟卡发卡 API＋商户管理后台，支持批量开卡、限额控制、冻结／注\n\t销、交易明细与报表导出，覆盖广告投放、SaaS 订阅、钱包绑卡与采购等场景；累计发卡超千张，授权成功交易额超 100 万 USD。\n\t梳理多渠道 BIN 能力矩阵（币种、额度上限、3 DS 要求、电子钱包支持等），结合主要使用场景给出 BIN 推荐方案，上线 10＋BIN，将因选错 BIN、超限导致的授权失败率约 5％→ 3％，新渠道／BIN 上线周期约 5 周→ 2 周。\n\t优化额度与手续费扣费逻辑：设计“商户主账户余额＋卡余额、渠道侧共享额度”的额度结构，叠加小额授权费 Reservedfee 预留＋授权成功前置扣费、ApplePay／GooglePay 手续费在充值阶段收取等机制，并重构余额／费用报表；渠道余额不足导致的授权失败约 3.8％0.7％，对账／解释工单约 20 5 件／周。\n2025.08 － 至今\n\t商户管理后台 ＆ 内部资金账户管理系统（Dashboard ＆ Accounts）\n负责商户管理后台的成员／权限与入驻－开通流程：搭建主账户＋子账户与角色权限模型，支持商户自助邀请成员并按角色配置功能级权限；重构「注册－KYC－协议－报价－进件－开通」统一流程和状态机，按产品拆分 KYC 并在前后台统一展示进度，商户从注册到首笔真实交易的中位时间约 30 天 14 天，相关技术配置工单约 15 2 件／月。\n0－1 搭建内部资金账户管理系统：统一维护公司银行账户的基础信息、收／付／FX 能力及适用业务场景，为各业务\n\t•E\n线提供统一资金账户视图；支持配置“商户结算账户 我方出款账户”的对应关系和优先顺序，并在出款记录中展示实际使用账户与原因，降低因账户选用不当导致的出款异常风险。","end":"","job":"产品经理","start":"2024-10-01"},{"company":"中软软件科技有限公司（北京）","department":"","description":"参与智慧校园一站式平台产品设计，负责需求调研、PRD 与原型设计，覆盖选课中心、课程资源管理、在线考试与成绩管理等模块；通过课程规则与冲突检测优化选课流程（教务效率提升约 60％）、支持教师上传资源与学生在线学习（平台活跃度提升约 10％，高峰期使用时长提升约 300％）。","end":"2024-10-01","job":"产品实习生","start":"2024-02-01"}]</x:v>
      </x:c>
      <x:c r="AT99" s="17" t="n">
        <x:v>0</x:v>
      </x:c>
      <x:c r="AU99" s="17" t="n">
        <x:v>2</x:v>
      </x:c>
      <x:c r="AV99" s="17" t="n">
        <x:v>2</x:v>
      </x:c>
      <x:c r="AW99" s="17" t="n">
        <x:v>0</x:v>
      </x:c>
      <x:c r="AX99" s="17" t="n">
        <x:v>0</x:v>
      </x:c>
      <x:c r="AY99" s="17"/>
      <x:c r="AZ99" s="17" t="n">
        <x:v>3</x:v>
      </x:c>
      <x:c r="BA99" s="17"/>
      <x:c r="BB99" s="17"/>
      <x:c r="BC99" s="17"/>
      <x:c r="BD99" s="17"/>
      <x:c r="BE99" s="17"/>
      <x:c r="BF99" s="17"/>
      <x:c r="BG99" s="17"/>
      <x:c r="BH99" s="17"/>
      <x:c r="BI99" s="21" t="n">
        <x:v>46063.319386574076</x:v>
      </x:c>
      <x:c r="BJ99" s="21" t="n">
        <x:v>46084.14320601852</x:v>
      </x:c>
      <x:c r="BK99" s="17"/>
      <x:c r="BL99" s="17"/>
      <x:c r="BM99" s="17"/>
      <x:c r="BN99" s="17"/>
      <x:c r="BO99" s="17" t="str">
        <x:v>{"key":"E-7337976622867480579","value":"36个月或以上"}</x:v>
      </x:c>
      <x:c r="BP99" s="17" t="str">
        <x:v>{"key":"E-7502280704812253187","value":"易才"}</x:v>
      </x:c>
      <x:c r="BQ99" s="17"/>
      <x:c r="BR99" s="17"/>
      <x:c r="BS99" s="17" t="str"/>
      <x:c r="BT99" s="17" t="str">
        <x:v>2029-03-01</x:v>
      </x:c>
      <x:c r="BU99" s="17" t="str">
        <x:v>2026-03-02</x:v>
      </x:c>
      <x:c r="BV99" s="17"/>
      <x:c r="BW99" s="17"/>
      <x:c r="BX99" s="17"/>
    </x:row>
    <x:row r="100">
      <x:c r="A100" s="17" t="str">
        <x:v>d34472db</x:v>
      </x:c>
      <x:c r="B100" s="17" t="str">
        <x:v>吴东玲</x:v>
      </x:c>
      <x:c r="C100" s="17"/>
      <x:c r="D100" s="17" t="str">
        <x:v>alin.wudongling@ksher.com</x:v>
      </x:c>
      <x:c r="E100" s="17" t="str">
        <x:v>623858931@qq.com</x:v>
      </x:c>
      <x:c r="F100" s="17" t="str">
        <x:v>+86 13423585720</x:v>
      </x:c>
      <x:c r="G100" s="17" t="str">
        <x:v>od-8a5080ce1450103c7c0feaa5e687400e</x:v>
      </x:c>
      <x:c r="H100" s="17" t="str">
        <x:v>禤鹏杰 | user_id=8bce83gb</x:v>
      </x:c>
      <x:c r="I100" s="17" t="str">
        <x:v>BD | id=7338342838557245000</x:v>
      </x:c>
      <x:c r="J100" s="17" t="str">
        <x:v>k1-1 | id=7372487579116093000</x:v>
      </x:c>
      <x:c r="K100" s="17" t="str">
        <x:v>广州 | id=7332392752708616000</x:v>
      </x:c>
      <x:c r="L100" s="23"/>
      <x:c r="M100" s="17" t="n">
        <x:v>1</x:v>
      </x:c>
      <x:c r="N100" s="17" t="n">
        <x:v>2</x:v>
      </x:c>
      <x:c r="O100" s="19" t="n">
        <x:v>46083</x:v>
      </x:c>
      <x:c r="P100" s="19" t="n">
        <x:v>43284</x:v>
      </x:c>
      <x:c r="Q100" s="17" t="n">
        <x:v>6</x:v>
      </x:c>
      <x:c r="R100" s="19" t="n">
        <x:v>46267</x:v>
      </x:c>
      <x:c r="S100" s="19"/>
      <x:c r="T100" s="19" t="n">
        <x:v>35008</x:v>
      </x:c>
      <x:c r="U100" s="17" t="n">
        <x:v>2</x:v>
      </x:c>
      <x:c r="V100" s="17" t="n">
        <x:v>1</x:v>
      </x:c>
      <x:c r="W100" s="17" t="str">
        <x:v>广东省 | iso=CHN-44</x:v>
      </x:c>
      <x:c r="X100" s="17" t="n">
        <x:v>1</x:v>
      </x:c>
      <x:c r="Y100" s="17" t="n">
        <x:v>12</x:v>
      </x:c>
      <x:c r="Z100" s="17" t="n">
        <x:v>1</x:v>
      </x:c>
      <x:c r="AA100" s="23" t="str">
        <x:v>'440902199511053644</x:v>
      </x:c>
      <x:c r="AB100" s="17" t="n">
        <x:v>2</x:v>
      </x:c>
      <x:c r="AC100" s="17" t="str">
        <x:v>广东茂名</x:v>
      </x:c>
      <x:c r="AD100" s="17" t="str">
        <x:v>天河区凌塘新庄21-5</x:v>
      </x:c>
      <x:c r="AE100" s="23" t="str">
        <x:v>'6214852005674778</x:v>
      </x:c>
      <x:c r="AF100" s="17" t="str">
        <x:v>广州林和路支行</x:v>
      </x:c>
      <x:c r="AG100" s="23" t="str">
        <x:v>AC777809X</x:v>
      </x:c>
      <x:c r="AH100" s="23" t="str">
        <x:v>'44090219951105364400</x:v>
      </x:c>
      <x:c r="AI100" s="17" t="str">
        <x:v>易才 | id=7338046238678843000</x:v>
      </x:c>
      <x:c r="AJ100" s="17" t="n">
        <x:v>1</x:v>
      </x:c>
      <x:c r="AK100" s="19" t="n">
        <x:v>46083</x:v>
      </x:c>
      <x:c r="AL100" s="19" t="n">
        <x:v>47178</x:v>
      </x:c>
      <x:c r="AM100" s="17" t="n">
        <x:v>1</x:v>
      </x:c>
      <x:c r="AN100" s="17" t="str">
        <x:v>曾曦 | relationship=5 | 13533284066</x:v>
      </x:c>
      <x:c r="AO100" s="17" t="str">
        <x:v>[{"mobile":"13533284066","name":"曾曦","relationship":5}]</x:v>
      </x:c>
      <x:c r="AP100" s="17" t="str">
        <x:v>{"degree":0,"end":"2018-06-30","level":7,"major":"","school":"暨南大学","start":"2014-09-01"}</x:v>
      </x:c>
      <x:c r="AQ100" s="17" t="str">
        <x:v>[{"degree":0,"end":"2018-06-30","level":7,"major":"","school":"暨南大学","start":"2014-09-01"}]</x:v>
      </x:c>
      <x:c r="AR100" s="17" t="str">
        <x:v>{"company":"上海夺汇网络技术有限公司","department":"广州领跑","description":"","end":"2026-02-27","job":"商务经理","start":"2025-09-03"}</x:v>
      </x:c>
      <x:c r="AS100" s="17" t="str">
        <x:v>[{"company":"上海夺汇网络技术有限公司","department":"广州领跑","description":"","end":"2026-02-27","job":"商务经理","start":"2025-09-03"}]</x:v>
      </x:c>
      <x:c r="AT100" s="17" t="n">
        <x:v>1</x:v>
      </x:c>
      <x:c r="AU100" s="17" t="n">
        <x:v>2</x:v>
      </x:c>
      <x:c r="AV100" s="17" t="n">
        <x:v>3</x:v>
      </x:c>
      <x:c r="AW100" s="17" t="n">
        <x:v>0</x:v>
      </x:c>
      <x:c r="AX100" s="17" t="n">
        <x:v>0</x:v>
      </x:c>
      <x:c r="AY100" s="17"/>
      <x:c r="AZ100" s="17" t="n">
        <x:v>0</x:v>
      </x:c>
      <x:c r="BA100" s="17"/>
      <x:c r="BB100" s="17" t="str">
        <x:v>[{"mime_type":"jpeg","name":"0442AF5C-9507-4F96-97F4-9FEF52F87810.jpeg","size":2733932}]</x:v>
      </x:c>
      <x:c r="BC100" s="17" t="str">
        <x:v>[{"mime_type":"jpeg","name":"DF59C2D3-7184-45F0-B0FA-2F2EA7CC63DD.jpeg","size":2051405}]</x:v>
      </x:c>
      <x:c r="BD100" s="17"/>
      <x:c r="BE100" s="17"/>
      <x:c r="BF100" s="17"/>
      <x:c r="BG100" s="17"/>
      <x:c r="BH100" s="17"/>
      <x:c r="BI100" s="21" t="n">
        <x:v>46050.13550925926</x:v>
      </x:c>
      <x:c r="BJ100" s="21" t="n">
        <x:v>46171.43548611111</x:v>
      </x:c>
      <x:c r="BK100" s="17"/>
      <x:c r="BL100" s="17" t="str">
        <x:v>PW06HMJ8</x:v>
      </x:c>
      <x:c r="BM100" s="17"/>
      <x:c r="BN100" s="17" t="str">
        <x:v>442</x:v>
      </x:c>
      <x:c r="BO100" s="17" t="str">
        <x:v>{"key":"E-7337976622867480579","value":"36个月或以上"}</x:v>
      </x:c>
      <x:c r="BP100" s="17" t="str">
        <x:v>{"key":"E-7502280704812253187","value":"易才"}</x:v>
      </x:c>
      <x:c r="BQ100" s="17"/>
      <x:c r="BR100" s="17" t="str">
        <x:v>吴东玲</x:v>
      </x:c>
      <x:c r="BS100" s="17" t="str">
        <x:v>{"key":"E-7337975800031444994","value":"无No"}</x:v>
      </x:c>
      <x:c r="BT100" s="17" t="str">
        <x:v>2029-03-01</x:v>
      </x:c>
      <x:c r="BU100" s="17" t="str">
        <x:v>2026-03-02</x:v>
      </x:c>
      <x:c r="BV100" s="17"/>
      <x:c r="BW100" s="17"/>
      <x:c r="BX100" s="17"/>
    </x:row>
    <x:row r="101">
      <x:c r="A101" s="17" t="str">
        <x:v>f28f8792</x:v>
      </x:c>
      <x:c r="B101" s="17" t="str">
        <x:v>张振裕</x:v>
      </x:c>
      <x:c r="C101" s="17"/>
      <x:c r="D101" s="17" t="str">
        <x:v>samyoo.zhangzhenyu@ksher.com</x:v>
      </x:c>
      <x:c r="E101" s="17" t="str">
        <x:v>804388774@qq.com</x:v>
      </x:c>
      <x:c r="F101" s="17" t="str">
        <x:v>+86 18826108847</x:v>
      </x:c>
      <x:c r="G101" s="17" t="str">
        <x:v>od-618bc7521e3d418e14ac1812942e9801</x:v>
      </x:c>
      <x:c r="H101" s="17" t="str">
        <x:v>王群 | user_id=43a25393</x:v>
      </x:c>
      <x:c r="I101" s="17" t="str">
        <x:v>高级前端开发工程师 | id=7365712282570588000</x:v>
      </x:c>
      <x:c r="J101" s="17" t="str">
        <x:v>K2-1 | id=7372487579115962000</x:v>
      </x:c>
      <x:c r="K101" s="17" t="str">
        <x:v>深圳 | id=7332392892478325000</x:v>
      </x:c>
      <x:c r="L101" s="23"/>
      <x:c r="M101" s="17" t="n">
        <x:v>1</x:v>
      </x:c>
      <x:c r="N101" s="17" t="n">
        <x:v>2</x:v>
      </x:c>
      <x:c r="O101" s="19" t="n">
        <x:v>46079</x:v>
      </x:c>
      <x:c r="P101" s="19" t="n">
        <x:v>43151</x:v>
      </x:c>
      <x:c r="Q101" s="17" t="n">
        <x:v>6</x:v>
      </x:c>
      <x:c r="R101" s="19" t="n">
        <x:v>46260</x:v>
      </x:c>
      <x:c r="S101" s="19"/>
      <x:c r="T101" s="19" t="n">
        <x:v>34377</x:v>
      </x:c>
      <x:c r="U101" s="17" t="n">
        <x:v>1</x:v>
      </x:c>
      <x:c r="V101" s="17" t="n">
        <x:v>2</x:v>
      </x:c>
      <x:c r="W101" s="17" t="str">
        <x:v>广东省 | iso=CHN-44</x:v>
      </x:c>
      <x:c r="X101" s="17" t="n">
        <x:v>1</x:v>
      </x:c>
      <x:c r="Y101" s="17" t="n">
        <x:v>12</x:v>
      </x:c>
      <x:c r="Z101" s="17" t="n">
        <x:v>1</x:v>
      </x:c>
      <x:c r="AA101" s="23" t="str">
        <x:v>'441622199402120051</x:v>
      </x:c>
      <x:c r="AB101" s="17" t="n">
        <x:v>1</x:v>
      </x:c>
      <x:c r="AC101" s="17" t="str">
        <x:v>广东省深圳市龙华区民治大道304号梅花山庄馨园二期七栋一单元203号</x:v>
      </x:c>
      <x:c r="AD101" s="17" t="str">
        <x:v>深圳市龙华区民治街道馨园二期七栋一单元203号</x:v>
      </x:c>
      <x:c r="AE101" s="23" t="str">
        <x:v>'6214837785716808</x:v>
      </x:c>
      <x:c r="AF101" s="17" t="str">
        <x:v>招商银行深圳深圳湾支行</x:v>
      </x:c>
      <x:c r="AG101" s="23" t="str">
        <x:v>650063761</x:v>
      </x:c>
      <x:c r="AH101" s="23" t="str">
        <x:v>21398172031</x:v>
      </x:c>
      <x:c r="AI101" s="17" t="str">
        <x:v>深圳开时科技有限公司 | id=7337877343608701000</x:v>
      </x:c>
      <x:c r="AJ101" s="17" t="n">
        <x:v>1</x:v>
      </x:c>
      <x:c r="AK101" s="19" t="n">
        <x:v>46079</x:v>
      </x:c>
      <x:c r="AL101" s="19" t="n">
        <x:v>47174</x:v>
      </x:c>
      <x:c r="AM101" s="17" t="n">
        <x:v>1</x:v>
      </x:c>
      <x:c r="AN101" s="17" t="str">
        <x:v>黄丽蓉 | relationship=2 | 18352860773</x:v>
      </x:c>
      <x:c r="AO101" s="17" t="str">
        <x:v>[{"mobile":"18352860773","name":"黄丽蓉","relationship":2}]</x:v>
      </x:c>
      <x:c r="AP101" s="17" t="str">
        <x:v>{"degree":1,"end":"2018-06-25","level":7,"major":"计算机科学与技术","school":"广东药科大学","start":"2014-09-10"}</x:v>
      </x:c>
      <x:c r="AQ101" s="17" t="str">
        <x:v>[{"degree":1,"end":"2018-06-25","level":7,"major":"计算机科学与技术","school":"广东药科大学","start":"2014-09-10"}]</x:v>
      </x:c>
      <x:c r="AR101" s="17" t="str">
        <x:v>{"company":"深圳嘉信恒泰科技有限公司","department":"用户前端组","description":"","end":"2025-12-25","job":"前端开发工程师","start":"2025-01-14"}</x:v>
      </x:c>
      <x:c r="AS101" s="17" t="str">
        <x:v>[{"company":"深圳嘉信恒泰科技有限公司","department":"用户前端组","description":"","end":"2025-12-25","job":"前端开发工程师","start":"2025-01-14"}]</x:v>
      </x:c>
      <x:c r="AT101" s="17" t="n">
        <x:v>1</x:v>
      </x:c>
      <x:c r="AU101" s="17" t="n">
        <x:v>2</x:v>
      </x:c>
      <x:c r="AV101" s="17" t="n">
        <x:v>3</x:v>
      </x:c>
      <x:c r="AW101" s="17" t="n">
        <x:v>0</x:v>
      </x:c>
      <x:c r="AX101" s="17" t="n">
        <x:v>0</x:v>
      </x:c>
      <x:c r="AY101" s="17"/>
      <x:c r="AZ101" s="17" t="n">
        <x:v>0</x:v>
      </x:c>
      <x:c r="BA101" s="17"/>
      <x:c r="BB101" s="17" t="str">
        <x:v>[{"mime_type":"JPG","name":"A2500BDD_IMG_3380.JPG","size":692963}]</x:v>
      </x:c>
      <x:c r="BC101" s="17" t="str">
        <x:v>[{"mime_type":"jpg","name":"IMG_20250724_194954.jpg","size":570796}]</x:v>
      </x:c>
      <x:c r="BD101" s="17"/>
      <x:c r="BE101" s="17"/>
      <x:c r="BF101" s="17"/>
      <x:c r="BG101" s="17"/>
      <x:c r="BH101" s="17"/>
      <x:c r="BI101" s="21" t="n">
        <x:v>46072.37474537037</x:v>
      </x:c>
      <x:c r="BJ101" s="21" t="n">
        <x:v>46183.18491898148</x:v>
      </x:c>
      <x:c r="BK101" s="17"/>
      <x:c r="BL101" s="17" t="str">
        <x:v>F0K2T2Y9YG</x:v>
      </x:c>
      <x:c r="BM101" s="17"/>
      <x:c r="BN101" s="17" t="str">
        <x:v>441</x:v>
      </x:c>
      <x:c r="BO101" s="17" t="str">
        <x:v>{"key":"E-7337976622867480579","value":"36个月或以上"}</x:v>
      </x:c>
      <x:c r="BP101" s="17" t="str">
        <x:v>{"key":"E-7337981701425463300","value":"深圳开时科技有限公司"}</x:v>
      </x:c>
      <x:c r="BQ101" s="17"/>
      <x:c r="BR101" s="17" t="str">
        <x:v>张振裕</x:v>
      </x:c>
      <x:c r="BS101" s="17" t="str">
        <x:v>{"key":"E-7337975800031444994","value":"无No"}</x:v>
      </x:c>
      <x:c r="BT101" s="17" t="str">
        <x:v>2029-02-25</x:v>
      </x:c>
      <x:c r="BU101" s="17" t="str">
        <x:v>2026-02-26</x:v>
      </x:c>
      <x:c r="BV101" s="17" t="str">
        <x:v>QM27E39398D0175</x:v>
      </x:c>
      <x:c r="BW101" s="17"/>
      <x:c r="BX101" s="17"/>
    </x:row>
    <x:row r="102">
      <x:c r="A102" s="17" t="str"/>
      <x:c r="B102" s="17" t="str">
        <x:v>钱浩</x:v>
      </x:c>
      <x:c r="C102" s="17"/>
      <x:c r="D102" s="17"/>
      <x:c r="E102" s="17" t="str">
        <x:v>1164590407@QQ.COM</x:v>
      </x:c>
      <x:c r="F102" s="17" t="str">
        <x:v>+86 19124213160</x:v>
      </x:c>
      <x:c r="G102" s="17" t="str">
        <x:v>od-8a5080ce1450103c7c0feaa5e687400e</x:v>
      </x:c>
      <x:c r="H102" s="17" t="str">
        <x:v>禤鹏杰 | user_id=8bce83gb</x:v>
      </x:c>
      <x:c r="I102" s="17" t="str">
        <x:v>BD | id=7338342838557245000</x:v>
      </x:c>
      <x:c r="J102" s="17" t="str">
        <x:v>K1-1 | id=7372487655262405000</x:v>
      </x:c>
      <x:c r="K102" s="17" t="str">
        <x:v>广州 | id=7332392752708616000</x:v>
      </x:c>
      <x:c r="L102" s="23"/>
      <x:c r="M102" s="17" t="n">
        <x:v>1</x:v>
      </x:c>
      <x:c r="N102" s="17" t="n">
        <x:v>3</x:v>
      </x:c>
      <x:c r="O102" s="19" t="n">
        <x:v>46079</x:v>
      </x:c>
      <x:c r="P102" s="19"/>
      <x:c r="Q102" s="17" t="n">
        <x:v>6</x:v>
      </x:c>
      <x:c r="R102" s="19" t="n">
        <x:v>46260</x:v>
      </x:c>
      <x:c r="S102" s="19"/>
      <x:c r="T102" s="19"/>
      <x:c r="U102" s="17" t="n">
        <x:v>0</x:v>
      </x:c>
      <x:c r="V102" s="17" t="n">
        <x:v>0</x:v>
      </x:c>
      <x:c r="W102" s="17"/>
      <x:c r="X102" s="17" t="n">
        <x:v>0</x:v>
      </x:c>
      <x:c r="Y102" s="17" t="n">
        <x:v>0</x:v>
      </x:c>
      <x:c r="Z102" s="17" t="n">
        <x:v>1</x:v>
      </x:c>
      <x:c r="AA102" s="23" t="str">
        <x:v>'412726199601296232</x:v>
      </x:c>
      <x:c r="AB102" s="17" t="n">
        <x:v>0</x:v>
      </x:c>
      <x:c r="AC102" s="17"/>
      <x:c r="AD102" s="17"/>
      <x:c r="AE102" s="23"/>
      <x:c r="AF102" s="17"/>
      <x:c r="AG102" s="23"/>
      <x:c r="AH102" s="23"/>
      <x:c r="AI102" s="17" t="str">
        <x:v>易才 | id=7338046238678843000</x:v>
      </x:c>
      <x:c r="AJ102" s="17" t="n">
        <x:v>0</x:v>
      </x:c>
      <x:c r="AK102" s="19"/>
      <x:c r="AL102" s="19"/>
      <x:c r="AM102" s="17" t="n">
        <x:v>0</x:v>
      </x:c>
      <x:c r="AN102" s="17"/>
      <x:c r="AO102" s="17"/>
      <x:c r="AP102" s="17" t="str">
        <x:v>{"degree":0,"end":"2021-06-01","level":7,"major":"工商管理","school":"郑州航空航天大学","start":"2017-09-01"}</x:v>
      </x:c>
      <x:c r="AQ102" s="17" t="str">
        <x:v>[{"degree":0,"end":"2021-06-01","level":7,"major":"工商管理","school":"郑州航空航天大学","start":"2017-09-01"}]</x:v>
      </x:c>
      <x:c r="AR102" s="17" t="str">
        <x:v>{"company":"World First","department":"","description":"背景：\n蚂蚁集团支付宝旗下的万里汇，一家在广州海珠琶洲区的第三方跨境收款公司，主要是让客户注册并使用以及收付款，并转介绍客户，实现公司业绩的增长。\n工作内容：\n1.客户开发：通过电销及社媒多种方式，主动挖掘客户，认证并使用进行收付款，转化率达 20％；\n2.跟进客户：持续跟进意向客户，深入了解客户需求，为客户提供定制化跨境支付解决方案；\n3.专业指导：指导客户熟悉使用收款工具及操作后台，以及协助客户处理使用难题，满意度达 95％；\n4.客情维护：维护现有客户关系，加快客户入账及出账速度，提升客户使用率以及转介绍率；\n5.总结复盘：定期总结意向客户，将客情汇总并针对性跟进，为优化业绩提供可量化数据支持；\n6.IP 孵化：擅长 0－1 起号，涨粉运营及流量变现，短时间涨粉 3000＋，播放量 150w＋，20％客户均来自社媒，能持续不断的开发新客户。","end":"","job":"ToB大客户经理","start":"2025-08-01"}</x:v>
      </x:c>
      <x:c r="AS102" s="17" t="str">
        <x:v>[{"company":"World First","department":"","description":"背景：\n蚂蚁集团支付宝旗下的万里汇，一家在广州海珠琶洲区的第三方跨境收款公司，主要是让客户注册并使用以及收付款，并转介绍客户，实现公司业绩的增长。\n工作内容：\n1.客户开发：通过电销及社媒多种方式，主动挖掘客户，认证并使用进行收付款，转化率达 20％；\n2.跟进客户：持续跟进意向客户，深入了解客户需求，为客户提供定制化跨境支付解决方案；\n3.专业指导：指导客户熟悉使用收款工具及操作后台，以及协助客户处理使用难题，满意度达 95％；\n4.客情维护：维护现有客户关系，加快客户入账及出账速度，提升客户使用率以及转介绍率；\n5.总结复盘：定期总结意向客户，将客情汇总并针对性跟进，为优化业绩提供可量化数据支持；\n6.IP 孵化：擅长 0－1 起号，涨粉运营及流量变现，短时间涨粉 3000＋，播放量 150w＋，20％客户均来自社媒，能持续不断的开发新客户。","end":"","job":"ToB大客户经理","start":"2025-08-01"},{"company":"广州恋空间信息服务有限公司","department":"","description":"一家在广州做婚恋服务的公司，电话邀约意向客户到门店，持续跟进，根据客户不同需求，精准报价并完成签约。\n工作内容：\n1.客户开发：每天电话主动联系客户 200＋电话，对客情分级记录并持续跟进，每日开发 10＋高意向度客户；\n2.邀约到店：电话沟通意向客户，深挖客户实际需求，邀约客户到店并完成接待，推荐方案并报价签单，月业绩达 15w＋；\n3.专业服务：负责为中高会员提供专业的咨询服务，解答过程中一切问题并提供建议，提高客户满意度；\n4.客户维护：维护客户关系，建立信任感，挖掘需求，推荐服务方案，促成签单，后续持续跟进客户，确保续签；\n5.数据整理：整理意向客户数据资料，提供可视化数据，具备数据分析总结复盘能力，能持续优化服务销售流程。","end":"2025-08-01","job":"客户销售","start":"2025-02-01"},{"company":"广州麦乐传媒有限公司","department":"","description":"一家以内容为本质的新媒体平台公司，面向 B 端客户，助力企业品牌营销升级，实现营销转化变现。\n1.销售公司定制化的服务。\n2.属于高定类产品服务，目标人群是社会精英及老板及高管群体。\n工作内容：\n1.客户开发：通过多种方式，例如社媒／展会／沙龙／主题活动拓客，并对意向客户进行阶段性跟进并记录；\n2.客户邀约：负责电邀客户到店，或实地拜访客户，商务接待，充分展示公司服务的实力价值和优势；\n3.报价签单：了解客户需求及制定合适方案，通过方案展示，报价并完成签单过程，月业绩 20w＋；\n4.项目跟进：协助业务同时跟进服务项目，处理项目过程中的问题，人效高，项目如期交付率达 100％；\n5.客户服务：定期回访客户，维护良好客户关系，建立长期合作关系，确保回款和续签，续签率和转介绍达 25％；","end":"2025-02-01","job":"客户经理","start":"2021-09-01"}]</x:v>
      </x:c>
      <x:c r="AT102" s="17" t="n">
        <x:v>0</x:v>
      </x:c>
      <x:c r="AU102" s="17" t="n">
        <x:v>2</x:v>
      </x:c>
      <x:c r="AV102" s="17" t="n">
        <x:v>2</x:v>
      </x:c>
      <x:c r="AW102" s="17" t="n">
        <x:v>0</x:v>
      </x:c>
      <x:c r="AX102" s="17" t="n">
        <x:v>0</x:v>
      </x:c>
      <x:c r="AY102" s="17"/>
      <x:c r="AZ102" s="17" t="n">
        <x:v>1</x:v>
      </x:c>
      <x:c r="BA102" s="17"/>
      <x:c r="BB102" s="17"/>
      <x:c r="BC102" s="17"/>
      <x:c r="BD102" s="17"/>
      <x:c r="BE102" s="17"/>
      <x:c r="BF102" s="17"/>
      <x:c r="BG102" s="17"/>
      <x:c r="BH102" s="17"/>
      <x:c r="BI102" s="21" t="n">
        <x:v>46066.53885416667</x:v>
      </x:c>
      <x:c r="BJ102" s="21" t="n">
        <x:v>46079.06599537037</x:v>
      </x:c>
      <x:c r="BK102" s="17"/>
      <x:c r="BL102" s="17"/>
      <x:c r="BM102" s="17"/>
      <x:c r="BN102" s="17"/>
      <x:c r="BO102" s="17" t="str">
        <x:v>{"key":"E-7337976622867480579","value":"36个月或以上"}</x:v>
      </x:c>
      <x:c r="BP102" s="17" t="str">
        <x:v>{"key":"E-7502280704812253187","value":"易才"}</x:v>
      </x:c>
      <x:c r="BQ102" s="17"/>
      <x:c r="BR102" s="17"/>
      <x:c r="BS102" s="17" t="str"/>
      <x:c r="BT102" s="17" t="str">
        <x:v>2029-02-25</x:v>
      </x:c>
      <x:c r="BU102" s="17" t="str">
        <x:v>2026-02-26</x:v>
      </x:c>
      <x:c r="BV102" s="17"/>
      <x:c r="BW102" s="17"/>
      <x:c r="BX102" s="17"/>
    </x:row>
    <x:row r="103">
      <x:c r="A103" s="17" t="str">
        <x:v>1652963a</x:v>
      </x:c>
      <x:c r="B103" s="17" t="str">
        <x:v>黄晓洁</x:v>
      </x:c>
      <x:c r="C103" s="17"/>
      <x:c r="D103" s="17" t="str">
        <x:v>jessic.huangxiaojie@ksher.com</x:v>
      </x:c>
      <x:c r="E103" s="17" t="str">
        <x:v>2360969746@qq.com</x:v>
      </x:c>
      <x:c r="F103" s="17" t="str">
        <x:v>+86 15914197551</x:v>
      </x:c>
      <x:c r="G103" s="17" t="str">
        <x:v>od-3e43155a56d57db148957300a94d01dc</x:v>
      </x:c>
      <x:c r="H103" s="17" t="str">
        <x:v>丘院易 | user_id=883dad44</x:v>
      </x:c>
      <x:c r="I103" s="17" t="str">
        <x:v>BD | id=7338342838557245000</x:v>
      </x:c>
      <x:c r="J103" s="17" t="str">
        <x:v>K1-2 | id=7372487655262339000</x:v>
      </x:c>
      <x:c r="K103" s="17" t="str">
        <x:v>东莞 | id=7643732962652474000</x:v>
      </x:c>
      <x:c r="L103" s="23"/>
      <x:c r="M103" s="17" t="n">
        <x:v>1</x:v>
      </x:c>
      <x:c r="N103" s="17" t="n">
        <x:v>2</x:v>
      </x:c>
      <x:c r="O103" s="19" t="n">
        <x:v>46079</x:v>
      </x:c>
      <x:c r="P103" s="19" t="n">
        <x:v>43279</x:v>
      </x:c>
      <x:c r="Q103" s="17" t="n">
        <x:v>6</x:v>
      </x:c>
      <x:c r="R103" s="19" t="n">
        <x:v>46260</x:v>
      </x:c>
      <x:c r="S103" s="19"/>
      <x:c r="T103" s="19" t="n">
        <x:v>36399</x:v>
      </x:c>
      <x:c r="U103" s="17" t="n">
        <x:v>2</x:v>
      </x:c>
      <x:c r="V103" s="17" t="n">
        <x:v>2</x:v>
      </x:c>
      <x:c r="W103" s="17" t="str">
        <x:v>广东省 | iso=CHN-44</x:v>
      </x:c>
      <x:c r="X103" s="17" t="n">
        <x:v>1</x:v>
      </x:c>
      <x:c r="Y103" s="17" t="n">
        <x:v>12</x:v>
      </x:c>
      <x:c r="Z103" s="17" t="n">
        <x:v>1</x:v>
      </x:c>
      <x:c r="AA103" s="23" t="str">
        <x:v>'441581199908279021</x:v>
      </x:c>
      <x:c r="AB103" s="17" t="n">
        <x:v>3</x:v>
      </x:c>
      <x:c r="AC103" s="17" t="str">
        <x:v>东莞</x:v>
      </x:c>
      <x:c r="AD103" s="17" t="str">
        <x:v>广东省东莞市大朗中海松湖云锦16栋2203</x:v>
      </x:c>
      <x:c r="AE103" s="23" t="str">
        <x:v>'6214837849623727</x:v>
      </x:c>
      <x:c r="AF103" s="17" t="str">
        <x:v>深圳软件基地支行</x:v>
      </x:c>
      <x:c r="AG103" s="23" t="str">
        <x:v>641932117</x:v>
      </x:c>
      <x:c r="AH103" s="23" t="str">
        <x:v>21301967805</x:v>
      </x:c>
      <x:c r="AI103" s="17" t="str">
        <x:v>深圳开时科技有限公司 | id=7337877343608701000</x:v>
      </x:c>
      <x:c r="AJ103" s="17" t="n">
        <x:v>1</x:v>
      </x:c>
      <x:c r="AK103" s="19" t="n">
        <x:v>46079</x:v>
      </x:c>
      <x:c r="AL103" s="19" t="n">
        <x:v>47174</x:v>
      </x:c>
      <x:c r="AM103" s="17" t="n">
        <x:v>1</x:v>
      </x:c>
      <x:c r="AN103" s="17" t="str">
        <x:v>刘铭康 | relationship=2 | 13600275583</x:v>
      </x:c>
      <x:c r="AO103" s="17" t="str">
        <x:v>[{"mobile":"13600275583","name":"刘铭康","relationship":2}]</x:v>
      </x:c>
      <x:c r="AP103" s="17" t="str">
        <x:v>{"degree":4,"end":"2023-07-20","level":6,"major":"工商企业管理","school":"国家开发大学","start":"2019-09-01"}</x:v>
      </x:c>
      <x:c r="AQ103" s="17" t="str">
        <x:v>[{"degree":4,"end":"2023-07-20","level":6,"major":"工商企业管理","school":"国家开发大学","start":"2019-09-01"}]</x:v>
      </x:c>
      <x:c r="AR103" s="17" t="str">
        <x:v>{"company":"深圳明心数智科技有限公司","department":"销售","description":"","end":"2025-03-31","job":"商务拓展BD","start":"2024-08-01"}</x:v>
      </x:c>
      <x:c r="AS103" s="17" t="str">
        <x:v>[{"company":"深圳明心数智科技有限公司","department":"销售","description":"","end":"2025-03-31","job":"商务拓展BD","start":"2024-08-01"}]</x:v>
      </x:c>
      <x:c r="AT103" s="17" t="n">
        <x:v>1</x:v>
      </x:c>
      <x:c r="AU103" s="17" t="n">
        <x:v>2</x:v>
      </x:c>
      <x:c r="AV103" s="17" t="n">
        <x:v>3</x:v>
      </x:c>
      <x:c r="AW103" s="17" t="n">
        <x:v>0</x:v>
      </x:c>
      <x:c r="AX103" s="17" t="n">
        <x:v>0</x:v>
      </x:c>
      <x:c r="AY103" s="17"/>
      <x:c r="AZ103" s="17" t="n">
        <x:v>0</x:v>
      </x:c>
      <x:c r="BA103" s="17"/>
      <x:c r="BB103" s="17" t="str">
        <x:v>[{"mime_type":"jpg","name":"身份证。.jpg","size":356372}]</x:v>
      </x:c>
      <x:c r="BC103" s="17" t="str">
        <x:v>[{"mime_type":"jpg","name":"身份证1.jpg","size":292193}]</x:v>
      </x:c>
      <x:c r="BD103" s="17"/>
      <x:c r="BE103" s="17"/>
      <x:c r="BF103" s="17"/>
      <x:c r="BG103" s="17"/>
      <x:c r="BH103" s="17"/>
      <x:c r="BI103" s="21" t="n">
        <x:v>46066.538622685184</x:v>
      </x:c>
      <x:c r="BJ103" s="21" t="n">
        <x:v>46167.325277777774</x:v>
      </x:c>
      <x:c r="BK103" s="17"/>
      <x:c r="BL103" s="17" t="str">
        <x:v>PW063YDG</x:v>
      </x:c>
      <x:c r="BM103" s="17"/>
      <x:c r="BN103" s="17" t="str">
        <x:v>440</x:v>
      </x:c>
      <x:c r="BO103" s="17" t="str">
        <x:v>{"key":"E-7337976622867480579","value":"36个月或以上"}</x:v>
      </x:c>
      <x:c r="BP103" s="17" t="str">
        <x:v>{"key":"E-7337981701425463300","value":"深圳开时科技有限公司"}</x:v>
      </x:c>
      <x:c r="BQ103" s="17"/>
      <x:c r="BR103" s="17" t="str">
        <x:v>黄晓洁</x:v>
      </x:c>
      <x:c r="BS103" s="17" t="str">
        <x:v>{"key":"E-7337975800031444994","value":"无No"}</x:v>
      </x:c>
      <x:c r="BT103" s="17" t="str">
        <x:v>2029-02-25</x:v>
      </x:c>
      <x:c r="BU103" s="17" t="str">
        <x:v>2026-02-26</x:v>
      </x:c>
      <x:c r="BV103" s="17"/>
      <x:c r="BW103" s="17"/>
      <x:c r="BX103" s="17"/>
    </x:row>
    <x:row r="104">
      <x:c r="A104" s="17" t="str">
        <x:v>7916g469</x:v>
      </x:c>
      <x:c r="B104" s="17" t="str">
        <x:v>高溥阳</x:v>
      </x:c>
      <x:c r="C104" s="17"/>
      <x:c r="D104" s="17" t="str">
        <x:v>stella.gaopuyang@ksher.com</x:v>
      </x:c>
      <x:c r="E104" s="17" t="str">
        <x:v>12210253@mail.sustech.edu.cn</x:v>
      </x:c>
      <x:c r="F104" s="17" t="str">
        <x:v>+86 15141397397</x:v>
      </x:c>
      <x:c r="G104" s="17" t="str">
        <x:v>od-1ea0ad6f19e76327e768a9586626a0ed</x:v>
      </x:c>
      <x:c r="H104" s="17" t="str">
        <x:v>李永红 | user_id=6da727c7</x:v>
      </x:c>
      <x:c r="I104" s="17" t="str">
        <x:v>机构服务实习生 | id=7610281782643543000</x:v>
      </x:c>
      <x:c r="J104" s="17" t="str">
        <x:v>K0 | id=7372487579116028000</x:v>
      </x:c>
      <x:c r="K104" s="17" t="str">
        <x:v>深圳 | id=7332392892478325000</x:v>
      </x:c>
      <x:c r="L104" s="23"/>
      <x:c r="M104" s="17" t="n">
        <x:v>2</x:v>
      </x:c>
      <x:c r="N104" s="17" t="n">
        <x:v>5</x:v>
      </x:c>
      <x:c r="O104" s="19" t="n">
        <x:v>46079</x:v>
      </x:c>
      <x:c r="P104" s="19" t="n">
        <x:v>46079</x:v>
      </x:c>
      <x:c r="Q104" s="17" t="n">
        <x:v>0</x:v>
      </x:c>
      <x:c r="R104" s="19"/>
      <x:c r="S104" s="19" t="n">
        <x:v>46183</x:v>
      </x:c>
      <x:c r="T104" s="19" t="n">
        <x:v>38173</x:v>
      </x:c>
      <x:c r="U104" s="17" t="n">
        <x:v>2</x:v>
      </x:c>
      <x:c r="V104" s="17" t="n">
        <x:v>1</x:v>
      </x:c>
      <x:c r="W104" s="17" t="str">
        <x:v>辽宁省 | iso=CHN-21</x:v>
      </x:c>
      <x:c r="X104" s="17" t="n">
        <x:v>11</x:v>
      </x:c>
      <x:c r="Y104" s="17" t="n">
        <x:v>9</x:v>
      </x:c>
      <x:c r="Z104" s="17" t="n">
        <x:v>1</x:v>
      </x:c>
      <x:c r="AA104" s="23" t="str">
        <x:v>'210411200407052029</x:v>
      </x:c>
      <x:c r="AB104" s="17" t="n">
        <x:v>1</x:v>
      </x:c>
      <x:c r="AC104" s="17" t="str">
        <x:v>辽宁省抚顺市</x:v>
      </x:c>
      <x:c r="AD104" s="17" t="str">
        <x:v>广东省深圳市南山区学苑大道南方科技大学</x:v>
      </x:c>
      <x:c r="AE104" s="23" t="str">
        <x:v>'6214834135119312</x:v>
      </x:c>
      <x:c r="AF104" s="17" t="str">
        <x:v>招商银行抚顺分行营业部</x:v>
      </x:c>
      <x:c r="AG104" s="23" t="str">
        <x:v>B9I054995</x:v>
      </x:c>
      <x:c r="AH104" s="23" t="str">
        <x:v>'210411200407052029</x:v>
      </x:c>
      <x:c r="AI104" s="17" t="str">
        <x:v>深圳开时科技有限公司 | id=7337877343608701000</x:v>
      </x:c>
      <x:c r="AJ104" s="17" t="n">
        <x:v>3</x:v>
      </x:c>
      <x:c r="AK104" s="19" t="n">
        <x:v>46079</x:v>
      </x:c>
      <x:c r="AL104" s="19" t="n">
        <x:v>46259</x:v>
      </x:c>
      <x:c r="AM104" s="17" t="n">
        <x:v>0</x:v>
      </x:c>
      <x:c r="AN104" s="17" t="str">
        <x:v>关冲 | relationship=1 | 13842397397</x:v>
      </x:c>
      <x:c r="AO104" s="17" t="str">
        <x:v>[{"mobile":"13842397397","name":"关冲","relationship":1}]</x:v>
      </x:c>
      <x:c r="AP104" s="17" t="str">
        <x:v>{"degree":1,"end":"2026-07-01","level":7,"major":"金融工程","school":"南方科技大学","start":"2022-09-01"}</x:v>
      </x:c>
      <x:c r="AQ104" s="17" t="str">
        <x:v>[{"degree":1,"end":"2026-07-01","level":7,"major":"金融工程","school":"南方科技大学","start":"2022-09-01"}]</x:v>
      </x:c>
      <x:c r="AR104" s="17"/>
      <x:c r="AS104" s="17"/>
      <x:c r="AT104" s="17" t="n">
        <x:v>1</x:v>
      </x:c>
      <x:c r="AU104" s="17" t="n">
        <x:v>0</x:v>
      </x:c>
      <x:c r="AV104" s="17" t="n">
        <x:v>3</x:v>
      </x:c>
      <x:c r="AW104" s="17" t="n">
        <x:v>1</x:v>
      </x:c>
      <x:c r="AX104" s="17" t="n">
        <x:v>6</x:v>
      </x:c>
      <x:c r="AY104" s="17" t="str">
        <x:v>实习协议到期+即将毕业</x:v>
      </x:c>
      <x:c r="AZ104" s="17" t="n">
        <x:v>0</x:v>
      </x:c>
      <x:c r="BA104" s="17"/>
      <x:c r="BB104" s="17" t="str">
        <x:v>[{"mime_type":"jpeg","name":"IMG_3917.jpeg","size":3465579}]</x:v>
      </x:c>
      <x:c r="BC104" s="17" t="str">
        <x:v>[{"mime_type":"jpeg","name":"IMG_3918.jpeg","size":4025274}]</x:v>
      </x:c>
      <x:c r="BD104" s="17"/>
      <x:c r="BE104" s="17"/>
      <x:c r="BF104" s="17"/>
      <x:c r="BG104" s="17"/>
      <x:c r="BH104" s="17"/>
      <x:c r="BI104" s="21" t="n">
        <x:v>46065.332233796296</x:v>
      </x:c>
      <x:c r="BJ104" s="21" t="n">
        <x:v>46212.95966435185</x:v>
      </x:c>
      <x:c r="BK104" s="17"/>
      <x:c r="BL104" s="17" t="str">
        <x:v>PW0FP30N</x:v>
      </x:c>
      <x:c r="BM104" s="17"/>
      <x:c r="BN104" s="17" t="str">
        <x:v>439</x:v>
      </x:c>
      <x:c r="BO104" s="17" t="str">
        <x:v>{"key":"E-7337976622867431427","value":"6个月"}</x:v>
      </x:c>
      <x:c r="BP104" s="17" t="str">
        <x:v>{"key":"E-7337981701425463300","value":"深圳开时科技有限公司"}</x:v>
      </x:c>
      <x:c r="BQ104" s="17"/>
      <x:c r="BR104" s="17" t="str">
        <x:v>高溥阳</x:v>
      </x:c>
      <x:c r="BS104" s="17" t="str">
        <x:v>{"key":"E-7337975800031444994","value":"无No"}</x:v>
      </x:c>
      <x:c r="BT104" s="17" t="str">
        <x:v>2026-08-25</x:v>
      </x:c>
      <x:c r="BU104" s="17" t="str">
        <x:v>2026-02-26</x:v>
      </x:c>
      <x:c r="BV104" s="17"/>
      <x:c r="BW104" s="17"/>
      <x:c r="BX104" s="17"/>
    </x:row>
    <x:row r="105">
      <x:c r="A105" s="17" t="str">
        <x:v>b45babb3</x:v>
      </x:c>
      <x:c r="B105" s="17" t="str">
        <x:v>陈妙清</x:v>
      </x:c>
      <x:c r="C105" s="17"/>
      <x:c r="D105" s="17" t="str">
        <x:v>selina.chenmiaoqing@ksher.com</x:v>
      </x:c>
      <x:c r="E105" s="17" t="str">
        <x:v>cmqqqqq0209@163.com</x:v>
      </x:c>
      <x:c r="F105" s="17" t="str">
        <x:v>+86 14718222641</x:v>
      </x:c>
      <x:c r="G105" s="17" t="str">
        <x:v>od-c7313c64f1d9a0e586b8ba67edd1c8c6</x:v>
      </x:c>
      <x:c r="H105" s="17" t="str">
        <x:v>冯夏梅 | user_id=956g29b5</x:v>
      </x:c>
      <x:c r="I105" s="17" t="str">
        <x:v>招聘实习生 | id=7424785078998696000</x:v>
      </x:c>
      <x:c r="J105" s="17" t="str">
        <x:v>K0 | id=7372487579116028000</x:v>
      </x:c>
      <x:c r="K105" s="17" t="str">
        <x:v>深圳 | id=7332392892478325000</x:v>
      </x:c>
      <x:c r="L105" s="23"/>
      <x:c r="M105" s="17" t="n">
        <x:v>2</x:v>
      </x:c>
      <x:c r="N105" s="17" t="n">
        <x:v>2</x:v>
      </x:c>
      <x:c r="O105" s="19" t="n">
        <x:v>46079</x:v>
      </x:c>
      <x:c r="P105" s="19" t="n">
        <x:v>46079</x:v>
      </x:c>
      <x:c r="Q105" s="17" t="n">
        <x:v>0</x:v>
      </x:c>
      <x:c r="R105" s="19"/>
      <x:c r="S105" s="19"/>
      <x:c r="T105" s="19" t="n">
        <x:v>37751</x:v>
      </x:c>
      <x:c r="U105" s="17" t="n">
        <x:v>2</x:v>
      </x:c>
      <x:c r="V105" s="17" t="n">
        <x:v>1</x:v>
      </x:c>
      <x:c r="W105" s="17" t="str">
        <x:v>广东省 | iso=CHN-44</x:v>
      </x:c>
      <x:c r="X105" s="17" t="n">
        <x:v>1</x:v>
      </x:c>
      <x:c r="Y105" s="17" t="n">
        <x:v>9</x:v>
      </x:c>
      <x:c r="Z105" s="17" t="n">
        <x:v>1</x:v>
      </x:c>
      <x:c r="AA105" s="23" t="str">
        <x:v>'440803200305103424</x:v>
      </x:c>
      <x:c r="AB105" s="17" t="n">
        <x:v>4</x:v>
      </x:c>
      <x:c r="AC105" s="17" t="str">
        <x:v>广东湛江</x:v>
      </x:c>
      <x:c r="AD105" s="17" t="str">
        <x:v>广东省深圳市南山区深圳大学丽湖校区</x:v>
      </x:c>
      <x:c r="AE105" s="23" t="str">
        <x:v>'6214837592564862</x:v>
      </x:c>
      <x:c r="AF105" s="17" t="str">
        <x:v>湛江分行营业部</x:v>
      </x:c>
      <x:c r="AG105" s="23" t="str">
        <x:v>14718222641</x:v>
      </x:c>
      <x:c r="AH105" s="23" t="str">
        <x:v>14718222641</x:v>
      </x:c>
      <x:c r="AI105" s="17" t="str">
        <x:v>深圳开时科技有限公司 | id=7337877343608701000</x:v>
      </x:c>
      <x:c r="AJ105" s="17" t="n">
        <x:v>3</x:v>
      </x:c>
      <x:c r="AK105" s="19" t="n">
        <x:v>46079</x:v>
      </x:c>
      <x:c r="AL105" s="19" t="n">
        <x:v>46259</x:v>
      </x:c>
      <x:c r="AM105" s="17" t="n">
        <x:v>0</x:v>
      </x:c>
      <x:c r="AN105" s="17" t="str">
        <x:v>陈华威 | relationship=4 | 17322242806</x:v>
      </x:c>
      <x:c r="AO105" s="17" t="str">
        <x:v>[{"mobile":"17322242806","name":"陈华威","relationship":4}]</x:v>
      </x:c>
      <x:c r="AP105" s="17" t="str">
        <x:v>{"degree":0,"end":"2028-07-01","level":8,"major":"工商管理","school":"深圳大学","start":"2025-09-01"}</x:v>
      </x:c>
      <x:c r="AQ105" s="17" t="str">
        <x:v>[{"degree":0,"end":"2025-07-14","level":7,"major":"工商管理","school":"汕头大学","start":"2021-09-01"},{"degree":0,"end":"2028-07-01","level":8,"major":"工商管理","school":"深圳大学","start":"2025-09-01"}]</x:v>
      </x:c>
      <x:c r="AR105" s="17" t="str">
        <x:v>{"company":"莞融易信息有限公司","department":"人力部","description":"","end":"2025-08-29","job":"实习生","start":"2025-04-14"}</x:v>
      </x:c>
      <x:c r="AS105" s="17" t="str">
        <x:v>[{"company":"莞融易信息有限公司","department":"人力部","description":"","end":"2025-08-29","job":"实习生","start":"2025-04-14"}]</x:v>
      </x:c>
      <x:c r="AT105" s="17" t="n">
        <x:v>1</x:v>
      </x:c>
      <x:c r="AU105" s="17" t="n">
        <x:v>0</x:v>
      </x:c>
      <x:c r="AV105" s="17" t="n">
        <x:v>3</x:v>
      </x:c>
      <x:c r="AW105" s="17" t="n">
        <x:v>0</x:v>
      </x:c>
      <x:c r="AX105" s="17" t="n">
        <x:v>0</x:v>
      </x:c>
      <x:c r="AY105" s="17"/>
      <x:c r="AZ105" s="17" t="n">
        <x:v>0</x:v>
      </x:c>
      <x:c r="BA105" s="17"/>
      <x:c r="BB105" s="17" t="str">
        <x:v>[{"mime_type":"jpg","name":"1770801734318.jpg","size":2214005}]</x:v>
      </x:c>
      <x:c r="BC105" s="17" t="str">
        <x:v>[{"mime_type":"jpg","name":"1770801744540.jpg","size":2388546}]</x:v>
      </x:c>
      <x:c r="BD105" s="17"/>
      <x:c r="BE105" s="17"/>
      <x:c r="BF105" s="17"/>
      <x:c r="BG105" s="17"/>
      <x:c r="BH105" s="17"/>
      <x:c r="BI105" s="21" t="n">
        <x:v>46064.38111111111</x:v>
      </x:c>
      <x:c r="BJ105" s="21" t="n">
        <x:v>46182.04314814815</x:v>
      </x:c>
      <x:c r="BK105" s="17"/>
      <x:c r="BL105" s="17" t="str">
        <x:v>PW06XJD4</x:v>
      </x:c>
      <x:c r="BM105" s="17"/>
      <x:c r="BN105" s="17" t="str">
        <x:v>438</x:v>
      </x:c>
      <x:c r="BO105" s="17" t="str">
        <x:v>{"key":"E-7337976622867480579","value":"36个月或以上"}</x:v>
      </x:c>
      <x:c r="BP105" s="17" t="str">
        <x:v>{"key":"E-7337981701425463300","value":"深圳开时科技有限公司"}</x:v>
      </x:c>
      <x:c r="BQ105" s="17"/>
      <x:c r="BR105" s="17" t="str">
        <x:v>陈妙清</x:v>
      </x:c>
      <x:c r="BS105" s="17" t="str">
        <x:v>{"key":"E-7337975800031444994","value":"无No"}</x:v>
      </x:c>
      <x:c r="BT105" s="17" t="str">
        <x:v>2026-08-25</x:v>
      </x:c>
      <x:c r="BU105" s="17" t="str">
        <x:v>2026-02-26</x:v>
      </x:c>
      <x:c r="BV105" s="17"/>
      <x:c r="BW105" s="17"/>
      <x:c r="BX105" s="17"/>
    </x:row>
    <x:row r="106">
      <x:c r="A106" s="17" t="str"/>
      <x:c r="B106" s="17" t="str">
        <x:v>邓智</x:v>
      </x:c>
      <x:c r="C106" s="17"/>
      <x:c r="D106" s="17"/>
      <x:c r="E106" s="17" t="str">
        <x:v>17688894918@163.com</x:v>
      </x:c>
      <x:c r="F106" s="17" t="str">
        <x:v>+86 17688894918</x:v>
      </x:c>
      <x:c r="G106" s="17" t="str">
        <x:v>od-dfabf2ab7375962b817ff0da7fab5d97</x:v>
      </x:c>
      <x:c r="H106" s="17" t="str">
        <x:v>於猛 | user_id=5df4456f</x:v>
      </x:c>
      <x:c r="I106" s="17" t="str">
        <x:v>高级Java开发工程师 | id=7392173316452385000</x:v>
      </x:c>
      <x:c r="J106" s="17" t="str">
        <x:v>K2-1 | id=7372487579115962000</x:v>
      </x:c>
      <x:c r="K106" s="17" t="str">
        <x:v>深圳 | id=7332392892478325000</x:v>
      </x:c>
      <x:c r="L106" s="23"/>
      <x:c r="M106" s="17" t="n">
        <x:v>1</x:v>
      </x:c>
      <x:c r="N106" s="17" t="n">
        <x:v>3</x:v>
      </x:c>
      <x:c r="O106" s="19" t="n">
        <x:v>46079</x:v>
      </x:c>
      <x:c r="P106" s="19"/>
      <x:c r="Q106" s="17" t="n">
        <x:v>6</x:v>
      </x:c>
      <x:c r="R106" s="19" t="n">
        <x:v>46260</x:v>
      </x:c>
      <x:c r="S106" s="19"/>
      <x:c r="T106" s="19"/>
      <x:c r="U106" s="17" t="n">
        <x:v>1</x:v>
      </x:c>
      <x:c r="V106" s="17" t="n">
        <x:v>0</x:v>
      </x:c>
      <x:c r="W106" s="17"/>
      <x:c r="X106" s="17" t="n">
        <x:v>0</x:v>
      </x:c>
      <x:c r="Y106" s="17" t="n">
        <x:v>0</x:v>
      </x:c>
      <x:c r="Z106" s="17" t="n">
        <x:v>0</x:v>
      </x:c>
      <x:c r="AA106" s="23"/>
      <x:c r="AB106" s="17" t="n">
        <x:v>0</x:v>
      </x:c>
      <x:c r="AC106" s="17"/>
      <x:c r="AD106" s="17"/>
      <x:c r="AE106" s="23"/>
      <x:c r="AF106" s="17"/>
      <x:c r="AG106" s="23"/>
      <x:c r="AH106" s="23"/>
      <x:c r="AI106" s="17" t="str">
        <x:v>深圳开时科技有限公司 | id=7337877343608701000</x:v>
      </x:c>
      <x:c r="AJ106" s="17" t="n">
        <x:v>0</x:v>
      </x:c>
      <x:c r="AK106" s="19"/>
      <x:c r="AL106" s="19"/>
      <x:c r="AM106" s="17" t="n">
        <x:v>0</x:v>
      </x:c>
      <x:c r="AN106" s="17"/>
      <x:c r="AO106" s="17"/>
      <x:c r="AP106" s="17" t="str">
        <x:v>{"degree":0,"end":"2017-06-01","level":7,"major":"软件工程","school":"湖南工业大学","start":"2013-09-01"}</x:v>
      </x:c>
      <x:c r="AQ106" s="17" t="str">
        <x:v>[{"degree":0,"end":"2017-06-01","level":7,"major":"软件工程","school":"湖南工业大学","start":"2013-09-01"}]</x:v>
      </x:c>
      <x:c r="AR106" s="17" t="str">
        <x:v>{"company":"德胧集团","department":"","description":"历任电商营销战队技术负责人（向 CTO 汇报）与 AI 工程开发技术骨干（向 AI 技术总监汇报），主导过酒店预定流、支付中台、AI 中台等核心系统的架构演进与技术交付。\n管理 20＋人跨职能团队（含 9 名硕士实习生、14 名后端工程师），主导人才招聘与培养，累计面试 200 人、促成 20 人入职，团队产能提升 40％，核心项目交付准时率 100％。\n参与主导公司 AI 转型落地，负责 AI 中台、工作流引擎、知识库等底层能力建设。\n组建 B／C 端基建组并从 0 到 1 完成日志系统、监控体系、预警中心、公共组件、限流组件、并发治理、国际化（时区／货币／翻译）等核心基础能力建设。\n深度参与招聘，累计面试近 200 人，促成约 20 人入职，显著提升团队战斗力。\n主导支付体系、营销自动化体系搭建，在集团级业务中实现高可用、高并发、高扩展性能力建设。","end":"","job":"Java","start":"2022-10-01"}</x:v>
      </x:c>
      <x:c r="AS106" s="17" t="str">
        <x:v>[{"company":"德胧集团","department":"","description":"历任电商营销战队技术负责人（向 CTO 汇报）与 AI 工程开发技术骨干（向 AI 技术总监汇报），主导过酒店预定流、支付中台、AI 中台等核心系统的架构演进与技术交付。\n管理 20＋人跨职能团队（含 9 名硕士实习生、14 名后端工程师），主导人才招聘与培养，累计面试 200 人、促成 20 人入职，团队产能提升 40％，核心项目交付准时率 100％。\n参与主导公司 AI 转型落地，负责 AI 中台、工作流引擎、知识库等底层能力建设。\n组建 B／C 端基建组并从 0 到 1 完成日志系统、监控体系、预警中心、公共组件、限流组件、并发治理、国际化（时区／货币／翻译）等核心基础能力建设。\n深度参与招聘，累计面试近 200 人，促成约 20 人入职，显著提升团队战斗力。\n主导支付体系、营销自动化体系搭建，在集团级业务中实现高可用、高并发、高扩展性能力建设。","end":"","job":"Java","start":"2022-10-01"},{"company":"乐刷支付有限公司","department":"","description":"带领整个小组负责公司跟第三方代理商所有的业务；包括对接 pos 机的整套进件，支付，结算相关服务的外放重构第三方接入系统获得部门级月度员工，奖励现金 2000 元","end":"2022-07-01","job":"Java","start":"2021-07-01"},{"company":"华润置地股份有限公司","department":"","description":"负责＂一点万象＂电商 APP 以及管理后台、主要包括：秒杀系统的相关设计与开发支付系统的相关设计与开发等一系列 APP 上面的功能以及一点万象开放平台的开发与设计","end":"2021-07-01","job":"Java","start":"2019-08-01"},{"company":"广联赛讯有限公司","department":"","description":"Java 开发工程师车联网服务（toB， toC）\n广联期间所在组为用户体系组，属于基础组，负责提供用户数据相关接口给到业务组来进行业务营销等服务，公司拥有自己的 APP，公众号，小程序等软件产品：智能车机，智能后视镜等硬件产品项目经历","end":"2019-08-01","job":"Java","start":"2017-02-01"}]</x:v>
      </x:c>
      <x:c r="AT106" s="17" t="n">
        <x:v>0</x:v>
      </x:c>
      <x:c r="AU106" s="17" t="n">
        <x:v>2</x:v>
      </x:c>
      <x:c r="AV106" s="17" t="n">
        <x:v>2</x:v>
      </x:c>
      <x:c r="AW106" s="17" t="n">
        <x:v>0</x:v>
      </x:c>
      <x:c r="AX106" s="17" t="n">
        <x:v>0</x:v>
      </x:c>
      <x:c r="AY106" s="17"/>
      <x:c r="AZ106" s="17" t="n">
        <x:v>3</x:v>
      </x:c>
      <x:c r="BA106" s="17"/>
      <x:c r="BB106" s="17"/>
      <x:c r="BC106" s="17"/>
      <x:c r="BD106" s="17"/>
      <x:c r="BE106" s="17"/>
      <x:c r="BF106" s="17"/>
      <x:c r="BG106" s="17"/>
      <x:c r="BH106" s="17"/>
      <x:c r="BI106" s="21" t="n">
        <x:v>46063.16244212963</x:v>
      </x:c>
      <x:c r="BJ106" s="21" t="n">
        <x:v>46078.25181712963</x:v>
      </x:c>
      <x:c r="BK106" s="17"/>
      <x:c r="BL106" s="17"/>
      <x:c r="BM106" s="17"/>
      <x:c r="BN106" s="17"/>
      <x:c r="BO106" s="17" t="str">
        <x:v>{"key":"E-7337976622867480579","value":"36个月或以上"}</x:v>
      </x:c>
      <x:c r="BP106" s="17" t="str">
        <x:v>{"key":"E-7337981701425463300","value":"深圳开时科技有限公司"}</x:v>
      </x:c>
      <x:c r="BQ106" s="17"/>
      <x:c r="BR106" s="17"/>
      <x:c r="BS106" s="17" t="str"/>
      <x:c r="BT106" s="17" t="str">
        <x:v>2029-02-25</x:v>
      </x:c>
      <x:c r="BU106" s="17" t="str">
        <x:v>2026-02-26</x:v>
      </x:c>
      <x:c r="BV106" s="17"/>
      <x:c r="BW106" s="17"/>
      <x:c r="BX106" s="17"/>
    </x:row>
    <x:row r="107">
      <x:c r="A107" s="17" t="str">
        <x:v>5a522454</x:v>
      </x:c>
      <x:c r="B107" s="17" t="str">
        <x:v>李佳逸</x:v>
      </x:c>
      <x:c r="C107" s="17"/>
      <x:c r="D107" s="17" t="str">
        <x:v>ivory.lijiayi@ksher.com</x:v>
      </x:c>
      <x:c r="E107" s="17" t="str">
        <x:v>ivory_lillee@yahoo.com</x:v>
      </x:c>
      <x:c r="F107" s="17" t="str">
        <x:v>+852 96383146</x:v>
      </x:c>
      <x:c r="G107" s="17" t="str">
        <x:v>od-f653969865e1eb82daef64fcb3b47ccf</x:v>
      </x:c>
      <x:c r="H107" s="17" t="str">
        <x:v>周兴斌 | user_id=848d7e6c</x:v>
      </x:c>
      <x:c r="I107" s="17" t="str">
        <x:v>中级外汇交易员 | id=7591710392649567000</x:v>
      </x:c>
      <x:c r="J107" s="17" t="str">
        <x:v>K2-1 | id=7372487579115962000</x:v>
      </x:c>
      <x:c r="K107" s="17" t="str">
        <x:v>香港 | id=7337937381625496000</x:v>
      </x:c>
      <x:c r="L107" s="23"/>
      <x:c r="M107" s="17" t="n">
        <x:v>1</x:v>
      </x:c>
      <x:c r="N107" s="17" t="n">
        <x:v>2</x:v>
      </x:c>
      <x:c r="O107" s="19" t="n">
        <x:v>46077</x:v>
      </x:c>
      <x:c r="P107" s="19" t="n">
        <x:v>44410</x:v>
      </x:c>
      <x:c r="Q107" s="17" t="n">
        <x:v>6</x:v>
      </x:c>
      <x:c r="R107" s="19" t="n">
        <x:v>46258</x:v>
      </x:c>
      <x:c r="S107" s="19"/>
      <x:c r="T107" s="19" t="n">
        <x:v>35658</x:v>
      </x:c>
      <x:c r="U107" s="17" t="n">
        <x:v>2</x:v>
      </x:c>
      <x:c r="V107" s="17" t="n">
        <x:v>1</x:v>
      </x:c>
      <x:c r="W107" s="17"/>
      <x:c r="X107" s="17" t="n">
        <x:v>1</x:v>
      </x:c>
      <x:c r="Y107" s="17" t="n">
        <x:v>12</x:v>
      </x:c>
      <x:c r="Z107" s="17" t="n">
        <x:v>5</x:v>
      </x:c>
      <x:c r="AA107" s="23" t="str">
        <x:v>F0271337</x:v>
      </x:c>
      <x:c r="AB107" s="17" t="n">
        <x:v>0</x:v>
      </x:c>
      <x:c r="AC107" s="17"/>
      <x:c r="AD107" s="17" t="str">
        <x:v>Harbour Green, 8 Sham Mong Road, Kowloon, Hong Kong</x:v>
      </x:c>
      <x:c r="AE107" s="23" t="str">
        <x:v>89020157967</x:v>
      </x:c>
      <x:c r="AF107" s="17" t="str">
        <x:v>中国银行</x:v>
      </x:c>
      <x:c r="AG107" s="23" t="str">
        <x:v>000</x:v>
      </x:c>
      <x:c r="AH107" s="23" t="str">
        <x:v>000</x:v>
      </x:c>
      <x:c r="AI107" s="17" t="str">
        <x:v>Ksher (Hong Kong) Co., Limited | id=7337936750513553000</x:v>
      </x:c>
      <x:c r="AJ107" s="17" t="n">
        <x:v>1</x:v>
      </x:c>
      <x:c r="AK107" s="19" t="n">
        <x:v>46077</x:v>
      </x:c>
      <x:c r="AL107" s="19" t="n">
        <x:v>47172</x:v>
      </x:c>
      <x:c r="AM107" s="17" t="n">
        <x:v>1</x:v>
      </x:c>
      <x:c r="AN107" s="17"/>
      <x:c r="AO107" s="17"/>
      <x:c r="AP107" s="17" t="str">
        <x:v>{"degree":0,"end":"2021-10-01","level":8,"major":"多媒体科艺","school":"香港理工大学","start":"2020-09-01"}</x:v>
      </x:c>
      <x:c r="AQ107" s="17" t="str">
        <x:v>[{"degree":0,"end":"2021-10-01","level":8,"major":"多媒体科艺","school":"香港理工大学","start":"2020-09-01"},{"degree":0,"end":"2020-06-01","level":7,"major":"语言学及语言应用","school":"四川大学","start":"2016-09-01"}]</x:v>
      </x:c>
      <x:c r="AR107" s="17" t="str">
        <x:v>{"company":"中国工商银行（亚洲）","department":"","description":"• 外汇风险管理与对冲：通过彭博／路透／360T 等平台日均执行 30＋笔外汇交易，实现零差错操作︔ 赋能销售团队，合作设计 2 套外汇融资方案（远期／掉期），服务境内大型制造企业，解决汇率风险与融资痛点\n• 资金管理与流动性优化：主导香港分行交易体系建设，新增 15＋机构级交易对手，推动交易量年增 33％，显著提升资金流动性。结合宏观趋势与订单流动态优化配置策略，平衡安全性与收益性\n• 市场分析与策略制定：深度研判离岸人民币市场，撰写 20 ＋ 客户策略报告，3 份被境内团队采纳，覆盖外汇政策、汇率波动及宏观经济影响︔跟踪境内外政策变化，提供前瞻性行业分析，帮助客户调整资金运作策略\n• 授信与审计管理：动态流动性管理，完成 50＋主体信用风险评估并优化授信策略︔推动流程标准化建设，将审批周期从 5 个工作日缩短至 3 个\n• 系统与流程优化：牵头总行交易系统迁移，验证 30＋复杂场景保障 100％稳定性。合作开发 VBA 波动预警模型（风险识别率 90％），提升前中台协同效率 40％︔搭建自动化归档系统，数据处理效率提升 60％，操作风险降至 0.1％\n• 跨部门协作与业务支持：配合业务管理团队，快速响应市场波动（如美国大选），起草对管理层的决策简报。按月输出损益分析报告，拆解盈亏驱动因素，为投资决策提供实时支持\n• 合规与责任心：严格执行外汇交易及资金清算规则，支持银企互联项目落地，确保 100％合规︔秉持细心谨慎的工作态度，具备团队合作精神，参与制定《跨境外汇衍生品操作指引》，推动多项创新项目落地，规范 10＋业务场景流程","end":"","job":"外汇交易员","start":"2022-07-01"}</x:v>
      </x:c>
      <x:c r="AS107" s="17" t="str">
        <x:v>[{"company":"中国工商银行（亚洲）","department":"","description":"• 外汇风险管理与对冲：通过彭博／路透／360T 等平台日均执行 30＋笔外汇交易，实现零差错操作︔ 赋能销售团队，合作设计 2 套外汇融资方案（远期／掉期），服务境内大型制造企业，解决汇率风险与融资痛点\n• 资金管理与流动性优化：主导香港分行交易体系建设，新增 15＋机构级交易对手，推动交易量年增 33％，显著提升资金流动性。结合宏观趋势与订单流动态优化配置策略，平衡安全性与收益性\n• 市场分析与策略制定：深度研判离岸人民币市场，撰写 20 ＋ 客户策略报告，3 份被境内团队采纳，覆盖外汇政策、汇率波动及宏观经济影响︔跟踪境内外政策变化，提供前瞻性行业分析，帮助客户调整资金运作策略\n• 授信与审计管理：动态流动性管理，完成 50＋主体信用风险评估并优化授信策略︔推动流程标准化建设，将审批周期从 5 个工作日缩短至 3 个\n• 系统与流程优化：牵头总行交易系统迁移，验证 30＋复杂场景保障 100％稳定性。合作开发 VBA 波动预警模型（风险识别率 90％），提升前中台协同效率 40％︔搭建自动化归档系统，数据处理效率提升 60％，操作风险降至 0.1％\n• 跨部门协作与业务支持：配合业务管理团队，快速响应市场波动（如美国大选），起草对管理层的决策简报。按月输出损益分析报告，拆解盈亏驱动因素，为投资决策提供实时支持\n• 合规与责任心：严格执行外汇交易及资金清算规则，支持银企互联项目落地，确保 100％合规︔秉持细心谨慎的工作态度，具备团队合作精神，参与制定《跨境外汇衍生品操作指引》，推动多项创新项目落地，规范 10＋业务场景流程","end":"","job":"外汇交易员","start":"2022-07-01"},{"company":"中国移动国际","department":"","description":"• 推广策划：负责渠道营销方案策划，基于用户画像标签体系设计分层运营方案，完成 3 款新品类营销规则从 0 到 1 搭建，活动\nROI 提升至 0.35，项目达成率超 90％\n• 产品运营：优化云服务平台营销中台功能，协同产品及 UI 团队完成活动页面配置，推动 2 款自动化营销工具迭代升级，建立标准化页面展示规范并输出 3 项用户体验优化方案\n• 行业合作：构建行业生态合作体系，对接金融／电商／航空等头部企业，输出 5 套定制化 ICT 解决方案，主导 2 个项目投标文件编制，建立跨行业合作标准模板\n• 业务分析：搭建数据驱动型运营体系，基于云平台数据分析完成项目复盘与财务结算，开发交通业务线 BI 统计工具，输出\n月度业务分析报告并制定渠道促活策略，推动用户增长模型迭代\n• 企业产品优化：支撑内部 OA 工作台优化项目，通过用户调研与数据分析明确迭代方向，输出 PRD 文档并推动触点测试和 A／B 测试落地，建立数字化培训体系支持产品上线\n• 展会支撑：支撑对外会展活动，包括承办与参会，涉及通信业、旅游业、金融科技业等，合作执行展板与宣传物料设计筹备和物资整理工作","end":"2022-07-01","job":"环球管培生","start":"2021-07-01"}]</x:v>
      </x:c>
      <x:c r="AT107" s="17" t="n">
        <x:v>1</x:v>
      </x:c>
      <x:c r="AU107" s="17" t="n">
        <x:v>2</x:v>
      </x:c>
      <x:c r="AV107" s="17" t="n">
        <x:v>2</x:v>
      </x:c>
      <x:c r="AW107" s="17" t="n">
        <x:v>0</x:v>
      </x:c>
      <x:c r="AX107" s="17" t="n">
        <x:v>0</x:v>
      </x:c>
      <x:c r="AY107" s="17"/>
      <x:c r="AZ107" s="17" t="n">
        <x:v>0</x:v>
      </x:c>
      <x:c r="BA107" s="17"/>
      <x:c r="BB107" s="17"/>
      <x:c r="BC107" s="17"/>
      <x:c r="BD107" s="17"/>
      <x:c r="BE107" s="17"/>
      <x:c r="BF107" s="17"/>
      <x:c r="BG107" s="17"/>
      <x:c r="BH107" s="17"/>
      <x:c r="BI107" s="21" t="n">
        <x:v>46008.367002314815</x:v>
      </x:c>
      <x:c r="BJ107" s="21" t="n">
        <x:v>46230.10512731481</x:v>
      </x:c>
      <x:c r="BK107" s="17"/>
      <x:c r="BL107" s="17" t="str">
        <x:v>PF5RPDPC</x:v>
      </x:c>
      <x:c r="BM107" s="17"/>
      <x:c r="BN107" s="17" t="str">
        <x:v>437</x:v>
      </x:c>
      <x:c r="BO107" s="17" t="str">
        <x:v>{"key":"E-7337976622867480579","value":"36个月或以上"}</x:v>
      </x:c>
      <x:c r="BP107" s="17" t="str">
        <x:v>{"key":"E-7337981701425528836","value":"Ksher (Hong Kong) Co., Limited"}</x:v>
      </x:c>
      <x:c r="BQ107" s="17"/>
      <x:c r="BR107" s="17" t="str">
        <x:v>F027133(7)</x:v>
      </x:c>
      <x:c r="BS107" s="17" t="str">
        <x:v>{"key":"E-7337975800031444994","value":"无No"}</x:v>
      </x:c>
      <x:c r="BT107" s="17" t="str">
        <x:v>2029-02-23</x:v>
      </x:c>
      <x:c r="BU107" s="17" t="str">
        <x:v>2026-02-24</x:v>
      </x:c>
      <x:c r="BV107" s="17" t="str">
        <x:v>QM27E46798D0107</x:v>
      </x:c>
      <x:c r="BW107" s="17" t="str">
        <x:v>na</x:v>
      </x:c>
      <x:c r="BX107" s="17" t="str">
        <x:v>na</x:v>
      </x:c>
    </x:row>
    <x:row r="108">
      <x:c r="A108" s="17" t="str">
        <x:v>571a4e91</x:v>
      </x:c>
      <x:c r="B108" s="17" t="str">
        <x:v>刘家健</x:v>
      </x:c>
      <x:c r="C108" s="17"/>
      <x:c r="D108" s="17" t="str">
        <x:v>sky.liujiajian@ksher.com</x:v>
      </x:c>
      <x:c r="E108" s="17" t="str">
        <x:v>chuansheyu@yeah.net</x:v>
      </x:c>
      <x:c r="F108" s="17" t="str">
        <x:v>+86 17688922235</x:v>
      </x:c>
      <x:c r="G108" s="17" t="str">
        <x:v>od-7817d0de3697a4e86137003d6658eb82</x:v>
      </x:c>
      <x:c r="H108" s="17" t="str">
        <x:v>唐律 | user_id=16ec59f4</x:v>
      </x:c>
      <x:c r="I108" s="17" t="str">
        <x:v>渠道销售经理 | id=7603642012370193000</x:v>
      </x:c>
      <x:c r="J108" s="17" t="str">
        <x:v>K2-1 | id=7372487579115962000</x:v>
      </x:c>
      <x:c r="K108" s="17" t="str">
        <x:v>深圳 | id=7332392892478325000</x:v>
      </x:c>
      <x:c r="L108" s="23"/>
      <x:c r="M108" s="17" t="n">
        <x:v>1</x:v>
      </x:c>
      <x:c r="N108" s="17" t="n">
        <x:v>5</x:v>
      </x:c>
      <x:c r="O108" s="19" t="n">
        <x:v>46062</x:v>
      </x:c>
      <x:c r="P108" s="19" t="n">
        <x:v>43282</x:v>
      </x:c>
      <x:c r="Q108" s="17" t="n">
        <x:v>6</x:v>
      </x:c>
      <x:c r="R108" s="19" t="n">
        <x:v>46243</x:v>
      </x:c>
      <x:c r="S108" s="19" t="n">
        <x:v>46203</x:v>
      </x:c>
      <x:c r="T108" s="19" t="n">
        <x:v>35714</x:v>
      </x:c>
      <x:c r="U108" s="17" t="n">
        <x:v>1</x:v>
      </x:c>
      <x:c r="V108" s="17" t="n">
        <x:v>2</x:v>
      </x:c>
      <x:c r="W108" s="17"/>
      <x:c r="X108" s="17" t="n">
        <x:v>0</x:v>
      </x:c>
      <x:c r="Y108" s="17" t="n">
        <x:v>0</x:v>
      </x:c>
      <x:c r="Z108" s="17" t="n">
        <x:v>1</x:v>
      </x:c>
      <x:c r="AA108" s="23" t="str">
        <x:v>'441881199710116610</x:v>
      </x:c>
      <x:c r="AB108" s="17" t="n">
        <x:v>0</x:v>
      </x:c>
      <x:c r="AC108" s="17"/>
      <x:c r="AD108" s="17" t="str">
        <x:v>广东省深圳市宝安区松岗街道宝利豪庭金荔16c</x:v>
      </x:c>
      <x:c r="AE108" s="23" t="str">
        <x:v>'6214850117545563</x:v>
      </x:c>
      <x:c r="AF108" s="17" t="str">
        <x:v>招商银行北京东城支行</x:v>
      </x:c>
      <x:c r="AG108" s="23" t="str">
        <x:v>801589768</x:v>
      </x:c>
      <x:c r="AH108" s="23" t="str">
        <x:v>21510686465</x:v>
      </x:c>
      <x:c r="AI108" s="17" t="str">
        <x:v>深圳开时科技有限公司 | id=7337877343608701000</x:v>
      </x:c>
      <x:c r="AJ108" s="17" t="n">
        <x:v>1</x:v>
      </x:c>
      <x:c r="AK108" s="19" t="n">
        <x:v>46062</x:v>
      </x:c>
      <x:c r="AL108" s="19" t="n">
        <x:v>47157</x:v>
      </x:c>
      <x:c r="AM108" s="17" t="n">
        <x:v>1</x:v>
      </x:c>
      <x:c r="AN108" s="17" t="str">
        <x:v>Soma | relationship=2 | 13418457464</x:v>
      </x:c>
      <x:c r="AO108" s="17" t="str">
        <x:v>[{"mobile":"13418457464","name":"Soma","relationship":2}]</x:v>
      </x:c>
      <x:c r="AP108" s="17" t="str">
        <x:v>{"degree":1,"end":"2018-06-29","level":7,"major":"工商管理","school":"广东海洋大学寸金学院","start":"2014-09-01"}</x:v>
      </x:c>
      <x:c r="AQ108" s="17" t="str">
        <x:v>[{"degree":1,"end":"2018-06-29","level":7,"major":"工商管理","school":"广东海洋大学寸金学院","start":"2014-09-01"}]</x:v>
      </x:c>
      <x:c r="AR108" s="17" t="str">
        <x:v>{"company":"海南寻锐特数字科技有限公司深圳分公司","department":"渠道部","description":"","end":"2025-10-09","job":"渠道拓展经理","start":"2025-01-06"}</x:v>
      </x:c>
      <x:c r="AS108" s="17" t="str">
        <x:v>[{"company":"海南寻锐特数字科技有限公司深圳分公司","department":"渠道部","description":"","end":"2025-10-09","job":"渠道拓展经理","start":"2025-01-06"}]</x:v>
      </x:c>
      <x:c r="AT108" s="17" t="n">
        <x:v>1</x:v>
      </x:c>
      <x:c r="AU108" s="17" t="n">
        <x:v>2</x:v>
      </x:c>
      <x:c r="AV108" s="17" t="n">
        <x:v>3</x:v>
      </x:c>
      <x:c r="AW108" s="17" t="n">
        <x:v>1</x:v>
      </x:c>
      <x:c r="AX108" s="17" t="n">
        <x:v>6</x:v>
      </x:c>
      <x:c r="AY108" s="17"/>
      <x:c r="AZ108" s="17" t="n">
        <x:v>0</x:v>
      </x:c>
      <x:c r="BA108" s="17"/>
      <x:c r="BB108" s="17" t="str">
        <x:v>[{"mime_type":"jpg","name":"mmexport1770553183342.jpg","size":1144048}]</x:v>
      </x:c>
      <x:c r="BC108" s="17" t="str">
        <x:v>[{"mime_type":"jpg","name":"mmexport1770553184650.jpg","size":1174474}]</x:v>
      </x:c>
      <x:c r="BD108" s="17"/>
      <x:c r="BE108" s="17"/>
      <x:c r="BF108" s="17"/>
      <x:c r="BG108" s="17"/>
      <x:c r="BH108" s="17"/>
      <x:c r="BI108" s="21" t="n">
        <x:v>46059.08877314815</x:v>
      </x:c>
      <x:c r="BJ108" s="21" t="n">
        <x:v>46203.46896990741</x:v>
      </x:c>
      <x:c r="BK108" s="17"/>
      <x:c r="BL108" s="17"/>
      <x:c r="BM108" s="17"/>
      <x:c r="BN108" s="17" t="str">
        <x:v>436</x:v>
      </x:c>
      <x:c r="BO108" s="17" t="str">
        <x:v>{"key":"E-7337976622867480579","value":"36个月或以上"}</x:v>
      </x:c>
      <x:c r="BP108" s="17" t="str">
        <x:v>{"key":"E-7337981701425463300","value":"深圳开时科技有限公司"}</x:v>
      </x:c>
      <x:c r="BQ108" s="17"/>
      <x:c r="BR108" s="17" t="str">
        <x:v>刘家健</x:v>
      </x:c>
      <x:c r="BS108" s="17" t="str">
        <x:v>{"key":"E-7337975800031444994","value":"无No"}</x:v>
      </x:c>
      <x:c r="BT108" s="17" t="str">
        <x:v>2029-02-08</x:v>
      </x:c>
      <x:c r="BU108" s="17" t="str">
        <x:v>2026-02-09</x:v>
      </x:c>
      <x:c r="BV108" s="17" t="str">
        <x:v>QY3HNQ60QD</x:v>
      </x:c>
      <x:c r="BW108" s="17"/>
      <x:c r="BX108" s="17"/>
    </x:row>
    <x:row r="109">
      <x:c r="A109" s="17" t="str">
        <x:v>4efe4gae</x:v>
      </x:c>
      <x:c r="B109" s="17" t="str">
        <x:v>冯敏</x:v>
      </x:c>
      <x:c r="C109" s="17"/>
      <x:c r="D109" s="17" t="str">
        <x:v>aira.fengmin@ksher.com</x:v>
      </x:c>
      <x:c r="E109" s="17" t="str">
        <x:v>673761399@qq.com</x:v>
      </x:c>
      <x:c r="F109" s="17" t="str">
        <x:v>+86 13588054370</x:v>
      </x:c>
      <x:c r="G109" s="17" t="str">
        <x:v>od-996e4c2e60b767cf2cc9de27e9aa74d8</x:v>
      </x:c>
      <x:c r="H109" s="17" t="str">
        <x:v>黄建军 | user_id=141bb451</x:v>
      </x:c>
      <x:c r="I109" s="17" t="str">
        <x:v>CRM产品专家 | id=7600991290792758000</x:v>
      </x:c>
      <x:c r="J109" s="17" t="str">
        <x:v>K2-2 | id=7372487655262274000</x:v>
      </x:c>
      <x:c r="K109" s="17" t="str">
        <x:v>杭州 | id=7332392873746924000</x:v>
      </x:c>
      <x:c r="L109" s="23"/>
      <x:c r="M109" s="17" t="n">
        <x:v>1</x:v>
      </x:c>
      <x:c r="N109" s="17" t="n">
        <x:v>2</x:v>
      </x:c>
      <x:c r="O109" s="19" t="n">
        <x:v>46062</x:v>
      </x:c>
      <x:c r="P109" s="19" t="n">
        <x:v>40016</x:v>
      </x:c>
      <x:c r="Q109" s="17" t="n">
        <x:v>6</x:v>
      </x:c>
      <x:c r="R109" s="19" t="n">
        <x:v>46243</x:v>
      </x:c>
      <x:c r="S109" s="19"/>
      <x:c r="T109" s="19" t="n">
        <x:v>32142</x:v>
      </x:c>
      <x:c r="U109" s="17" t="n">
        <x:v>2</x:v>
      </x:c>
      <x:c r="V109" s="17" t="n">
        <x:v>2</x:v>
      </x:c>
      <x:c r="W109" s="17" t="str">
        <x:v>浙江省 | iso=CHN-33</x:v>
      </x:c>
      <x:c r="X109" s="17" t="n">
        <x:v>1</x:v>
      </x:c>
      <x:c r="Y109" s="17" t="n">
        <x:v>1</x:v>
      </x:c>
      <x:c r="Z109" s="17" t="n">
        <x:v>1</x:v>
      </x:c>
      <x:c r="AA109" s="23" t="str">
        <x:v>'330102198712312442</x:v>
      </x:c>
      <x:c r="AB109" s="17" t="n">
        <x:v>1</x:v>
      </x:c>
      <x:c r="AC109" s="17" t="str">
        <x:v>浙江杭州上城区紫阳街道</x:v>
      </x:c>
      <x:c r="AD109" s="17" t="str">
        <x:v>浙江省杭州市上城区紫阳街道金都华府15-2-1501</x:v>
      </x:c>
      <x:c r="AE109" s="23" t="str">
        <x:v>'6214855710094695</x:v>
      </x:c>
      <x:c r="AF109" s="17" t="str">
        <x:v>招商银行</x:v>
      </x:c>
      <x:c r="AG109" s="23" t="str">
        <x:v>AQ4458134</x:v>
      </x:c>
      <x:c r="AH109" s="23" t="str">
        <x:v>'101198080017</x:v>
      </x:c>
      <x:c r="AI109" s="17" t="str">
        <x:v>深圳开时科技有限公司杭州分公司 | id=7646322343909477000</x:v>
      </x:c>
      <x:c r="AJ109" s="17" t="n">
        <x:v>1</x:v>
      </x:c>
      <x:c r="AK109" s="19" t="n">
        <x:v>46174</x:v>
      </x:c>
      <x:c r="AL109" s="19" t="n">
        <x:v>47522</x:v>
      </x:c>
      <x:c r="AM109" s="17" t="n">
        <x:v>1</x:v>
      </x:c>
      <x:c r="AN109" s="17" t="str">
        <x:v>谢啸 | relationship=2 | 13616543098</x:v>
      </x:c>
      <x:c r="AO109" s="17" t="str">
        <x:v>[{"mobile":"13616543098","name":"谢啸","relationship":2}]</x:v>
      </x:c>
      <x:c r="AP109" s="17" t="str">
        <x:v>{"degree":4,"end":"2012-01-01","level":7,"major":"工商管理","school":"电子科技大学","start":"2009-10-01"}</x:v>
      </x:c>
      <x:c r="AQ109" s="17" t="str">
        <x:v>[{"degree":4,"end":"2012-01-01","level":7,"major":"工商管理","school":"电子科技大学","start":"2009-10-01"}]</x:v>
      </x:c>
      <x:c r="AR109" s="17" t="str">
        <x:v>{"company":"浙江菜鸟供应链管理有限公司","department":"产品技术部","description":"","end":"2025-02-28","job":"产品专家","start":"2016-01-01"}</x:v>
      </x:c>
      <x:c r="AS109" s="17" t="str">
        <x:v>[{"company":"浙江菜鸟供应链管理有限公司","department":"产品技术部","description":"","end":"2025-02-28","job":"产品专家","start":"2016-01-01"},{"company":"支付宝（中国）网络技术有限公司","department":"服务运营部","description":"","end":"2016-01-01","job":"运营专家","start":"2009-07-22"}]</x:v>
      </x:c>
      <x:c r="AT109" s="17" t="n">
        <x:v>1</x:v>
      </x:c>
      <x:c r="AU109" s="17" t="n">
        <x:v>2</x:v>
      </x:c>
      <x:c r="AV109" s="17" t="n">
        <x:v>3</x:v>
      </x:c>
      <x:c r="AW109" s="17" t="n">
        <x:v>0</x:v>
      </x:c>
      <x:c r="AX109" s="17" t="n">
        <x:v>0</x:v>
      </x:c>
      <x:c r="AY109" s="17"/>
      <x:c r="AZ109" s="17" t="n">
        <x:v>0</x:v>
      </x:c>
      <x:c r="BA109" s="17"/>
      <x:c r="BB109" s="17" t="str">
        <x:v>[{"mime_type":"jpg","name":"image.jpg","size":2623332}]</x:v>
      </x:c>
      <x:c r="BC109" s="17" t="str">
        <x:v>[{"mime_type":"jpg","name":"image.jpg","size":2854057}]</x:v>
      </x:c>
      <x:c r="BD109" s="17"/>
      <x:c r="BE109" s="17"/>
      <x:c r="BF109" s="17"/>
      <x:c r="BG109" s="17"/>
      <x:c r="BH109" s="17"/>
      <x:c r="BI109" s="21" t="n">
        <x:v>46051.14103009259</x:v>
      </x:c>
      <x:c r="BJ109" s="21" t="n">
        <x:v>46195.25879629629</x:v>
      </x:c>
      <x:c r="BK109" s="17"/>
      <x:c r="BL109" s="17" t="str">
        <x:v>LKHHQ5459T</x:v>
      </x:c>
      <x:c r="BM109" s="17"/>
      <x:c r="BN109" s="17" t="str">
        <x:v>435</x:v>
      </x:c>
      <x:c r="BO109" s="17" t="str">
        <x:v>{"key":"E-7337976622867480579","value":"36个月或以上"}</x:v>
      </x:c>
      <x:c r="BP109" s="17" t="str">
        <x:v>{"key":"E-7646325244072496084","value":"深圳开时科技有限公司杭州分公司"}</x:v>
      </x:c>
      <x:c r="BQ109" s="17"/>
      <x:c r="BR109" s="17" t="str">
        <x:v>冯敏</x:v>
      </x:c>
      <x:c r="BS109" s="17" t="str">
        <x:v>{"key":"E-7337975800031428610","value":"有Yes"}</x:v>
      </x:c>
      <x:c r="BT109" s="17" t="str">
        <x:v>2030-02-08</x:v>
      </x:c>
      <x:c r="BU109" s="17" t="str">
        <x:v>2026-02-09</x:v>
      </x:c>
      <x:c r="BV109" s="17" t="str">
        <x:v>AY2712250400221</x:v>
      </x:c>
      <x:c r="BW109" s="17" t="str">
        <x:v>'330102201810192717</x:v>
      </x:c>
      <x:c r="BX109" s="17" t="str">
        <x:v>谢心远</x:v>
      </x:c>
    </x:row>
    <x:row r="110">
      <x:c r="A110" s="17" t="str">
        <x:v>4d9a7d53</x:v>
      </x:c>
      <x:c r="B110" s="17" t="str">
        <x:v>李昱辰</x:v>
      </x:c>
      <x:c r="C110" s="17"/>
      <x:c r="D110" s="17" t="str">
        <x:v>lucas.liyuchen@ksher.com</x:v>
      </x:c>
      <x:c r="E110" s="17" t="str">
        <x:v>945009953@qq.com</x:v>
      </x:c>
      <x:c r="F110" s="17" t="str">
        <x:v>+86 17748614280</x:v>
      </x:c>
      <x:c r="G110" s="17" t="str">
        <x:v>od-a3cc0b73b68a3ec9c8afaa227358d3a2</x:v>
      </x:c>
      <x:c r="H110" s="17" t="str">
        <x:v>左明 | user_id=b483b91f</x:v>
      </x:c>
      <x:c r="I110" s="17" t="str">
        <x:v>测试开发工程师 | id=7338342899430228000</x:v>
      </x:c>
      <x:c r="J110" s="17" t="str">
        <x:v>W0 | id=7472284406607987000</x:v>
      </x:c>
      <x:c r="K110" s="17" t="str">
        <x:v>深圳 | id=7332392892478325000</x:v>
      </x:c>
      <x:c r="L110" s="23"/>
      <x:c r="M110" s="17" t="n">
        <x:v>4</x:v>
      </x:c>
      <x:c r="N110" s="17" t="n">
        <x:v>2</x:v>
      </x:c>
      <x:c r="O110" s="19" t="n">
        <x:v>46058</x:v>
      </x:c>
      <x:c r="P110" s="19" t="n">
        <x:v>45108</x:v>
      </x:c>
      <x:c r="Q110" s="17" t="n">
        <x:v>6</x:v>
      </x:c>
      <x:c r="R110" s="19" t="n">
        <x:v>46239</x:v>
      </x:c>
      <x:c r="S110" s="19"/>
      <x:c r="T110" s="19" t="n">
        <x:v>37009</x:v>
      </x:c>
      <x:c r="U110" s="17" t="n">
        <x:v>1</x:v>
      </x:c>
      <x:c r="V110" s="17" t="n">
        <x:v>1</x:v>
      </x:c>
      <x:c r="W110" s="17" t="str">
        <x:v>广东省 | iso=CHN-44</x:v>
      </x:c>
      <x:c r="X110" s="17" t="n">
        <x:v>1</x:v>
      </x:c>
      <x:c r="Y110" s="17" t="n">
        <x:v>9</x:v>
      </x:c>
      <x:c r="Z110" s="17" t="n">
        <x:v>1</x:v>
      </x:c>
      <x:c r="AA110" s="23" t="str">
        <x:v>42030320010428159X</x:v>
      </x:c>
      <x:c r="AB110" s="17" t="n">
        <x:v>1</x:v>
      </x:c>
      <x:c r="AC110" s="17" t="str">
        <x:v>中国</x:v>
      </x:c>
      <x:c r="AD110" s="17" t="str">
        <x:v>广东省深圳市龙华区民治街道民乐翠园小区13栋104</x:v>
      </x:c>
      <x:c r="AE110" s="23" t="str">
        <x:v>'6214830057642935</x:v>
      </x:c>
      <x:c r="AF110" s="17" t="str">
        <x:v>深圳雅宝支行</x:v>
      </x:c>
      <x:c r="AG110" s="23" t="str">
        <x:v>BE1563906</x:v>
      </x:c>
      <x:c r="AH110" s="23" t="str">
        <x:v>22048050762</x:v>
      </x:c>
      <x:c r="AI110" s="17" t="str">
        <x:v>外包 | id=7502271873587659000</x:v>
      </x:c>
      <x:c r="AJ110" s="17" t="n">
        <x:v>0</x:v>
      </x:c>
      <x:c r="AK110" s="19"/>
      <x:c r="AL110" s="19"/>
      <x:c r="AM110" s="17" t="n">
        <x:v>0</x:v>
      </x:c>
      <x:c r="AN110" s="17" t="str">
        <x:v>温婷婷 | relationship=5 | 13828881727</x:v>
      </x:c>
      <x:c r="AO110" s="17" t="str">
        <x:v>[{"mobile":"13828881727","name":"温婷婷","relationship":5}]</x:v>
      </x:c>
      <x:c r="AP110" s="17" t="str">
        <x:v>{"degree":0,"end":"2023-07-01","level":7,"major":"计算机科学与技术","school":"佛山大学","start":"2019-09-01"}</x:v>
      </x:c>
      <x:c r="AQ110" s="17" t="str">
        <x:v>[{"degree":0,"end":"2023-07-01","level":7,"major":"计算机科学与技术","school":"佛山大学","start":"2019-09-01"}]</x:v>
      </x:c>
      <x:c r="AR110" s="17" t="str">
        <x:v>{"company":"深圳市长亮科技股份有限公司","department":"测试部门","description":"","end":"2026-01-09","job":"测试工程师","start":"2024-12-01"}</x:v>
      </x:c>
      <x:c r="AS110" s="17" t="str">
        <x:v>[{"company":"深圳市长亮科技股份有限公司","department":"测试部门","description":"","end":"2026-01-09","job":"测试工程师","start":"2024-12-01"},{"company":"深圳高阳金信信息技术有限公司","department":"金融开发部门","description":"","end":"2024-12-01","job":"Java开发工程师","start":"2023-03-01"}]</x:v>
      </x:c>
      <x:c r="AT110" s="17" t="n">
        <x:v>1</x:v>
      </x:c>
      <x:c r="AU110" s="17" t="n">
        <x:v>2</x:v>
      </x:c>
      <x:c r="AV110" s="17" t="n">
        <x:v>3</x:v>
      </x:c>
      <x:c r="AW110" s="17" t="n">
        <x:v>0</x:v>
      </x:c>
      <x:c r="AX110" s="17" t="n">
        <x:v>0</x:v>
      </x:c>
      <x:c r="AY110" s="17"/>
      <x:c r="AZ110" s="17" t="n">
        <x:v>0</x:v>
      </x:c>
      <x:c r="BA110" s="17"/>
      <x:c r="BB110" s="17" t="str">
        <x:v>[{"mime_type":"jpg","name":"mmexport1770175596750.jpg","size":877048}]</x:v>
      </x:c>
      <x:c r="BC110" s="17" t="str">
        <x:v>[{"mime_type":"jpg","name":"mmexport1770175598147.jpg","size":518641}]</x:v>
      </x:c>
      <x:c r="BD110" s="17"/>
      <x:c r="BE110" s="17"/>
      <x:c r="BF110" s="17"/>
      <x:c r="BG110" s="17"/>
      <x:c r="BH110" s="17"/>
      <x:c r="BI110" s="21" t="n">
        <x:v>46057.127650462964</x:v>
      </x:c>
      <x:c r="BJ110" s="21" t="n">
        <x:v>46174.09670138889</x:v>
      </x:c>
      <x:c r="BK110" s="17"/>
      <x:c r="BL110" s="17" t="str">
        <x:v>K2YFP4GRYP</x:v>
      </x:c>
      <x:c r="BM110" s="17"/>
      <x:c r="BN110" s="17" t="str">
        <x:v>434</x:v>
      </x:c>
      <x:c r="BO110" s="17" t="str"/>
      <x:c r="BP110" s="17" t="str">
        <x:v>{"key":"E-7502280704812269571","value":"外包"}</x:v>
      </x:c>
      <x:c r="BQ110" s="17"/>
      <x:c r="BR110" s="17" t="str">
        <x:v>李昱辰</x:v>
      </x:c>
      <x:c r="BS110" s="17" t="str">
        <x:v>{"key":"E-7337975800031444994","value":"无No"}</x:v>
      </x:c>
      <x:c r="BT110" s="17"/>
      <x:c r="BU110" s="17"/>
      <x:c r="BV110" s="17" t="str">
        <x:v>QM27F11598D0092</x:v>
      </x:c>
      <x:c r="BW110" s="17"/>
      <x:c r="BX110" s="17"/>
    </x:row>
    <x:row r="111">
      <x:c r="A111" s="17" t="str">
        <x:v>956g29b5</x:v>
      </x:c>
      <x:c r="B111" s="17" t="str">
        <x:v>冯夏梅</x:v>
      </x:c>
      <x:c r="C111" s="17"/>
      <x:c r="D111" s="17" t="str">
        <x:v>may.fengxiamei@ksher.com</x:v>
      </x:c>
      <x:c r="E111" s="17" t="str">
        <x:v>792687439@qq.com</x:v>
      </x:c>
      <x:c r="F111" s="17" t="str">
        <x:v>+86 13760252839</x:v>
      </x:c>
      <x:c r="G111" s="17" t="str">
        <x:v>od-c7313c64f1d9a0e586b8ba67edd1c8c6</x:v>
      </x:c>
      <x:c r="H111" s="17" t="str">
        <x:v>张瀛 | user_id=d7664f42</x:v>
      </x:c>
      <x:c r="I111" s="17" t="str">
        <x:v>HRBP | id=7338342989351748000</x:v>
      </x:c>
      <x:c r="J111" s="17" t="str">
        <x:v>K2-1 | id=7372487579115962000</x:v>
      </x:c>
      <x:c r="K111" s="17" t="str">
        <x:v>深圳 | id=7332392892478325000</x:v>
      </x:c>
      <x:c r="L111" s="23"/>
      <x:c r="M111" s="17" t="n">
        <x:v>1</x:v>
      </x:c>
      <x:c r="N111" s="17" t="n">
        <x:v>2</x:v>
      </x:c>
      <x:c r="O111" s="19" t="n">
        <x:v>46055</x:v>
      </x:c>
      <x:c r="P111" s="19" t="n">
        <x:v>42185</x:v>
      </x:c>
      <x:c r="Q111" s="17" t="n">
        <x:v>6</x:v>
      </x:c>
      <x:c r="R111" s="19" t="n">
        <x:v>46236</x:v>
      </x:c>
      <x:c r="S111" s="19"/>
      <x:c r="T111" s="19" t="n">
        <x:v>33766</x:v>
      </x:c>
      <x:c r="U111" s="17" t="n">
        <x:v>2</x:v>
      </x:c>
      <x:c r="V111" s="17" t="n">
        <x:v>2</x:v>
      </x:c>
      <x:c r="W111" s="17" t="str">
        <x:v>广东省 | iso=CHN-44</x:v>
      </x:c>
      <x:c r="X111" s="17" t="n">
        <x:v>1</x:v>
      </x:c>
      <x:c r="Y111" s="17" t="n">
        <x:v>1</x:v>
      </x:c>
      <x:c r="Z111" s="17" t="n">
        <x:v>1</x:v>
      </x:c>
      <x:c r="AA111" s="23" t="str">
        <x:v>'440981199206113263</x:v>
      </x:c>
      <x:c r="AB111" s="17" t="n">
        <x:v>1</x:v>
      </x:c>
      <x:c r="AC111" s="17" t="str">
        <x:v>深圳</x:v>
      </x:c>
      <x:c r="AD111" s="17" t="str">
        <x:v>深圳市南山区银海阁22A</x:v>
      </x:c>
      <x:c r="AE111" s="23" t="str">
        <x:v>'6214837552747309</x:v>
      </x:c>
      <x:c r="AF111" s="17" t="str">
        <x:v>招商银行深圳生态园支行</x:v>
      </x:c>
      <x:c r="AG111" s="23" t="str">
        <x:v>641314234</x:v>
      </x:c>
      <x:c r="AH111" s="23" t="str">
        <x:v>20955772948</x:v>
      </x:c>
      <x:c r="AI111" s="17" t="str">
        <x:v>深圳开时科技有限公司 | id=7337877343608701000</x:v>
      </x:c>
      <x:c r="AJ111" s="17" t="n">
        <x:v>1</x:v>
      </x:c>
      <x:c r="AK111" s="19" t="n">
        <x:v>46055</x:v>
      </x:c>
      <x:c r="AL111" s="19" t="n">
        <x:v>47150</x:v>
      </x:c>
      <x:c r="AM111" s="17" t="n">
        <x:v>1</x:v>
      </x:c>
      <x:c r="AN111" s="17" t="str">
        <x:v>谢焰明 | relationship=2 | 13728952873</x:v>
      </x:c>
      <x:c r="AO111" s="17" t="str">
        <x:v>[{"mobile":"13728952873","name":"谢焰明","relationship":2}]</x:v>
      </x:c>
      <x:c r="AP111" s="17" t="str">
        <x:v>{"degree":1,"end":"2015-06-30","level":7,"major":"工商管理","school":"深圳大学","start":"2011-09-01"}</x:v>
      </x:c>
      <x:c r="AQ111" s="17" t="str">
        <x:v>[{"degree":1,"end":"2015-06-30","level":7,"major":"工商管理","school":"深圳大学","start":"2011-09-01"}]</x:v>
      </x:c>
      <x:c r="AR111" s="17" t="str">
        <x:v>{"company":"联易融数字科技集团有限公司","department":"人力资源部","description":"","end":"2025-10-24","job":"HRBP","start":"2022-04-14"}</x:v>
      </x:c>
      <x:c r="AS111" s="17" t="str">
        <x:v>[{"company":"联易融数字科技集团有限公司","department":"人力资源部","description":"","end":"2025-10-24","job":"HRBP","start":"2022-04-14"}]</x:v>
      </x:c>
      <x:c r="AT111" s="17" t="n">
        <x:v>1</x:v>
      </x:c>
      <x:c r="AU111" s="17" t="n">
        <x:v>2</x:v>
      </x:c>
      <x:c r="AV111" s="17" t="n">
        <x:v>3</x:v>
      </x:c>
      <x:c r="AW111" s="17" t="n">
        <x:v>0</x:v>
      </x:c>
      <x:c r="AX111" s="17" t="n">
        <x:v>0</x:v>
      </x:c>
      <x:c r="AY111" s="17"/>
      <x:c r="AZ111" s="17" t="n">
        <x:v>0</x:v>
      </x:c>
      <x:c r="BA111" s="17"/>
      <x:c r="BB111" s="17" t="str">
        <x:v>[{"mime_type":"jpg","name":"fxm_front.jpg","size":5246333}]</x:v>
      </x:c>
      <x:c r="BC111" s="17" t="str">
        <x:v>[{"mime_type":"jpg","name":"fxm_back.jpg","size":5540925}]</x:v>
      </x:c>
      <x:c r="BD111" s="17"/>
      <x:c r="BE111" s="17"/>
      <x:c r="BF111" s="17"/>
      <x:c r="BG111" s="17"/>
      <x:c r="BH111" s="17"/>
      <x:c r="BI111" s="21" t="n">
        <x:v>46051.10053240741</x:v>
      </x:c>
      <x:c r="BJ111" s="21" t="n">
        <x:v>46191.66789351852</x:v>
      </x:c>
      <x:c r="BK111" s="17"/>
      <x:c r="BL111" s="17" t="str">
        <x:v>PW06XJN7</x:v>
      </x:c>
      <x:c r="BM111" s="17"/>
      <x:c r="BN111" s="17" t="str">
        <x:v>433</x:v>
      </x:c>
      <x:c r="BO111" s="17" t="str">
        <x:v>{"key":"E-7337976622867480579","value":"36个月或以上"}</x:v>
      </x:c>
      <x:c r="BP111" s="17" t="str">
        <x:v>{"key":"E-7337981701425463300","value":"深圳开时科技有限公司"}</x:v>
      </x:c>
      <x:c r="BQ111" s="17"/>
      <x:c r="BR111" s="17" t="str">
        <x:v>冯夏梅</x:v>
      </x:c>
      <x:c r="BS111" s="17" t="str">
        <x:v>{"key":"E-7337975800031428610","value":"有Yes"}</x:v>
      </x:c>
      <x:c r="BT111" s="17" t="str">
        <x:v>2029-02-01</x:v>
      </x:c>
      <x:c r="BU111" s="17" t="str">
        <x:v>2026-02-02</x:v>
      </x:c>
      <x:c r="BV111" s="17"/>
      <x:c r="BW111" s="17" t="str">
        <x:v>'440304201806220382</x:v>
      </x:c>
      <x:c r="BX111" s="17" t="str">
        <x:v>谢雨淇</x:v>
      </x:c>
    </x:row>
    <x:row r="112">
      <x:c r="A112" s="17" t="str">
        <x:v>27a3b27g</x:v>
      </x:c>
      <x:c r="B112" s="17" t="str">
        <x:v>潘海阴</x:v>
      </x:c>
      <x:c r="C112" s="17"/>
      <x:c r="D112" s="17" t="str">
        <x:v>lumi.panhaiyin@ksher.com</x:v>
      </x:c>
      <x:c r="E112" s="17" t="str">
        <x:v>1282997596@qq.com</x:v>
      </x:c>
      <x:c r="F112" s="17" t="str">
        <x:v>+86 17320429912</x:v>
      </x:c>
      <x:c r="G112" s="17" t="str">
        <x:v>od-02bd931a362c0d17ef98b45d00d619f4</x:v>
      </x:c>
      <x:c r="H112" s="17" t="str">
        <x:v>高昊 | user_id=eae38438</x:v>
      </x:c>
      <x:c r="I112" s="17" t="str">
        <x:v>市场活动实习生 | id=7542736784516743000</x:v>
      </x:c>
      <x:c r="J112" s="17" t="str">
        <x:v>K0 | id=7372487579116028000</x:v>
      </x:c>
      <x:c r="K112" s="17" t="str">
        <x:v>深圳 | id=7332392892478325000</x:v>
      </x:c>
      <x:c r="L112" s="23"/>
      <x:c r="M112" s="17" t="n">
        <x:v>2</x:v>
      </x:c>
      <x:c r="N112" s="17" t="n">
        <x:v>5</x:v>
      </x:c>
      <x:c r="O112" s="19" t="n">
        <x:v>46051</x:v>
      </x:c>
      <x:c r="P112" s="19" t="n">
        <x:v>46051</x:v>
      </x:c>
      <x:c r="Q112" s="17" t="n">
        <x:v>0</x:v>
      </x:c>
      <x:c r="R112" s="19"/>
      <x:c r="S112" s="19" t="n">
        <x:v>46203</x:v>
      </x:c>
      <x:c r="T112" s="19" t="n">
        <x:v>38576</x:v>
      </x:c>
      <x:c r="U112" s="17" t="n">
        <x:v>2</x:v>
      </x:c>
      <x:c r="V112" s="17" t="n">
        <x:v>1</x:v>
      </x:c>
      <x:c r="W112" s="17" t="str">
        <x:v>重庆市 | iso=CHN-50</x:v>
      </x:c>
      <x:c r="X112" s="17" t="n">
        <x:v>1</x:v>
      </x:c>
      <x:c r="Y112" s="17" t="n">
        <x:v>9</x:v>
      </x:c>
      <x:c r="Z112" s="17" t="n">
        <x:v>1</x:v>
      </x:c>
      <x:c r="AA112" s="23" t="str">
        <x:v>'500382200408124281</x:v>
      </x:c>
      <x:c r="AB112" s="17" t="n">
        <x:v>4</x:v>
      </x:c>
      <x:c r="AC112" s="17" t="str">
        <x:v>重庆市合川区</x:v>
      </x:c>
      <x:c r="AD112" s="17" t="str">
        <x:v>重庆市南岸区蓝光cococ区</x:v>
      </x:c>
      <x:c r="AE112" s="23" t="str">
        <x:v>'6214832370815289</x:v>
      </x:c>
      <x:c r="AF112" s="17" t="str">
        <x:v>招商银行重庆江北嘴支行</x:v>
      </x:c>
      <x:c r="AG112" s="23" t="str">
        <x:v>'500382200408124281</x:v>
      </x:c>
      <x:c r="AH112" s="23" t="str">
        <x:v>'500382200408124281</x:v>
      </x:c>
      <x:c r="AI112" s="17" t="str">
        <x:v>深圳开时科技有限公司 | id=7337877343608701000</x:v>
      </x:c>
      <x:c r="AJ112" s="17" t="n">
        <x:v>3</x:v>
      </x:c>
      <x:c r="AK112" s="19" t="n">
        <x:v>46051</x:v>
      </x:c>
      <x:c r="AL112" s="19" t="n">
        <x:v>46231</x:v>
      </x:c>
      <x:c r="AM112" s="17" t="n">
        <x:v>0</x:v>
      </x:c>
      <x:c r="AN112" s="17" t="str">
        <x:v>彭灿珍 | relationship=1 | 18423115509</x:v>
      </x:c>
      <x:c r="AO112" s="17" t="str">
        <x:v>[{"mobile":"18423115509","name":"彭灿珍","relationship":1}]</x:v>
      </x:c>
      <x:c r="AP112" s="17" t="str">
        <x:v>{"degree":1,"end":"2026-06-09","level":7,"major":"金融学","school":"青岛大学","start":"2022-09-01"}</x:v>
      </x:c>
      <x:c r="AQ112" s="17" t="str">
        <x:v>[{"degree":1,"end":"2026-06-09","level":7,"major":"金融学","school":"青岛大学","start":"2022-09-01"}]</x:v>
      </x:c>
      <x:c r="AR112" s="17"/>
      <x:c r="AS112" s="17"/>
      <x:c r="AT112" s="17" t="n">
        <x:v>1</x:v>
      </x:c>
      <x:c r="AU112" s="17" t="n">
        <x:v>0</x:v>
      </x:c>
      <x:c r="AV112" s="17" t="n">
        <x:v>3</x:v>
      </x:c>
      <x:c r="AW112" s="17" t="n">
        <x:v>1</x:v>
      </x:c>
      <x:c r="AX112" s="17" t="n">
        <x:v>5</x:v>
      </x:c>
      <x:c r="AY112" s="17" t="str">
        <x:v>实习协议到期</x:v>
      </x:c>
      <x:c r="AZ112" s="17" t="n">
        <x:v>0</x:v>
      </x:c>
      <x:c r="BA112" s="17"/>
      <x:c r="BB112" s="17" t="str">
        <x:v>[{"mime_type":"jpeg","name":"IMG_7682.jpeg","size":2943263}]</x:v>
      </x:c>
      <x:c r="BC112" s="17" t="str">
        <x:v>[{"mime_type":"jpeg","name":"IMG_0323.jpeg","size":4387951}]</x:v>
      </x:c>
      <x:c r="BD112" s="17"/>
      <x:c r="BE112" s="17"/>
      <x:c r="BF112" s="17"/>
      <x:c r="BG112" s="17"/>
      <x:c r="BH112" s="17"/>
      <x:c r="BI112" s="21" t="n">
        <x:v>46049.404652777775</x:v>
      </x:c>
      <x:c r="BJ112" s="21" t="n">
        <x:v>46203.46909722222</x:v>
      </x:c>
      <x:c r="BK112" s="17"/>
      <x:c r="BL112" s="17" t="str">
        <x:v>GM12ZY4R</x:v>
      </x:c>
      <x:c r="BM112" s="17"/>
      <x:c r="BN112" s="17" t="str">
        <x:v>432</x:v>
      </x:c>
      <x:c r="BO112" s="17" t="str">
        <x:v>{"key":"E-7337976622867480579","value":"36个月或以上"}</x:v>
      </x:c>
      <x:c r="BP112" s="17" t="str">
        <x:v>{"key":"E-7337981701425463300","value":"深圳开时科技有限公司"}</x:v>
      </x:c>
      <x:c r="BQ112" s="17"/>
      <x:c r="BR112" s="17" t="str">
        <x:v>潘海阴</x:v>
      </x:c>
      <x:c r="BS112" s="17" t="str">
        <x:v>{"key":"E-7337975800031444994","value":"无No"}</x:v>
      </x:c>
      <x:c r="BT112" s="17" t="str">
        <x:v>2026-07-28</x:v>
      </x:c>
      <x:c r="BU112" s="17" t="str">
        <x:v>2026-01-29</x:v>
      </x:c>
      <x:c r="BV112" s="17" t="str">
        <x:v>4YWAH4TW803414</x:v>
      </x:c>
      <x:c r="BW112" s="17"/>
      <x:c r="BX112" s="17"/>
    </x:row>
    <x:row r="113">
      <x:c r="A113" s="17" t="str">
        <x:v>a7542gg4</x:v>
      </x:c>
      <x:c r="B113" s="17" t="str">
        <x:v>何楚洁</x:v>
      </x:c>
      <x:c r="C113" s="17"/>
      <x:c r="D113" s="17" t="str">
        <x:v>fifi.hechujie@ksher.com</x:v>
      </x:c>
      <x:c r="E113" s="17" t="str">
        <x:v>hechujiefiorella@foxmail.com</x:v>
      </x:c>
      <x:c r="F113" s="17" t="str">
        <x:v>+86 14704423214</x:v>
      </x:c>
      <x:c r="G113" s="17" t="str">
        <x:v>od-4399dabd0b713a1085ae4e52132bf99b</x:v>
      </x:c>
      <x:c r="H113" s="17" t="str">
        <x:v>郑炳权 | user_id=eg19478c</x:v>
      </x:c>
      <x:c r="I113" s="17" t="str">
        <x:v>电商平台运营 | id=7628216208701230000</x:v>
      </x:c>
      <x:c r="J113" s="17" t="str">
        <x:v>K1-2 | id=7372487655262339000</x:v>
      </x:c>
      <x:c r="K113" s="17" t="str">
        <x:v>深圳 | id=7332392892478325000</x:v>
      </x:c>
      <x:c r="L113" s="23"/>
      <x:c r="M113" s="17" t="n">
        <x:v>1</x:v>
      </x:c>
      <x:c r="N113" s="17" t="n">
        <x:v>2</x:v>
      </x:c>
      <x:c r="O113" s="19" t="n">
        <x:v>46051</x:v>
      </x:c>
      <x:c r="P113" s="19" t="n">
        <x:v>43404</x:v>
      </x:c>
      <x:c r="Q113" s="17" t="n">
        <x:v>6</x:v>
      </x:c>
      <x:c r="R113" s="19" t="n">
        <x:v>46232</x:v>
      </x:c>
      <x:c r="S113" s="19"/>
      <x:c r="T113" s="19" t="n">
        <x:v>35563</x:v>
      </x:c>
      <x:c r="U113" s="17" t="n">
        <x:v>2</x:v>
      </x:c>
      <x:c r="V113" s="17" t="n">
        <x:v>1</x:v>
      </x:c>
      <x:c r="W113" s="17"/>
      <x:c r="X113" s="17" t="n">
        <x:v>0</x:v>
      </x:c>
      <x:c r="Y113" s="17" t="n">
        <x:v>0</x:v>
      </x:c>
      <x:c r="Z113" s="17" t="n">
        <x:v>1</x:v>
      </x:c>
      <x:c r="AA113" s="23" t="str">
        <x:v>'441522199705137760</x:v>
      </x:c>
      <x:c r="AB113" s="17" t="n">
        <x:v>0</x:v>
      </x:c>
      <x:c r="AC113" s="17"/>
      <x:c r="AD113" s="17" t="str">
        <x:v>广东省深圳市龙岗区吉大花园B栋一单元1801</x:v>
      </x:c>
      <x:c r="AE113" s="23" t="str">
        <x:v>'6214866553381073</x:v>
      </x:c>
      <x:c r="AF113" s="17" t="str">
        <x:v>深圳西丽支行</x:v>
      </x:c>
      <x:c r="AG113" s="23" t="str">
        <x:v>'441522199705137760</x:v>
      </x:c>
      <x:c r="AH113" s="23" t="str">
        <x:v>21709941316</x:v>
      </x:c>
      <x:c r="AI113" s="17" t="str">
        <x:v>深圳开时科技有限公司 | id=7337877343608701000</x:v>
      </x:c>
      <x:c r="AJ113" s="17" t="n">
        <x:v>1</x:v>
      </x:c>
      <x:c r="AK113" s="19" t="n">
        <x:v>46051</x:v>
      </x:c>
      <x:c r="AL113" s="19" t="n">
        <x:v>47146</x:v>
      </x:c>
      <x:c r="AM113" s="17" t="n">
        <x:v>1</x:v>
      </x:c>
      <x:c r="AN113" s="17" t="str">
        <x:v>何添利 | relationship=1 | 15219315786</x:v>
      </x:c>
      <x:c r="AO113" s="17" t="str">
        <x:v>[{"mobile":"15219315786","name":"何添利","relationship":1}]</x:v>
      </x:c>
      <x:c r="AP113" s="17" t="str">
        <x:v>{"degree":0,"end":"2018-06-21","level":7,"major":"","school":"广东外语外贸大学","start":"2014-09-01"}</x:v>
      </x:c>
      <x:c r="AQ113" s="17" t="str">
        <x:v>[{"degree":0,"end":"2018-06-21","level":7,"major":"","school":"广东外语外贸大学","start":"2014-09-01"}]</x:v>
      </x:c>
      <x:c r="AR113" s="17" t="str">
        <x:v>{"company":"卓米亚技术服务（深圳）有限公司","department":"运营部门","description":"","end":"2025-09-30","job":"Vendor Experience Specialist","start":"2024-05-27"}</x:v>
      </x:c>
      <x:c r="AS113" s="17" t="str">
        <x:v>[{"company":"卓米亚技术服务（深圳）有限公司","department":"运营部门","description":"","end":"2025-09-30","job":"Vendor Experience Specialist","start":"2024-05-27"}]</x:v>
      </x:c>
      <x:c r="AT113" s="17" t="n">
        <x:v>4</x:v>
      </x:c>
      <x:c r="AU113" s="17" t="n">
        <x:v>2</x:v>
      </x:c>
      <x:c r="AV113" s="17" t="n">
        <x:v>3</x:v>
      </x:c>
      <x:c r="AW113" s="17" t="n">
        <x:v>0</x:v>
      </x:c>
      <x:c r="AX113" s="17" t="n">
        <x:v>0</x:v>
      </x:c>
      <x:c r="AY113" s="17"/>
      <x:c r="AZ113" s="17" t="n">
        <x:v>0</x:v>
      </x:c>
      <x:c r="BA113" s="17"/>
      <x:c r="BB113" s="17" t="str">
        <x:v>[{"mime_type":"jpeg","name":"IMG_7362.jpeg","size":5380902}]</x:v>
      </x:c>
      <x:c r="BC113" s="17" t="str">
        <x:v>[{"mime_type":"jpeg","name":"IMG_7361.jpeg","size":5294145}]</x:v>
      </x:c>
      <x:c r="BD113" s="17"/>
      <x:c r="BE113" s="17"/>
      <x:c r="BF113" s="17"/>
      <x:c r="BG113" s="17"/>
      <x:c r="BH113" s="17"/>
      <x:c r="BI113" s="21" t="n">
        <x:v>46049.36572916667</x:v>
      </x:c>
      <x:c r="BJ113" s="21" t="n">
        <x:v>46219.26230324074</x:v>
      </x:c>
      <x:c r="BK113" s="17"/>
      <x:c r="BL113" s="17" t="str">
        <x:v>PW06TY9S</x:v>
      </x:c>
      <x:c r="BM113" s="17"/>
      <x:c r="BN113" s="17" t="str">
        <x:v>431</x:v>
      </x:c>
      <x:c r="BO113" s="17" t="str">
        <x:v>{"key":"E-7337976622867480579","value":"36个月或以上"}</x:v>
      </x:c>
      <x:c r="BP113" s="17" t="str">
        <x:v>{"key":"E-7337981701425463300","value":"深圳开时科技有限公司"}</x:v>
      </x:c>
      <x:c r="BQ113" s="17"/>
      <x:c r="BR113" s="17" t="str">
        <x:v>何楚洁</x:v>
      </x:c>
      <x:c r="BS113" s="17" t="str">
        <x:v>{"key":"E-7337975800031444994","value":"无No"}</x:v>
      </x:c>
      <x:c r="BT113" s="17" t="str">
        <x:v>2029-01-28</x:v>
      </x:c>
      <x:c r="BU113" s="17" t="str">
        <x:v>2026-01-29</x:v>
      </x:c>
      <x:c r="BV113" s="17" t="str">
        <x:v>AY2712250600841</x:v>
      </x:c>
      <x:c r="BW113" s="17"/>
      <x:c r="BX113" s="17"/>
    </x:row>
    <x:row r="114">
      <x:c r="A114" s="17" t="str">
        <x:v>47aee695</x:v>
      </x:c>
      <x:c r="B114" s="17" t="str">
        <x:v>刘述新</x:v>
      </x:c>
      <x:c r="C114" s="17"/>
      <x:c r="D114" s="17" t="str">
        <x:v>lerry.liushuxin@ksher.com</x:v>
      </x:c>
      <x:c r="E114" s="17" t="str">
        <x:v>1712931221@qq.com</x:v>
      </x:c>
      <x:c r="F114" s="17" t="str">
        <x:v>+86 15524872521</x:v>
      </x:c>
      <x:c r="G114" s="17" t="str">
        <x:v>od-618bc7521e3d418e14ac1812942e9801</x:v>
      </x:c>
      <x:c r="H114" s="17" t="str">
        <x:v>王群 | user_id=43a25393</x:v>
      </x:c>
      <x:c r="I114" s="17" t="str">
        <x:v>高级前端开发工程师 | id=7365712282570588000</x:v>
      </x:c>
      <x:c r="J114" s="17" t="str">
        <x:v>K2-1 | id=7372487579115962000</x:v>
      </x:c>
      <x:c r="K114" s="17" t="str">
        <x:v>深圳 | id=7332392892478325000</x:v>
      </x:c>
      <x:c r="L114" s="23"/>
      <x:c r="M114" s="17" t="n">
        <x:v>1</x:v>
      </x:c>
      <x:c r="N114" s="17" t="n">
        <x:v>2</x:v>
      </x:c>
      <x:c r="O114" s="19" t="n">
        <x:v>46051</x:v>
      </x:c>
      <x:c r="P114" s="19" t="n">
        <x:v>42552</x:v>
      </x:c>
      <x:c r="Q114" s="17" t="n">
        <x:v>6</x:v>
      </x:c>
      <x:c r="R114" s="19" t="n">
        <x:v>46232</x:v>
      </x:c>
      <x:c r="S114" s="19"/>
      <x:c r="T114" s="19" t="n">
        <x:v>34229</x:v>
      </x:c>
      <x:c r="U114" s="17" t="n">
        <x:v>1</x:v>
      </x:c>
      <x:c r="V114" s="17" t="n">
        <x:v>1</x:v>
      </x:c>
      <x:c r="W114" s="17" t="str">
        <x:v>辽宁省 | iso=CHN-21</x:v>
      </x:c>
      <x:c r="X114" s="17" t="n">
        <x:v>1</x:v>
      </x:c>
      <x:c r="Y114" s="17" t="n">
        <x:v>12</x:v>
      </x:c>
      <x:c r="Z114" s="17" t="n">
        <x:v>1</x:v>
      </x:c>
      <x:c r="AA114" s="23" t="str">
        <x:v>'210282199309176334</x:v>
      </x:c>
      <x:c r="AB114" s="17" t="n">
        <x:v>4</x:v>
      </x:c>
      <x:c r="AC114" s="17" t="str">
        <x:v>辽宁省大连市普兰店市沙包镇</x:v>
      </x:c>
      <x:c r="AD114" s="17" t="str">
        <x:v>广东省深圳市龙岗区麒麟东路6号如祥公寓404</x:v>
      </x:c>
      <x:c r="AE114" s="23" t="str">
        <x:v>'6222033400008024454</x:v>
      </x:c>
      <x:c r="AF114" s="17" t="str">
        <x:v>工商银行大连七贤岭支行</x:v>
      </x:c>
      <x:c r="AG114" s="23" t="str">
        <x:v>'210282199309176334</x:v>
      </x:c>
      <x:c r="AH114" s="23" t="str">
        <x:v>'223099278381</x:v>
      </x:c>
      <x:c r="AI114" s="17" t="str">
        <x:v>深圳开时科技有限公司 | id=7337877343608701000</x:v>
      </x:c>
      <x:c r="AJ114" s="17" t="n">
        <x:v>1</x:v>
      </x:c>
      <x:c r="AK114" s="19" t="n">
        <x:v>46051</x:v>
      </x:c>
      <x:c r="AL114" s="19" t="n">
        <x:v>47146</x:v>
      </x:c>
      <x:c r="AM114" s="17" t="n">
        <x:v>1</x:v>
      </x:c>
      <x:c r="AN114" s="17" t="str">
        <x:v>刘作龙 | relationship=1 | 151 4043 3528</x:v>
      </x:c>
      <x:c r="AO114" s="17" t="str">
        <x:v>[{"mobile":"151 4043 3528","name":"刘作龙","relationship":1}]</x:v>
      </x:c>
      <x:c r="AP114" s="17" t="str">
        <x:v>{"degree":1,"end":"2016-07-01","level":7,"major":"计算机科学与技术","school":"沈阳工业大学","start":"2012-09-01"}</x:v>
      </x:c>
      <x:c r="AQ114" s="17" t="str">
        <x:v>[{"degree":1,"end":"2016-07-01","level":7,"major":"计算机科学与技术","school":"沈阳工业大学","start":"2012-09-01"}]</x:v>
      </x:c>
      <x:c r="AR114" s="17" t="str">
        <x:v>{"company":"北京白龙马云行科技有限公司","department":"数据组","description":"","end":"2025-09-30","job":"前端开发工程师","start":"2023-11-06"}</x:v>
      </x:c>
      <x:c r="AS114" s="17" t="str">
        <x:v>[{"company":"北京白龙马云行科技有限公司","department":"数据组","description":"","end":"2025-09-30","job":"前端开发工程师","start":"2023-11-06"}]</x:v>
      </x:c>
      <x:c r="AT114" s="17" t="n">
        <x:v>1</x:v>
      </x:c>
      <x:c r="AU114" s="17" t="n">
        <x:v>2</x:v>
      </x:c>
      <x:c r="AV114" s="17" t="n">
        <x:v>3</x:v>
      </x:c>
      <x:c r="AW114" s="17" t="n">
        <x:v>0</x:v>
      </x:c>
      <x:c r="AX114" s="17" t="n">
        <x:v>0</x:v>
      </x:c>
      <x:c r="AY114" s="17"/>
      <x:c r="AZ114" s="17" t="n">
        <x:v>0</x:v>
      </x:c>
      <x:c r="BA114" s="17"/>
      <x:c r="BB114" s="17" t="str">
        <x:v>[{"mime_type":"jpeg","name":"IMG_1942.jpeg","size":2165696}]</x:v>
      </x:c>
      <x:c r="BC114" s="17" t="str">
        <x:v>[{"mime_type":"jpeg","name":"IMG_1943.jpeg","size":2655556}]</x:v>
      </x:c>
      <x:c r="BD114" s="17"/>
      <x:c r="BE114" s="17"/>
      <x:c r="BF114" s="17"/>
      <x:c r="BG114" s="17"/>
      <x:c r="BH114" s="17"/>
      <x:c r="BI114" s="21" t="n">
        <x:v>46049.30672453704</x:v>
      </x:c>
      <x:c r="BJ114" s="21" t="n">
        <x:v>46212.472233796296</x:v>
      </x:c>
      <x:c r="BK114" s="17"/>
      <x:c r="BL114" s="17" t="str">
        <x:v>FWMR6MGC9D</x:v>
      </x:c>
      <x:c r="BM114" s="17"/>
      <x:c r="BN114" s="17" t="str">
        <x:v>430</x:v>
      </x:c>
      <x:c r="BO114" s="17" t="str">
        <x:v>{"key":"E-7337976622867480579","value":"36个月或以上"}</x:v>
      </x:c>
      <x:c r="BP114" s="17" t="str">
        <x:v>{"key":"E-7337981701425463300","value":"深圳开时科技有限公司"}</x:v>
      </x:c>
      <x:c r="BQ114" s="17"/>
      <x:c r="BR114" s="17" t="str">
        <x:v>none</x:v>
      </x:c>
      <x:c r="BS114" s="17" t="str">
        <x:v>{"key":"E-7337975800031444994","value":"无No"}</x:v>
      </x:c>
      <x:c r="BT114" s="17" t="str">
        <x:v>2029-01-28</x:v>
      </x:c>
      <x:c r="BU114" s="17" t="str">
        <x:v>2026-01-29</x:v>
      </x:c>
      <x:c r="BV114" s="17" t="str">
        <x:v>AY2712250700183</x:v>
      </x:c>
      <x:c r="BW114" s="17"/>
      <x:c r="BX114" s="17"/>
    </x:row>
    <x:row r="115">
      <x:c r="A115" s="17" t="str">
        <x:v>a6a7f71c</x:v>
      </x:c>
      <x:c r="B115" s="17" t="str">
        <x:v>王蓉润</x:v>
      </x:c>
      <x:c r="C115" s="17"/>
      <x:c r="D115" s="17" t="str">
        <x:v>nicole.wangrongrun@ksher.com</x:v>
      </x:c>
      <x:c r="E115" s="17" t="str">
        <x:v>13662691223@163.com</x:v>
      </x:c>
      <x:c r="F115" s="17" t="str">
        <x:v>+86 13662691223</x:v>
      </x:c>
      <x:c r="G115" s="17" t="str">
        <x:v>od-e3498938b7000d7940c0aa3a1429e10d</x:v>
      </x:c>
      <x:c r="H115" s="17" t="str">
        <x:v>李春南 | user_id=836846ce</x:v>
      </x:c>
      <x:c r="I115" s="17" t="str">
        <x:v>风控运营专员 | id=7413677791154258000</x:v>
      </x:c>
      <x:c r="J115" s="17" t="str">
        <x:v>K1-2 | id=7372487655262339000</x:v>
      </x:c>
      <x:c r="K115" s="17" t="str">
        <x:v>深圳 | id=7332392892478325000</x:v>
      </x:c>
      <x:c r="L115" s="23"/>
      <x:c r="M115" s="17" t="n">
        <x:v>1</x:v>
      </x:c>
      <x:c r="N115" s="17" t="n">
        <x:v>5</x:v>
      </x:c>
      <x:c r="O115" s="19" t="n">
        <x:v>46051</x:v>
      </x:c>
      <x:c r="P115" s="19" t="n">
        <x:v>43607</x:v>
      </x:c>
      <x:c r="Q115" s="17" t="n">
        <x:v>6</x:v>
      </x:c>
      <x:c r="R115" s="19" t="n">
        <x:v>46232</x:v>
      </x:c>
      <x:c r="S115" s="19" t="n">
        <x:v>46112</x:v>
      </x:c>
      <x:c r="T115" s="19" t="n">
        <x:v>34676</x:v>
      </x:c>
      <x:c r="U115" s="17" t="n">
        <x:v>2</x:v>
      </x:c>
      <x:c r="V115" s="17" t="n">
        <x:v>1</x:v>
      </x:c>
      <x:c r="W115" s="17" t="str">
        <x:v>甘肃省 | iso=CHN-62</x:v>
      </x:c>
      <x:c r="X115" s="17" t="n">
        <x:v>1</x:v>
      </x:c>
      <x:c r="Y115" s="17" t="n">
        <x:v>12</x:v>
      </x:c>
      <x:c r="Z115" s="17" t="n">
        <x:v>1</x:v>
      </x:c>
      <x:c r="AA115" s="23" t="str">
        <x:v>'620421199412085128</x:v>
      </x:c>
      <x:c r="AB115" s="17" t="n">
        <x:v>4</x:v>
      </x:c>
      <x:c r="AC115" s="17" t="str">
        <x:v>甘肃省白银市靖远县</x:v>
      </x:c>
      <x:c r="AD115" s="17" t="str">
        <x:v>深圳市南山区桃李花园1栋一单元513</x:v>
      </x:c>
      <x:c r="AE115" s="23" t="str">
        <x:v>'6214837782828036</x:v>
      </x:c>
      <x:c r="AF115" s="17" t="str">
        <x:v>深圳金色花园支行</x:v>
      </x:c>
      <x:c r="AG115" s="23" t="str">
        <x:v>'620421199412085128</x:v>
      </x:c>
      <x:c r="AH115" s="23" t="str">
        <x:v>21236811975</x:v>
      </x:c>
      <x:c r="AI115" s="17" t="str">
        <x:v>深圳开时科技有限公司 | id=7337877343608701000</x:v>
      </x:c>
      <x:c r="AJ115" s="17" t="n">
        <x:v>0</x:v>
      </x:c>
      <x:c r="AK115" s="19"/>
      <x:c r="AL115" s="19"/>
      <x:c r="AM115" s="17" t="n">
        <x:v>0</x:v>
      </x:c>
      <x:c r="AN115" s="17" t="str">
        <x:v>王润芳 | relationship=4 | 18768576100</x:v>
      </x:c>
      <x:c r="AO115" s="17" t="str">
        <x:v>[{"mobile":"18768576100","name":"王润芳","relationship":4}]</x:v>
      </x:c>
      <x:c r="AP115" s="17" t="str">
        <x:v>{"degree":0,"end":"2017-07-10","level":7,"major":"","school":"江西财经大学","start":"2013-09-07"}</x:v>
      </x:c>
      <x:c r="AQ115" s="17" t="str">
        <x:v>[{"degree":0,"end":"2017-07-10","level":7,"major":"","school":"江西财经大学","start":"2013-09-07"}]</x:v>
      </x:c>
      <x:c r="AR115" s="17" t="str">
        <x:v>{"company":"顺丰恒通支付有限公司","department":"合规内控处","description":"","end":"2025-01-23","job":"反洗钱专员","start":"2024-09-02"}</x:v>
      </x:c>
      <x:c r="AS115" s="17" t="str">
        <x:v>[{"company":"顺丰恒通支付有限公司","department":"合规内控处","description":"","end":"2025-01-23","job":"反洗钱专员","start":"2024-09-02"},{"company":"杭州乒乓智能技术有限公司","department":"风控部","description":"","end":"2024-08-30","job":"风控运营专员","start":"2022-07-25"},{"company":"嘉联支付有限公司","department":"风控部","description":"","end":"2022-07-15","job":"风控专员","start":"2019-05-22"}]</x:v>
      </x:c>
      <x:c r="AT115" s="17" t="n">
        <x:v>1</x:v>
      </x:c>
      <x:c r="AU115" s="17" t="n">
        <x:v>2</x:v>
      </x:c>
      <x:c r="AV115" s="17" t="n">
        <x:v>3</x:v>
      </x:c>
      <x:c r="AW115" s="17" t="n">
        <x:v>1</x:v>
      </x:c>
      <x:c r="AX115" s="17" t="n">
        <x:v>16</x:v>
      </x:c>
      <x:c r="AY115" s="17"/>
      <x:c r="AZ115" s="17" t="n">
        <x:v>0</x:v>
      </x:c>
      <x:c r="BA115" s="17"/>
      <x:c r="BB115" s="17" t="str">
        <x:v>[{"mime_type":"jpg","name":"323283_4.jpg","size":240963}]</x:v>
      </x:c>
      <x:c r="BC115" s="17" t="str">
        <x:v>[{"mime_type":"jpg","name":"323283_5.jpg","size":233172}]</x:v>
      </x:c>
      <x:c r="BD115" s="17"/>
      <x:c r="BE115" s="17"/>
      <x:c r="BF115" s="17"/>
      <x:c r="BG115" s="17"/>
      <x:c r="BH115" s="17"/>
      <x:c r="BI115" s="21" t="n">
        <x:v>46048.29467592593</x:v>
      </x:c>
      <x:c r="BJ115" s="21" t="n">
        <x:v>46143.584074074075</x:v>
      </x:c>
      <x:c r="BK115" s="17"/>
      <x:c r="BL115" s="17" t="str">
        <x:v>PW066XPF</x:v>
      </x:c>
      <x:c r="BM115" s="17"/>
      <x:c r="BN115" s="17" t="str">
        <x:v>429</x:v>
      </x:c>
      <x:c r="BO115" s="17" t="str">
        <x:v>{"key":"E-7337976622867480579","value":"36个月或以上"}</x:v>
      </x:c>
      <x:c r="BP115" s="17" t="str">
        <x:v>{"key":"E-7337981701425463300","value":"深圳开时科技有限公司"}</x:v>
      </x:c>
      <x:c r="BQ115" s="17"/>
      <x:c r="BR115" s="17" t="str">
        <x:v>王蓉润</x:v>
      </x:c>
      <x:c r="BS115" s="17" t="str">
        <x:v>{"key":"E-7337975800031444994","value":"无No"}</x:v>
      </x:c>
      <x:c r="BT115" s="17" t="str">
        <x:v>2029-01-25</x:v>
      </x:c>
      <x:c r="BU115" s="17" t="str">
        <x:v>2026-01-29</x:v>
      </x:c>
      <x:c r="BV115" s="17" t="str">
        <x:v>AY2712250600850</x:v>
      </x:c>
      <x:c r="BW115" s="17"/>
      <x:c r="BX115" s="17"/>
    </x:row>
    <x:row r="116">
      <x:c r="A116" s="17" t="str">
        <x:v>bf7f19af</x:v>
      </x:c>
      <x:c r="B116" s="17" t="str">
        <x:v>刘欢实</x:v>
      </x:c>
      <x:c r="C116" s="17"/>
      <x:c r="D116" s="17" t="str">
        <x:v>sonny.liuhuanshi@ksher.com</x:v>
      </x:c>
      <x:c r="E116" s="17" t="str">
        <x:v>1614199816@qq.com</x:v>
      </x:c>
      <x:c r="F116" s="17" t="str">
        <x:v>+86 13430665562</x:v>
      </x:c>
      <x:c r="G116" s="17" t="str">
        <x:v>od-553aeeafead55ab76afe8fa1a925ba11</x:v>
      </x:c>
      <x:c r="H116" s="17" t="str">
        <x:v>郭彦霞 | user_id=bcge751d</x:v>
      </x:c>
      <x:c r="I116" s="17" t="str">
        <x:v>实习生 | id=7599920248718691000</x:v>
      </x:c>
      <x:c r="J116" s="17" t="str">
        <x:v>K0 | id=7372487579116028000</x:v>
      </x:c>
      <x:c r="K116" s="17" t="str">
        <x:v>深圳 | id=7332392892478325000</x:v>
      </x:c>
      <x:c r="L116" s="23"/>
      <x:c r="M116" s="17" t="n">
        <x:v>2</x:v>
      </x:c>
      <x:c r="N116" s="17" t="n">
        <x:v>5</x:v>
      </x:c>
      <x:c r="O116" s="19" t="n">
        <x:v>46044</x:v>
      </x:c>
      <x:c r="P116" s="19" t="n">
        <x:v>46033</x:v>
      </x:c>
      <x:c r="Q116" s="17" t="n">
        <x:v>0</x:v>
      </x:c>
      <x:c r="R116" s="19"/>
      <x:c r="S116" s="19" t="n">
        <x:v>46087</x:v>
      </x:c>
      <x:c r="T116" s="19" t="n">
        <x:v>38867</x:v>
      </x:c>
      <x:c r="U116" s="17" t="n">
        <x:v>1</x:v>
      </x:c>
      <x:c r="V116" s="17" t="n">
        <x:v>1</x:v>
      </x:c>
      <x:c r="W116" s="17" t="str">
        <x:v>辽宁省 | iso=CHN-21</x:v>
      </x:c>
      <x:c r="X116" s="17" t="n">
        <x:v>1</x:v>
      </x:c>
      <x:c r="Y116" s="17" t="n">
        <x:v>12</x:v>
      </x:c>
      <x:c r="Z116" s="17" t="n">
        <x:v>1</x:v>
      </x:c>
      <x:c r="AA116" s="23" t="str">
        <x:v>'440304200605300015</x:v>
      </x:c>
      <x:c r="AB116" s="17" t="n">
        <x:v>1</x:v>
      </x:c>
      <x:c r="AC116" s="17" t="str">
        <x:v>深圳</x:v>
      </x:c>
      <x:c r="AD116" s="17" t="str">
        <x:v>彩天名苑金兰轩</x:v>
      </x:c>
      <x:c r="AE116" s="23" t="str">
        <x:v>'6214830708972293</x:v>
      </x:c>
      <x:c r="AF116" s="17" t="str">
        <x:v>招商银行深圳雅宝分行</x:v>
      </x:c>
      <x:c r="AG116" s="23" t="str">
        <x:v>'440304200605300015</x:v>
      </x:c>
      <x:c r="AH116" s="23" t="str">
        <x:v>'440304200605300015</x:v>
      </x:c>
      <x:c r="AI116" s="17" t="str">
        <x:v>深圳开时科技有限公司 | id=7337877343608701000</x:v>
      </x:c>
      <x:c r="AJ116" s="17" t="n">
        <x:v>0</x:v>
      </x:c>
      <x:c r="AK116" s="19"/>
      <x:c r="AL116" s="19"/>
      <x:c r="AM116" s="17" t="n">
        <x:v>0</x:v>
      </x:c>
      <x:c r="AN116" s="17" t="str">
        <x:v>刘欢实 | relationship=1 | 17388847398</x:v>
      </x:c>
      <x:c r="AO116" s="17" t="str">
        <x:v>[{"mobile":"17388847398","name":"刘欢实","relationship":1}]</x:v>
      </x:c>
      <x:c r="AP116" s="17" t="str">
        <x:v>{"degree":1,"end":"2027-07-20","level":6,"major":"国际贸易","school":"深圳职业技术大学","start":"2024-09-10"}</x:v>
      </x:c>
      <x:c r="AQ116" s="17" t="str">
        <x:v>[{"degree":1,"end":"2027-07-20","level":6,"major":"国际贸易","school":"深圳职业技术大学","start":"2024-09-10"}]</x:v>
      </x:c>
      <x:c r="AR116" s="17" t="str">
        <x:v>{"company":"开时科技","department":"HR","description":"","end":"2026-03-06","job":"实习生","start":"2026-02-10"}</x:v>
      </x:c>
      <x:c r="AS116" s="17" t="str">
        <x:v>[{"company":"开时科技","department":"HR","description":"","end":"2026-03-06","job":"实习生","start":"2026-02-10"}]</x:v>
      </x:c>
      <x:c r="AT116" s="17" t="n">
        <x:v>1</x:v>
      </x:c>
      <x:c r="AU116" s="17" t="n">
        <x:v>0</x:v>
      </x:c>
      <x:c r="AV116" s="17" t="n">
        <x:v>3</x:v>
      </x:c>
      <x:c r="AW116" s="17" t="n">
        <x:v>1</x:v>
      </x:c>
      <x:c r="AX116" s="17" t="n">
        <x:v>6</x:v>
      </x:c>
      <x:c r="AY116" s="17" t="str">
        <x:v>离职返校</x:v>
      </x:c>
      <x:c r="AZ116" s="17" t="n">
        <x:v>0</x:v>
      </x:c>
      <x:c r="BA116" s="17"/>
      <x:c r="BB116" s="17" t="str">
        <x:v>[{"mime_type":"jpg","name":"IMG_20240609_230017.jpg","size":5185873}]</x:v>
      </x:c>
      <x:c r="BC116" s="17" t="str">
        <x:v>[{"mime_type":"jpg","name":"IMG_20240609_230021.jpg","size":6960347}]</x:v>
      </x:c>
      <x:c r="BD116" s="17"/>
      <x:c r="BE116" s="17"/>
      <x:c r="BF116" s="17"/>
      <x:c r="BG116" s="17"/>
      <x:c r="BH116" s="17"/>
      <x:c r="BI116" s="21" t="n">
        <x:v>46035.29462962963</x:v>
      </x:c>
      <x:c r="BJ116" s="21" t="n">
        <x:v>46117.44189814815</x:v>
      </x:c>
      <x:c r="BK116" s="17"/>
      <x:c r="BL116" s="17" t="str">
        <x:v>PW0CM2Q6</x:v>
      </x:c>
      <x:c r="BM116" s="17"/>
      <x:c r="BN116" s="17" t="str">
        <x:v>428</x:v>
      </x:c>
      <x:c r="BO116" s="17" t="str">
        <x:v>{"key":"E-7337976622867480579","value":"36个月或以上"}</x:v>
      </x:c>
      <x:c r="BP116" s="17" t="str">
        <x:v>{"key":"E-7337981701425463300","value":"深圳开时科技有限公司"}</x:v>
      </x:c>
      <x:c r="BQ116" s="17"/>
      <x:c r="BR116" s="17" t="str">
        <x:v>刘欢实</x:v>
      </x:c>
      <x:c r="BS116" s="17" t="str">
        <x:v>{"key":"E-7337975800031444994","value":"无No"}</x:v>
      </x:c>
      <x:c r="BT116" s="17" t="str">
        <x:v>2026-07-21</x:v>
      </x:c>
      <x:c r="BU116" s="17" t="str">
        <x:v>2026-01-22</x:v>
      </x:c>
      <x:c r="BV116" s="17"/>
      <x:c r="BW116" s="17"/>
      <x:c r="BX116" s="17"/>
    </x:row>
    <x:row r="117">
      <x:c r="A117" s="17" t="str">
        <x:v>53e792ee</x:v>
      </x:c>
      <x:c r="B117" s="17" t="str">
        <x:v>Arman Bhariadi</x:v>
      </x:c>
      <x:c r="C117" s="17" t="str">
        <x:v>Arman Bhariadi</x:v>
      </x:c>
      <x:c r="D117" s="17" t="str">
        <x:v>arman.bhariadi@ksher.com</x:v>
      </x:c>
      <x:c r="E117" s="17" t="str">
        <x:v>arman.bhariadi@ksher.com</x:v>
      </x:c>
      <x:c r="F117" s="17" t="str">
        <x:v>+62 8118699909</x:v>
      </x:c>
      <x:c r="G117" s="17" t="str">
        <x:v>od-f53cd4f9dc2631e600ce6c10027a0eb9</x:v>
      </x:c>
      <x:c r="H117" s="17" t="str">
        <x:v>郭俊彦 | user_id=cg2g56b4</x:v>
      </x:c>
      <x:c r="I117" s="17" t="str">
        <x:v>国家经理 | id=7343449696622346000</x:v>
      </x:c>
      <x:c r="J117" s="17" t="str">
        <x:v>K3-1 | id=7372487579116175000</x:v>
      </x:c>
      <x:c r="K117" s="17" t="str">
        <x:v>雅加达 | id=7337938276550902000</x:v>
      </x:c>
      <x:c r="L117" s="23"/>
      <x:c r="M117" s="17" t="n">
        <x:v>1</x:v>
      </x:c>
      <x:c r="N117" s="17" t="n">
        <x:v>2</x:v>
      </x:c>
      <x:c r="O117" s="19" t="n">
        <x:v>46041</x:v>
      </x:c>
      <x:c r="P117" s="19" t="n">
        <x:v>46041</x:v>
      </x:c>
      <x:c r="Q117" s="17" t="n">
        <x:v>3</x:v>
      </x:c>
      <x:c r="R117" s="19" t="n">
        <x:v>46131</x:v>
      </x:c>
      <x:c r="S117" s="19"/>
      <x:c r="T117" s="19" t="n">
        <x:v>27301</x:v>
      </x:c>
      <x:c r="U117" s="17" t="n">
        <x:v>1</x:v>
      </x:c>
      <x:c r="V117" s="17" t="n">
        <x:v>2</x:v>
      </x:c>
      <x:c r="W117" s="17"/>
      <x:c r="X117" s="17" t="n">
        <x:v>57</x:v>
      </x:c>
      <x:c r="Y117" s="17" t="n">
        <x:v>0</x:v>
      </x:c>
      <x:c r="Z117" s="17" t="n">
        <x:v>5</x:v>
      </x:c>
      <x:c r="AA117" s="23" t="str">
        <x:v>'3674032909740002</x:v>
      </x:c>
      <x:c r="AB117" s="17" t="n">
        <x:v>0</x:v>
      </x:c>
      <x:c r="AC117" s="17"/>
      <x:c r="AD117" s="17" t="str">
        <x:v>Jl. Mertilang XXV KC 5/2 Bintaro Jaya sektor IX, Kel. Pondok Pucung, Kec. Pondok Aren, Tangerang Selatan, Banten, Indonesia 15229</x:v>
      </x:c>
      <x:c r="AE117" s="23" t="str">
        <x:v>2871330206</x:v>
      </x:c>
      <x:c r="AF117" s="17" t="str">
        <x:v>Bank Central Asia</x:v>
      </x:c>
      <x:c r="AG117" s="23" t="str">
        <x:v>0</x:v>
      </x:c>
      <x:c r="AH117" s="23" t="str">
        <x:v>0</x:v>
      </x:c>
      <x:c r="AI117" s="17" t="str">
        <x:v>PT Ksher Payments Indonesia | id=7646986864050163000</x:v>
      </x:c>
      <x:c r="AJ117" s="17" t="n">
        <x:v>0</x:v>
      </x:c>
      <x:c r="AK117" s="19"/>
      <x:c r="AL117" s="19"/>
      <x:c r="AM117" s="17" t="n">
        <x:v>0</x:v>
      </x:c>
      <x:c r="AN117" s="17"/>
      <x:c r="AO117" s="17"/>
      <x:c r="AP117" s="17" t="str">
        <x:v>{"degree":0,"end":"2002-06-01","level":8,"major":"Management","school":"Tarumanagara University","start":"2000-09-01"}</x:v>
      </x:c>
      <x:c r="AQ117" s="17" t="str">
        <x:v>[{"degree":0,"end":"2002-06-01","level":8,"major":"Management","school":"Tarumanagara University","start":"2000-09-01"},{"degree":0,"end":"1998-06-01","level":7,"major":"Architecture","school":"Mercu Buana University","start":"1993-09-01"}]</x:v>
      </x:c>
      <x:c r="AR117" s="17" t="str">
        <x:v>{"company":"PT DIGIASIA BIOS","department":"","description":"Digiasia Bios is the first Fintech-as-a-Service (Faas) Company in Indonesia, and the first Indonesian\nfintech company listed on the Nasdag exchange. Through its licensed subsidiary companies DigiAsia\noffers its financial services including closed and open loop wallets, QR payments, cash based and digital\nremittances, merchant operated ATM/branch banking functionality and card issuance through a set of open access APls.\nManaging Digiasia's e-wallet, account linkage, QR payments, QRIS payments, collections,\ndigital products,remittances, and digital financial services(LKD/Layanan Keuangan\nDigital) business.\nNegotiated high-value contracts with strategic partner Home Credit Indonesia, securing\nfavourable terms and improving monthly average revenue rocketed from IDR 5 million to IDR 250 million within seven months.\nRetained and enhanced partnership quality through relationship management and negotiation strategy with high values partners like Kereta Api Indonesia, ISS, Excelso, and Aeon\nClosed deal with some strategic B2B partners, increasing value and enriching company's\nportfolio.\nEngaged with shareholders and board members, providing regular updates on company\nperformance and strategic direction.\nTracked organizational performance against objectives and revamped strategies to better\nmeet targets.","end":"2024-08-01","job":"Chief of Revenue &amp; Growth","start":"2023-01-01"}</x:v>
      </x:c>
      <x:c r="AS117" s="17" t="str">
        <x:v>[{"company":"PT DIGIASIA BIOS","department":"","description":"Digiasia Bios is the first Fintech-as-a-Service (Faas) Company in Indonesia, and the first Indonesian\nfintech company listed on the Nasdag exchange. Through its licensed subsidiary companies DigiAsia\noffers its financial services including closed and open loop wallets, QR payments, cash based and digital\nremittances, merchant operated ATM/branch banking functionality and card issuance through a set of open access APls.\nManaging Digiasia's e-wallet, account linkage, QR payments, QRIS payments, collections,\ndigital products,remittances, and digital financial services(LKD/Layanan Keuangan\nDigital) business.\nNegotiated high-value contracts with strategic partner Home Credit Indonesia, securing\nfavourable terms and improving monthly average revenue rocketed from IDR 5 million to IDR 250 million within seven months.\nRetained and enhanced partnership quality through relationship management and negotiation strategy with high values partners like Kereta Api Indonesia, ISS, Excelso, and Aeon\nClosed deal with some strategic B2B partners, increasing value and enriching company's\nportfolio.\nEngaged with shareholders and board members, providing regular updates on company\nperformance and strategic direction.\nTracked organizational performance against objectives and revamped strategies to better\nmeet targets.","end":"2024-08-01","job":"Chief of Revenue &amp; Growth","start":"2023-01-01"},{"company":"PT DIGIASIA BIOS","department":"","description":"Managing Digiasia's money transfer business across the company under Digiasia.\nSpearheaded strategy formulation and implementation to drive business growth and profitability proven by successfully acquire partnership with Indonesia top e-commerce\nBukaLapak, and Tokopedia which become one of the main revenue generator for the company.","end":"2023-12-01","job":"Chief of Money Transfer","start":"2019-01-01"},{"company":"REMITPRO","department":"","description":"RemitPro is is a brand of PT Reyhan Putra Mandiri a rapid growing remittance company in Indonesia.\nRemitPro bridge the needs of business customers and migrant workers - their family and the overseas\nremittance partners - by providing secure platform to send and receive money. RemitPro is a part of Digiasia Bios the first Indonesian fintech company listed on the Nasdaq exchange.\nEstablish the business from the scratch, from business models, organizations, products,\npartnerships, tech, compliance and standard operating procedures.\nLed strategic planning and execution to drive company growth, surpassing revenue\ntargets within the first three years.\nNegotiated high-value contracts with strategic partner - Western Union, securing\nfavourable terms that make the company save capital expenditure USD 500.000.\nEngaged in high-level stakeholder management, ensuring alignment with company goals and driving business performance.\nDeveloped and implemented a risk management framework, mitigating potential losses and safeguarding company assets.\nBuilt successful business ulture focused on performance optimization and goal\nattainment proven by successfully acquire partnership with Western Union, MoneyGram,\nRia Money, Express Money, TransFast, Merchantrade Asia, Citibank, DBS, BRI, BSI,\nBank Neo Commerce, BJB Syariah.\nPlanned and executed new strategies to increase sales proven by acquire business\ncustomers like Indodax, EgyptAir, iPay88, Boku Network Services.\nRepresented the company liaise with Bank Indonesia at any regulatory meetings, audits, and forums.\nAwardee:\nBest Money Transfer Company 2022 awarded by Bank Indonesia West Java","end":"","job":"President Director","start":"2018-02-01"},{"company":"PT WESTERN UNION INDONESIA","department":"","description":"The Western Union Company is a global financial services firm specializing in money transfers.\nCustomers can make P2P (peer-to-peer) money transfers using Western Union's online platform, mobile\napp, or in person at agent locations in where with a global network of agents Western Union allows you to send money to over 200 countries and territories worldwide.\nFormulate strategy to grow the business and achieve the company objectives through\nacquire new agents/partners proven by acquiring 5 cash-to-cash agents and very\nstrategic cash-to-account partner: BCA.\nClosed long-term agreements through skilful negotiation of high-value contracts with key\nagent - PT Pos Indonesia, securing favourable terms that annually improve company\nprofit by USD 3.000.000.\nRepresented the company liaise with Bank Indonesia at any regulatory meetings, audits, and forums.\nEngaged in high-level stakeholder management, ensuring alignment with company goals and driving business performance.\nConducted comprehensive market analysis to identify new business opportunities and areas for expansion.\nOrganized and oversaw promotional events, enhancing brand visibility and fostering\ncustomer engagement through Western Union Agents.\nOversee risk management and risk assessment, and promote compliance culture to uphold good corporate governance.","end":"2018-01-01","job":"Senior Country Manager","start":"2016-01-01"},{"company":"PT HUTCHISON 3 INDONESIA","department":"","description":"The brand'3' is one of the leading mobile communication service provider in Indonesia that operates\nnationwide network. Along with its presence since 2007, 3 Indonesia grows as a digital lifestyle provider.\nThe success of 3 Indonesia is established by its commitment to provide innovation, better internet\nexperience and the spirit to empower Indonesian youth.\nPlanned and directed the expansion of business operations into new markets, achieving\nsubstantial revenue growth and brand recognition proven by acquiring Bank Permata,\nAstra International, and some other big companies as corporate customer.\nNegotiated and secured the deals with the strategic corporate customers by directly do\napproach, presentation and negotiation.\nAnalyzed market trends and competitor activities, adapting strategies to maintain\ncompetitive advantage.\nEngaged in high-level stakeholder management, ensuring alignment with company goals and driving business performance.\nTracked organizational performance against objectives and revamped strategies to better\nmeet targets.\nBuilt the sales team through work-with, technical sales training, and promoting creative problem solving cultures.\nFoster relationship and engagement with the strategic corporate customers.","end":"2016-01-01","job":"General Manager Corporate Sales","start":"2011-06-01"},{"company":"PT HUTCHISON CP TELECOM I PT HUTCHISON 3 INDONESIA","department":"","description":"Started the corporate sales unit from the scratch as manager, promoted as senior manager after demonstrate remarkable successful. Awardee as Best Postpaid\nSales Manager in two undisputed years.\nPlanned and directed the strategy to achieve the company objectives.\nAchieved substantial revenue growth by acquire corporate customers and consumers\nproven by acquiring CIMB Niaga, Citibank, and ANZ as corporate customer.\nNegotiated and secured the deals with the strategic corporate customers by directly do\napproach, presentation and negotiation.\nAnalyzed market trends and competitor activities, adapting strategies to maintain\ncompetitive advantage.\nEstablished the end-to-end business processes to conduct the business.\nCurriculum Vitae ARMAN BHARIADI","end":"2010-07-01","job":"Senior Manager Corporate Sales","start":"2008-03-01"},{"company":"PT BAT INDONESIA","department":"","description":"Managed a team of 28 logistics personnel, 4 sales coordinators in 2 sub-distributors\nfostering a high-performance culture through effective leadership and training.\nCoordinated with the sub-distributors to maintain inventory levels and fulfl orders\nefficiently.\nMonitor logistics for distribution operations, optimizing routes to reduce delivery times and costs by applying territory management.\nMet budget targets through responsible planning and resource allocation.\nCollaborated with team members to achieve target results.\nAwardee:\nBest Idea Writing awarded by Business Unit Manager PT BAT Indonesia","end":"2000-04-01","job":"Trade Marketing &amp; Distribution Representative","start":"1999-03-01"}]</x:v>
      </x:c>
      <x:c r="AT117" s="17" t="n">
        <x:v>0</x:v>
      </x:c>
      <x:c r="AU117" s="17" t="n">
        <x:v>3</x:v>
      </x:c>
      <x:c r="AV117" s="17" t="n">
        <x:v>2</x:v>
      </x:c>
      <x:c r="AW117" s="17" t="n">
        <x:v>0</x:v>
      </x:c>
      <x:c r="AX117" s="17" t="n">
        <x:v>0</x:v>
      </x:c>
      <x:c r="AY117" s="17"/>
      <x:c r="AZ117" s="17" t="n">
        <x:v>0</x:v>
      </x:c>
      <x:c r="BA117" s="17"/>
      <x:c r="BB117" s="17"/>
      <x:c r="BC117" s="17"/>
      <x:c r="BD117" s="17"/>
      <x:c r="BE117" s="17"/>
      <x:c r="BF117" s="17"/>
      <x:c r="BG117" s="17"/>
      <x:c r="BH117" s="17"/>
      <x:c r="BI117" s="21" t="n">
        <x:v>46041.13790509259</x:v>
      </x:c>
      <x:c r="BJ117" s="21" t="n">
        <x:v>46176.09425925926</x:v>
      </x:c>
      <x:c r="BK117" s="17"/>
      <x:c r="BL117" s="17"/>
      <x:c r="BM117" s="17"/>
      <x:c r="BN117" s="17"/>
      <x:c r="BO117" s="17" t="str"/>
      <x:c r="BP117" s="17" t="str">
        <x:v>{"key":"E-7646325244072659924","value":"PT Ksher Payments Indonesia"}</x:v>
      </x:c>
      <x:c r="BQ117" s="17"/>
      <x:c r="BR117" s="17" t="str">
        <x:v>Arman Bhariadi</x:v>
      </x:c>
      <x:c r="BS117" s="17" t="str">
        <x:v>{"key":"E-7337975800031428610","value":"有Yes"}</x:v>
      </x:c>
      <x:c r="BT117" s="17"/>
      <x:c r="BU117" s="17" t="str">
        <x:v>2026-01-19</x:v>
      </x:c>
      <x:c r="BV117" s="17"/>
      <x:c r="BW117" s="17"/>
      <x:c r="BX117" s="17"/>
    </x:row>
    <x:row r="118">
      <x:c r="A118" s="17" t="str">
        <x:v>4e4cg269</x:v>
      </x:c>
      <x:c r="B118" s="17" t="str">
        <x:v>张英铮</x:v>
      </x:c>
      <x:c r="C118" s="17"/>
      <x:c r="D118" s="17" t="str">
        <x:v>ian.zhangyingzheng@ksher.com</x:v>
      </x:c>
      <x:c r="E118" s="17" t="str">
        <x:v>526983518@qq.com</x:v>
      </x:c>
      <x:c r="F118" s="17" t="str">
        <x:v>+86 18588222445</x:v>
      </x:c>
      <x:c r="G118" s="17" t="str">
        <x:v>od-7817d0de3697a4e86137003d6658eb82</x:v>
      </x:c>
      <x:c r="H118" s="17" t="str">
        <x:v>唐律 | user_id=16ec59f4</x:v>
      </x:c>
      <x:c r="I118" s="17" t="str">
        <x:v>资深渠道销售经理 | id=7595863656828800000</x:v>
      </x:c>
      <x:c r="J118" s="17" t="str">
        <x:v>K2-2 | id=7372487655262274000</x:v>
      </x:c>
      <x:c r="K118" s="17" t="str">
        <x:v>深圳 | id=7332392892478325000</x:v>
      </x:c>
      <x:c r="L118" s="23"/>
      <x:c r="M118" s="17" t="n">
        <x:v>1</x:v>
      </x:c>
      <x:c r="N118" s="17" t="n">
        <x:v>5</x:v>
      </x:c>
      <x:c r="O118" s="19" t="n">
        <x:v>46041</x:v>
      </x:c>
      <x:c r="P118" s="19" t="n">
        <x:v>42262</x:v>
      </x:c>
      <x:c r="Q118" s="17" t="n">
        <x:v>6</x:v>
      </x:c>
      <x:c r="R118" s="19" t="n">
        <x:v>46222</x:v>
      </x:c>
      <x:c r="S118" s="19" t="n">
        <x:v>46191</x:v>
      </x:c>
      <x:c r="T118" s="19" t="n">
        <x:v>33721</x:v>
      </x:c>
      <x:c r="U118" s="17" t="n">
        <x:v>1</x:v>
      </x:c>
      <x:c r="V118" s="17" t="n">
        <x:v>2</x:v>
      </x:c>
      <x:c r="W118" s="17" t="str">
        <x:v>广东省 | iso=CHN-44</x:v>
      </x:c>
      <x:c r="X118" s="17" t="n">
        <x:v>1</x:v>
      </x:c>
      <x:c r="Y118" s="17" t="n">
        <x:v>12</x:v>
      </x:c>
      <x:c r="Z118" s="17" t="n">
        <x:v>1</x:v>
      </x:c>
      <x:c r="AA118" s="23" t="str">
        <x:v>43048119920427411X</x:v>
      </x:c>
      <x:c r="AB118" s="17" t="n">
        <x:v>1</x:v>
      </x:c>
      <x:c r="AC118" s="17" t="str">
        <x:v>广东省深圳市南山区</x:v>
      </x:c>
      <x:c r="AD118" s="17" t="str">
        <x:v>广东省深圳市南山区南山街道万象新园B座19D</x:v>
      </x:c>
      <x:c r="AE118" s="23" t="str">
        <x:v>'6214867555368357</x:v>
      </x:c>
      <x:c r="AF118" s="17" t="str">
        <x:v>招商银行深圳常兴支行</x:v>
      </x:c>
      <x:c r="AG118" s="23" t="str">
        <x:v>642275962</x:v>
      </x:c>
      <x:c r="AH118" s="23" t="str">
        <x:v>21001755340</x:v>
      </x:c>
      <x:c r="AI118" s="17" t="str">
        <x:v>深圳开时科技有限公司 | id=7337877343608701000</x:v>
      </x:c>
      <x:c r="AJ118" s="17" t="n">
        <x:v>1</x:v>
      </x:c>
      <x:c r="AK118" s="19" t="n">
        <x:v>46041</x:v>
      </x:c>
      <x:c r="AL118" s="19" t="n">
        <x:v>47136</x:v>
      </x:c>
      <x:c r="AM118" s="17" t="n">
        <x:v>1</x:v>
      </x:c>
      <x:c r="AN118" s="17" t="str">
        <x:v>陆兰 | relationship=2 | 13787605504</x:v>
      </x:c>
      <x:c r="AO118" s="17" t="str">
        <x:v>[{"mobile":"13787605504","name":"陆兰","relationship":2}]</x:v>
      </x:c>
      <x:c r="AP118" s="17" t="str">
        <x:v>{"degree":2,"end":"2025-06-15","level":8,"major":"工商管理专业","school":"哈尔滨工业大学","start":"2022-09-01"}</x:v>
      </x:c>
      <x:c r="AQ118" s="17" t="str">
        <x:v>[{"degree":2,"end":"2025-06-15","level":8,"major":"工商管理专业","school":"哈尔滨工业大学","start":"2022-09-01"}]</x:v>
      </x:c>
      <x:c r="AR118" s="17" t="str">
        <x:v>{"company":"深圳市竹芒科技有限公司","department":"渠道管理部","description":"","end":"2025-09-05","job":"大区经理","start":"2023-08-28"}</x:v>
      </x:c>
      <x:c r="AS118" s="17" t="str">
        <x:v>[{"company":"深圳市竹芒科技有限公司","department":"渠道管理部","description":"","end":"2025-09-05","job":"大区经理","start":"2023-08-28"},{"company":"能链集团","department":"客户成功部","description":"","end":"2023-07-31","job":"客户成功总监","start":"2019-07-15"},{"company":"深圳市喂车科技有限公司","department":"客户成功部","description":"","end":"2019-03-31","job":"客户成功经理","start":"2015-09-15"}]</x:v>
      </x:c>
      <x:c r="AT118" s="17" t="n">
        <x:v>1</x:v>
      </x:c>
      <x:c r="AU118" s="17" t="n">
        <x:v>2</x:v>
      </x:c>
      <x:c r="AV118" s="17" t="n">
        <x:v>3</x:v>
      </x:c>
      <x:c r="AW118" s="17" t="n">
        <x:v>2</x:v>
      </x:c>
      <x:c r="AX118" s="17" t="n">
        <x:v>11</x:v>
      </x:c>
      <x:c r="AY118" s="17"/>
      <x:c r="AZ118" s="17" t="n">
        <x:v>0</x:v>
      </x:c>
      <x:c r="BA118" s="17"/>
      <x:c r="BB118" s="17" t="str">
        <x:v>[{"mime_type":"jpeg","name":"IMG_7685.jpeg","size":1950740}]</x:v>
      </x:c>
      <x:c r="BC118" s="17" t="str">
        <x:v>[{"mime_type":"jpeg","name":"IMG_7686.jpeg","size":2443854}]</x:v>
      </x:c>
      <x:c r="BD118" s="17"/>
      <x:c r="BE118" s="17"/>
      <x:c r="BF118" s="17"/>
      <x:c r="BG118" s="17"/>
      <x:c r="BH118" s="17"/>
      <x:c r="BI118" s="21" t="n">
        <x:v>46038.32409722222</x:v>
      </x:c>
      <x:c r="BJ118" s="21" t="n">
        <x:v>46214.89435185185</x:v>
      </x:c>
      <x:c r="BK118" s="17"/>
      <x:c r="BL118" s="17" t="str">
        <x:v>J6LLPV290D</x:v>
      </x:c>
      <x:c r="BM118" s="17"/>
      <x:c r="BN118" s="17" t="str">
        <x:v>427</x:v>
      </x:c>
      <x:c r="BO118" s="17" t="str">
        <x:v>{"key":"E-7337976622867480579","value":"36个月或以上"}</x:v>
      </x:c>
      <x:c r="BP118" s="17" t="str">
        <x:v>{"key":"E-7337981701425463300","value":"深圳开时科技有限公司"}</x:v>
      </x:c>
      <x:c r="BQ118" s="17"/>
      <x:c r="BR118" s="17" t="str">
        <x:v>张英铮</x:v>
      </x:c>
      <x:c r="BS118" s="17" t="str">
        <x:v>{"key":"E-7337975800031428610","value":"有Yes"}</x:v>
      </x:c>
      <x:c r="BT118" s="17" t="str">
        <x:v>2029-01-18</x:v>
      </x:c>
      <x:c r="BU118" s="17" t="str">
        <x:v>2026-01-19</x:v>
      </x:c>
      <x:c r="BV118" s="17"/>
      <x:c r="BW118" s="17" t="str">
        <x:v>'440305202506230088</x:v>
      </x:c>
      <x:c r="BX118" s="17" t="str">
        <x:v>张雨桐</x:v>
      </x:c>
    </x:row>
    <x:row r="119">
      <x:c r="A119" s="17" t="str">
        <x:v>7c88419a</x:v>
      </x:c>
      <x:c r="B119" s="17" t="str">
        <x:v>胡佳丽</x:v>
      </x:c>
      <x:c r="C119" s="17"/>
      <x:c r="D119" s="17" t="str">
        <x:v>callie.hujiali@ksher.com</x:v>
      </x:c>
      <x:c r="E119" s="17" t="str">
        <x:v>hujiali1221@163.com</x:v>
      </x:c>
      <x:c r="F119" s="17" t="str">
        <x:v>+86 13662246721</x:v>
      </x:c>
      <x:c r="G119" s="17" t="str">
        <x:v>od-c1362e0ae27bcfe854b3e69d9dc45e78</x:v>
      </x:c>
      <x:c r="H119" s="17" t="str">
        <x:v>陈振宇 | user_id=g7fe48ea</x:v>
      </x:c>
      <x:c r="I119" s="17" t="str">
        <x:v>商户服务高级专员 | id=7483812104652128000</x:v>
      </x:c>
      <x:c r="J119" s="17" t="str">
        <x:v>K1-2 | id=7372487655262339000</x:v>
      </x:c>
      <x:c r="K119" s="17" t="str">
        <x:v>深圳 | id=7332392892478325000</x:v>
      </x:c>
      <x:c r="L119" s="23"/>
      <x:c r="M119" s="17" t="n">
        <x:v>1</x:v>
      </x:c>
      <x:c r="N119" s="17" t="n">
        <x:v>2</x:v>
      </x:c>
      <x:c r="O119" s="19" t="n">
        <x:v>46041</x:v>
      </x:c>
      <x:c r="P119" s="19" t="n">
        <x:v>42128</x:v>
      </x:c>
      <x:c r="Q119" s="17" t="n">
        <x:v>6</x:v>
      </x:c>
      <x:c r="R119" s="19" t="n">
        <x:v>46222</x:v>
      </x:c>
      <x:c r="S119" s="19"/>
      <x:c r="T119" s="19" t="n">
        <x:v>34670</x:v>
      </x:c>
      <x:c r="U119" s="17" t="n">
        <x:v>2</x:v>
      </x:c>
      <x:c r="V119" s="17" t="n">
        <x:v>2</x:v>
      </x:c>
      <x:c r="W119" s="17" t="str">
        <x:v>湖南省 | iso=CHN-43</x:v>
      </x:c>
      <x:c r="X119" s="17" t="n">
        <x:v>1</x:v>
      </x:c>
      <x:c r="Y119" s="17" t="n">
        <x:v>12</x:v>
      </x:c>
      <x:c r="Z119" s="17" t="n">
        <x:v>1</x:v>
      </x:c>
      <x:c r="AA119" s="23" t="str">
        <x:v>'431024199410301221</x:v>
      </x:c>
      <x:c r="AB119" s="17" t="n">
        <x:v>4</x:v>
      </x:c>
      <x:c r="AC119" s="17" t="str">
        <x:v>湖南省郴州市嘉禾县行廊镇马路边村35号</x:v>
      </x:c>
      <x:c r="AD119" s="17" t="str">
        <x:v>深圳市宝安区麻布邨八巷一号1001</x:v>
      </x:c>
      <x:c r="AE119" s="23" t="str">
        <x:v>'6214833684706321</x:v>
      </x:c>
      <x:c r="AF119" s="17" t="str">
        <x:v>招商银行股份有限公司深圳西乡支行</x:v>
      </x:c>
      <x:c r="AG119" s="23" t="str">
        <x:v>640997966</x:v>
      </x:c>
      <x:c r="AH119" s="23" t="str">
        <x:v>20928465408</x:v>
      </x:c>
      <x:c r="AI119" s="17" t="str">
        <x:v>深圳开时科技有限公司 | id=7337877343608701000</x:v>
      </x:c>
      <x:c r="AJ119" s="17" t="n">
        <x:v>1</x:v>
      </x:c>
      <x:c r="AK119" s="19" t="n">
        <x:v>46041</x:v>
      </x:c>
      <x:c r="AL119" s="19" t="n">
        <x:v>47136</x:v>
      </x:c>
      <x:c r="AM119" s="17" t="n">
        <x:v>1</x:v>
      </x:c>
      <x:c r="AN119" s="17" t="str">
        <x:v>范诗镕 | relationship=2 | 13714190418</x:v>
      </x:c>
      <x:c r="AO119" s="17" t="str">
        <x:v>[{"mobile":"13714190418","name":"范诗镕","relationship":2}]</x:v>
      </x:c>
      <x:c r="AP119" s="17" t="str">
        <x:v>{"degree":4,"end":"2016-06-30","level":6,"major":"软件技术","school":"湖南电子科技职业学院","start":"2014-03-01"}</x:v>
      </x:c>
      <x:c r="AQ119" s="17" t="str">
        <x:v>[{"degree":4,"end":"2016-06-30","level":6,"major":"软件技术","school":"湖南电子科技职业学院","start":"2014-03-01"}]</x:v>
      </x:c>
      <x:c r="AR119" s="17" t="str">
        <x:v>{"company":"威富通科技有限公司","department":"技术支持部","description":"","end":"2025-06-12","job":"技术支持工程师","start":"2022-01-20"}</x:v>
      </x:c>
      <x:c r="AS119" s="17" t="str">
        <x:v>[{"company":"威富通科技有限公司","department":"技术支持部","description":"","end":"2025-06-12","job":"技术支持工程师","start":"2022-01-20"},{"company":"深圳汇商通盈科技有限公司","department":"技术支持部","description":"","end":"2022-01-20","job":"技术支持工程师","start":"2017-08-07"},{"company":"深圳农泰金融服务有限公司","department":"研发部","description":"","end":"2017-06-30","job":"Java软件工程师","start":"2015-12-25"},{"company":"深圳市捌零零供应链有限公司","department":"研发部","description":"","end":"2015-12-24","job":"Java软件工程师","start":"2015-05-04"}]</x:v>
      </x:c>
      <x:c r="AT119" s="17" t="n">
        <x:v>4</x:v>
      </x:c>
      <x:c r="AU119" s="17" t="n">
        <x:v>3</x:v>
      </x:c>
      <x:c r="AV119" s="17" t="n">
        <x:v>3</x:v>
      </x:c>
      <x:c r="AW119" s="17" t="n">
        <x:v>0</x:v>
      </x:c>
      <x:c r="AX119" s="17" t="n">
        <x:v>0</x:v>
      </x:c>
      <x:c r="AY119" s="17"/>
      <x:c r="AZ119" s="17" t="n">
        <x:v>0</x:v>
      </x:c>
      <x:c r="BA119" s="17"/>
      <x:c r="BB119" s="17" t="str">
        <x:v>[{"mime_type":"jpeg","name":"DC7F1050-4E24-40BF-8216-1FF5B0EDF1CE.jpeg","size":2399786}]</x:v>
      </x:c>
      <x:c r="BC119" s="17" t="str">
        <x:v>[{"mime_type":"jpeg","name":"813BCD39-C351-477A-BEC0-21F427A5236C.jpeg","size":606607}]</x:v>
      </x:c>
      <x:c r="BD119" s="17"/>
      <x:c r="BE119" s="17"/>
      <x:c r="BF119" s="17"/>
      <x:c r="BG119" s="17"/>
      <x:c r="BH119" s="17"/>
      <x:c r="BI119" s="21" t="n">
        <x:v>46036.251979166664</x:v>
      </x:c>
      <x:c r="BJ119" s="21" t="n">
        <x:v>46221.67400462963</x:v>
      </x:c>
      <x:c r="BK119" s="17"/>
      <x:c r="BL119" s="17" t="str">
        <x:v>PW09M3HD</x:v>
      </x:c>
      <x:c r="BM119" s="17"/>
      <x:c r="BN119" s="17" t="str">
        <x:v>426</x:v>
      </x:c>
      <x:c r="BO119" s="17" t="str">
        <x:v>{"key":"E-7337976622867480579","value":"36个月或以上"}</x:v>
      </x:c>
      <x:c r="BP119" s="17" t="str">
        <x:v>{"key":"E-7337981701425463300","value":"深圳开时科技有限公司"}</x:v>
      </x:c>
      <x:c r="BQ119" s="17" t="str">
        <x:v>工作手机：A3WKCP5C05407646</x:v>
      </x:c>
      <x:c r="BR119" s="17" t="str">
        <x:v>胡佳丽</x:v>
      </x:c>
      <x:c r="BS119" s="17" t="str">
        <x:v>{"key":"E-7337975800031444994","value":"无No"}</x:v>
      </x:c>
      <x:c r="BT119" s="17" t="str">
        <x:v>2029-01-18</x:v>
      </x:c>
      <x:c r="BU119" s="17" t="str">
        <x:v>2026-01-19</x:v>
      </x:c>
      <x:c r="BV119" s="17" t="str">
        <x:v>AY2712250600345</x:v>
      </x:c>
      <x:c r="BW119" s="17"/>
      <x:c r="BX119" s="17"/>
    </x:row>
    <x:row r="120">
      <x:c r="A120" s="17" t="str">
        <x:v>ba24747c</x:v>
      </x:c>
      <x:c r="B120" s="17" t="str">
        <x:v>陈诗婷</x:v>
      </x:c>
      <x:c r="C120" s="17" t="str">
        <x:v>Rora</x:v>
      </x:c>
      <x:c r="D120" s="17" t="str">
        <x:v>rora.chenshiting@ksher.com</x:v>
      </x:c>
      <x:c r="E120" s="17" t="str">
        <x:v>c2358492786@163.com</x:v>
      </x:c>
      <x:c r="F120" s="17" t="str">
        <x:v>+86 16675892803</x:v>
      </x:c>
      <x:c r="G120" s="17" t="str">
        <x:v>od-cf58280562b020414608ca094069b995</x:v>
      </x:c>
      <x:c r="H120" s="17" t="str">
        <x:v>王越 | user_id=7g3d162a</x:v>
      </x:c>
      <x:c r="I120" s="17" t="str">
        <x:v>财务实习生 | id=7595102539403202000</x:v>
      </x:c>
      <x:c r="J120" s="17" t="str">
        <x:v>K0 | id=7372487579116028000</x:v>
      </x:c>
      <x:c r="K120" s="17" t="str">
        <x:v>北京 | id=7332392873747169000</x:v>
      </x:c>
      <x:c r="L120" s="23"/>
      <x:c r="M120" s="17" t="n">
        <x:v>2</x:v>
      </x:c>
      <x:c r="N120" s="17" t="n">
        <x:v>5</x:v>
      </x:c>
      <x:c r="O120" s="19" t="n">
        <x:v>46038</x:v>
      </x:c>
      <x:c r="P120" s="19" t="n">
        <x:v>46036</x:v>
      </x:c>
      <x:c r="Q120" s="17" t="n">
        <x:v>0</x:v>
      </x:c>
      <x:c r="R120" s="19" t="n">
        <x:v>46038</x:v>
      </x:c>
      <x:c r="S120" s="19" t="n">
        <x:v>46122</x:v>
      </x:c>
      <x:c r="T120" s="19" t="n">
        <x:v>38308</x:v>
      </x:c>
      <x:c r="U120" s="17" t="n">
        <x:v>2</x:v>
      </x:c>
      <x:c r="V120" s="17" t="n">
        <x:v>1</x:v>
      </x:c>
      <x:c r="W120" s="17" t="str">
        <x:v>广东省 | iso=CHN-44</x:v>
      </x:c>
      <x:c r="X120" s="17" t="n">
        <x:v>1</x:v>
      </x:c>
      <x:c r="Y120" s="17" t="n">
        <x:v>9</x:v>
      </x:c>
      <x:c r="Z120" s="17" t="n">
        <x:v>1</x:v>
      </x:c>
      <x:c r="AA120" s="23" t="str">
        <x:v>'445281200411171560</x:v>
      </x:c>
      <x:c r="AB120" s="17" t="n">
        <x:v>4</x:v>
      </x:c>
      <x:c r="AC120" s="17" t="str">
        <x:v>广东省揭阳市普宁市</x:v>
      </x:c>
      <x:c r="AD120" s="17" t="str">
        <x:v>北京市朝阳区小关街道惠新东街10号对外经济贸易大学</x:v>
      </x:c>
      <x:c r="AE120" s="23" t="str">
        <x:v>'6222620910075012462</x:v>
      </x:c>
      <x:c r="AF120" s="17" t="str">
        <x:v>北京交通银行西坝河支行</x:v>
      </x:c>
      <x:c r="AG120" s="23" t="str">
        <x:v>0</x:v>
      </x:c>
      <x:c r="AH120" s="23" t="str">
        <x:v>0</x:v>
      </x:c>
      <x:c r="AI120" s="17" t="str">
        <x:v>凯世星球（北京）科技有限公司 | id=7337936175125135000</x:v>
      </x:c>
      <x:c r="AJ120" s="17" t="n">
        <x:v>0</x:v>
      </x:c>
      <x:c r="AK120" s="19"/>
      <x:c r="AL120" s="19"/>
      <x:c r="AM120" s="17" t="n">
        <x:v>0</x:v>
      </x:c>
      <x:c r="AN120" s="17" t="str">
        <x:v>陈素枝 | relationship=1 | 16675892803</x:v>
      </x:c>
      <x:c r="AO120" s="17" t="str">
        <x:v>[{"mobile":"16675892803","name":"陈素枝","relationship":1}]</x:v>
      </x:c>
      <x:c r="AP120" s="17" t="str">
        <x:v>{"degree":1,"end":"2027-06-30","level":7,"major":"会计学","school":"对外经济贸易大学","start":"2023-09-01"}</x:v>
      </x:c>
      <x:c r="AQ120" s="17" t="str">
        <x:v>[{"degree":1,"end":"2027-06-30","level":7,"major":"会计学","school":"对外经济贸易大学","start":"2023-09-01"}]</x:v>
      </x:c>
      <x:c r="AR120" s="17"/>
      <x:c r="AS120" s="17"/>
      <x:c r="AT120" s="17" t="n">
        <x:v>0</x:v>
      </x:c>
      <x:c r="AU120" s="17" t="n">
        <x:v>3</x:v>
      </x:c>
      <x:c r="AV120" s="17" t="n">
        <x:v>3</x:v>
      </x:c>
      <x:c r="AW120" s="17" t="n">
        <x:v>1</x:v>
      </x:c>
      <x:c r="AX120" s="17" t="n">
        <x:v>6</x:v>
      </x:c>
      <x:c r="AY120" s="17"/>
      <x:c r="AZ120" s="17" t="n">
        <x:v>0</x:v>
      </x:c>
      <x:c r="BA120" s="17"/>
      <x:c r="BB120" s="17" t="str">
        <x:v>[{"mime_type":"jpg","name":"IMG_20260115_150151.jpg","size":1461676}]</x:v>
      </x:c>
      <x:c r="BC120" s="17" t="str">
        <x:v>[{"mime_type":"jpg","name":"IMG_20260115_150110.jpg","size":2907343}]</x:v>
      </x:c>
      <x:c r="BD120" s="17"/>
      <x:c r="BE120" s="17"/>
      <x:c r="BF120" s="17"/>
      <x:c r="BG120" s="17"/>
      <x:c r="BH120" s="17"/>
      <x:c r="BI120" s="21" t="n">
        <x:v>46036.2733912037</x:v>
      </x:c>
      <x:c r="BJ120" s="21" t="n">
        <x:v>46151.696435185186</x:v>
      </x:c>
      <x:c r="BK120" s="17"/>
      <x:c r="BL120" s="17"/>
      <x:c r="BM120" s="17"/>
      <x:c r="BN120" s="17"/>
      <x:c r="BO120" s="17" t="str">
        <x:v>{"key":"E-7337976622867480579","value":"36个月或以上"}</x:v>
      </x:c>
      <x:c r="BP120" s="17" t="str">
        <x:v>{"key":"E-7337981701425479684","value":"凯世星球（北京）科技有限公司"}</x:v>
      </x:c>
      <x:c r="BQ120" s="17"/>
      <x:c r="BR120" s="17" t="str">
        <x:v>陈诗婷</x:v>
      </x:c>
      <x:c r="BS120" s="17" t="str">
        <x:v>{"key":"E-7337975800031444994","value":"无No"}</x:v>
      </x:c>
      <x:c r="BT120" s="17" t="str">
        <x:v>2026-07-15</x:v>
      </x:c>
      <x:c r="BU120" s="17" t="str">
        <x:v>2026-01-16</x:v>
      </x:c>
      <x:c r="BV120" s="17"/>
      <x:c r="BW120" s="17"/>
      <x:c r="BX120" s="17"/>
    </x:row>
    <x:row r="121">
      <x:c r="A121" s="17" t="str">
        <x:v>gf9dg933</x:v>
      </x:c>
      <x:c r="B121" s="17" t="str">
        <x:v>高冠明</x:v>
      </x:c>
      <x:c r="C121" s="17"/>
      <x:c r="D121" s="17" t="str">
        <x:v>vision.gaoguanming@ksher.com</x:v>
      </x:c>
      <x:c r="E121" s="17" t="str">
        <x:v>408424436@qq.com</x:v>
      </x:c>
      <x:c r="F121" s="17" t="str">
        <x:v>+86 15913427506</x:v>
      </x:c>
      <x:c r="G121" s="17" t="str">
        <x:v>od-8a5080ce1450103c7c0feaa5e687400e</x:v>
      </x:c>
      <x:c r="H121" s="17" t="str">
        <x:v>禤鹏杰 | user_id=8bce83gb</x:v>
      </x:c>
      <x:c r="I121" s="17" t="str">
        <x:v>BD | id=7338342838557245000</x:v>
      </x:c>
      <x:c r="J121" s="17" t="str">
        <x:v>k1-1 | id=7372487579116093000</x:v>
      </x:c>
      <x:c r="K121" s="17" t="str">
        <x:v>广州 | id=7332392752708616000</x:v>
      </x:c>
      <x:c r="L121" s="23"/>
      <x:c r="M121" s="17" t="n">
        <x:v>1</x:v>
      </x:c>
      <x:c r="N121" s="17" t="n">
        <x:v>5</x:v>
      </x:c>
      <x:c r="O121" s="19" t="n">
        <x:v>46037</x:v>
      </x:c>
      <x:c r="P121" s="19" t="n">
        <x:v>42064</x:v>
      </x:c>
      <x:c r="Q121" s="17" t="n">
        <x:v>6</x:v>
      </x:c>
      <x:c r="R121" s="19" t="n">
        <x:v>46218</x:v>
      </x:c>
      <x:c r="S121" s="19" t="n">
        <x:v>46191</x:v>
      </x:c>
      <x:c r="T121" s="19" t="n">
        <x:v>34222</x:v>
      </x:c>
      <x:c r="U121" s="17" t="n">
        <x:v>1</x:v>
      </x:c>
      <x:c r="V121" s="17" t="n">
        <x:v>2</x:v>
      </x:c>
      <x:c r="W121" s="17" t="str">
        <x:v>广东省 | iso=CHN-44</x:v>
      </x:c>
      <x:c r="X121" s="17" t="n">
        <x:v>1</x:v>
      </x:c>
      <x:c r="Y121" s="17" t="n">
        <x:v>1</x:v>
      </x:c>
      <x:c r="Z121" s="17" t="n">
        <x:v>1</x:v>
      </x:c>
      <x:c r="AA121" s="23" t="str">
        <x:v>'442000199309106618</x:v>
      </x:c>
      <x:c r="AB121" s="17" t="n">
        <x:v>4</x:v>
      </x:c>
      <x:c r="AC121" s="17" t="str">
        <x:v>广东中山</x:v>
      </x:c>
      <x:c r="AD121" s="17" t="str">
        <x:v>广州市番禺区大石镇涌口村雅苑街2巷33</x:v>
      </x:c>
      <x:c r="AE121" s="23" t="str">
        <x:v>'6214831200859228</x:v>
      </x:c>
      <x:c r="AF121" s="17" t="str">
        <x:v>广州科技园支行</x:v>
      </x:c>
      <x:c r="AG121" s="23" t="str">
        <x:v>'1103003002555124</x:v>
      </x:c>
      <x:c r="AH121" s="23" t="str">
        <x:v>'44200019930910661800</x:v>
      </x:c>
      <x:c r="AI121" s="17" t="str">
        <x:v>易才 | id=7338046238678843000</x:v>
      </x:c>
      <x:c r="AJ121" s="17" t="n">
        <x:v>1</x:v>
      </x:c>
      <x:c r="AK121" s="19" t="n">
        <x:v>46037</x:v>
      </x:c>
      <x:c r="AL121" s="19" t="n">
        <x:v>47132</x:v>
      </x:c>
      <x:c r="AM121" s="17" t="n">
        <x:v>1</x:v>
      </x:c>
      <x:c r="AN121" s="17" t="str">
        <x:v>陈珠梅 | relationship=2 | 13535058970</x:v>
      </x:c>
      <x:c r="AO121" s="17" t="str">
        <x:v>[{"mobile":"13535058970","name":"陈珠梅","relationship":2}]</x:v>
      </x:c>
      <x:c r="AP121" s="17" t="str">
        <x:v>{"degree":4,"end":"2024-12-30","level":7,"major":"视觉传达设计","school":"深圳大学","start":"2022-12-30"}</x:v>
      </x:c>
      <x:c r="AQ121" s="17" t="str">
        <x:v>[{"degree":4,"end":"2024-12-30","level":7,"major":"视觉传达设计","school":"深圳大学","start":"2022-12-30"}]</x:v>
      </x:c>
      <x:c r="AR121" s="17" t="str">
        <x:v>{"company":"深圳易仓科技有限公司","department":"卖家事业部","description":"","end":"2025-04-30","job":"销售主管","start":"2024-12-02"}</x:v>
      </x:c>
      <x:c r="AS121" s="17" t="str">
        <x:v>[{"company":"深圳易仓科技有限公司","department":"卖家事业部","description":"","end":"2025-04-30","job":"销售主管","start":"2024-12-02"},{"company":"深圳易仓科技有限公司","department":"卖家事业部","description":"","end":"2024-08-16","job":"销售主管","start":"2023-08-29"}]</x:v>
      </x:c>
      <x:c r="AT121" s="17" t="n">
        <x:v>1</x:v>
      </x:c>
      <x:c r="AU121" s="17" t="n">
        <x:v>2</x:v>
      </x:c>
      <x:c r="AV121" s="17" t="n">
        <x:v>3</x:v>
      </x:c>
      <x:c r="AW121" s="17" t="n">
        <x:v>2</x:v>
      </x:c>
      <x:c r="AX121" s="17" t="n">
        <x:v>11</x:v>
      </x:c>
      <x:c r="AY121" s="17"/>
      <x:c r="AZ121" s="17" t="n">
        <x:v>0</x:v>
      </x:c>
      <x:c r="BA121" s="17"/>
      <x:c r="BB121" s="17" t="str">
        <x:v>[{"mime_type":"jpeg","name":"IMG_3672.jpeg","size":2783750}]</x:v>
      </x:c>
      <x:c r="BC121" s="17" t="str">
        <x:v>[{"mime_type":"jpeg","name":"IMG_3673.jpeg","size":2022773}]</x:v>
      </x:c>
      <x:c r="BD121" s="17"/>
      <x:c r="BE121" s="17"/>
      <x:c r="BF121" s="17"/>
      <x:c r="BG121" s="17"/>
      <x:c r="BH121" s="17"/>
      <x:c r="BI121" s="21" t="n">
        <x:v>46036.12354166667</x:v>
      </x:c>
      <x:c r="BJ121" s="21" t="n">
        <x:v>46220.950324074074</x:v>
      </x:c>
      <x:c r="BK121" s="17"/>
      <x:c r="BL121" s="17" t="str">
        <x:v>PW06HMM0</x:v>
      </x:c>
      <x:c r="BM121" s="17"/>
      <x:c r="BN121" s="17" t="str">
        <x:v>425</x:v>
      </x:c>
      <x:c r="BO121" s="17" t="str">
        <x:v>{"key":"E-7337976622867480579","value":"36个月或以上"}</x:v>
      </x:c>
      <x:c r="BP121" s="17" t="str">
        <x:v>{"key":"E-7502280704812253187","value":"易才"}</x:v>
      </x:c>
      <x:c r="BQ121" s="17" t="str">
        <x:v>手机：10HF45F6AJ005D3</x:v>
      </x:c>
      <x:c r="BR121" s="17" t="str">
        <x:v>高冠明</x:v>
      </x:c>
      <x:c r="BS121" s="17" t="str">
        <x:v>{"key":"E-7337975800031428610","value":"有Yes"}</x:v>
      </x:c>
      <x:c r="BT121" s="17" t="str">
        <x:v>2029-01-14</x:v>
      </x:c>
      <x:c r="BU121" s="17" t="str">
        <x:v>2026-01-15</x:v>
      </x:c>
      <x:c r="BV121" s="17"/>
      <x:c r="BW121" s="17" t="str">
        <x:v>'442000202510066616</x:v>
      </x:c>
      <x:c r="BX121" s="17" t="str">
        <x:v>高铭浩</x:v>
      </x:c>
    </x:row>
    <x:row r="122">
      <x:c r="A122" s="17" t="str">
        <x:v>ge5e7685</x:v>
      </x:c>
      <x:c r="B122" s="17" t="str">
        <x:v>姚浩槟</x:v>
      </x:c>
      <x:c r="C122" s="17"/>
      <x:c r="D122" s="17" t="str">
        <x:v>herbert.yaohaobin@ksher.com</x:v>
      </x:c>
      <x:c r="E122" s="17" t="str">
        <x:v>893245644@qq.com</x:v>
      </x:c>
      <x:c r="F122" s="17" t="str">
        <x:v>+86 18124733718</x:v>
      </x:c>
      <x:c r="G122" s="17" t="str">
        <x:v>od-a3cc0b73b68a3ec9c8afaa227358d3a2</x:v>
      </x:c>
      <x:c r="H122" s="17" t="str">
        <x:v>左明 | user_id=b483b91f</x:v>
      </x:c>
      <x:c r="I122" s="17" t="str">
        <x:v>测试开发工程师 | id=7338342899430228000</x:v>
      </x:c>
      <x:c r="J122" s="17" t="str">
        <x:v>K1-2 | id=7372487655262339000</x:v>
      </x:c>
      <x:c r="K122" s="17" t="str">
        <x:v>深圳 | id=7332392892478325000</x:v>
      </x:c>
      <x:c r="L122" s="23"/>
      <x:c r="M122" s="17" t="n">
        <x:v>1</x:v>
      </x:c>
      <x:c r="N122" s="17" t="n">
        <x:v>5</x:v>
      </x:c>
      <x:c r="O122" s="19" t="n">
        <x:v>46034</x:v>
      </x:c>
      <x:c r="P122" s="19" t="n">
        <x:v>42917</x:v>
      </x:c>
      <x:c r="Q122" s="17" t="n">
        <x:v>6</x:v>
      </x:c>
      <x:c r="R122" s="19" t="n">
        <x:v>46215</x:v>
      </x:c>
      <x:c r="S122" s="19" t="n">
        <x:v>46171</x:v>
      </x:c>
      <x:c r="T122" s="19" t="n">
        <x:v>34590</x:v>
      </x:c>
      <x:c r="U122" s="17" t="n">
        <x:v>1</x:v>
      </x:c>
      <x:c r="V122" s="17" t="n">
        <x:v>1</x:v>
      </x:c>
      <x:c r="W122" s="17" t="str">
        <x:v>广东省 | iso=CHN-44</x:v>
      </x:c>
      <x:c r="X122" s="17" t="n">
        <x:v>1</x:v>
      </x:c>
      <x:c r="Y122" s="17" t="n">
        <x:v>12</x:v>
      </x:c>
      <x:c r="Z122" s="17" t="n">
        <x:v>1</x:v>
      </x:c>
      <x:c r="AA122" s="23" t="str">
        <x:v>'440582199409130412</x:v>
      </x:c>
      <x:c r="AB122" s="17" t="n">
        <x:v>4</x:v>
      </x:c>
      <x:c r="AC122" s="17" t="str">
        <x:v>广东省汕头市潮阳区</x:v>
      </x:c>
      <x:c r="AD122" s="17" t="str">
        <x:v>深圳市宝安区西乡街道径贝新村245号303</x:v>
      </x:c>
      <x:c r="AE122" s="23" t="str">
        <x:v>'6214832024597275</x:v>
      </x:c>
      <x:c r="AF122" s="17" t="str">
        <x:v>广州分行营业部</x:v>
      </x:c>
      <x:c r="AG122" s="23" t="str">
        <x:v>808154673</x:v>
      </x:c>
      <x:c r="AH122" s="23" t="str">
        <x:v>21788349373</x:v>
      </x:c>
      <x:c r="AI122" s="17" t="str">
        <x:v>深圳开时科技有限公司 | id=7337877343608701000</x:v>
      </x:c>
      <x:c r="AJ122" s="17" t="n">
        <x:v>1</x:v>
      </x:c>
      <x:c r="AK122" s="19" t="n">
        <x:v>46034</x:v>
      </x:c>
      <x:c r="AL122" s="19" t="n">
        <x:v>47129</x:v>
      </x:c>
      <x:c r="AM122" s="17" t="n">
        <x:v>1</x:v>
      </x:c>
      <x:c r="AN122" s="17" t="str">
        <x:v>姚浩鑫 | relationship=4 | 134 1714 2946</x:v>
      </x:c>
      <x:c r="AO122" s="17" t="str">
        <x:v>[{"mobile":"134 1714 2946","name":"姚浩鑫","relationship":4}]</x:v>
      </x:c>
      <x:c r="AP122" s="17" t="str">
        <x:v>{"degree":4,"end":"2020-01-20","level":7,"major":"金融学","school":"天津大学","start":"2017-09-01"}</x:v>
      </x:c>
      <x:c r="AQ122" s="17" t="str">
        <x:v>[{"degree":4,"end":"2020-01-20","level":7,"major":"金融学","school":"天津大学","start":"2017-09-01"},{"degree":4,"end":"2017-06-29","level":6,"major":"应用电子技术","school":"江门职业技术学院","start":"2014-09-13"}]</x:v>
      </x:c>
      <x:c r="AR122" s="17" t="str">
        <x:v>{"company":"深圳市博彦科技有限公司","department":"数字科技管理部-蚂蚁国际ITO-国际事业群","description":"","end":"2026-01-09","job":"资深测开工程师","start":"2021-07-01"}</x:v>
      </x:c>
      <x:c r="AS122" s="17" t="str">
        <x:v>[{"company":"深圳市博彦科技有限公司","department":"数字科技管理部-蚂蚁国际ITO-国际事业群","description":"","end":"2026-01-09","job":"资深测开工程师","start":"2021-07-01"},{"company":"广州市帝软软件有限公司","department":"产品研发部","description":"","end":"2021-06-01","job":"测试工程师","start":"2017-07-01"}]</x:v>
      </x:c>
      <x:c r="AT122" s="17" t="n">
        <x:v>1</x:v>
      </x:c>
      <x:c r="AU122" s="17" t="n">
        <x:v>2</x:v>
      </x:c>
      <x:c r="AV122" s="17" t="n">
        <x:v>3</x:v>
      </x:c>
      <x:c r="AW122" s="17" t="n">
        <x:v>2</x:v>
      </x:c>
      <x:c r="AX122" s="17" t="n">
        <x:v>11</x:v>
      </x:c>
      <x:c r="AY122" s="17"/>
      <x:c r="AZ122" s="17" t="n">
        <x:v>0</x:v>
      </x:c>
      <x:c r="BA122" s="17"/>
      <x:c r="BB122" s="17" t="str">
        <x:v>[{"mime_type":"jpeg","name":"IMG_1730.jpeg","size":129844}]</x:v>
      </x:c>
      <x:c r="BC122" s="17" t="str">
        <x:v>[{"mime_type":"jpeg","name":"IMG_1731.jpeg","size":144440}]</x:v>
      </x:c>
      <x:c r="BD122" s="17"/>
      <x:c r="BE122" s="17"/>
      <x:c r="BF122" s="17"/>
      <x:c r="BG122" s="17"/>
      <x:c r="BH122" s="17"/>
      <x:c r="BI122" s="21" t="n">
        <x:v>46022.312893518516</x:v>
      </x:c>
      <x:c r="BJ122" s="21" t="n">
        <x:v>46200.703206018516</x:v>
      </x:c>
      <x:c r="BK122" s="17"/>
      <x:c r="BL122" s="17" t="str">
        <x:v>KDGQ2PCQLG</x:v>
      </x:c>
      <x:c r="BM122" s="17"/>
      <x:c r="BN122" s="17" t="str">
        <x:v>424</x:v>
      </x:c>
      <x:c r="BO122" s="17" t="str">
        <x:v>{"key":"E-7337976622867480579","value":"36个月或以上"}</x:v>
      </x:c>
      <x:c r="BP122" s="17" t="str">
        <x:v>{"key":"E-7337981701425463300","value":"深圳开时科技有限公司"}</x:v>
      </x:c>
      <x:c r="BQ122" s="17"/>
      <x:c r="BR122" s="17" t="str">
        <x:v>姚浩槟</x:v>
      </x:c>
      <x:c r="BS122" s="17" t="str">
        <x:v>{"key":"E-7337975800031444994","value":"无No"}</x:v>
      </x:c>
      <x:c r="BT122" s="17" t="str">
        <x:v>2029-01-11</x:v>
      </x:c>
      <x:c r="BU122" s="17" t="str">
        <x:v>2026-01-12</x:v>
      </x:c>
      <x:c r="BV122" s="17" t="str">
        <x:v>AY2712250400271</x:v>
      </x:c>
      <x:c r="BW122" s="17"/>
      <x:c r="BX122" s="17"/>
    </x:row>
    <x:row r="123">
      <x:c r="A123" s="17" t="str">
        <x:v>a6c146a1</x:v>
      </x:c>
      <x:c r="B123" s="17" t="str">
        <x:v>高若天</x:v>
      </x:c>
      <x:c r="C123" s="17"/>
      <x:c r="D123" s="17" t="str">
        <x:v>judy.gaoruotian@ksher.com</x:v>
      </x:c>
      <x:c r="E123" s="17" t="str">
        <x:v>gaoruotian6@163.com</x:v>
      </x:c>
      <x:c r="F123" s="17" t="str">
        <x:v>+86 15300573544</x:v>
      </x:c>
      <x:c r="G123" s="17" t="str">
        <x:v>od-41c9b780d97311bf1b0da31d973508e0</x:v>
      </x:c>
      <x:c r="H123" s="17" t="str">
        <x:v>肖敏 | user_id=b762e471</x:v>
      </x:c>
      <x:c r="I123" s="17" t="str">
        <x:v>资金支付产品专家 | id=7397730369443070000</x:v>
      </x:c>
      <x:c r="J123" s="17" t="str">
        <x:v>K2-2 | id=7372487655262274000</x:v>
      </x:c>
      <x:c r="K123" s="17" t="str">
        <x:v>杭州 | id=7332392873746924000</x:v>
      </x:c>
      <x:c r="L123" s="23"/>
      <x:c r="M123" s="17" t="n">
        <x:v>1</x:v>
      </x:c>
      <x:c r="N123" s="17" t="n">
        <x:v>2</x:v>
      </x:c>
      <x:c r="O123" s="19" t="n">
        <x:v>46027</x:v>
      </x:c>
      <x:c r="P123" s="19" t="n">
        <x:v>43647</x:v>
      </x:c>
      <x:c r="Q123" s="17" t="n">
        <x:v>6</x:v>
      </x:c>
      <x:c r="R123" s="19" t="n">
        <x:v>46208</x:v>
      </x:c>
      <x:c r="S123" s="19"/>
      <x:c r="T123" s="19" t="n">
        <x:v>34843</x:v>
      </x:c>
      <x:c r="U123" s="17" t="n">
        <x:v>2</x:v>
      </x:c>
      <x:c r="V123" s="17" t="n">
        <x:v>1</x:v>
      </x:c>
      <x:c r="W123" s="17" t="str">
        <x:v>江苏省 | iso=CHN-32</x:v>
      </x:c>
      <x:c r="X123" s="17" t="n">
        <x:v>2</x:v>
      </x:c>
      <x:c r="Y123" s="17" t="n">
        <x:v>0</x:v>
      </x:c>
      <x:c r="Z123" s="17" t="n">
        <x:v>1</x:v>
      </x:c>
      <x:c r="AA123" s="23" t="str">
        <x:v>'152301199505242047</x:v>
      </x:c>
      <x:c r="AB123" s="17" t="n">
        <x:v>2</x:v>
      </x:c>
      <x:c r="AC123" s="17" t="str">
        <x:v>上海市</x:v>
      </x:c>
      <x:c r="AD123" s="17" t="str">
        <x:v>杭州市滨江区映翠雅苑小区二单元602</x:v>
      </x:c>
      <x:c r="AE123" s="23" t="str">
        <x:v>'6214832613440275</x:v>
      </x:c>
      <x:c r="AF123" s="17" t="str">
        <x:v>上海外滩支行</x:v>
      </x:c>
      <x:c r="AG123" s="23" t="str">
        <x:v>M51214F20</x:v>
      </x:c>
      <x:c r="AH123" s="23" t="str">
        <x:v>'1011000930369371</x:v>
      </x:c>
      <x:c r="AI123" s="17" t="str">
        <x:v>深圳开时科技有限公司杭州分公司 | id=7646322343909477000</x:v>
      </x:c>
      <x:c r="AJ123" s="17" t="n">
        <x:v>1</x:v>
      </x:c>
      <x:c r="AK123" s="19" t="n">
        <x:v>46174</x:v>
      </x:c>
      <x:c r="AL123" s="19" t="n">
        <x:v>47852</x:v>
      </x:c>
      <x:c r="AM123" s="17" t="n">
        <x:v>1</x:v>
      </x:c>
      <x:c r="AN123" s="17" t="str">
        <x:v>高涛 | relationship=1 | 13947508841</x:v>
      </x:c>
      <x:c r="AO123" s="17" t="str">
        <x:v>[{"mobile":"13947508841","name":"高涛","relationship":1}]</x:v>
      </x:c>
      <x:c r="AP123" s="17" t="str">
        <x:v>{"degree":0,"end":"2020-04-08","level":8,"major":"","school":"University of Bristol","start":"2017-09-01"}</x:v>
      </x:c>
      <x:c r="AQ123" s="17" t="str">
        <x:v>[{"degree":0,"end":"2020-04-08","level":8,"major":"","school":"University of Bristol","start":"2017-09-01"}]</x:v>
      </x:c>
      <x:c r="AR123" s="17" t="str">
        <x:v>{"company":"杭州乒乓智能技术有限公司","department":"产品部","description":"","end":"2025-12-31","job":"产品经理","start":"2023-10-08"}</x:v>
      </x:c>
      <x:c r="AS123" s="17" t="str">
        <x:v>[{"company":"杭州乒乓智能技术有限公司","department":"产品部","description":"","end":"2025-12-31","job":"产品经理","start":"2023-10-08"},{"company":"银联商务股份有限公司","department":"业务部","description":"","end":"2023-09-30","job":"产品经理","start":"2020-06-01"},{"company":"海尔金控","department":"管培生","description":"","end":"2019-11-30","job":"管培生","start":"2019-07-01"}]</x:v>
      </x:c>
      <x:c r="AT123" s="17" t="n">
        <x:v>4</x:v>
      </x:c>
      <x:c r="AU123" s="17" t="n">
        <x:v>3</x:v>
      </x:c>
      <x:c r="AV123" s="17" t="n">
        <x:v>3</x:v>
      </x:c>
      <x:c r="AW123" s="17" t="n">
        <x:v>0</x:v>
      </x:c>
      <x:c r="AX123" s="17" t="n">
        <x:v>0</x:v>
      </x:c>
      <x:c r="AY123" s="17"/>
      <x:c r="AZ123" s="17" t="n">
        <x:v>0</x:v>
      </x:c>
      <x:c r="BA123" s="17"/>
      <x:c r="BB123" s="17" t="str">
        <x:v>[{"mime_type":"jpeg","name":"IMG_7027.jpeg","size":64767}]</x:v>
      </x:c>
      <x:c r="BC123" s="17" t="str">
        <x:v>[{"mime_type":"jpeg","name":"IMG_7103.jpeg","size":72237}]</x:v>
      </x:c>
      <x:c r="BD123" s="17"/>
      <x:c r="BE123" s="17"/>
      <x:c r="BF123" s="17"/>
      <x:c r="BG123" s="17"/>
      <x:c r="BH123" s="17"/>
      <x:c r="BI123" s="21" t="n">
        <x:v>46017.19731481482</x:v>
      </x:c>
      <x:c r="BJ123" s="21" t="n">
        <x:v>46223.1553587963</x:v>
      </x:c>
      <x:c r="BK123" s="17"/>
      <x:c r="BL123" s="17" t="str">
        <x:v>JRRVJX9CGG</x:v>
      </x:c>
      <x:c r="BM123" s="17"/>
      <x:c r="BN123" s="17" t="str">
        <x:v>423</x:v>
      </x:c>
      <x:c r="BO123" s="17" t="str">
        <x:v>{"key":"E-7337976622867480579","value":"36个月或以上"}</x:v>
      </x:c>
      <x:c r="BP123" s="17" t="str">
        <x:v>{"key":"E-7646325244072496084","value":"深圳开时科技有限公司杭州分公司"}</x:v>
      </x:c>
      <x:c r="BQ123" s="17"/>
      <x:c r="BR123" s="17" t="str">
        <x:v>高若天</x:v>
      </x:c>
      <x:c r="BS123" s="17" t="str">
        <x:v>{"key":"E-7337975800031444994","value":"无No"}</x:v>
      </x:c>
      <x:c r="BT123" s="17" t="str">
        <x:v>2031-01-04</x:v>
      </x:c>
      <x:c r="BU123" s="17" t="str">
        <x:v>2026-01-05</x:v>
      </x:c>
      <x:c r="BV123" s="17" t="str">
        <x:v>4YWAH4TW300782</x:v>
      </x:c>
      <x:c r="BW123" s="17"/>
      <x:c r="BX123" s="17"/>
    </x:row>
    <x:row r="124">
      <x:c r="A124" s="17" t="str">
        <x:v>6984ddgd</x:v>
      </x:c>
      <x:c r="B124" s="17" t="str">
        <x:v>鲍茜</x:v>
      </x:c>
      <x:c r="C124" s="17"/>
      <x:c r="D124" s="17" t="str">
        <x:v>grape.baoxi@ksher.com</x:v>
      </x:c>
      <x:c r="E124" s="17" t="str">
        <x:v>boxy0203@163.com</x:v>
      </x:c>
      <x:c r="F124" s="17" t="str">
        <x:v>+86 18827431276</x:v>
      </x:c>
      <x:c r="G124" s="17" t="str">
        <x:v>od-a3cc0b73b68a3ec9c8afaa227358d3a2</x:v>
      </x:c>
      <x:c r="H124" s="17" t="str">
        <x:v>左明 | user_id=b483b91f</x:v>
      </x:c>
      <x:c r="I124" s="17" t="str">
        <x:v>高级测试开发工程师 | id=7413677791154160000</x:v>
      </x:c>
      <x:c r="J124" s="17" t="str">
        <x:v>K2-1 | id=7372487579115962000</x:v>
      </x:c>
      <x:c r="K124" s="17" t="str">
        <x:v>深圳 | id=7332392892478325000</x:v>
      </x:c>
      <x:c r="L124" s="23"/>
      <x:c r="M124" s="17" t="n">
        <x:v>1</x:v>
      </x:c>
      <x:c r="N124" s="17" t="n">
        <x:v>2</x:v>
      </x:c>
      <x:c r="O124" s="19" t="n">
        <x:v>46027</x:v>
      </x:c>
      <x:c r="P124" s="19" t="n">
        <x:v>44385</x:v>
      </x:c>
      <x:c r="Q124" s="17" t="n">
        <x:v>6</x:v>
      </x:c>
      <x:c r="R124" s="19" t="n">
        <x:v>46208</x:v>
      </x:c>
      <x:c r="S124" s="19"/>
      <x:c r="T124" s="19" t="n">
        <x:v>35622</x:v>
      </x:c>
      <x:c r="U124" s="17" t="n">
        <x:v>2</x:v>
      </x:c>
      <x:c r="V124" s="17" t="n">
        <x:v>1</x:v>
      </x:c>
      <x:c r="W124" s="17" t="str">
        <x:v>湖北省 | iso=CHN-42</x:v>
      </x:c>
      <x:c r="X124" s="17" t="n">
        <x:v>1</x:v>
      </x:c>
      <x:c r="Y124" s="17" t="n">
        <x:v>12</x:v>
      </x:c>
      <x:c r="Z124" s="17" t="n">
        <x:v>1</x:v>
      </x:c>
      <x:c r="AA124" s="23" t="str">
        <x:v>'421181199707119464</x:v>
      </x:c>
      <x:c r="AB124" s="17" t="n">
        <x:v>1</x:v>
      </x:c>
      <x:c r="AC124" s="17" t="str">
        <x:v>深圳</x:v>
      </x:c>
      <x:c r="AD124" s="17" t="str">
        <x:v>深圳市龙岗区布吉街道德兴花园北区德禧苑二栋一单元803</x:v>
      </x:c>
      <x:c r="AE124" s="23" t="str">
        <x:v>'6214832716190652</x:v>
      </x:c>
      <x:c r="AF124" s="17" t="str">
        <x:v>武汉水果湖支行</x:v>
      </x:c>
      <x:c r="AG124" s="23" t="str">
        <x:v>BEJ775514</x:v>
      </x:c>
      <x:c r="AH124" s="23" t="str">
        <x:v>21794251479</x:v>
      </x:c>
      <x:c r="AI124" s="17" t="str">
        <x:v>深圳开时科技有限公司 | id=7337877343608701000</x:v>
      </x:c>
      <x:c r="AJ124" s="17" t="n">
        <x:v>1</x:v>
      </x:c>
      <x:c r="AK124" s="19" t="n">
        <x:v>46027</x:v>
      </x:c>
      <x:c r="AL124" s="19" t="n">
        <x:v>47122</x:v>
      </x:c>
      <x:c r="AM124" s="17" t="n">
        <x:v>1</x:v>
      </x:c>
      <x:c r="AN124" s="17" t="str">
        <x:v>蔡锦玲 | relationship=1 | 13430991436</x:v>
      </x:c>
      <x:c r="AO124" s="17" t="str">
        <x:v>[{"mobile":"13430991436","name":"蔡锦玲","relationship":1}]</x:v>
      </x:c>
      <x:c r="AP124" s="17" t="str">
        <x:v>{"degree":2,"end":"2021-06-30","level":8,"major":"管理科学与工程","school":"中南大学","start":"2018-09-01"}</x:v>
      </x:c>
      <x:c r="AQ124" s="17" t="str">
        <x:v>[{"degree":2,"end":"2021-06-30","level":8,"major":"管理科学与工程","school":"中南大学","start":"2018-09-01"}]</x:v>
      </x:c>
      <x:c r="AR124" s="17" t="str">
        <x:v>{"company":"深圳虾皮信息科技有限公司","department":"Shopeepay","description":"","end":"2025-12-26","job":"Engineering","start":"2021-07-08"}</x:v>
      </x:c>
      <x:c r="AS124" s="17" t="str">
        <x:v>[{"company":"深圳虾皮信息科技有限公司","department":"Shopeepay","description":"","end":"2025-12-26","job":"Engineering","start":"2021-07-08"}]</x:v>
      </x:c>
      <x:c r="AT124" s="17" t="n">
        <x:v>4</x:v>
      </x:c>
      <x:c r="AU124" s="17" t="n">
        <x:v>3</x:v>
      </x:c>
      <x:c r="AV124" s="17" t="n">
        <x:v>3</x:v>
      </x:c>
      <x:c r="AW124" s="17" t="n">
        <x:v>0</x:v>
      </x:c>
      <x:c r="AX124" s="17" t="n">
        <x:v>0</x:v>
      </x:c>
      <x:c r="AY124" s="17"/>
      <x:c r="AZ124" s="17" t="n">
        <x:v>0</x:v>
      </x:c>
      <x:c r="BA124" s="17"/>
      <x:c r="BB124" s="17" t="str">
        <x:v>[{"mime_type":"jpg","name":"1767450364885.jpg","size":2109221}]</x:v>
      </x:c>
      <x:c r="BC124" s="17" t="str">
        <x:v>[{"mime_type":"jpg","name":"1767450381064.jpg","size":2387774}]</x:v>
      </x:c>
      <x:c r="BD124" s="17"/>
      <x:c r="BE124" s="17"/>
      <x:c r="BF124" s="17"/>
      <x:c r="BG124" s="17"/>
      <x:c r="BH124" s="17"/>
      <x:c r="BI124" s="21" t="n">
        <x:v>46014.38982638889</x:v>
      </x:c>
      <x:c r="BJ124" s="21" t="n">
        <x:v>46207.673993055556</x:v>
      </x:c>
      <x:c r="BK124" s="17"/>
      <x:c r="BL124" s="17" t="str">
        <x:v>C2Y4MQW2PF</x:v>
      </x:c>
      <x:c r="BM124" s="17"/>
      <x:c r="BN124" s="17" t="str">
        <x:v>422</x:v>
      </x:c>
      <x:c r="BO124" s="17" t="str">
        <x:v>{"key":"E-7337976622867480579","value":"36个月或以上"}</x:v>
      </x:c>
      <x:c r="BP124" s="17" t="str">
        <x:v>{"key":"E-7337981701425463300","value":"深圳开时科技有限公司"}</x:v>
      </x:c>
      <x:c r="BQ124" s="17"/>
      <x:c r="BR124" s="17" t="str">
        <x:v>鲍茜</x:v>
      </x:c>
      <x:c r="BS124" s="17" t="str">
        <x:v>{"key":"E-7337975800031444994","value":"无No"}</x:v>
      </x:c>
      <x:c r="BT124" s="17" t="str">
        <x:v>2029-01-04</x:v>
      </x:c>
      <x:c r="BU124" s="17" t="str">
        <x:v>2026-01-05</x:v>
      </x:c>
      <x:c r="BV124" s="17" t="str">
        <x:v>4YWAH4TT901855</x:v>
      </x:c>
      <x:c r="BW124" s="17"/>
      <x:c r="BX124" s="17"/>
    </x:row>
    <x:row r="125">
      <x:c r="A125" s="17" t="str">
        <x:v>d4d9f1f6</x:v>
      </x:c>
      <x:c r="B125" s="17" t="str">
        <x:v>王东升</x:v>
      </x:c>
      <x:c r="C125" s="17"/>
      <x:c r="D125" s="17" t="str">
        <x:v>easton.wangdongsheng@ksher.com</x:v>
      </x:c>
      <x:c r="E125" s="17" t="str">
        <x:v>changfen1997@foxmail.com</x:v>
      </x:c>
      <x:c r="F125" s="17" t="str">
        <x:v>+86 15566105660</x:v>
      </x:c>
      <x:c r="G125" s="17" t="str">
        <x:v>od-a3cc0b73b68a3ec9c8afaa227358d3a2</x:v>
      </x:c>
      <x:c r="H125" s="17" t="str">
        <x:v>左明 | user_id=b483b91f</x:v>
      </x:c>
      <x:c r="I125" s="17" t="str">
        <x:v>测试开发工程师 | id=7338342899430228000</x:v>
      </x:c>
      <x:c r="J125" s="17" t="str">
        <x:v>K1-2 | id=7372487655262339000</x:v>
      </x:c>
      <x:c r="K125" s="17" t="str">
        <x:v>深圳 | id=7332392892478325000</x:v>
      </x:c>
      <x:c r="L125" s="23"/>
      <x:c r="M125" s="17" t="n">
        <x:v>1</x:v>
      </x:c>
      <x:c r="N125" s="17" t="n">
        <x:v>2</x:v>
      </x:c>
      <x:c r="O125" s="19" t="n">
        <x:v>46027</x:v>
      </x:c>
      <x:c r="P125" s="19" t="n">
        <x:v>43971</x:v>
      </x:c>
      <x:c r="Q125" s="17" t="n">
        <x:v>6</x:v>
      </x:c>
      <x:c r="R125" s="19" t="n">
        <x:v>46208</x:v>
      </x:c>
      <x:c r="S125" s="19"/>
      <x:c r="T125" s="19" t="n">
        <x:v>35431</x:v>
      </x:c>
      <x:c r="U125" s="17" t="n">
        <x:v>1</x:v>
      </x:c>
      <x:c r="V125" s="17" t="n">
        <x:v>1</x:v>
      </x:c>
      <x:c r="W125" s="17" t="str">
        <x:v>辽宁省 | iso=CHN-21</x:v>
      </x:c>
      <x:c r="X125" s="17" t="n">
        <x:v>1</x:v>
      </x:c>
      <x:c r="Y125" s="17" t="n">
        <x:v>9</x:v>
      </x:c>
      <x:c r="Z125" s="17" t="n">
        <x:v>1</x:v>
      </x:c>
      <x:c r="AA125" s="23" t="str">
        <x:v>'211481199701017210</x:v>
      </x:c>
      <x:c r="AB125" s="17" t="n">
        <x:v>0</x:v>
      </x:c>
      <x:c r="AC125" s="17" t="str">
        <x:v>辽宁省兴城市元台子乡灰山村小盖州屯 133 号</x:v>
      </x:c>
      <x:c r="AD125" s="17" t="str">
        <x:v>深圳市星光之约花园麒麟九巷 11 号楼 506</x:v>
      </x:c>
      <x:c r="AE125" s="23" t="str">
        <x:v>'6214836126459367</x:v>
      </x:c>
      <x:c r="AF125" s="17" t="str">
        <x:v>杭州高新支行</x:v>
      </x:c>
      <x:c r="AG125" s="23" t="str">
        <x:v>'211481199701017210</x:v>
      </x:c>
      <x:c r="AH125" s="23" t="str">
        <x:v>'1011000929217869</x:v>
      </x:c>
      <x:c r="AI125" s="17" t="str">
        <x:v>深圳开时科技有限公司 | id=7337877343608701000</x:v>
      </x:c>
      <x:c r="AJ125" s="17" t="n">
        <x:v>1</x:v>
      </x:c>
      <x:c r="AK125" s="19" t="n">
        <x:v>46027</x:v>
      </x:c>
      <x:c r="AL125" s="19" t="n">
        <x:v>47122</x:v>
      </x:c>
      <x:c r="AM125" s="17" t="n">
        <x:v>1</x:v>
      </x:c>
      <x:c r="AN125" s="17" t="str">
        <x:v>王娟 | relationship=6 | 13942971613</x:v>
      </x:c>
      <x:c r="AO125" s="17" t="str">
        <x:v>[{"mobile":"13942971613","name":"王娟","relationship":6}]</x:v>
      </x:c>
      <x:c r="AP125" s="17" t="str">
        <x:v>{"degree":1,"end":"2019-07-01","level":7,"major":"","school":"辽宁科技大学","start":"2017-09-01"}</x:v>
      </x:c>
      <x:c r="AQ125" s="17" t="str">
        <x:v>[{"degree":4,"end":"2017-07-10","level":6,"major":"","school":"沈阳职业技术学院","start":"2014-09-01"},{"degree":1,"end":"2019-07-01","level":7,"major":"","school":"辽宁科技大学","start":"2017-09-01"}]</x:v>
      </x:c>
      <x:c r="AR125" s="17" t="str">
        <x:v>{"company":"杭州数里行间科技有限公司","department":"RD","description":"","end":"2025-12-31","job":"测试工程师","start":"2025-04-21"}</x:v>
      </x:c>
      <x:c r="AS125" s="17" t="str">
        <x:v>[{"company":"杭州数里行间科技有限公司","department":"RD","description":"","end":"2025-12-31","job":"测试工程师","start":"2025-04-21"},{"company":"深圳市法本信息技术股份有限公司","department":"大数据部","description":"","end":"2025-04-18","job":"WEB测试工程师","start":"2020-05-20"},{"company":"南京日冲软件股份有限公司","department":"金融事业部","description":"","end":"2020-05-18","job":"测试工程师","start":"2020-04-14"}]</x:v>
      </x:c>
      <x:c r="AT125" s="17" t="n">
        <x:v>4</x:v>
      </x:c>
      <x:c r="AU125" s="17" t="n">
        <x:v>3</x:v>
      </x:c>
      <x:c r="AV125" s="17" t="n">
        <x:v>3</x:v>
      </x:c>
      <x:c r="AW125" s="17" t="n">
        <x:v>0</x:v>
      </x:c>
      <x:c r="AX125" s="17" t="n">
        <x:v>0</x:v>
      </x:c>
      <x:c r="AY125" s="17"/>
      <x:c r="AZ125" s="17" t="n">
        <x:v>0</x:v>
      </x:c>
      <x:c r="BA125" s="17"/>
      <x:c r="BB125" s="17" t="str">
        <x:v>[{"mime_type":"jpg","name":"IMG_20210222_174431.jpg","size":2986148}]</x:v>
      </x:c>
      <x:c r="BC125" s="17" t="str">
        <x:v>[{"mime_type":"jpg","name":"IMG_20210222_174431.jpg","size":2986148}]</x:v>
      </x:c>
      <x:c r="BD125" s="17"/>
      <x:c r="BE125" s="17"/>
      <x:c r="BF125" s="17"/>
      <x:c r="BG125" s="17"/>
      <x:c r="BH125" s="17"/>
      <x:c r="BI125" s="21" t="n">
        <x:v>46009.26806712963</x:v>
      </x:c>
      <x:c r="BJ125" s="21" t="n">
        <x:v>46207.673993055556</x:v>
      </x:c>
      <x:c r="BK125" s="17"/>
      <x:c r="BL125" s="17" t="str">
        <x:v>FN7V4JPGHJ</x:v>
      </x:c>
      <x:c r="BM125" s="17"/>
      <x:c r="BN125" s="17" t="str">
        <x:v>421</x:v>
      </x:c>
      <x:c r="BO125" s="17" t="str">
        <x:v>{"key":"E-7337976622867480579","value":"36个月或以上"}</x:v>
      </x:c>
      <x:c r="BP125" s="17" t="str">
        <x:v>{"key":"E-7337981701425463300","value":"深圳开时科技有限公司"}</x:v>
      </x:c>
      <x:c r="BQ125" s="17"/>
      <x:c r="BR125" s="17" t="str">
        <x:v>王东升</x:v>
      </x:c>
      <x:c r="BS125" s="17" t="str">
        <x:v>{"key":"E-7337975800031444994","value":"无No"}</x:v>
      </x:c>
      <x:c r="BT125" s="17" t="str">
        <x:v>2029-01-04</x:v>
      </x:c>
      <x:c r="BU125" s="17" t="str">
        <x:v>2026-01-05</x:v>
      </x:c>
      <x:c r="BV125" s="17" t="str">
        <x:v>4YWAH4TW503381</x:v>
      </x:c>
      <x:c r="BW125" s="17"/>
      <x:c r="BX125" s="17"/>
    </x:row>
    <x:row r="126">
      <x:c r="A126" s="17" t="str">
        <x:v>11e9f7c9</x:v>
      </x:c>
      <x:c r="B126" s="17" t="str">
        <x:v>宁舒庆</x:v>
      </x:c>
      <x:c r="C126" s="17"/>
      <x:c r="D126" s="17" t="str">
        <x:v>neil.ningshuqing@ksher.com</x:v>
      </x:c>
      <x:c r="E126" s="17" t="str">
        <x:v>819125738@qq.com</x:v>
      </x:c>
      <x:c r="F126" s="17" t="str">
        <x:v>+86 17688853438</x:v>
      </x:c>
      <x:c r="G126" s="17" t="str">
        <x:v>od-553aeeafead55ab76afe8fa1a925ba11</x:v>
      </x:c>
      <x:c r="H126" s="17" t="str">
        <x:v>郭彦霞 | user_id=bcge751d</x:v>
      </x:c>
      <x:c r="I126" s="17" t="str">
        <x:v>渠道运营 | id=7588018741988969000</x:v>
      </x:c>
      <x:c r="J126" s="17" t="str">
        <x:v>K2-1 | id=7372487579115962000</x:v>
      </x:c>
      <x:c r="K126" s="17" t="str">
        <x:v>深圳 | id=7332392892478325000</x:v>
      </x:c>
      <x:c r="L126" s="23"/>
      <x:c r="M126" s="17" t="n">
        <x:v>1</x:v>
      </x:c>
      <x:c r="N126" s="17" t="n">
        <x:v>2</x:v>
      </x:c>
      <x:c r="O126" s="19" t="n">
        <x:v>46020</x:v>
      </x:c>
      <x:c r="P126" s="19" t="n">
        <x:v>42614</x:v>
      </x:c>
      <x:c r="Q126" s="17" t="n">
        <x:v>6</x:v>
      </x:c>
      <x:c r="R126" s="19" t="n">
        <x:v>46202</x:v>
      </x:c>
      <x:c r="S126" s="19"/>
      <x:c r="T126" s="19" t="n">
        <x:v>34069</x:v>
      </x:c>
      <x:c r="U126" s="17" t="n">
        <x:v>1</x:v>
      </x:c>
      <x:c r="V126" s="17" t="n">
        <x:v>1</x:v>
      </x:c>
      <x:c r="W126" s="17" t="str">
        <x:v>安徽省 | iso=CHN-34</x:v>
      </x:c>
      <x:c r="X126" s="17" t="n">
        <x:v>2</x:v>
      </x:c>
      <x:c r="Y126" s="17" t="n">
        <x:v>12</x:v>
      </x:c>
      <x:c r="Z126" s="17" t="n">
        <x:v>1</x:v>
      </x:c>
      <x:c r="AA126" s="23" t="str">
        <x:v>34082419930410003X</x:v>
      </x:c>
      <x:c r="AB126" s="17" t="n">
        <x:v>2</x:v>
      </x:c>
      <x:c r="AC126" s="17" t="str">
        <x:v>安徽安庆</x:v>
      </x:c>
      <x:c r="AD126" s="17" t="str">
        <x:v>安徽安庆市潜山市天柱路</x:v>
      </x:c>
      <x:c r="AE126" s="23" t="str">
        <x:v>'6214830272944819</x:v>
      </x:c>
      <x:c r="AF126" s="17" t="str">
        <x:v>招商银行武汉光谷支行</x:v>
      </x:c>
      <x:c r="AG126" s="23" t="str">
        <x:v>AA9041553</x:v>
      </x:c>
      <x:c r="AH126" s="23" t="str">
        <x:v>21316193810</x:v>
      </x:c>
      <x:c r="AI126" s="17" t="str">
        <x:v>深圳开时科技有限公司 | id=7337877343608701000</x:v>
      </x:c>
      <x:c r="AJ126" s="17" t="n">
        <x:v>1</x:v>
      </x:c>
      <x:c r="AK126" s="19" t="n">
        <x:v>46020</x:v>
      </x:c>
      <x:c r="AL126" s="19" t="n">
        <x:v>47115</x:v>
      </x:c>
      <x:c r="AM126" s="17" t="n">
        <x:v>1</x:v>
      </x:c>
      <x:c r="AN126" s="17" t="str">
        <x:v>宁杰武 | relationship=1 | 15955696666</x:v>
      </x:c>
      <x:c r="AO126" s="17" t="str">
        <x:v>[{"mobile":"15955696666","name":"宁杰武","relationship":1}]</x:v>
      </x:c>
      <x:c r="AP126" s="17" t="str">
        <x:v>{"degree":0,"end":"2016-06-30","level":7,"major":"","school":"中南民族大学","start":"2011-09-01"}</x:v>
      </x:c>
      <x:c r="AQ126" s="17" t="str">
        <x:v>[{"degree":0,"end":"2016-06-30","level":7,"major":"","school":"中南民族大学","start":"2011-09-01"}]</x:v>
      </x:c>
      <x:c r="AR126" s="17" t="str">
        <x:v>{"company":"上海夺畅信息技术有限公司","department":"业务运营部","description":"","end":"2025-06-30","job":"高级业务拓展运营","start":"2023-07-05"}</x:v>
      </x:c>
      <x:c r="AS126" s="17" t="str">
        <x:v>[{"company":"上海夺畅信息技术有限公司","department":"业务运营部","description":"","end":"2025-06-30","job":"高级业务拓展运营","start":"2023-07-05"}]</x:v>
      </x:c>
      <x:c r="AT126" s="17" t="n">
        <x:v>4</x:v>
      </x:c>
      <x:c r="AU126" s="17" t="n">
        <x:v>3</x:v>
      </x:c>
      <x:c r="AV126" s="17" t="n">
        <x:v>3</x:v>
      </x:c>
      <x:c r="AW126" s="17" t="n">
        <x:v>0</x:v>
      </x:c>
      <x:c r="AX126" s="17" t="n">
        <x:v>0</x:v>
      </x:c>
      <x:c r="AY126" s="17"/>
      <x:c r="AZ126" s="17" t="n">
        <x:v>0</x:v>
      </x:c>
      <x:c r="BA126" s="17"/>
      <x:c r="BB126" s="17" t="str">
        <x:v>[{"mime_type":"jpg","name":"IMG_20240407_123653.jpg","size":1886521}]</x:v>
      </x:c>
      <x:c r="BC126" s="17" t="str">
        <x:v>[{"mime_type":"jpg","name":"IMG_20240407_123658.jpg","size":2190577}]</x:v>
      </x:c>
      <x:c r="BD126" s="17"/>
      <x:c r="BE126" s="17"/>
      <x:c r="BF126" s="17"/>
      <x:c r="BG126" s="17"/>
      <x:c r="BH126" s="17"/>
      <x:c r="BI126" s="21" t="n">
        <x:v>46016.43460648148</x:v>
      </x:c>
      <x:c r="BJ126" s="21" t="n">
        <x:v>46201.67396990741</x:v>
      </x:c>
      <x:c r="BK126" s="17"/>
      <x:c r="BL126" s="17" t="str">
        <x:v>JX2VFPXY3G</x:v>
      </x:c>
      <x:c r="BM126" s="17"/>
      <x:c r="BN126" s="17" t="str">
        <x:v>420</x:v>
      </x:c>
      <x:c r="BO126" s="17" t="str">
        <x:v>{"key":"E-7337976622867480579","value":"36个月或以上"}</x:v>
      </x:c>
      <x:c r="BP126" s="17" t="str">
        <x:v>{"key":"E-7337981701425463300","value":"深圳开时科技有限公司"}</x:v>
      </x:c>
      <x:c r="BQ126" s="17"/>
      <x:c r="BR126" s="17" t="str">
        <x:v>宁舒庆</x:v>
      </x:c>
      <x:c r="BS126" s="17" t="str">
        <x:v>{"key":"E-7337975800031444994","value":"无No"}</x:v>
      </x:c>
      <x:c r="BT126" s="17" t="str">
        <x:v>2028-12-28</x:v>
      </x:c>
      <x:c r="BU126" s="17" t="str">
        <x:v>2025-12-29</x:v>
      </x:c>
      <x:c r="BV126" s="17"/>
      <x:c r="BW126" s="17"/>
      <x:c r="BX126" s="17"/>
    </x:row>
    <x:row r="127">
      <x:c r="A127" s="17" t="str">
        <x:v>698745f5</x:v>
      </x:c>
      <x:c r="B127" s="17" t="str">
        <x:v>杨月清</x:v>
      </x:c>
      <x:c r="C127" s="17"/>
      <x:c r="D127" s="17" t="str">
        <x:v>dodo.yangyueqing@ksher.com</x:v>
      </x:c>
      <x:c r="E127" s="17" t="str">
        <x:v>787002810@qq.com</x:v>
      </x:c>
      <x:c r="F127" s="17" t="str">
        <x:v>+86 13430324905</x:v>
      </x:c>
      <x:c r="G127" s="17" t="str">
        <x:v>od-8a5080ce1450103c7c0feaa5e687400e</x:v>
      </x:c>
      <x:c r="H127" s="17" t="str">
        <x:v>禤鹏杰 | user_id=8bce83gb</x:v>
      </x:c>
      <x:c r="I127" s="17" t="str">
        <x:v>BD | id=7338342838557245000</x:v>
      </x:c>
      <x:c r="J127" s="17" t="str">
        <x:v>k1-1 | id=7372487579116093000</x:v>
      </x:c>
      <x:c r="K127" s="17" t="str">
        <x:v>广州 | id=7332392752708616000</x:v>
      </x:c>
      <x:c r="L127" s="23"/>
      <x:c r="M127" s="17" t="n">
        <x:v>1</x:v>
      </x:c>
      <x:c r="N127" s="17" t="n">
        <x:v>5</x:v>
      </x:c>
      <x:c r="O127" s="19" t="n">
        <x:v>46016</x:v>
      </x:c>
      <x:c r="P127" s="19" t="n">
        <x:v>43647</x:v>
      </x:c>
      <x:c r="Q127" s="17" t="n">
        <x:v>6</x:v>
      </x:c>
      <x:c r="R127" s="19" t="n">
        <x:v>46198</x:v>
      </x:c>
      <x:c r="S127" s="19" t="n">
        <x:v>46099</x:v>
      </x:c>
      <x:c r="T127" s="19" t="n">
        <x:v>35705</x:v>
      </x:c>
      <x:c r="U127" s="17" t="n">
        <x:v>2</x:v>
      </x:c>
      <x:c r="V127" s="17" t="n">
        <x:v>1</x:v>
      </x:c>
      <x:c r="W127" s="17" t="str">
        <x:v>广东省 | iso=CHN-44</x:v>
      </x:c>
      <x:c r="X127" s="17" t="n">
        <x:v>1</x:v>
      </x:c>
      <x:c r="Y127" s="17" t="n">
        <x:v>12</x:v>
      </x:c>
      <x:c r="Z127" s="17" t="n">
        <x:v>1</x:v>
      </x:c>
      <x:c r="AA127" s="23" t="str">
        <x:v>'440823199710024981</x:v>
      </x:c>
      <x:c r="AB127" s="17" t="n">
        <x:v>4</x:v>
      </x:c>
      <x:c r="AC127" s="17" t="str">
        <x:v>广东</x:v>
      </x:c>
      <x:c r="AD127" s="17" t="str">
        <x:v>海珠区官洲街道北山村云马公寓</x:v>
      </x:c>
      <x:c r="AE127" s="23" t="str">
        <x:v>'6214832086732018</x:v>
      </x:c>
      <x:c r="AF127" s="17" t="str">
        <x:v>招商银行广州海珠支行</x:v>
      </x:c>
      <x:c r="AG127" s="23" t="str">
        <x:v>'440823199710024981</x:v>
      </x:c>
      <x:c r="AH127" s="23" t="str">
        <x:v>'44082319971002498100</x:v>
      </x:c>
      <x:c r="AI127" s="17" t="str">
        <x:v>易才 | id=7338046238678843000</x:v>
      </x:c>
      <x:c r="AJ127" s="17" t="n">
        <x:v>0</x:v>
      </x:c>
      <x:c r="AK127" s="19"/>
      <x:c r="AL127" s="19"/>
      <x:c r="AM127" s="17" t="n">
        <x:v>0</x:v>
      </x:c>
      <x:c r="AN127" s="17" t="str">
        <x:v>杨如祥 | relationship=1 | 13430324905</x:v>
      </x:c>
      <x:c r="AO127" s="17" t="str">
        <x:v>[{"mobile":"13430324905","name":"杨如祥","relationship":1}]</x:v>
      </x:c>
      <x:c r="AP127" s="17" t="str">
        <x:v>{"degree":1,"end":"2019-06-25","level":7,"major":"市场营销","school":"广州医科大学","start":"2015-09-01"}</x:v>
      </x:c>
      <x:c r="AQ127" s="17" t="str">
        <x:v>[{"degree":1,"end":"2019-06-25","level":7,"major":"市场营销","school":"广州医科大学","start":"2015-09-01"}]</x:v>
      </x:c>
      <x:c r="AR127" s="17" t="str">
        <x:v>{"company":"银盈通支付有限公司广州分公司","department":"跨境业务部","description":"","end":"2025-09-30","job":"业务拓展经理","start":"2024-08-21"}</x:v>
      </x:c>
      <x:c r="AS127" s="17" t="str">
        <x:v>[{"company":"银盈通支付有限公司广州分公司","department":"跨境业务部","description":"","end":"2025-09-30","job":"业务拓展经理","start":"2024-08-21"}]</x:v>
      </x:c>
      <x:c r="AT127" s="17" t="n">
        <x:v>1</x:v>
      </x:c>
      <x:c r="AU127" s="17" t="n">
        <x:v>2</x:v>
      </x:c>
      <x:c r="AV127" s="17" t="n">
        <x:v>3</x:v>
      </x:c>
      <x:c r="AW127" s="17" t="n">
        <x:v>2</x:v>
      </x:c>
      <x:c r="AX127" s="17" t="n">
        <x:v>10</x:v>
      </x:c>
      <x:c r="AY127" s="17" t="str">
        <x:v>沟通按照主动离职发起</x:v>
      </x:c>
      <x:c r="AZ127" s="17" t="n">
        <x:v>0</x:v>
      </x:c>
      <x:c r="BA127" s="17"/>
      <x:c r="BB127" s="17" t="str">
        <x:v>[{"mime_type":"HEIC","name":"FE127472_IMG_4991.HEIC","size":1787735}]</x:v>
      </x:c>
      <x:c r="BC127" s="17" t="str">
        <x:v>[{"mime_type":"HEIC","name":"57609BCA_IMG_4992.HEIC","size":1759807}]</x:v>
      </x:c>
      <x:c r="BD127" s="17"/>
      <x:c r="BE127" s="17"/>
      <x:c r="BF127" s="17"/>
      <x:c r="BG127" s="17"/>
      <x:c r="BH127" s="17"/>
      <x:c r="BI127" s="21" t="n">
        <x:v>46015.13125</x:v>
      </x:c>
      <x:c r="BJ127" s="21" t="n">
        <x:v>46130.42122685185</x:v>
      </x:c>
      <x:c r="BK127" s="17"/>
      <x:c r="BL127" s="17" t="str">
        <x:v>PW06TXWW</x:v>
      </x:c>
      <x:c r="BM127" s="17"/>
      <x:c r="BN127" s="17" t="str">
        <x:v>419</x:v>
      </x:c>
      <x:c r="BO127" s="17" t="str">
        <x:v>{"key":"E-7337976622867480579","value":"36个月或以上"}</x:v>
      </x:c>
      <x:c r="BP127" s="17" t="str">
        <x:v>{"key":"E-7502280704812253187","value":"易才"}</x:v>
      </x:c>
      <x:c r="BQ127" s="17"/>
      <x:c r="BR127" s="17" t="str">
        <x:v>杨月清</x:v>
      </x:c>
      <x:c r="BS127" s="17" t="str">
        <x:v>{"key":"E-7337975800031444994","value":"无No"}</x:v>
      </x:c>
      <x:c r="BT127" s="17" t="str">
        <x:v>2028-12-24</x:v>
      </x:c>
      <x:c r="BU127" s="17" t="str">
        <x:v>2025-12-25</x:v>
      </x:c>
      <x:c r="BV127" s="17"/>
      <x:c r="BW127" s="17"/>
      <x:c r="BX127" s="17"/>
    </x:row>
    <x:row r="128">
      <x:c r="A128" s="17" t="str">
        <x:v>d6gd1845</x:v>
      </x:c>
      <x:c r="B128" s="17" t="str">
        <x:v>朱燕贤</x:v>
      </x:c>
      <x:c r="C128" s="17"/>
      <x:c r="D128" s="17" t="str">
        <x:v>amy.zhuyanxian@ksher.com</x:v>
      </x:c>
      <x:c r="E128" s="17" t="str">
        <x:v>yanxianzhu@yeah.net</x:v>
      </x:c>
      <x:c r="F128" s="17" t="str">
        <x:v>+86 13480240634</x:v>
      </x:c>
      <x:c r="G128" s="17" t="str">
        <x:v>od-a3cc0b73b68a3ec9c8afaa227358d3a2</x:v>
      </x:c>
      <x:c r="H128" s="17" t="str">
        <x:v>左明 | user_id=b483b91f</x:v>
      </x:c>
      <x:c r="I128" s="17" t="str">
        <x:v>高级测试开发工程师 | id=7413677791154160000</x:v>
      </x:c>
      <x:c r="J128" s="17" t="str">
        <x:v>K2-1 | id=7372487579115962000</x:v>
      </x:c>
      <x:c r="K128" s="17" t="str">
        <x:v>深圳 | id=7332392892478325000</x:v>
      </x:c>
      <x:c r="L128" s="23"/>
      <x:c r="M128" s="17" t="n">
        <x:v>1</x:v>
      </x:c>
      <x:c r="N128" s="17" t="n">
        <x:v>2</x:v>
      </x:c>
      <x:c r="O128" s="19" t="n">
        <x:v>46016</x:v>
      </x:c>
      <x:c r="P128" s="19" t="n">
        <x:v>41456</x:v>
      </x:c>
      <x:c r="Q128" s="17" t="n">
        <x:v>6</x:v>
      </x:c>
      <x:c r="R128" s="19" t="n">
        <x:v>46198</x:v>
      </x:c>
      <x:c r="S128" s="19"/>
      <x:c r="T128" s="19" t="n">
        <x:v>33061.666666666664</x:v>
      </x:c>
      <x:c r="U128" s="17" t="n">
        <x:v>2</x:v>
      </x:c>
      <x:c r="V128" s="17" t="n">
        <x:v>1</x:v>
      </x:c>
      <x:c r="W128" s="17" t="str">
        <x:v>广东省 | iso=CHN-44</x:v>
      </x:c>
      <x:c r="X128" s="17" t="n">
        <x:v>1</x:v>
      </x:c>
      <x:c r="Y128" s="17" t="n">
        <x:v>1</x:v>
      </x:c>
      <x:c r="Z128" s="17" t="n">
        <x:v>1</x:v>
      </x:c>
      <x:c r="AA128" s="23" t="str">
        <x:v>'440582199007085161</x:v>
      </x:c>
      <x:c r="AB128" s="17" t="n">
        <x:v>2</x:v>
      </x:c>
      <x:c r="AC128" s="17" t="str">
        <x:v>广东广州</x:v>
      </x:c>
      <x:c r="AD128" s="17" t="str">
        <x:v>广东省深圳市宝安区新安街道宝安大道西南侧花样年花乡C座14A</x:v>
      </x:c>
      <x:c r="AE128" s="23" t="str">
        <x:v>'6214861208793848</x:v>
      </x:c>
      <x:c r="AF128" s="17" t="str">
        <x:v>广州高新支行</x:v>
      </x:c>
      <x:c r="AG128" s="23" t="str">
        <x:v>650651822</x:v>
      </x:c>
      <x:c r="AH128" s="23" t="str">
        <x:v>21432237179</x:v>
      </x:c>
      <x:c r="AI128" s="17" t="str">
        <x:v>深圳开时科技有限公司 | id=7337877343608701000</x:v>
      </x:c>
      <x:c r="AJ128" s="17" t="n">
        <x:v>1</x:v>
      </x:c>
      <x:c r="AK128" s="19" t="n">
        <x:v>46016</x:v>
      </x:c>
      <x:c r="AL128" s="19" t="n">
        <x:v>47111</x:v>
      </x:c>
      <x:c r="AM128" s="17" t="n">
        <x:v>1</x:v>
      </x:c>
      <x:c r="AN128" s="17" t="str">
        <x:v>朱燕敏 | relationship=4 | 13750029628</x:v>
      </x:c>
      <x:c r="AO128" s="17" t="str">
        <x:v>[{"mobile":"13750029628","name":"朱燕敏","relationship":4}]</x:v>
      </x:c>
      <x:c r="AP128" s="17" t="str">
        <x:v>{"degree":1,"end":"2013-06-30","level":7,"major":"软件工程","school":"广东外语外贸大学","start":"2009-09-01"}</x:v>
      </x:c>
      <x:c r="AQ128" s="17" t="str">
        <x:v>[{"degree":1,"end":"2013-06-30","level":7,"major":"软件工程","school":"广东外语外贸大学","start":"2009-09-01"}]</x:v>
      </x:c>
      <x:c r="AR128" s="17" t="str">
        <x:v>{"company":"大疆创新科技有限公司","department":"质量中心","description":"","end":"2025-04-16","job":"高级测试工程师","start":"2018-08-29"}</x:v>
      </x:c>
      <x:c r="AS128" s="17" t="str">
        <x:v>[{"company":"大疆创新科技有限公司","department":"质量中心","description":"","end":"2025-04-16","job":"高级测试工程师","start":"2018-08-29"}]</x:v>
      </x:c>
      <x:c r="AT128" s="17" t="n">
        <x:v>1</x:v>
      </x:c>
      <x:c r="AU128" s="17" t="n">
        <x:v>2</x:v>
      </x:c>
      <x:c r="AV128" s="17" t="n">
        <x:v>3</x:v>
      </x:c>
      <x:c r="AW128" s="17" t="n">
        <x:v>0</x:v>
      </x:c>
      <x:c r="AX128" s="17" t="n">
        <x:v>0</x:v>
      </x:c>
      <x:c r="AY128" s="17"/>
      <x:c r="AZ128" s="17" t="n">
        <x:v>0</x:v>
      </x:c>
      <x:c r="BA128" s="17"/>
      <x:c r="BB128" s="17" t="str">
        <x:v>[{"mime_type":"jpeg","name":"IMG_8940.jpeg","size":2659803}]</x:v>
      </x:c>
      <x:c r="BC128" s="17" t="str">
        <x:v>[{"mime_type":"jpeg","name":"IMG_8939.jpeg","size":2876795}]</x:v>
      </x:c>
      <x:c r="BD128" s="17"/>
      <x:c r="BE128" s="17"/>
      <x:c r="BF128" s="17"/>
      <x:c r="BG128" s="17"/>
      <x:c r="BH128" s="17"/>
      <x:c r="BI128" s="21" t="n">
        <x:v>46013.36179398148</x:v>
      </x:c>
      <x:c r="BJ128" s="21" t="n">
        <x:v>46176.45575231482</x:v>
      </x:c>
      <x:c r="BK128" s="17"/>
      <x:c r="BL128" s="17" t="str">
        <x:v>M3GQW49XF2</x:v>
      </x:c>
      <x:c r="BM128" s="17"/>
      <x:c r="BN128" s="17" t="str">
        <x:v>418</x:v>
      </x:c>
      <x:c r="BO128" s="17" t="str">
        <x:v>{"key":"E-7337976622867480579","value":"36个月或以上"}</x:v>
      </x:c>
      <x:c r="BP128" s="17" t="str">
        <x:v>{"key":"E-7337981701425463300","value":"深圳开时科技有限公司"}</x:v>
      </x:c>
      <x:c r="BQ128" s="17"/>
      <x:c r="BR128" s="17" t="str">
        <x:v>朱燕贤</x:v>
      </x:c>
      <x:c r="BS128" s="17" t="str">
        <x:v>{"key":"E-7337975800031444994","value":"无No"}</x:v>
      </x:c>
      <x:c r="BT128" s="17" t="str">
        <x:v>2028-12-24</x:v>
      </x:c>
      <x:c r="BU128" s="17" t="str">
        <x:v>2025-12-25</x:v>
      </x:c>
      <x:c r="BV128" s="17" t="str">
        <x:v>AY2712250600195</x:v>
      </x:c>
      <x:c r="BW128" s="17"/>
      <x:c r="BX128" s="17"/>
    </x:row>
    <x:row r="129">
      <x:c r="A129" s="17" t="str">
        <x:v>9d68377g</x:v>
      </x:c>
      <x:c r="B129" s="17" t="str">
        <x:v>李世杰</x:v>
      </x:c>
      <x:c r="C129" s="17"/>
      <x:c r="D129" s="17" t="str">
        <x:v>jessie.lishijie@ksher.com</x:v>
      </x:c>
      <x:c r="E129" s="17" t="str">
        <x:v>361230910@qq.com</x:v>
      </x:c>
      <x:c r="F129" s="17" t="str">
        <x:v>+86 16675134156</x:v>
      </x:c>
      <x:c r="G129" s="17" t="str">
        <x:v>od-f653969865e1eb82daef64fcb3b47ccf</x:v>
      </x:c>
      <x:c r="H129" s="17" t="str">
        <x:v>周兴斌 | user_id=848d7e6c</x:v>
      </x:c>
      <x:c r="I129" s="17" t="str">
        <x:v>外汇实习生 | id=7585469803525590000</x:v>
      </x:c>
      <x:c r="J129" s="17" t="str">
        <x:v>K0 | id=7372487579116028000</x:v>
      </x:c>
      <x:c r="K129" s="17" t="str">
        <x:v>深圳 | id=7332392892478325000</x:v>
      </x:c>
      <x:c r="L129" s="23"/>
      <x:c r="M129" s="17" t="n">
        <x:v>2</x:v>
      </x:c>
      <x:c r="N129" s="17" t="n">
        <x:v>5</x:v>
      </x:c>
      <x:c r="O129" s="19" t="n">
        <x:v>46013</x:v>
      </x:c>
      <x:c r="P129" s="19" t="n">
        <x:v>46013</x:v>
      </x:c>
      <x:c r="Q129" s="17" t="n">
        <x:v>0</x:v>
      </x:c>
      <x:c r="R129" s="19"/>
      <x:c r="S129" s="19" t="n">
        <x:v>46077</x:v>
      </x:c>
      <x:c r="T129" s="19" t="n">
        <x:v>36643</x:v>
      </x:c>
      <x:c r="U129" s="17" t="n">
        <x:v>1</x:v>
      </x:c>
      <x:c r="V129" s="17" t="n">
        <x:v>1</x:v>
      </x:c>
      <x:c r="W129" s="17" t="str">
        <x:v>湖南省 | iso=CHN-43</x:v>
      </x:c>
      <x:c r="X129" s="17" t="n">
        <x:v>1</x:v>
      </x:c>
      <x:c r="Y129" s="17" t="n">
        <x:v>12</x:v>
      </x:c>
      <x:c r="Z129" s="17" t="n">
        <x:v>1</x:v>
      </x:c>
      <x:c r="AA129" s="23" t="str">
        <x:v>'430482200004271071</x:v>
      </x:c>
      <x:c r="AB129" s="17" t="n">
        <x:v>1</x:v>
      </x:c>
      <x:c r="AC129" s="17" t="str">
        <x:v>广西壮族自治区</x:v>
      </x:c>
      <x:c r="AD129" s="17" t="str">
        <x:v>广东省深圳市罗湖区深南街道深南万科里T1-2524</x:v>
      </x:c>
      <x:c r="AE129" s="23" t="str">
        <x:v>'6214833682437358</x:v>
      </x:c>
      <x:c r="AF129" s="17" t="str">
        <x:v>招商银行深圳雅宝支行</x:v>
      </x:c>
      <x:c r="AG129" s="23" t="str">
        <x:v>0</x:v>
      </x:c>
      <x:c r="AH129" s="23" t="str">
        <x:v>0</x:v>
      </x:c>
      <x:c r="AI129" s="17" t="str">
        <x:v>深圳开时科技有限公司 | id=7337877343608701000</x:v>
      </x:c>
      <x:c r="AJ129" s="17" t="n">
        <x:v>0</x:v>
      </x:c>
      <x:c r="AK129" s="19"/>
      <x:c r="AL129" s="19"/>
      <x:c r="AM129" s="17" t="n">
        <x:v>0</x:v>
      </x:c>
      <x:c r="AN129" s="17"/>
      <x:c r="AO129" s="17"/>
      <x:c r="AP129" s="17" t="str">
        <x:v>{"degree":0,"end":"","level":8,"major":"商业分析","school":"香港城市大学","start":"2025-09-01"}</x:v>
      </x:c>
      <x:c r="AQ129" s="17" t="str">
        <x:v>[{"degree":0,"end":"","level":8,"major":"商业分析","school":"香港城市大学","start":"2025-09-01"},{"degree":0,"end":"2025-04-01","level":7,"major":"商科","school":"麦克马斯特大学德格鲁特商学院","start":"2020-09-01"}]</x:v>
      </x:c>
      <x:c r="AR129" s="17" t="str">
        <x:v>{"company":"中国进出口银行","department":"","description":"分析统计财务数据并进行财务评估，包括评估大型企业的财务结构、偿债能力、运营能力及其他相关因素。\n开发并管理个人信贷业务项目，建立销售渠道，积极寻找潜在客户。\n协助贷款申请人，确认他们的具体需求，解答疑问，并在整个贷款流程中提供指导。\n评估个人贷款申请人的财务状况和借款能力。\n在贷款流程中，从最初咨询到贷后支持，维护客户关系并提供优质服务","end":"2024-08-01","job":"助理","start":"2024-06-01"}</x:v>
      </x:c>
      <x:c r="AS129" s="17" t="str">
        <x:v>[{"company":"中国进出口银行","department":"","description":"分析统计财务数据并进行财务评估，包括评估大型企业的财务结构、偿债能力、运营能力及其他相关因素。\n开发并管理个人信贷业务项目，建立销售渠道，积极寻找潜在客户。\n协助贷款申请人，确认他们的具体需求，解答疑问，并在整个贷款流程中提供指导。\n评估个人贷款申请人的财务状况和借款能力。\n在贷款流程中，从最初咨询到贷后支持，维护客户关系并提供优质服务","end":"2024-08-01","job":"助理","start":"2024-06-01"},{"company":"广发银行股份有限公司","department":"","description":"迎接并引导客户，耐心解答他们的咨询，协助填写表格并完成业务办理。\n指导客户使用自助服务机、电话银行和网上银行。\n积极推广离柜服务渠道，管理自助服务设备的运营和维护，包括故障排除和维修。\n维护网点的专业形象，确保大堂业务的顺利运营。\n接待客户，处理投诉，并有效应对突发事件。","end":"2023-07-01","job":"银行助理","start":"2023-06-01"}]</x:v>
      </x:c>
      <x:c r="AT129" s="17" t="n">
        <x:v>1</x:v>
      </x:c>
      <x:c r="AU129" s="17" t="n">
        <x:v>0</x:v>
      </x:c>
      <x:c r="AV129" s="17" t="n">
        <x:v>2</x:v>
      </x:c>
      <x:c r="AW129" s="17" t="n">
        <x:v>1</x:v>
      </x:c>
      <x:c r="AX129" s="17" t="n">
        <x:v>6</x:v>
      </x:c>
      <x:c r="AY129" s="17"/>
      <x:c r="AZ129" s="17" t="n">
        <x:v>0</x:v>
      </x:c>
      <x:c r="BA129" s="17"/>
      <x:c r="BB129" s="17"/>
      <x:c r="BC129" s="17"/>
      <x:c r="BD129" s="17"/>
      <x:c r="BE129" s="17"/>
      <x:c r="BF129" s="17"/>
      <x:c r="BG129" s="17"/>
      <x:c r="BH129" s="17"/>
      <x:c r="BI129" s="21" t="n">
        <x:v>46009.094189814816</x:v>
      </x:c>
      <x:c r="BJ129" s="21" t="n">
        <x:v>46107.420590277776</x:v>
      </x:c>
      <x:c r="BK129" s="17"/>
      <x:c r="BL129" s="17" t="str">
        <x:v>PW0FP30N</x:v>
      </x:c>
      <x:c r="BM129" s="17"/>
      <x:c r="BN129" s="17"/>
      <x:c r="BO129" s="17" t="str">
        <x:v>{"key":"E-7337976622867431427","value":"6个月"}</x:v>
      </x:c>
      <x:c r="BP129" s="17" t="str">
        <x:v>{"key":"E-7337981701425463300","value":"深圳开时科技有限公司"}</x:v>
      </x:c>
      <x:c r="BQ129" s="17"/>
      <x:c r="BR129" s="17" t="str">
        <x:v>李世杰</x:v>
      </x:c>
      <x:c r="BS129" s="17" t="str">
        <x:v>{"key":"E-7337975800031444994","value":"无No"}</x:v>
      </x:c>
      <x:c r="BT129" s="17" t="str">
        <x:v>2026-06-21</x:v>
      </x:c>
      <x:c r="BU129" s="17" t="str">
        <x:v>2025-12-22</x:v>
      </x:c>
      <x:c r="BV129" s="17"/>
      <x:c r="BW129" s="17" t="str">
        <x:v>0</x:v>
      </x:c>
      <x:c r="BX129" s="17" t="str">
        <x:v>0</x:v>
      </x:c>
    </x:row>
    <x:row r="130">
      <x:c r="A130" s="17" t="str">
        <x:v>7cc82242</x:v>
      </x:c>
      <x:c r="B130" s="17" t="str">
        <x:v>麦雪友</x:v>
      </x:c>
      <x:c r="C130" s="17"/>
      <x:c r="D130" s="17" t="str">
        <x:v>elliot.maixueyou@ksher.com</x:v>
      </x:c>
      <x:c r="E130" s="17" t="str">
        <x:v>maixueyou@163.com</x:v>
      </x:c>
      <x:c r="F130" s="17" t="str">
        <x:v>+86 15977695161</x:v>
      </x:c>
      <x:c r="G130" s="17" t="str">
        <x:v>od-a3cc0b73b68a3ec9c8afaa227358d3a2</x:v>
      </x:c>
      <x:c r="H130" s="17" t="str">
        <x:v>左明 | user_id=b483b91f</x:v>
      </x:c>
      <x:c r="I130" s="17" t="str">
        <x:v>测试开发工程师 | id=7338342899430228000</x:v>
      </x:c>
      <x:c r="J130" s="17" t="str">
        <x:v>W0 | id=7472284406607987000</x:v>
      </x:c>
      <x:c r="K130" s="17" t="str">
        <x:v>深圳 | id=7332392892478325000</x:v>
      </x:c>
      <x:c r="L130" s="23"/>
      <x:c r="M130" s="17" t="n">
        <x:v>4</x:v>
      </x:c>
      <x:c r="N130" s="17" t="n">
        <x:v>2</x:v>
      </x:c>
      <x:c r="O130" s="19" t="n">
        <x:v>46013</x:v>
      </x:c>
      <x:c r="P130" s="19" t="n">
        <x:v>43278</x:v>
      </x:c>
      <x:c r="Q130" s="17" t="n">
        <x:v>6</x:v>
      </x:c>
      <x:c r="R130" s="19" t="n">
        <x:v>46195</x:v>
      </x:c>
      <x:c r="S130" s="19"/>
      <x:c r="T130" s="19" t="n">
        <x:v>34984</x:v>
      </x:c>
      <x:c r="U130" s="17" t="n">
        <x:v>1</x:v>
      </x:c>
      <x:c r="V130" s="17" t="n">
        <x:v>1</x:v>
      </x:c>
      <x:c r="W130" s="17" t="str">
        <x:v>广西壮族自治区 | iso=CHN-45</x:v>
      </x:c>
      <x:c r="X130" s="17" t="n">
        <x:v>1</x:v>
      </x:c>
      <x:c r="Y130" s="17" t="n">
        <x:v>9</x:v>
      </x:c>
      <x:c r="Z130" s="17" t="n">
        <x:v>1</x:v>
      </x:c>
      <x:c r="AA130" s="23" t="str">
        <x:v>'452122199511120013</x:v>
      </x:c>
      <x:c r="AB130" s="17" t="n">
        <x:v>2</x:v>
      </x:c>
      <x:c r="AC130" s="17" t="str">
        <x:v>广西横县</x:v>
      </x:c>
      <x:c r="AD130" s="17" t="str">
        <x:v>深圳龙岗区坂田街道禾坪岗五巷五号803</x:v>
      </x:c>
      <x:c r="AE130" s="23" t="str">
        <x:v>'6235732000002805712</x:v>
      </x:c>
      <x:c r="AF130" s="17" t="str">
        <x:v>中国银行深圳波托菲诺支行</x:v>
      </x:c>
      <x:c r="AG130" s="23" t="str">
        <x:v>'452122199511120013</x:v>
      </x:c>
      <x:c r="AH130" s="23" t="str">
        <x:v>21593872257</x:v>
      </x:c>
      <x:c r="AI130" s="17" t="str">
        <x:v>外包 | id=7502271873587659000</x:v>
      </x:c>
      <x:c r="AJ130" s="17" t="n">
        <x:v>0</x:v>
      </x:c>
      <x:c r="AK130" s="19"/>
      <x:c r="AL130" s="19"/>
      <x:c r="AM130" s="17" t="n">
        <x:v>0</x:v>
      </x:c>
      <x:c r="AN130" s="17" t="str">
        <x:v>麦振欢 | relationship=1 | 15977113373</x:v>
      </x:c>
      <x:c r="AO130" s="17" t="str">
        <x:v>[{"mobile":"15977113373","name":"麦振欢","relationship":1}]</x:v>
      </x:c>
      <x:c r="AP130" s="17" t="str">
        <x:v>{"degree":1,"end":"2018-09-06","level":7,"major":"电波传播与天线","school":"天津理工大学","start":"2014-09-06"}</x:v>
      </x:c>
      <x:c r="AQ130" s="17" t="str">
        <x:v>[{"degree":1,"end":"2018-09-06","level":7,"major":"电波传播与天线","school":"天津理工大学","start":"2014-09-06"}]</x:v>
      </x:c>
      <x:c r="AR130" s="17" t="str">
        <x:v>{"company":"北京外企德科资源服务上海有限公司","department":"硬件工程应用开发团队","description":"","end":"2025-07-21","job":"软件测试工程师","start":"2019-08-18"}</x:v>
      </x:c>
      <x:c r="AS130" s="17" t="str">
        <x:v>[{"company":"北京外企德科资源服务上海有限公司","department":"硬件工程应用开发团队","description":"","end":"2025-07-21","job":"软件测试工程师","start":"2019-08-18"}]</x:v>
      </x:c>
      <x:c r="AT130" s="17" t="n">
        <x:v>4</x:v>
      </x:c>
      <x:c r="AU130" s="17" t="n">
        <x:v>3</x:v>
      </x:c>
      <x:c r="AV130" s="17" t="n">
        <x:v>3</x:v>
      </x:c>
      <x:c r="AW130" s="17" t="n">
        <x:v>0</x:v>
      </x:c>
      <x:c r="AX130" s="17" t="n">
        <x:v>0</x:v>
      </x:c>
      <x:c r="AY130" s="17"/>
      <x:c r="AZ130" s="17" t="n">
        <x:v>0</x:v>
      </x:c>
      <x:c r="BA130" s="17"/>
      <x:c r="BB130" s="17" t="str">
        <x:v>[{"mime_type":"jpg","name":"身份证人像面.jpg","size":1558862}]</x:v>
      </x:c>
      <x:c r="BC130" s="17" t="str">
        <x:v>[{"mime_type":"jpg","name":"身份证国徽面.jpg","size":1770775}]</x:v>
      </x:c>
      <x:c r="BD130" s="17"/>
      <x:c r="BE130" s="17"/>
      <x:c r="BF130" s="17"/>
      <x:c r="BG130" s="17"/>
      <x:c r="BH130" s="17"/>
      <x:c r="BI130" s="21" t="n">
        <x:v>46008.2647337963</x:v>
      </x:c>
      <x:c r="BJ130" s="21" t="n">
        <x:v>46196.26836805556</x:v>
      </x:c>
      <x:c r="BK130" s="17"/>
      <x:c r="BL130" s="17" t="str">
        <x:v>FPH2WQVWNP</x:v>
      </x:c>
      <x:c r="BM130" s="17"/>
      <x:c r="BN130" s="17" t="str">
        <x:v>416</x:v>
      </x:c>
      <x:c r="BO130" s="17" t="str"/>
      <x:c r="BP130" s="17" t="str">
        <x:v>{"key":"E-7502280704812269571","value":"外包"}</x:v>
      </x:c>
      <x:c r="BQ130" s="17"/>
      <x:c r="BR130" s="17" t="str">
        <x:v>麦雪友</x:v>
      </x:c>
      <x:c r="BS130" s="17" t="str">
        <x:v>{"key":"E-7337975800031444994","value":"无No"}</x:v>
      </x:c>
      <x:c r="BT130" s="17"/>
      <x:c r="BU130" s="17"/>
      <x:c r="BV130" s="17" t="str">
        <x:v>AY2712250600788</x:v>
      </x:c>
      <x:c r="BW130" s="17"/>
      <x:c r="BX130" s="17"/>
    </x:row>
    <x:row r="131">
      <x:c r="A131" s="17" t="str">
        <x:v>a2926a55</x:v>
      </x:c>
      <x:c r="B131" s="17" t="str">
        <x:v>庞晓杰</x:v>
      </x:c>
      <x:c r="C131" s="17"/>
      <x:c r="D131" s="17" t="str">
        <x:v>grape.pangxiaojie@ksher.com</x:v>
      </x:c>
      <x:c r="E131" s="17" t="str">
        <x:v>pxj07wy@163.com</x:v>
      </x:c>
      <x:c r="F131" s="17" t="str">
        <x:v>+86 15210231330</x:v>
      </x:c>
      <x:c r="G131" s="17" t="str">
        <x:v>od-cf58280562b020414608ca094069b995</x:v>
      </x:c>
      <x:c r="H131" s="17" t="str">
        <x:v>李旭 | user_id=922d6273</x:v>
      </x:c>
      <x:c r="I131" s="17" t="str">
        <x:v>总账会计 | id=7584746091649879000</x:v>
      </x:c>
      <x:c r="J131" s="17" t="str">
        <x:v>K2-1 | id=7372487579115962000</x:v>
      </x:c>
      <x:c r="K131" s="17" t="str">
        <x:v>北京 | id=7332392873747169000</x:v>
      </x:c>
      <x:c r="L131" s="23"/>
      <x:c r="M131" s="17" t="n">
        <x:v>1</x:v>
      </x:c>
      <x:c r="N131" s="17" t="n">
        <x:v>5</x:v>
      </x:c>
      <x:c r="O131" s="19" t="n">
        <x:v>46009</x:v>
      </x:c>
      <x:c r="P131" s="19" t="n">
        <x:v>40238</x:v>
      </x:c>
      <x:c r="Q131" s="17" t="n">
        <x:v>6</x:v>
      </x:c>
      <x:c r="R131" s="19" t="n">
        <x:v>46191</x:v>
      </x:c>
      <x:c r="S131" s="19" t="n">
        <x:v>46062</x:v>
      </x:c>
      <x:c r="T131" s="19" t="n">
        <x:v>32035</x:v>
      </x:c>
      <x:c r="U131" s="17" t="n">
        <x:v>2</x:v>
      </x:c>
      <x:c r="V131" s="17" t="n">
        <x:v>1</x:v>
      </x:c>
      <x:c r="W131" s="17" t="str">
        <x:v>黑龙江省 | iso=CHN-23</x:v>
      </x:c>
      <x:c r="X131" s="17" t="n">
        <x:v>1</x:v>
      </x:c>
      <x:c r="Y131" s="17" t="n">
        <x:v>9</x:v>
      </x:c>
      <x:c r="Z131" s="17" t="n">
        <x:v>1</x:v>
      </x:c>
      <x:c r="AA131" s="23" t="str">
        <x:v>'230921198709151624</x:v>
      </x:c>
      <x:c r="AB131" s="17" t="n">
        <x:v>4</x:v>
      </x:c>
      <x:c r="AC131" s="17" t="str">
        <x:v>黑龙江</x:v>
      </x:c>
      <x:c r="AD131" s="17" t="str">
        <x:v>朝阳区定福庄东街3-3-402</x:v>
      </x:c>
      <x:c r="AE131" s="23" t="str">
        <x:v>'6222620910003644345</x:v>
      </x:c>
      <x:c r="AF131" s="17" t="str">
        <x:v>北京交通银行</x:v>
      </x:c>
      <x:c r="AG131" s="23" t="str">
        <x:v>'230921198709151624</x:v>
      </x:c>
      <x:c r="AH131" s="23" t="str">
        <x:v>'230921198709151624</x:v>
      </x:c>
      <x:c r="AI131" s="17" t="str">
        <x:v>凯世星球（北京）科技有限公司 | id=7337936175125135000</x:v>
      </x:c>
      <x:c r="AJ131" s="17" t="n">
        <x:v>0</x:v>
      </x:c>
      <x:c r="AK131" s="19"/>
      <x:c r="AL131" s="19"/>
      <x:c r="AM131" s="17" t="n">
        <x:v>0</x:v>
      </x:c>
      <x:c r="AN131" s="17" t="str">
        <x:v>庞国庆 | relationship=4 | 159 3109 0036</x:v>
      </x:c>
      <x:c r="AO131" s="17" t="str">
        <x:v>[{"mobile":"159 3109 0036","name":"庞国庆","relationship":4}]</x:v>
      </x:c>
      <x:c r="AP131" s="17" t="str">
        <x:v>{"degree":1,"end":"2017-06-30","level":7,"major":"会计学","school":"中国人民大学","start":"2015-03-01"}</x:v>
      </x:c>
      <x:c r="AQ131" s="17" t="str">
        <x:v>[{"degree":1,"end":"2017-06-30","level":7,"major":"会计学","school":"中国人民大学","start":"2015-03-01"}]</x:v>
      </x:c>
      <x:c r="AR131" s="17" t="str">
        <x:v>{"company":"北京诸葛云游科技有限公司","department":"财务部","description":"","end":"2025-12-16","job":"高级财务经理","start":"2019-07-03"}</x:v>
      </x:c>
      <x:c r="AS131" s="17" t="str">
        <x:v>[{"company":"北京诸葛云游科技有限公司","department":"财务部","description":"","end":"2025-12-16","job":"高级财务经理","start":"2019-07-03"}]</x:v>
      </x:c>
      <x:c r="AT131" s="17" t="n">
        <x:v>1</x:v>
      </x:c>
      <x:c r="AU131" s="17" t="n">
        <x:v>2</x:v>
      </x:c>
      <x:c r="AV131" s="17" t="n">
        <x:v>3</x:v>
      </x:c>
      <x:c r="AW131" s="17" t="n">
        <x:v>2</x:v>
      </x:c>
      <x:c r="AX131" s="17" t="n">
        <x:v>10</x:v>
      </x:c>
      <x:c r="AY131" s="17"/>
      <x:c r="AZ131" s="17" t="n">
        <x:v>0</x:v>
      </x:c>
      <x:c r="BA131" s="17"/>
      <x:c r="BB131" s="17" t="str">
        <x:v>[{"mime_type":"jpg","name":"image.jpg","size":3083522}]</x:v>
      </x:c>
      <x:c r="BC131" s="17" t="str">
        <x:v>[{"mime_type":"jpg","name":"image.jpg","size":3626067}]</x:v>
      </x:c>
      <x:c r="BD131" s="17"/>
      <x:c r="BE131" s="17"/>
      <x:c r="BF131" s="17"/>
      <x:c r="BG131" s="17"/>
      <x:c r="BH131" s="17"/>
      <x:c r="BI131" s="21" t="n">
        <x:v>46007.34336805555</x:v>
      </x:c>
      <x:c r="BJ131" s="21" t="n">
        <x:v>46093.38002314815</x:v>
      </x:c>
      <x:c r="BK131" s="17"/>
      <x:c r="BL131" s="17"/>
      <x:c r="BM131" s="17"/>
      <x:c r="BN131" s="17"/>
      <x:c r="BO131" s="17" t="str">
        <x:v>{"key":"E-7337976622867480579","value":"36个月或以上"}</x:v>
      </x:c>
      <x:c r="BP131" s="17" t="str">
        <x:v>{"key":"E-7337981701425479684","value":"凯世星球（北京）科技有限公司"}</x:v>
      </x:c>
      <x:c r="BQ131" s="17"/>
      <x:c r="BR131" s="17" t="str">
        <x:v>庞晓杰</x:v>
      </x:c>
      <x:c r="BS131" s="17" t="str">
        <x:v>{"key":"E-7337975800031444994","value":"无No"}</x:v>
      </x:c>
      <x:c r="BT131" s="17" t="str">
        <x:v>2028-12-17</x:v>
      </x:c>
      <x:c r="BU131" s="17" t="str">
        <x:v>2025-12-18</x:v>
      </x:c>
      <x:c r="BV131" s="17"/>
      <x:c r="BW131" s="17"/>
      <x:c r="BX131" s="17"/>
    </x:row>
    <x:row r="132">
      <x:c r="A132" s="17" t="str">
        <x:v>edaf78f5</x:v>
      </x:c>
      <x:c r="B132" s="17" t="str">
        <x:v>黎超</x:v>
      </x:c>
      <x:c r="C132" s="17"/>
      <x:c r="D132" s="17" t="str">
        <x:v>logic.lichao@ksher.com</x:v>
      </x:c>
      <x:c r="E132" s="17" t="str">
        <x:v>1094097783@qq.com</x:v>
      </x:c>
      <x:c r="F132" s="17" t="str">
        <x:v>+86 17306613535</x:v>
      </x:c>
      <x:c r="G132" s="17" t="str">
        <x:v>od-8a5080ce1450103c7c0feaa5e687400e</x:v>
      </x:c>
      <x:c r="H132" s="17" t="str">
        <x:v>禤鹏杰 | user_id=8bce83gb</x:v>
      </x:c>
      <x:c r="I132" s="17" t="str">
        <x:v>BD | id=7338342838557245000</x:v>
      </x:c>
      <x:c r="J132" s="17" t="str">
        <x:v>k1-1 | id=7372487579116093000</x:v>
      </x:c>
      <x:c r="K132" s="17" t="str">
        <x:v>广州 | id=7332392752708616000</x:v>
      </x:c>
      <x:c r="L132" s="23"/>
      <x:c r="M132" s="17" t="n">
        <x:v>1</x:v>
      </x:c>
      <x:c r="N132" s="17" t="n">
        <x:v>5</x:v>
      </x:c>
      <x:c r="O132" s="19" t="n">
        <x:v>46009</x:v>
      </x:c>
      <x:c r="P132" s="19" t="n">
        <x:v>43617</x:v>
      </x:c>
      <x:c r="Q132" s="17" t="n">
        <x:v>6</x:v>
      </x:c>
      <x:c r="R132" s="19" t="n">
        <x:v>46191</x:v>
      </x:c>
      <x:c r="S132" s="19" t="n">
        <x:v>46189</x:v>
      </x:c>
      <x:c r="T132" s="19" t="n">
        <x:v>35839</x:v>
      </x:c>
      <x:c r="U132" s="17" t="n">
        <x:v>1</x:v>
      </x:c>
      <x:c r="V132" s="17" t="n">
        <x:v>1</x:v>
      </x:c>
      <x:c r="W132" s="17" t="str">
        <x:v>广东省 | iso=CHN-44</x:v>
      </x:c>
      <x:c r="X132" s="17" t="n">
        <x:v>1</x:v>
      </x:c>
      <x:c r="Y132" s="17" t="n">
        <x:v>12</x:v>
      </x:c>
      <x:c r="Z132" s="17" t="n">
        <x:v>1</x:v>
      </x:c>
      <x:c r="AA132" s="23" t="str">
        <x:v>'450923199802130017</x:v>
      </x:c>
      <x:c r="AB132" s="17" t="n">
        <x:v>1</x:v>
      </x:c>
      <x:c r="AC132" s="17" t="str">
        <x:v>广东省惠州市惠城区</x:v>
      </x:c>
      <x:c r="AD132" s="17" t="str">
        <x:v>广州市白云区元下田四路十号宁丰公寓501</x:v>
      </x:c>
      <x:c r="AE132" s="23" t="str">
        <x:v>'6214833094597807</x:v>
      </x:c>
      <x:c r="AF132" s="17" t="str">
        <x:v>招商银行广州科技园支行</x:v>
      </x:c>
      <x:c r="AG132" s="23" t="str">
        <x:v>'450923199802130017</x:v>
      </x:c>
      <x:c r="AH132" s="23" t="str">
        <x:v>'45092319980213001700</x:v>
      </x:c>
      <x:c r="AI132" s="17" t="str">
        <x:v>易才 | id=7338046238678843000</x:v>
      </x:c>
      <x:c r="AJ132" s="17" t="n">
        <x:v>1</x:v>
      </x:c>
      <x:c r="AK132" s="19" t="n">
        <x:v>46009</x:v>
      </x:c>
      <x:c r="AL132" s="19" t="n">
        <x:v>47104</x:v>
      </x:c>
      <x:c r="AM132" s="17" t="n">
        <x:v>1</x:v>
      </x:c>
      <x:c r="AN132" s="17" t="str">
        <x:v>林为芳 | relationship=1 | 135 0227 3078</x:v>
      </x:c>
      <x:c r="AO132" s="17" t="str">
        <x:v>[{"mobile":"135 0227 3078","name":"林为芳","relationship":1}]</x:v>
      </x:c>
      <x:c r="AP132" s="17" t="str">
        <x:v>{"degree":4,"end":"2019-12-06","level":6,"major":"电子商务","school":"广州东华职业学院","start":"2016-12-09"}</x:v>
      </x:c>
      <x:c r="AQ132" s="17" t="str">
        <x:v>[{"degree":4,"end":"2019-12-06","level":6,"major":"电子商务","school":"广州东华职业学院","start":"2016-12-09"}]</x:v>
      </x:c>
      <x:c r="AR132" s="17" t="str">
        <x:v>{"company":"嘉联支付有限公司广州分公司","department":"商务一部","description":"","end":"2025-10-27","job":"商务经理","start":"2025-06-05"}</x:v>
      </x:c>
      <x:c r="AS132" s="17" t="str">
        <x:v>[{"company":"嘉联支付有限公司广州分公司","department":"商务一部","description":"","end":"2025-10-27","job":"商务经理","start":"2025-06-05"}]</x:v>
      </x:c>
      <x:c r="AT132" s="17" t="n">
        <x:v>1</x:v>
      </x:c>
      <x:c r="AU132" s="17" t="n">
        <x:v>2</x:v>
      </x:c>
      <x:c r="AV132" s="17" t="n">
        <x:v>3</x:v>
      </x:c>
      <x:c r="AW132" s="17" t="n">
        <x:v>2</x:v>
      </x:c>
      <x:c r="AX132" s="17" t="n">
        <x:v>11</x:v>
      </x:c>
      <x:c r="AY132" s="17"/>
      <x:c r="AZ132" s="17" t="n">
        <x:v>0</x:v>
      </x:c>
      <x:c r="BA132" s="17"/>
      <x:c r="BB132" s="17" t="str">
        <x:v>[{"mime_type":"jpg","name":"image.jpg","size":2683191}]</x:v>
      </x:c>
      <x:c r="BC132" s="17" t="str">
        <x:v>[{"mime_type":"jpg","name":"image.jpg","size":2935912}]</x:v>
      </x:c>
      <x:c r="BD132" s="17"/>
      <x:c r="BE132" s="17"/>
      <x:c r="BF132" s="17"/>
      <x:c r="BG132" s="17"/>
      <x:c r="BH132" s="17"/>
      <x:c r="BI132" s="21" t="n">
        <x:v>46007.25780092592</x:v>
      </x:c>
      <x:c r="BJ132" s="21" t="n">
        <x:v>46218.95599537037</x:v>
      </x:c>
      <x:c r="BK132" s="17"/>
      <x:c r="BL132" s="17" t="str">
        <x:v>5CD1349NGD</x:v>
      </x:c>
      <x:c r="BM132" s="17"/>
      <x:c r="BN132" s="17" t="str">
        <x:v>415</x:v>
      </x:c>
      <x:c r="BO132" s="17" t="str">
        <x:v>{"key":"E-7337976622867480579","value":"36个月或以上"}</x:v>
      </x:c>
      <x:c r="BP132" s="17" t="str">
        <x:v>{"key":"E-7502280704812253187","value":"易才"}</x:v>
      </x:c>
      <x:c r="BQ132" s="17" t="str">
        <x:v>手机：10HF4GFE8F0009K</x:v>
      </x:c>
      <x:c r="BR132" s="17" t="str">
        <x:v>黎超</x:v>
      </x:c>
      <x:c r="BS132" s="17" t="str">
        <x:v>{"key":"E-7337975800031444994","value":"无No"}</x:v>
      </x:c>
      <x:c r="BT132" s="17" t="str">
        <x:v>2028-12-17</x:v>
      </x:c>
      <x:c r="BU132" s="17" t="str">
        <x:v>2025-12-18</x:v>
      </x:c>
      <x:c r="BV132" s="17"/>
      <x:c r="BW132" s="17" t="str">
        <x:v>无</x:v>
      </x:c>
      <x:c r="BX132" s="17" t="str">
        <x:v>无</x:v>
      </x:c>
    </x:row>
    <x:row r="133">
      <x:c r="A133" s="17" t="str">
        <x:v>b762e471</x:v>
      </x:c>
      <x:c r="B133" s="17" t="str">
        <x:v>肖敏</x:v>
      </x:c>
      <x:c r="C133" s="17"/>
      <x:c r="D133" s="17" t="str">
        <x:v>eagle.xiaomin@ksher.com</x:v>
      </x:c>
      <x:c r="E133" s="17" t="str">
        <x:v>jxfz_xm@163.com</x:v>
      </x:c>
      <x:c r="F133" s="17" t="str">
        <x:v>+86 18918776757</x:v>
      </x:c>
      <x:c r="G133" s="17" t="str">
        <x:v>od-41c9b780d97311bf1b0da31d973508e0</x:v>
      </x:c>
      <x:c r="H133" s="17" t="str">
        <x:v>周斌 | user_id=feac8beb</x:v>
      </x:c>
      <x:c r="I133" s="17" t="str">
        <x:v>资金产品总监 | id=7413677791153275000</x:v>
      </x:c>
      <x:c r="J133" s="17" t="str">
        <x:v>K3-2 | id=7372487576044339000</x:v>
      </x:c>
      <x:c r="K133" s="17" t="str">
        <x:v>杭州 | id=7332392873746924000</x:v>
      </x:c>
      <x:c r="L133" s="23"/>
      <x:c r="M133" s="17" t="n">
        <x:v>1</x:v>
      </x:c>
      <x:c r="N133" s="17" t="n">
        <x:v>2</x:v>
      </x:c>
      <x:c r="O133" s="19" t="n">
        <x:v>46006</x:v>
      </x:c>
      <x:c r="P133" s="19" t="n">
        <x:v>39295</x:v>
      </x:c>
      <x:c r="Q133" s="17" t="n">
        <x:v>6</x:v>
      </x:c>
      <x:c r="R133" s="19" t="n">
        <x:v>46188</x:v>
      </x:c>
      <x:c r="S133" s="19"/>
      <x:c r="T133" s="19" t="n">
        <x:v>31296</x:v>
      </x:c>
      <x:c r="U133" s="17" t="n">
        <x:v>1</x:v>
      </x:c>
      <x:c r="V133" s="17" t="n">
        <x:v>2</x:v>
      </x:c>
      <x:c r="W133" s="17" t="str">
        <x:v>江西省 | iso=CHN-36</x:v>
      </x:c>
      <x:c r="X133" s="17" t="n">
        <x:v>1</x:v>
      </x:c>
      <x:c r="Y133" s="17" t="n">
        <x:v>12</x:v>
      </x:c>
      <x:c r="Z133" s="17" t="n">
        <x:v>1</x:v>
      </x:c>
      <x:c r="AA133" s="23" t="str">
        <x:v>'362502198509063814</x:v>
      </x:c>
      <x:c r="AB133" s="17" t="n">
        <x:v>1</x:v>
      </x:c>
      <x:c r="AC133" s="17" t="str">
        <x:v>上海市闵行区</x:v>
      </x:c>
      <x:c r="AD133" s="17" t="str">
        <x:v>江西省抚州市临川区南门路888号</x:v>
      </x:c>
      <x:c r="AE133" s="23" t="str">
        <x:v>'6225882119676531</x:v>
      </x:c>
      <x:c r="AF133" s="17" t="str">
        <x:v>上海闵行科技支行</x:v>
      </x:c>
      <x:c r="AG133" s="23" t="str">
        <x:v>'362502198509063814</x:v>
      </x:c>
      <x:c r="AH133" s="23" t="str">
        <x:v>'172004810205</x:v>
      </x:c>
      <x:c r="AI133" s="17" t="str">
        <x:v>易才 | id=7338046238678843000</x:v>
      </x:c>
      <x:c r="AJ133" s="17" t="n">
        <x:v>1</x:v>
      </x:c>
      <x:c r="AK133" s="19" t="n">
        <x:v>46006</x:v>
      </x:c>
      <x:c r="AL133" s="19" t="n">
        <x:v>47101</x:v>
      </x:c>
      <x:c r="AM133" s="17" t="n">
        <x:v>1</x:v>
      </x:c>
      <x:c r="AN133" s="17" t="str">
        <x:v>邹红梅 | relationship=2 | 13361685076</x:v>
      </x:c>
      <x:c r="AO133" s="17" t="str">
        <x:v>[{"mobile":"13361685076","name":"邹红梅","relationship":2}]</x:v>
      </x:c>
      <x:c r="AP133" s="17" t="str">
        <x:v>{"degree":1,"end":"2007-07-01","level":7,"major":"计算机科学与技术","school":"江西财经大学","start":"2003-09-01"}</x:v>
      </x:c>
      <x:c r="AQ133" s="17" t="str">
        <x:v>[{"degree":1,"end":"2007-07-01","level":7,"major":"计算机科学与技术","school":"江西财经大学","start":"2003-09-01"}]</x:v>
      </x:c>
      <x:c r="AR133" s="17" t="str">
        <x:v>{"company":"连连银通电子支付有限公司上海分公司","department":"中台产品部","description":"","end":"2025-03-28","job":"高级产品专家","start":"2024-05-20"}</x:v>
      </x:c>
      <x:c r="AS133" s="17" t="str">
        <x:v>[{"company":"连连银通电子支付有限公司上海分公司","department":"中台产品部","description":"","end":"2025-03-28","job":"高级产品专家","start":"2024-05-20"},{"company":"杭州乒乓智能技术有限公司上海分公司","department":"研发部","description":"","end":"2024-04-30","job":"产品经理","start":"2021-09-13"}]</x:v>
      </x:c>
      <x:c r="AT133" s="17" t="n">
        <x:v>4</x:v>
      </x:c>
      <x:c r="AU133" s="17" t="n">
        <x:v>3</x:v>
      </x:c>
      <x:c r="AV133" s="17" t="n">
        <x:v>3</x:v>
      </x:c>
      <x:c r="AW133" s="17" t="n">
        <x:v>0</x:v>
      </x:c>
      <x:c r="AX133" s="17" t="n">
        <x:v>0</x:v>
      </x:c>
      <x:c r="AY133" s="17"/>
      <x:c r="AZ133" s="17" t="n">
        <x:v>0</x:v>
      </x:c>
      <x:c r="BA133" s="17"/>
      <x:c r="BB133" s="17" t="str">
        <x:v>[{"mime_type":"jpeg","name":"IMG_1364.jpeg","size":54993}]</x:v>
      </x:c>
      <x:c r="BC133" s="17" t="str">
        <x:v>[{"mime_type":"jpeg","name":"IMG_1365.jpeg","size":62203}]</x:v>
      </x:c>
      <x:c r="BD133" s="17"/>
      <x:c r="BE133" s="17"/>
      <x:c r="BF133" s="17"/>
      <x:c r="BG133" s="17"/>
      <x:c r="BH133" s="17"/>
      <x:c r="BI133" s="21" t="n">
        <x:v>45993.09763888889</x:v>
      </x:c>
      <x:c r="BJ133" s="21" t="n">
        <x:v>46188.26023148148</x:v>
      </x:c>
      <x:c r="BK133" s="17"/>
      <x:c r="BL133" s="17" t="str">
        <x:v>GQQ04J66GJ</x:v>
      </x:c>
      <x:c r="BM133" s="17"/>
      <x:c r="BN133" s="17" t="str">
        <x:v>414</x:v>
      </x:c>
      <x:c r="BO133" s="17" t="str">
        <x:v>{"key":"E-7337976622867480579","value":"36个月或以上"}</x:v>
      </x:c>
      <x:c r="BP133" s="17" t="str">
        <x:v>{"key":"E-7502280704812253187","value":"易才"}</x:v>
      </x:c>
      <x:c r="BQ133" s="17"/>
      <x:c r="BR133" s="17" t="str">
        <x:v>肖敏</x:v>
      </x:c>
      <x:c r="BS133" s="17" t="str">
        <x:v>{"key":"E-7337975800031444994","value":"无No"}</x:v>
      </x:c>
      <x:c r="BT133" s="17" t="str">
        <x:v>2028-12-14</x:v>
      </x:c>
      <x:c r="BU133" s="17" t="str">
        <x:v>2025-12-15</x:v>
      </x:c>
      <x:c r="BV133" s="17" t="str">
        <x:v>4YWAH4TW301010</x:v>
      </x:c>
      <x:c r="BW133" s="17"/>
      <x:c r="BX133" s="17"/>
    </x:row>
    <x:row r="134">
      <x:c r="A134" s="17" t="str">
        <x:v>1f3e96fe</x:v>
      </x:c>
      <x:c r="B134" s="17" t="str">
        <x:v>徐启明</x:v>
      </x:c>
      <x:c r="C134" s="17" t="str">
        <x:v>Kevin Hsu</x:v>
      </x:c>
      <x:c r="D134" s="17" t="str">
        <x:v>kevin.hsu@ksher.com</x:v>
      </x:c>
      <x:c r="E134" s="17" t="str">
        <x:v>kevinhsu@alumni.cmu.edu</x:v>
      </x:c>
      <x:c r="F134" s="17" t="str">
        <x:v>+852 90237900</x:v>
      </x:c>
      <x:c r="G134" s="17" t="str">
        <x:v>od-cff1ca956edc4993f6f267c666ebc6f8</x:v>
      </x:c>
      <x:c r="H134" s="17" t="str">
        <x:v>郭俊彦 | user_id=cg2g56b4</x:v>
      </x:c>
      <x:c r="I134" s="17" t="str">
        <x:v>Head of Solutioning | id=7598005292823170000</x:v>
      </x:c>
      <x:c r="J134" s="17" t="str">
        <x:v>K3-2 | id=7372487576044339000</x:v>
      </x:c>
      <x:c r="K134" s="17" t="str">
        <x:v>香港 | id=7337937381625496000</x:v>
      </x:c>
      <x:c r="L134" s="23"/>
      <x:c r="M134" s="17" t="n">
        <x:v>1</x:v>
      </x:c>
      <x:c r="N134" s="17" t="n">
        <x:v>5</x:v>
      </x:c>
      <x:c r="O134" s="19" t="n">
        <x:v>46002</x:v>
      </x:c>
      <x:c r="P134" s="19" t="n">
        <x:v>46002</x:v>
      </x:c>
      <x:c r="Q134" s="17" t="n">
        <x:v>6</x:v>
      </x:c>
      <x:c r="R134" s="19" t="n">
        <x:v>46184</x:v>
      </x:c>
      <x:c r="S134" s="19" t="n">
        <x:v>46142</x:v>
      </x:c>
      <x:c r="T134" s="19" t="n">
        <x:v>27234</x:v>
      </x:c>
      <x:c r="U134" s="17" t="n">
        <x:v>1</x:v>
      </x:c>
      <x:c r="V134" s="17" t="n">
        <x:v>2</x:v>
      </x:c>
      <x:c r="W134" s="17"/>
      <x:c r="X134" s="17" t="n">
        <x:v>1</x:v>
      </x:c>
      <x:c r="Y134" s="17" t="n">
        <x:v>0</x:v>
      </x:c>
      <x:c r="Z134" s="17" t="n">
        <x:v>2</x:v>
      </x:c>
      <x:c r="AA134" s="23" t="str">
        <x:v>H08898114</x:v>
      </x:c>
      <x:c r="AB134" s="17" t="n">
        <x:v>0</x:v>
      </x:c>
      <x:c r="AC134" s="17"/>
      <x:c r="AD134" s="17" t="str">
        <x:v>House 32 La Caleta, 123 Tai Mong Tsai Road, Sai Kung, Hong Kong</x:v>
      </x:c>
      <x:c r="AE134" s="23" t="str">
        <x:v>'502820038833</x:v>
      </x:c>
      <x:c r="AF134" s="17" t="str">
        <x:v>HSBC HK</x:v>
      </x:c>
      <x:c r="AG134" s="23" t="str">
        <x:v>NA</x:v>
      </x:c>
      <x:c r="AH134" s="23" t="str">
        <x:v>NA</x:v>
      </x:c>
      <x:c r="AI134" s="17" t="str">
        <x:v>Ksher (Hong Kong) Co., Limited | id=7337936750513553000</x:v>
      </x:c>
      <x:c r="AJ134" s="17" t="n">
        <x:v>1</x:v>
      </x:c>
      <x:c r="AK134" s="19" t="n">
        <x:v>46002</x:v>
      </x:c>
      <x:c r="AL134" s="19" t="n">
        <x:v>47462</x:v>
      </x:c>
      <x:c r="AM134" s="17" t="n">
        <x:v>1</x:v>
      </x:c>
      <x:c r="AN134" s="17" t="str">
        <x:v>Priscilla Pang | relationship=2 | +852 64053353</x:v>
      </x:c>
      <x:c r="AO134" s="17" t="str">
        <x:v>[{"mobile":"+852 64053353","name":"Priscilla Pang","relationship":2}]</x:v>
      </x:c>
      <x:c r="AP134" s="17" t="str">
        <x:v>{"degree":2,"end":"2000-05-31","level":8,"major":"Computational Finance","school":"Carnegie Mellon University","start":"1999-05-01"}</x:v>
      </x:c>
      <x:c r="AQ134" s="17" t="str">
        <x:v>[{"degree":2,"end":"2000-05-31","level":8,"major":"Computational Finance","school":"Carnegie Mellon University","start":"1999-05-01"}]</x:v>
      </x:c>
      <x:c r="AR134" s="17" t="str">
        <x:v>{"company":"UBS","department":"Global Markets","description":"","end":"2025-02-13","job":"Structuring","start":"2021-07-19"}</x:v>
      </x:c>
      <x:c r="AS134" s="17" t="str">
        <x:v>[{"company":"UBS","department":"Global Markets","description":"","end":"2025-02-13","job":"Structuring","start":"2021-07-19"}]</x:v>
      </x:c>
      <x:c r="AT134" s="17" t="n">
        <x:v>1</x:v>
      </x:c>
      <x:c r="AU134" s="17" t="n">
        <x:v>2</x:v>
      </x:c>
      <x:c r="AV134" s="17" t="n">
        <x:v>3</x:v>
      </x:c>
      <x:c r="AW134" s="17" t="n">
        <x:v>2</x:v>
      </x:c>
      <x:c r="AX134" s="17" t="n">
        <x:v>11</x:v>
      </x:c>
      <x:c r="AY134" s="17" t="str">
        <x:v>协商解除</x:v>
      </x:c>
      <x:c r="AZ134" s="17" t="n">
        <x:v>0</x:v>
      </x:c>
      <x:c r="BA134" s="17"/>
      <x:c r="BB134" s="17" t="str">
        <x:v>[{"mime_type":"jpg","name":"fe67af27fd18922cceda2752e9136a2e.jpg","size":128469}]</x:v>
      </x:c>
      <x:c r="BC134" s="17"/>
      <x:c r="BD134" s="17"/>
      <x:c r="BE134" s="17"/>
      <x:c r="BF134" s="17"/>
      <x:c r="BG134" s="17"/>
      <x:c r="BH134" s="17"/>
      <x:c r="BI134" s="21" t="n">
        <x:v>46001.35972222222</x:v>
      </x:c>
      <x:c r="BJ134" s="21" t="n">
        <x:v>46171.77017361111</x:v>
      </x:c>
      <x:c r="BK134" s="17"/>
      <x:c r="BL134" s="17" t="str">
        <x:v>LW09VNN29V</x:v>
      </x:c>
      <x:c r="BM134" s="17"/>
      <x:c r="BN134" s="17"/>
      <x:c r="BO134" s="17" t="str">
        <x:v>{"key":"E-7337976622867480579","value":"36个月或以上"}</x:v>
      </x:c>
      <x:c r="BP134" s="17" t="str">
        <x:v>{"key":"E-7337981701425528836","value":"Ksher (Hong Kong) Co., Limited"}</x:v>
      </x:c>
      <x:c r="BQ134" s="17"/>
      <x:c r="BR134" s="17" t="str">
        <x:v>Hsu Kai Ming Kevin</x:v>
      </x:c>
      <x:c r="BS134" s="17" t="str">
        <x:v>{"key":"E-7337975800031428610","value":"有Yes"}</x:v>
      </x:c>
      <x:c r="BT134" s="17" t="str">
        <x:v>2029-12-10</x:v>
      </x:c>
      <x:c r="BU134" s="17" t="str">
        <x:v>2025-12-11</x:v>
      </x:c>
      <x:c r="BV134" s="17" t="str">
        <x:v>4YWAH4TW602042</x:v>
      </x:c>
      <x:c r="BW134" s="17"/>
      <x:c r="BX134" s="17"/>
    </x:row>
    <x:row r="135">
      <x:c r="A135" s="17" t="str">
        <x:v>67gacfc6</x:v>
      </x:c>
      <x:c r="B135" s="17" t="str">
        <x:v>杨泽民</x:v>
      </x:c>
      <x:c r="C135" s="17"/>
      <x:c r="D135" s="17" t="str">
        <x:v>guthrie.yangzemin@ksher.com</x:v>
      </x:c>
      <x:c r="E135" s="17" t="str">
        <x:v>yzmcur@sina.com</x:v>
      </x:c>
      <x:c r="F135" s="17" t="str">
        <x:v>+86 19801296583</x:v>
      </x:c>
      <x:c r="G135" s="17" t="str">
        <x:v>od-4c3f59cd0a7174069662134c6d7f28b8</x:v>
      </x:c>
      <x:c r="H135" s="17" t="str">
        <x:v>康志平 | user_id=d69a9918</x:v>
      </x:c>
      <x:c r="I135" s="17" t="str">
        <x:v>资深数仓开发工程师 | id=7568707385460736000</x:v>
      </x:c>
      <x:c r="J135" s="17" t="str">
        <x:v>K2-1 | id=7372487579115962000</x:v>
      </x:c>
      <x:c r="K135" s="17" t="str">
        <x:v>深圳 | id=7332392892478325000</x:v>
      </x:c>
      <x:c r="L135" s="23"/>
      <x:c r="M135" s="17" t="n">
        <x:v>1</x:v>
      </x:c>
      <x:c r="N135" s="17" t="n">
        <x:v>2</x:v>
      </x:c>
      <x:c r="O135" s="19" t="n">
        <x:v>46002</x:v>
      </x:c>
      <x:c r="P135" s="19" t="n">
        <x:v>42921</x:v>
      </x:c>
      <x:c r="Q135" s="17" t="n">
        <x:v>6</x:v>
      </x:c>
      <x:c r="R135" s="19" t="n">
        <x:v>46184</x:v>
      </x:c>
      <x:c r="S135" s="19"/>
      <x:c r="T135" s="19" t="n">
        <x:v>34386</x:v>
      </x:c>
      <x:c r="U135" s="17" t="n">
        <x:v>1</x:v>
      </x:c>
      <x:c r="V135" s="17" t="n">
        <x:v>2</x:v>
      </x:c>
      <x:c r="W135" s="17" t="str">
        <x:v>山西省 | iso=CHN-14</x:v>
      </x:c>
      <x:c r="X135" s="17" t="n">
        <x:v>1</x:v>
      </x:c>
      <x:c r="Y135" s="17" t="n">
        <x:v>12</x:v>
      </x:c>
      <x:c r="Z135" s="17" t="n">
        <x:v>1</x:v>
      </x:c>
      <x:c r="AA135" s="23" t="str">
        <x:v>'142701199402213331</x:v>
      </x:c>
      <x:c r="AB135" s="17" t="n">
        <x:v>4</x:v>
      </x:c>
      <x:c r="AC135" s="17" t="str">
        <x:v>山西省运城市盐湖区三路里镇</x:v>
      </x:c>
      <x:c r="AD135" s="17" t="str">
        <x:v>广东省深圳市龙岗区坂田德润荣君府4栋A座28M</x:v>
      </x:c>
      <x:c r="AE135" s="23" t="str">
        <x:v>'6214831048107053</x:v>
      </x:c>
      <x:c r="AF135" s="17" t="str">
        <x:v>招商银行卡，北京大屯路支行</x:v>
      </x:c>
      <x:c r="AG135" s="23" t="str">
        <x:v>129318183</x:v>
      </x:c>
      <x:c r="AH135" s="23" t="str">
        <x:v>GJJ10000000024118063</x:v>
      </x:c>
      <x:c r="AI135" s="17" t="str">
        <x:v>深圳开时科技有限公司 | id=7337877343608701000</x:v>
      </x:c>
      <x:c r="AJ135" s="17" t="n">
        <x:v>1</x:v>
      </x:c>
      <x:c r="AK135" s="19" t="n">
        <x:v>46002</x:v>
      </x:c>
      <x:c r="AL135" s="19" t="n">
        <x:v>47097</x:v>
      </x:c>
      <x:c r="AM135" s="17" t="n">
        <x:v>1</x:v>
      </x:c>
      <x:c r="AN135" s="17" t="str">
        <x:v>马珂珂 | relationship=2 | 18811658908</x:v>
      </x:c>
      <x:c r="AO135" s="17" t="str">
        <x:v>[{"mobile":"18811658908","name":"马珂珂","relationship":2}]</x:v>
      </x:c>
      <x:c r="AP135" s="17" t="str">
        <x:v>{"degree":1,"end":"2016-06-30","level":7,"major":"生物科学","school":"山西农业大学","start":"2012-09-01"}</x:v>
      </x:c>
      <x:c r="AQ135" s="17" t="str">
        <x:v>[{"degree":1,"end":"2016-06-30","level":7,"major":"生物科学","school":"山西农业大学","start":"2012-09-01"}]</x:v>
      </x:c>
      <x:c r="AR135" s="17" t="str">
        <x:v>{"company":"北京白龙马云行科技有限公司","department":"AI数据","description":"","end":"2025-11-28","job":"大数据开发工程师","start":"2021-08-04"}</x:v>
      </x:c>
      <x:c r="AS135" s="17" t="str">
        <x:v>[{"company":"北京白龙马云行科技有限公司","department":"AI数据","description":"","end":"2025-11-28","job":"大数据开发工程师","start":"2021-08-04"}]</x:v>
      </x:c>
      <x:c r="AT135" s="17" t="n">
        <x:v>4</x:v>
      </x:c>
      <x:c r="AU135" s="17" t="n">
        <x:v>3</x:v>
      </x:c>
      <x:c r="AV135" s="17" t="n">
        <x:v>3</x:v>
      </x:c>
      <x:c r="AW135" s="17" t="n">
        <x:v>0</x:v>
      </x:c>
      <x:c r="AX135" s="17" t="n">
        <x:v>0</x:v>
      </x:c>
      <x:c r="AY135" s="17"/>
      <x:c r="AZ135" s="17" t="n">
        <x:v>0</x:v>
      </x:c>
      <x:c r="BA135" s="17"/>
      <x:c r="BB135" s="17" t="str">
        <x:v>[{"mime_type":"jpg","name":"微信图片_20251208213958_6780_32.jpg","size":288125}]</x:v>
      </x:c>
      <x:c r="BC135" s="17" t="str">
        <x:v>[{"mime_type":"jpg","name":"微信图片_20251208213959_6781_32.jpg","size":387289}]</x:v>
      </x:c>
      <x:c r="BD135" s="17"/>
      <x:c r="BE135" s="17"/>
      <x:c r="BF135" s="17"/>
      <x:c r="BG135" s="17"/>
      <x:c r="BH135" s="17"/>
      <x:c r="BI135" s="21" t="n">
        <x:v>45994.26806712963</x:v>
      </x:c>
      <x:c r="BJ135" s="21" t="n">
        <x:v>46220.66643518519</x:v>
      </x:c>
      <x:c r="BK135" s="17"/>
      <x:c r="BL135" s="17" t="str">
        <x:v>FDF9564TV9</x:v>
      </x:c>
      <x:c r="BM135" s="17"/>
      <x:c r="BN135" s="17" t="str">
        <x:v>412</x:v>
      </x:c>
      <x:c r="BO135" s="17" t="str">
        <x:v>{"key":"E-7337976622867480579","value":"36个月或以上"}</x:v>
      </x:c>
      <x:c r="BP135" s="17" t="str">
        <x:v>{"key":"E-7337981701425463300","value":"深圳开时科技有限公司"}</x:v>
      </x:c>
      <x:c r="BQ135" s="17"/>
      <x:c r="BR135" s="17" t="str">
        <x:v>杨泽民</x:v>
      </x:c>
      <x:c r="BS135" s="17" t="str">
        <x:v>{"key":"E-7337975800031444994","value":"无No"}</x:v>
      </x:c>
      <x:c r="BT135" s="17" t="str">
        <x:v>2028-12-10</x:v>
      </x:c>
      <x:c r="BU135" s="17" t="str">
        <x:v>2025-12-11</x:v>
      </x:c>
      <x:c r="BV135" s="17" t="str">
        <x:v>CN0P5MK0WSL0005PDMZB</x:v>
      </x:c>
      <x:c r="BW135" s="17"/>
      <x:c r="BX135" s="17"/>
    </x:row>
    <x:row r="136">
      <x:c r="A136" s="17" t="str">
        <x:v>75bg7b56</x:v>
      </x:c>
      <x:c r="B136" s="17" t="str">
        <x:v>梁金辉</x:v>
      </x:c>
      <x:c r="C136" s="17"/>
      <x:c r="D136" s="17" t="str">
        <x:v>eric.liangjinhui@ksher.com</x:v>
      </x:c>
      <x:c r="E136" s="17" t="str">
        <x:v>ericliang2020@163.com</x:v>
      </x:c>
      <x:c r="F136" s="17" t="str">
        <x:v>+86 18911080663</x:v>
      </x:c>
      <x:c r="G136" s="17" t="str">
        <x:v>od-a3cc0b73b68a3ec9c8afaa227358d3a2</x:v>
      </x:c>
      <x:c r="H136" s="17" t="str">
        <x:v>左明 | user_id=b483b91f</x:v>
      </x:c>
      <x:c r="I136" s="17" t="str">
        <x:v>测试开发专家 | id=7453775676583231000</x:v>
      </x:c>
      <x:c r="J136" s="17" t="str">
        <x:v>K2-2 | id=7372487655262274000</x:v>
      </x:c>
      <x:c r="K136" s="17" t="str">
        <x:v>深圳 | id=7332392892478325000</x:v>
      </x:c>
      <x:c r="L136" s="23"/>
      <x:c r="M136" s="17" t="n">
        <x:v>1</x:v>
      </x:c>
      <x:c r="N136" s="17" t="n">
        <x:v>5</x:v>
      </x:c>
      <x:c r="O136" s="19" t="n">
        <x:v>46002</x:v>
      </x:c>
      <x:c r="P136" s="19" t="n">
        <x:v>38930</x:v>
      </x:c>
      <x:c r="Q136" s="17" t="n">
        <x:v>6</x:v>
      </x:c>
      <x:c r="R136" s="19" t="n">
        <x:v>46184</x:v>
      </x:c>
      <x:c r="S136" s="19" t="n">
        <x:v>46213</x:v>
      </x:c>
      <x:c r="T136" s="19" t="n">
        <x:v>30415</x:v>
      </x:c>
      <x:c r="U136" s="17" t="n">
        <x:v>1</x:v>
      </x:c>
      <x:c r="V136" s="17" t="n">
        <x:v>2</x:v>
      </x:c>
      <x:c r="W136" s="17" t="str">
        <x:v>山东省 | iso=CHN-37</x:v>
      </x:c>
      <x:c r="X136" s="17" t="n">
        <x:v>1</x:v>
      </x:c>
      <x:c r="Y136" s="17" t="n">
        <x:v>12</x:v>
      </x:c>
      <x:c r="Z136" s="17" t="n">
        <x:v>1</x:v>
      </x:c>
      <x:c r="AA136" s="23" t="str">
        <x:v>'370681198304092233</x:v>
      </x:c>
      <x:c r="AB136" s="17" t="n">
        <x:v>2</x:v>
      </x:c>
      <x:c r="AC136" s="17" t="str">
        <x:v>山东省青岛市</x:v>
      </x:c>
      <x:c r="AD136" s="17" t="str">
        <x:v>广东省深圳市龙岗区坂雪岗大道万科城</x:v>
      </x:c>
      <x:c r="AE136" s="23" t="str">
        <x:v>'6222600910033507847</x:v>
      </x:c>
      <x:c r="AF136" s="17" t="str">
        <x:v>交通银行北京朝外支行</x:v>
      </x:c>
      <x:c r="AG136" s="23" t="str">
        <x:v>'370681198304092233</x:v>
      </x:c>
      <x:c r="AH136" s="23" t="str">
        <x:v>'6214830183594638</x:v>
      </x:c>
      <x:c r="AI136" s="17" t="str">
        <x:v>凯世星球（北京）科技有限公司 | id=7337936175125135000</x:v>
      </x:c>
      <x:c r="AJ136" s="17" t="n">
        <x:v>1</x:v>
      </x:c>
      <x:c r="AK136" s="19" t="n">
        <x:v>46002</x:v>
      </x:c>
      <x:c r="AL136" s="19" t="n">
        <x:v>47462</x:v>
      </x:c>
      <x:c r="AM136" s="17" t="n">
        <x:v>1</x:v>
      </x:c>
      <x:c r="AN136" s="17" t="str">
        <x:v>任然 | relationship=2 | 15311497702</x:v>
      </x:c>
      <x:c r="AO136" s="17" t="str">
        <x:v>[{"mobile":"15311497702","name":"任然","relationship":2}]</x:v>
      </x:c>
      <x:c r="AP136" s="17" t="str">
        <x:v>{"degree":1,"end":"2006-07-01","level":7,"major":"计算机科学与技术","school":"哈尔滨工业大学","start":"2002-09-01"}</x:v>
      </x:c>
      <x:c r="AQ136" s="17" t="str">
        <x:v>[{"degree":1,"end":"2006-07-01","level":7,"major":"计算机科学与技术","school":"哈尔滨工业大学","start":"2002-09-01"}]</x:v>
      </x:c>
      <x:c r="AR136" s="17" t="str">
        <x:v>{"company":"爱立信(中国)通信有限公司","department":"固网","description":"","end":"2012-05-01","job":"高级测试开发工程师","start":"2006-08-01"}</x:v>
      </x:c>
      <x:c r="AS136" s="17" t="str">
        <x:v>[{"company":"爱立信(中国)通信有限公司","department":"固网","description":"","end":"2012-05-01","job":"高级测试开发工程师","start":"2006-08-01"}]</x:v>
      </x:c>
      <x:c r="AT136" s="17" t="n">
        <x:v>4</x:v>
      </x:c>
      <x:c r="AU136" s="17" t="n">
        <x:v>3</x:v>
      </x:c>
      <x:c r="AV136" s="17" t="n">
        <x:v>3</x:v>
      </x:c>
      <x:c r="AW136" s="17" t="n">
        <x:v>1</x:v>
      </x:c>
      <x:c r="AX136" s="17" t="n">
        <x:v>18</x:v>
      </x:c>
      <x:c r="AY136" s="17"/>
      <x:c r="AZ136" s="17" t="n">
        <x:v>0</x:v>
      </x:c>
      <x:c r="BA136" s="17"/>
      <x:c r="BB136" s="17" t="str">
        <x:v>[{"mime_type":"png","name":"1.png","size":795449}]</x:v>
      </x:c>
      <x:c r="BC136" s="17" t="str">
        <x:v>[{"mime_type":"png","name":"2.png","size":893001}]</x:v>
      </x:c>
      <x:c r="BD136" s="17"/>
      <x:c r="BE136" s="17"/>
      <x:c r="BF136" s="17"/>
      <x:c r="BG136" s="17"/>
      <x:c r="BH136" s="17"/>
      <x:c r="BI136" s="21" t="n">
        <x:v>45992.480671296296</x:v>
      </x:c>
      <x:c r="BJ136" s="21" t="n">
        <x:v>46216.06929398148</x:v>
      </x:c>
      <x:c r="BK136" s="17"/>
      <x:c r="BL136" s="17" t="str">
        <x:v>HTCQYH4FV6</x:v>
      </x:c>
      <x:c r="BM136" s="17"/>
      <x:c r="BN136" s="17" t="str">
        <x:v>411</x:v>
      </x:c>
      <x:c r="BO136" s="17" t="str">
        <x:v>{"key":"E-7337976622867480579","value":"36个月或以上"}</x:v>
      </x:c>
      <x:c r="BP136" s="17" t="str">
        <x:v>{"key":"E-7337981701425479684","value":"凯世星球（北京）科技有限公司"}</x:v>
      </x:c>
      <x:c r="BQ136" s="17"/>
      <x:c r="BR136" s="17" t="str">
        <x:v>梁金辉</x:v>
      </x:c>
      <x:c r="BS136" s="17" t="str">
        <x:v>{"key":"E-7337975800031428610","value":"有Yes"}</x:v>
      </x:c>
      <x:c r="BT136" s="17" t="str">
        <x:v>2029-12-10</x:v>
      </x:c>
      <x:c r="BU136" s="17" t="str">
        <x:v>2025-12-11</x:v>
      </x:c>
      <x:c r="BV136" s="17" t="str">
        <x:v>AY2712250600193</x:v>
      </x:c>
      <x:c r="BW136" s="17" t="str">
        <x:v>'370213202005016418</x:v>
      </x:c>
      <x:c r="BX136" s="17" t="str">
        <x:v>梁显辰</x:v>
      </x:c>
    </x:row>
    <x:row r="137">
      <x:c r="A137" s="17" t="str"/>
      <x:c r="B137" s="17" t="str">
        <x:v>段佳致</x:v>
      </x:c>
      <x:c r="C137" s="17"/>
      <x:c r="D137" s="17"/>
      <x:c r="E137" s="17" t="str">
        <x:v>daraduan7@outlook.com</x:v>
      </x:c>
      <x:c r="F137" s="17" t="str">
        <x:v>+86 15035191204</x:v>
      </x:c>
      <x:c r="G137" s="17" t="str">
        <x:v>od-a569694dcfc221e122d6f6cce6404e15</x:v>
      </x:c>
      <x:c r="H137" s="17" t="str">
        <x:v>郭俊彦 | user_id=cg2g56b4</x:v>
      </x:c>
      <x:c r="I137" s="17" t="str">
        <x:v>FI Solution | id=7581328891934133000</x:v>
      </x:c>
      <x:c r="J137" s="17" t="str">
        <x:v>K2-2 | id=7372487655262274000</x:v>
      </x:c>
      <x:c r="K137" s="17" t="str">
        <x:v>深圳 | id=7332392892478325000</x:v>
      </x:c>
      <x:c r="L137" s="23"/>
      <x:c r="M137" s="17" t="n">
        <x:v>1</x:v>
      </x:c>
      <x:c r="N137" s="17" t="n">
        <x:v>3</x:v>
      </x:c>
      <x:c r="O137" s="19" t="n">
        <x:v>46002</x:v>
      </x:c>
      <x:c r="P137" s="19"/>
      <x:c r="Q137" s="17" t="n">
        <x:v>6</x:v>
      </x:c>
      <x:c r="R137" s="19" t="n">
        <x:v>46177</x:v>
      </x:c>
      <x:c r="S137" s="19"/>
      <x:c r="T137" s="19"/>
      <x:c r="U137" s="17" t="n">
        <x:v>0</x:v>
      </x:c>
      <x:c r="V137" s="17" t="n">
        <x:v>0</x:v>
      </x:c>
      <x:c r="W137" s="17"/>
      <x:c r="X137" s="17" t="n">
        <x:v>0</x:v>
      </x:c>
      <x:c r="Y137" s="17" t="n">
        <x:v>0</x:v>
      </x:c>
      <x:c r="Z137" s="17" t="n">
        <x:v>0</x:v>
      </x:c>
      <x:c r="AA137" s="23"/>
      <x:c r="AB137" s="17" t="n">
        <x:v>0</x:v>
      </x:c>
      <x:c r="AC137" s="17"/>
      <x:c r="AD137" s="17"/>
      <x:c r="AE137" s="23"/>
      <x:c r="AF137" s="17"/>
      <x:c r="AG137" s="23"/>
      <x:c r="AH137" s="23"/>
      <x:c r="AI137" s="17" t="str">
        <x:v>深圳开时科技有限公司 | id=7337877343608701000</x:v>
      </x:c>
      <x:c r="AJ137" s="17" t="n">
        <x:v>0</x:v>
      </x:c>
      <x:c r="AK137" s="19"/>
      <x:c r="AL137" s="19"/>
      <x:c r="AM137" s="17" t="n">
        <x:v>0</x:v>
      </x:c>
      <x:c r="AN137" s="17"/>
      <x:c r="AO137" s="17"/>
      <x:c r="AP137" s="17"/>
      <x:c r="AQ137" s="17"/>
      <x:c r="AR137" s="17" t="str">
        <x:v>{"company":"摩根大通","department":"","description":"• 与支付业务主管协作推进销售策略落地，协调跨区域团队达成销售目标，维护现有客盘并提升目标客户市场份额；负责服务中国本土大中型出海企业客户（企业包含宁德时代，比亚迪，美的等）\n• 根据企业出海需求做流动性产品配置，国际支付结算和信贷方案解决，联合境内外各平台资源为企业制定综合性解决方案，并推动方案实施和执行落地。\n• 全程跟进销售全周期，涵盖定价制定、费用结算设置及交易执行；深入理解客户账户结构、现金流状况、产品使用情况及区域  ／  全球业务布局；\n• 撰写客户账户规划、业务简报及客户组合管理报告，主导客户管理及报告相关的业务流程与风险控制工作；\n• 联动银行内跨区域团队，为客户提供创新型增值解决方案；负责价格更新文件、需求建议书（RFP／RFI）、客户活动方案及其他临时提案的谈判与定稿；\n• 处理客户背景审查及资质审核需求（含全球金融犯罪合规、制裁名单、反洗钱、反腐败、政治公众人物、舆情筛查等）；负责客户尽职调查（KYC）流程执行、资料更新及新客户准入授权工作；\n• 持续跟踪区域行业动态，包括监管政策变化、政治环境及市场趋势，深度理解全球市场运行规律。主导主题沙龙，家族财富峰会等高端圈层活动","end":"","job":"机构客户销售","start":"2022-10-01"}</x:v>
      </x:c>
      <x:c r="AS137" s="17" t="str">
        <x:v>[{"company":"摩根大通","department":"","description":"• 与支付业务主管协作推进销售策略落地，协调跨区域团队达成销售目标，维护现有客盘并提升目标客户市场份额；负责服务中国本土大中型出海企业客户（企业包含宁德时代，比亚迪，美的等）\n• 根据企业出海需求做流动性产品配置，国际支付结算和信贷方案解决，联合境内外各平台资源为企业制定综合性解决方案，并推动方案实施和执行落地。\n• 全程跟进销售全周期，涵盖定价制定、费用结算设置及交易执行；深入理解客户账户结构、现金流状况、产品使用情况及区域  ／  全球业务布局；\n• 撰写客户账户规划、业务简报及客户组合管理报告，主导客户管理及报告相关的业务流程与风险控制工作；\n• 联动银行内跨区域团队，为客户提供创新型增值解决方案；负责价格更新文件、需求建议书（RFP／RFI）、客户活动方案及其他临时提案的谈判与定稿；\n• 处理客户背景审查及资质审核需求（含全球金融犯罪合规、制裁名单、反洗钱、反腐败、政治公众人物、舆情筛查等）；负责客户尽职调查（KYC）流程执行、资料更新及新客户准入授权工作；\n• 持续跟踪区域行业动态，包括监管政策变化、政治环境及市场趋势，深度理解全球市场运行规律。主导主题沙龙，家族财富峰会等高端圈层活动","end":"","job":"机构客户销售","start":"2022-10-01"},{"company":"德意志银行","department":"","description":"• 于企业及投资银行部（CB）多个团队轮岗（贸易融资  ／  客户覆盖  ／  证券服务  ／  外汇），接受德意志银行总部系统培训，系统掌握结构性贸易融资、跨境信贷等多业务线产品知识，负责维护中国区客户关系；\n• 熟练掌握衍生品定价模型与对冲策略，涵盖奇异期权、利率互换（IRS）、远期合约及固定收益、外汇与大宗商品\n\t（FICC）类产品；\n• 参与中国存托凭证（CDR）／  全球存托凭证（GDR）相关筹备与销售工作，推动与华泰证券、申万宏源等本土券商开展\n\tCDR  联合测试及模拟交易环境搭建；\n• 联合上海证券交易所、伦敦证券交易所及摩根路易斯律师事务所，为中国潜在出海企业开展互联互通路演；完成  10  余家符合境外存托凭证发行资质的国内企业深度调研；\n• 为某国有企业搭建财务模型，预测其光伏、风电及热力业务的收入与成本；通过现金流折现（DCF）模型及关键估值指标（市盈率  P／E、企业价值  ／  息税折旧摊销前利润  EV／EBITDA）完成企业估值（含未来市值及股价预测），撰写信用报告并评估企业偿债能力；\n• 基于跨团队交易信息，每周更新亚洲特殊目的收购公司（SPAC）交易动态，核查美国证券交易委员会（SEC）备案文件及合作律所  ／  投行信息，挖掘潜在  SPAC  业务机会；\n• 针对德意志银行中国区现有客户（跨国企业  ／  有限责任公司），分析其注资需求并预测盈利情况，为客户定制财务模型。","end":"2022-10-01","job":"商业银行管培生","start":"2021-07-01"},{"company":"埃森哲","department":"","description":"• 参与国内某大型支付清结算基础设施服务公司标准化部门的高阶蓝图和战略规划。对欧元区 EURO1， TARGET2；美元区 Fedwire 以及其他主流币种（美元，欧元，英镑，日元）进行深入资料挖掘，推进 ISO20022 实施和完善人民币跨境清结算业务框架和体系，提高人民币境内外支付清算效率并提升人民币国际化地位\n• 参与绘制项目交付各个阶段的 PPT 以及报告；完成新加坡跨境支付专家团的访问和调研工作。项目期间参与客户公司各部门和多家参与者及领导人的访谈，包括浦发银行，三菱日联，了解现有参与者的对建设跨境银行间支付基础设施的建议和痛点","end":"2020-12-01","job":"项目实习生","start":"2020-09-01"}]</x:v>
      </x:c>
      <x:c r="AT137" s="17" t="n">
        <x:v>0</x:v>
      </x:c>
      <x:c r="AU137" s="17" t="n">
        <x:v>3</x:v>
      </x:c>
      <x:c r="AV137" s="17" t="n">
        <x:v>2</x:v>
      </x:c>
      <x:c r="AW137" s="17" t="n">
        <x:v>0</x:v>
      </x:c>
      <x:c r="AX137" s="17" t="n">
        <x:v>0</x:v>
      </x:c>
      <x:c r="AY137" s="17"/>
      <x:c r="AZ137" s="17" t="n">
        <x:v>1</x:v>
      </x:c>
      <x:c r="BA137" s="17" t="str">
        <x:v>经营深圳公司，和男朋友去香港创业</x:v>
      </x:c>
      <x:c r="BB137" s="17"/>
      <x:c r="BC137" s="17"/>
      <x:c r="BD137" s="17"/>
      <x:c r="BE137" s="17"/>
      <x:c r="BF137" s="17"/>
      <x:c r="BG137" s="17"/>
      <x:c r="BH137" s="17"/>
      <x:c r="BI137" s="21" t="n">
        <x:v>45989.427349537036</x:v>
      </x:c>
      <x:c r="BJ137" s="21" t="n">
        <x:v>46001.087858796294</x:v>
      </x:c>
      <x:c r="BK137" s="17"/>
      <x:c r="BL137" s="17"/>
      <x:c r="BM137" s="17"/>
      <x:c r="BN137" s="17"/>
      <x:c r="BO137" s="17" t="str">
        <x:v>{"key":"E-7337976622867480579","value":"36个月或以上"}</x:v>
      </x:c>
      <x:c r="BP137" s="17" t="str">
        <x:v>{"key":"E-7337981701425463300","value":"深圳开时科技有限公司"}</x:v>
      </x:c>
      <x:c r="BQ137" s="17"/>
      <x:c r="BR137" s="17"/>
      <x:c r="BS137" s="17" t="str"/>
      <x:c r="BT137" s="17" t="str">
        <x:v>2028-12-10</x:v>
      </x:c>
      <x:c r="BU137" s="17" t="str">
        <x:v>2025-12-11</x:v>
      </x:c>
      <x:c r="BV137" s="17"/>
      <x:c r="BW137" s="17"/>
      <x:c r="BX137" s="17"/>
    </x:row>
    <x:row r="138">
      <x:c r="A138" s="17" t="str"/>
      <x:c r="B138" s="17" t="str">
        <x:v>李培维</x:v>
      </x:c>
      <x:c r="C138" s="17"/>
      <x:c r="D138" s="17"/>
      <x:c r="E138" s="17" t="str">
        <x:v>PVLee_0801@foxmail.com</x:v>
      </x:c>
      <x:c r="F138" s="17" t="str">
        <x:v>+86 18926669894</x:v>
      </x:c>
      <x:c r="G138" s="17" t="str">
        <x:v>od-549f725f19de8525aa927904309c3588</x:v>
      </x:c>
      <x:c r="H138" s="17" t="str">
        <x:v>昝兴宇 | user_id=ag992734</x:v>
      </x:c>
      <x:c r="I138" s="17"/>
      <x:c r="J138" s="17"/>
      <x:c r="K138" s="17"/>
      <x:c r="L138" s="23"/>
      <x:c r="M138" s="17" t="n">
        <x:v>1</x:v>
      </x:c>
      <x:c r="N138" s="17" t="n">
        <x:v>3</x:v>
      </x:c>
      <x:c r="O138" s="19" t="n">
        <x:v>45999</x:v>
      </x:c>
      <x:c r="P138" s="19" t="n">
        <x:v>45166</x:v>
      </x:c>
      <x:c r="Q138" s="17" t="n">
        <x:v>6</x:v>
      </x:c>
      <x:c r="R138" s="19" t="n">
        <x:v>46181</x:v>
      </x:c>
      <x:c r="S138" s="19"/>
      <x:c r="T138" s="19" t="n">
        <x:v>37104</x:v>
      </x:c>
      <x:c r="U138" s="17" t="n">
        <x:v>1</x:v>
      </x:c>
      <x:c r="V138" s="17" t="n">
        <x:v>1</x:v>
      </x:c>
      <x:c r="W138" s="17" t="str">
        <x:v>广东省 | iso=CHN-44</x:v>
      </x:c>
      <x:c r="X138" s="17" t="n">
        <x:v>1</x:v>
      </x:c>
      <x:c r="Y138" s="17" t="n">
        <x:v>9</x:v>
      </x:c>
      <x:c r="Z138" s="17" t="n">
        <x:v>1</x:v>
      </x:c>
      <x:c r="AA138" s="23" t="str">
        <x:v>'440682200108016334</x:v>
      </x:c>
      <x:c r="AB138" s="17" t="n">
        <x:v>1</x:v>
      </x:c>
      <x:c r="AC138" s="17" t="str">
        <x:v>广东省深圳市南山区科技园科发路 1号</x:v>
      </x:c>
      <x:c r="AD138" s="17" t="str">
        <x:v>广东省东莞市大朗镇犀牛坡元岗三区五巷16号天景居303</x:v>
      </x:c>
      <x:c r="AE138" s="23" t="str">
        <x:v>'6214836571039599</x:v>
      </x:c>
      <x:c r="AF138" s="17" t="str">
        <x:v>深圳前海分行营业部</x:v>
      </x:c>
      <x:c r="AG138" s="23" t="str">
        <x:v>'440682200108016334</x:v>
      </x:c>
      <x:c r="AH138" s="23" t="str">
        <x:v>22066121296</x:v>
      </x:c>
      <x:c r="AI138" s="17"/>
      <x:c r="AJ138" s="17" t="n">
        <x:v>0</x:v>
      </x:c>
      <x:c r="AK138" s="19"/>
      <x:c r="AL138" s="19"/>
      <x:c r="AM138" s="17" t="n">
        <x:v>0</x:v>
      </x:c>
      <x:c r="AN138" s="17" t="str">
        <x:v>吴向春 | relationship=1 | 15876357317</x:v>
      </x:c>
      <x:c r="AO138" s="17" t="str">
        <x:v>[{"mobile":"15876357317","name":"吴向春","relationship":1}]</x:v>
      </x:c>
      <x:c r="AP138" s="17" t="str">
        <x:v>{"degree":1,"end":"2023-06-28","level":7,"major":"软件工程","school":"深圳大学","start":"2019-09-01"}</x:v>
      </x:c>
      <x:c r="AQ138" s="17" t="str">
        <x:v>[{"degree":1,"end":"2023-06-28","level":7,"major":"软件工程","school":"深圳大学","start":"2019-09-01"}]</x:v>
      </x:c>
      <x:c r="AR138" s="17" t="str">
        <x:v>{"company":"华为技术有限公司","department":" ICT BG/公共开发部","description":"","end":"2025-07-25","job":"通用软件开发工程师","start":"2023-08-28"}</x:v>
      </x:c>
      <x:c r="AS138" s="17" t="str">
        <x:v>[{"company":"华为技术有限公司","department":" ICT BG/公共开发部","description":"","end":"2025-07-25","job":"通用软件开发工程师","start":"2023-08-28"}]</x:v>
      </x:c>
      <x:c r="AT138" s="17" t="n">
        <x:v>0</x:v>
      </x:c>
      <x:c r="AU138" s="17" t="n">
        <x:v>3</x:v>
      </x:c>
      <x:c r="AV138" s="17" t="n">
        <x:v>3</x:v>
      </x:c>
      <x:c r="AW138" s="17" t="n">
        <x:v>0</x:v>
      </x:c>
      <x:c r="AX138" s="17" t="n">
        <x:v>0</x:v>
      </x:c>
      <x:c r="AY138" s="17"/>
      <x:c r="AZ138" s="17" t="n">
        <x:v>3</x:v>
      </x:c>
      <x:c r="BA138" s="17" t="str">
        <x:v>接到虾皮offer</x:v>
      </x:c>
      <x:c r="BB138" s="17" t="str">
        <x:v>[{"mime_type":"jpg","name":"IMG_20251028_0003.jpg","size":1282991}]</x:v>
      </x:c>
      <x:c r="BC138" s="17" t="str">
        <x:v>[{"mime_type":"jpg","name":"IMG_20251028_0001_副本.jpg","size":221411}]</x:v>
      </x:c>
      <x:c r="BD138" s="17"/>
      <x:c r="BE138" s="17"/>
      <x:c r="BF138" s="17"/>
      <x:c r="BG138" s="17"/>
      <x:c r="BH138" s="17"/>
      <x:c r="BI138" s="21" t="n">
        <x:v>45988.458125</x:v>
      </x:c>
      <x:c r="BJ138" s="21" t="n">
        <x:v>45999.09116898148</x:v>
      </x:c>
      <x:c r="BK138" s="17"/>
      <x:c r="BL138" s="17"/>
      <x:c r="BM138" s="17"/>
      <x:c r="BN138" s="17"/>
      <x:c r="BO138" s="17" t="str"/>
      <x:c r="BP138" s="17" t="str"/>
      <x:c r="BQ138" s="17"/>
      <x:c r="BR138" s="17" t="str">
        <x:v>李培维</x:v>
      </x:c>
      <x:c r="BS138" s="17" t="str">
        <x:v>{"key":"E-7337975800031444994","value":"无No"}</x:v>
      </x:c>
      <x:c r="BT138" s="17"/>
      <x:c r="BU138" s="17"/>
      <x:c r="BV138" s="17"/>
      <x:c r="BW138" s="17"/>
      <x:c r="BX138" s="17"/>
    </x:row>
    <x:row r="139">
      <x:c r="A139" s="17" t="str">
        <x:v>18b2bc49</x:v>
      </x:c>
      <x:c r="B139" s="17" t="str">
        <x:v>秦沐阳</x:v>
      </x:c>
      <x:c r="C139" s="17"/>
      <x:c r="D139" s="17" t="str">
        <x:v>dorian.qinmuyang@ksher.com</x:v>
      </x:c>
      <x:c r="E139" s="17" t="str">
        <x:v>2495566341@qq.com</x:v>
      </x:c>
      <x:c r="F139" s="17" t="str">
        <x:v>+86 13450464807</x:v>
      </x:c>
      <x:c r="G139" s="17" t="str">
        <x:v>od-02bd931a362c0d17ef98b45d00d619f4</x:v>
      </x:c>
      <x:c r="H139" s="17" t="str">
        <x:v>刘柏佚 | user_id=613fe2f5</x:v>
      </x:c>
      <x:c r="I139" s="17" t="str">
        <x:v>市场活动实习生 | id=7542736784516743000</x:v>
      </x:c>
      <x:c r="J139" s="17" t="str">
        <x:v>K0 | id=7372487579116028000</x:v>
      </x:c>
      <x:c r="K139" s="17" t="str">
        <x:v>深圳 | id=7332392892478325000</x:v>
      </x:c>
      <x:c r="L139" s="23"/>
      <x:c r="M139" s="17" t="n">
        <x:v>2</x:v>
      </x:c>
      <x:c r="N139" s="17" t="n">
        <x:v>5</x:v>
      </x:c>
      <x:c r="O139" s="19" t="n">
        <x:v>45995</x:v>
      </x:c>
      <x:c r="P139" s="19" t="n">
        <x:v>46631</x:v>
      </x:c>
      <x:c r="Q139" s="17" t="n">
        <x:v>0</x:v>
      </x:c>
      <x:c r="R139" s="19"/>
      <x:c r="S139" s="19" t="n">
        <x:v>46022</x:v>
      </x:c>
      <x:c r="T139" s="19" t="n">
        <x:v>38067</x:v>
      </x:c>
      <x:c r="U139" s="17" t="n">
        <x:v>1</x:v>
      </x:c>
      <x:c r="V139" s="17" t="n">
        <x:v>1</x:v>
      </x:c>
      <x:c r="W139" s="17" t="str">
        <x:v>湖南省 | iso=CHN-43</x:v>
      </x:c>
      <x:c r="X139" s="17" t="n">
        <x:v>1</x:v>
      </x:c>
      <x:c r="Y139" s="17" t="n">
        <x:v>12</x:v>
      </x:c>
      <x:c r="Z139" s="17" t="n">
        <x:v>1</x:v>
      </x:c>
      <x:c r="AA139" s="23" t="str">
        <x:v>'430482200403210073</x:v>
      </x:c>
      <x:c r="AB139" s="17" t="n">
        <x:v>1</x:v>
      </x:c>
      <x:c r="AC139" s="17" t="str">
        <x:v>广东省深圳市</x:v>
      </x:c>
      <x:c r="AD139" s="17" t="str">
        <x:v>广东省深圳市龙岗区恒心路九号信义锦绣花园二栋四单元1417</x:v>
      </x:c>
      <x:c r="AE139" s="23" t="str">
        <x:v>'6214833683975026</x:v>
      </x:c>
      <x:c r="AF139" s="17" t="str">
        <x:v>招商银行雅宝支行</x:v>
      </x:c>
      <x:c r="AG139" s="23" t="str">
        <x:v>AK9558954</x:v>
      </x:c>
      <x:c r="AH139" s="23" t="str">
        <x:v>'430482200403210073</x:v>
      </x:c>
      <x:c r="AI139" s="17" t="str">
        <x:v>深圳开时科技有限公司 | id=7337877343608701000</x:v>
      </x:c>
      <x:c r="AJ139" s="17" t="n">
        <x:v>0</x:v>
      </x:c>
      <x:c r="AK139" s="19"/>
      <x:c r="AL139" s="19"/>
      <x:c r="AM139" s="17" t="n">
        <x:v>0</x:v>
      </x:c>
      <x:c r="AN139" s="17" t="str">
        <x:v>蒙健宇 | relationship=5 | 13923755023</x:v>
      </x:c>
      <x:c r="AO139" s="17" t="str">
        <x:v>[{"mobile":"13923755023","name":"蒙健宇","relationship":5}]</x:v>
      </x:c>
      <x:c r="AP139" s="17" t="str">
        <x:v>{"degree":1,"end":"2026-08-30","level":7,"major":"会展经济与管理","school":"广东财经大学","start":"2022-09-01"}</x:v>
      </x:c>
      <x:c r="AQ139" s="17" t="str">
        <x:v>[{"degree":1,"end":"2026-08-30","level":7,"major":"会展经济与管理","school":"广东财经大学","start":"2022-09-01"}]</x:v>
      </x:c>
      <x:c r="AR139" s="17"/>
      <x:c r="AS139" s="17"/>
      <x:c r="AT139" s="17" t="n">
        <x:v>1</x:v>
      </x:c>
      <x:c r="AU139" s="17" t="n">
        <x:v>0</x:v>
      </x:c>
      <x:c r="AV139" s="17" t="n">
        <x:v>3</x:v>
      </x:c>
      <x:c r="AW139" s="17" t="n">
        <x:v>1</x:v>
      </x:c>
      <x:c r="AX139" s="17" t="n">
        <x:v>6</x:v>
      </x:c>
      <x:c r="AY139" s="17" t="str">
        <x:v>实习生处理论文</x:v>
      </x:c>
      <x:c r="AZ139" s="17" t="n">
        <x:v>0</x:v>
      </x:c>
      <x:c r="BA139" s="17"/>
      <x:c r="BB139" s="17" t="str">
        <x:v>[{"mime_type":"jpg","name":"身份证人像面.jpg","size":253230}]</x:v>
      </x:c>
      <x:c r="BC139" s="17" t="str">
        <x:v>[{"mime_type":"jpg","name":"身份证国徽面.jpg","size":267425}]</x:v>
      </x:c>
      <x:c r="BD139" s="17"/>
      <x:c r="BE139" s="17"/>
      <x:c r="BF139" s="17"/>
      <x:c r="BG139" s="17"/>
      <x:c r="BH139" s="17"/>
      <x:c r="BI139" s="21" t="n">
        <x:v>45993.15185185185</x:v>
      </x:c>
      <x:c r="BJ139" s="21" t="n">
        <x:v>46056.24068287037</x:v>
      </x:c>
      <x:c r="BK139" s="17"/>
      <x:c r="BL139" s="17" t="str">
        <x:v>PW09M3HD</x:v>
      </x:c>
      <x:c r="BM139" s="17"/>
      <x:c r="BN139" s="17"/>
      <x:c r="BO139" s="17" t="str">
        <x:v>{"key":"E-7337976622867431427","value":"6个月"}</x:v>
      </x:c>
      <x:c r="BP139" s="17" t="str">
        <x:v>{"key":"E-7337981701425463300","value":"深圳开时科技有限公司"}</x:v>
      </x:c>
      <x:c r="BQ139" s="17"/>
      <x:c r="BR139" s="17" t="str">
        <x:v>'430482200403210073</x:v>
      </x:c>
      <x:c r="BS139" s="17" t="str">
        <x:v>{"key":"E-7337975800031444994","value":"无No"}</x:v>
      </x:c>
      <x:c r="BT139" s="17" t="str">
        <x:v>2026-06-03</x:v>
      </x:c>
      <x:c r="BU139" s="17" t="str">
        <x:v>2025-12-04</x:v>
      </x:c>
      <x:c r="BV139" s="17"/>
      <x:c r="BW139" s="17"/>
      <x:c r="BX139" s="17"/>
    </x:row>
    <x:row r="140">
      <x:c r="A140" s="17" t="str">
        <x:v>33f8d997</x:v>
      </x:c>
      <x:c r="B140" s="17" t="str">
        <x:v>刘碧霞</x:v>
      </x:c>
      <x:c r="C140" s="17"/>
      <x:c r="D140" s="17" t="str">
        <x:v>nikki.liubixia@ksher.com</x:v>
      </x:c>
      <x:c r="E140" s="17" t="str">
        <x:v>1448205471@qq.com</x:v>
      </x:c>
      <x:c r="F140" s="17" t="str">
        <x:v>+86 15015075654</x:v>
      </x:c>
      <x:c r="G140" s="17" t="str">
        <x:v>od-c7313c64f1d9a0e586b8ba67edd1c8c6</x:v>
      </x:c>
      <x:c r="H140" s="17" t="str">
        <x:v>刘婧 | user_id=978c7g29</x:v>
      </x:c>
      <x:c r="I140" s="17" t="str">
        <x:v>高级招聘专员 | id=7577592493954272000</x:v>
      </x:c>
      <x:c r="J140" s="17" t="str">
        <x:v>K1-2 | id=7372487655262339000</x:v>
      </x:c>
      <x:c r="K140" s="17" t="str">
        <x:v>深圳 | id=7332392892478325000</x:v>
      </x:c>
      <x:c r="L140" s="23"/>
      <x:c r="M140" s="17" t="n">
        <x:v>1</x:v>
      </x:c>
      <x:c r="N140" s="17" t="n">
        <x:v>5</x:v>
      </x:c>
      <x:c r="O140" s="19" t="n">
        <x:v>45992</x:v>
      </x:c>
      <x:c r="P140" s="19" t="n">
        <x:v>43252</x:v>
      </x:c>
      <x:c r="Q140" s="17" t="n">
        <x:v>6</x:v>
      </x:c>
      <x:c r="R140" s="19" t="n">
        <x:v>46174</x:v>
      </x:c>
      <x:c r="S140" s="19" t="n">
        <x:v>46081</x:v>
      </x:c>
      <x:c r="T140" s="19" t="n">
        <x:v>34790</x:v>
      </x:c>
      <x:c r="U140" s="17" t="n">
        <x:v>2</x:v>
      </x:c>
      <x:c r="V140" s="17" t="n">
        <x:v>1</x:v>
      </x:c>
      <x:c r="W140" s="17" t="str">
        <x:v>广东省 | iso=CHN-44</x:v>
      </x:c>
      <x:c r="X140" s="17" t="n">
        <x:v>1</x:v>
      </x:c>
      <x:c r="Y140" s="17" t="n">
        <x:v>0</x:v>
      </x:c>
      <x:c r="Z140" s="17" t="n">
        <x:v>1</x:v>
      </x:c>
      <x:c r="AA140" s="23" t="str">
        <x:v>'440203199504012447</x:v>
      </x:c>
      <x:c r="AB140" s="17" t="n">
        <x:v>4</x:v>
      </x:c>
      <x:c r="AC140" s="17" t="str">
        <x:v>广东韶关</x:v>
      </x:c>
      <x:c r="AD140" s="17" t="str">
        <x:v>深圳市南山区桃园路159号第一单元304</x:v>
      </x:c>
      <x:c r="AE140" s="23" t="str">
        <x:v>'6214832054301945</x:v>
      </x:c>
      <x:c r="AF140" s="17" t="str">
        <x:v>广州天府路支行</x:v>
      </x:c>
      <x:c r="AG140" s="23" t="str">
        <x:v>B9D743214</x:v>
      </x:c>
      <x:c r="AH140" s="23" t="str">
        <x:v>21778703316</x:v>
      </x:c>
      <x:c r="AI140" s="17" t="str">
        <x:v>深圳开时科技有限公司 | id=7337877343608701000</x:v>
      </x:c>
      <x:c r="AJ140" s="17" t="n">
        <x:v>0</x:v>
      </x:c>
      <x:c r="AK140" s="19"/>
      <x:c r="AL140" s="19"/>
      <x:c r="AM140" s="17" t="n">
        <x:v>0</x:v>
      </x:c>
      <x:c r="AN140" s="17" t="str">
        <x:v>刘碧云 | relationship=4 | 13553604197</x:v>
      </x:c>
      <x:c r="AO140" s="17" t="str">
        <x:v>[{"mobile":"13553604197","name":"刘碧云","relationship":4}]</x:v>
      </x:c>
      <x:c r="AP140" s="17" t="str">
        <x:v>{"degree":1,"end":"2018-06-24","level":7,"major":"行政管理","school":"中山大学新华学院（现广州新华学院）","start":"2014-09-01"}</x:v>
      </x:c>
      <x:c r="AQ140" s="17" t="str">
        <x:v>[{"degree":1,"end":"2018-06-24","level":7,"major":"行政管理","school":"中山大学新华学院（现广州新华学院）","start":"2014-09-01"}]</x:v>
      </x:c>
      <x:c r="AR140" s="17" t="str">
        <x:v>{"company":"虾皮（三方）","department":"people","description":"","end":"2025-03-31","job":"招聘HR","start":"2024-09-02"}</x:v>
      </x:c>
      <x:c r="AS140" s="17" t="str">
        <x:v>[{"company":"虾皮（三方）","department":"people","description":"","end":"2025-03-31","job":"招聘HR","start":"2024-09-02"}]</x:v>
      </x:c>
      <x:c r="AT140" s="17" t="n">
        <x:v>1</x:v>
      </x:c>
      <x:c r="AU140" s="17" t="n">
        <x:v>2</x:v>
      </x:c>
      <x:c r="AV140" s="17" t="n">
        <x:v>3</x:v>
      </x:c>
      <x:c r="AW140" s="17" t="n">
        <x:v>1</x:v>
      </x:c>
      <x:c r="AX140" s="17" t="n">
        <x:v>20</x:v>
      </x:c>
      <x:c r="AY140" s="17"/>
      <x:c r="AZ140" s="17" t="n">
        <x:v>0</x:v>
      </x:c>
      <x:c r="BA140" s="17"/>
      <x:c r="BB140" s="17" t="str">
        <x:v>[{"mime_type":"jpg","name":"IMG_20250128_154414.jpg","size":3161827}]</x:v>
      </x:c>
      <x:c r="BC140" s="17" t="str">
        <x:v>[{"mime_type":"jpg","name":"IMG_20250128_154420.jpg","size":3769500}]</x:v>
      </x:c>
      <x:c r="BD140" s="17"/>
      <x:c r="BE140" s="17"/>
      <x:c r="BF140" s="17"/>
      <x:c r="BG140" s="17"/>
      <x:c r="BH140" s="17"/>
      <x:c r="BI140" s="21" t="n">
        <x:v>45988.158541666664</x:v>
      </x:c>
      <x:c r="BJ140" s="21" t="n">
        <x:v>46111.452731481484</x:v>
      </x:c>
      <x:c r="BK140" s="17"/>
      <x:c r="BL140" s="17" t="str">
        <x:v>5CG0336DL3</x:v>
      </x:c>
      <x:c r="BM140" s="17"/>
      <x:c r="BN140" s="17"/>
      <x:c r="BO140" s="17" t="str">
        <x:v>{"key":"E-7337976622867480579","value":"36个月或以上"}</x:v>
      </x:c>
      <x:c r="BP140" s="17" t="str">
        <x:v>{"key":"E-7337981701425463300","value":"深圳开时科技有限公司"}</x:v>
      </x:c>
      <x:c r="BQ140" s="17"/>
      <x:c r="BR140" s="17" t="str">
        <x:v>刘碧霞</x:v>
      </x:c>
      <x:c r="BS140" s="17" t="str">
        <x:v>{"key":"E-7337975800031444994","value":"无No"}</x:v>
      </x:c>
      <x:c r="BT140" s="17" t="str">
        <x:v>2028-11-30</x:v>
      </x:c>
      <x:c r="BU140" s="17" t="str">
        <x:v>2025-12-01</x:v>
      </x:c>
      <x:c r="BV140" s="17"/>
      <x:c r="BW140" s="17"/>
      <x:c r="BX140" s="17"/>
    </x:row>
    <x:row r="141">
      <x:c r="A141" s="17" t="str">
        <x:v>c5fb9449</x:v>
      </x:c>
      <x:c r="B141" s="17" t="str">
        <x:v>彭婷婷</x:v>
      </x:c>
      <x:c r="C141" s="17"/>
      <x:c r="D141" s="17" t="str">
        <x:v>trista.pengtingting@ksher.com</x:v>
      </x:c>
      <x:c r="E141" s="17" t="str">
        <x:v>593206334@qq.com</x:v>
      </x:c>
      <x:c r="F141" s="17" t="str">
        <x:v>+86 15800241865</x:v>
      </x:c>
      <x:c r="G141" s="17" t="str">
        <x:v>od-c1362e0ae27bcfe854b3e69d9dc45e78</x:v>
      </x:c>
      <x:c r="H141" s="17" t="str">
        <x:v>陈振宇 | user_id=g7fe48ea</x:v>
      </x:c>
      <x:c r="I141" s="17" t="str">
        <x:v>商户服务高级专员 | id=7483812104652128000</x:v>
      </x:c>
      <x:c r="J141" s="17" t="str">
        <x:v>k1-1 | id=7372487579116093000</x:v>
      </x:c>
      <x:c r="K141" s="17" t="str">
        <x:v>深圳 | id=7332392892478325000</x:v>
      </x:c>
      <x:c r="L141" s="23"/>
      <x:c r="M141" s="17" t="n">
        <x:v>1</x:v>
      </x:c>
      <x:c r="N141" s="17" t="n">
        <x:v>2</x:v>
      </x:c>
      <x:c r="O141" s="19" t="n">
        <x:v>45992</x:v>
      </x:c>
      <x:c r="P141" s="19" t="n">
        <x:v>44013</x:v>
      </x:c>
      <x:c r="Q141" s="17" t="n">
        <x:v>6</x:v>
      </x:c>
      <x:c r="R141" s="19" t="n">
        <x:v>46174</x:v>
      </x:c>
      <x:c r="S141" s="19"/>
      <x:c r="T141" s="19" t="n">
        <x:v>35674</x:v>
      </x:c>
      <x:c r="U141" s="17" t="n">
        <x:v>2</x:v>
      </x:c>
      <x:c r="V141" s="17" t="n">
        <x:v>1</x:v>
      </x:c>
      <x:c r="W141" s="17" t="str">
        <x:v>广东省 | iso=CHN-44</x:v>
      </x:c>
      <x:c r="X141" s="17" t="n">
        <x:v>1</x:v>
      </x:c>
      <x:c r="Y141" s="17" t="n">
        <x:v>9</x:v>
      </x:c>
      <x:c r="Z141" s="17" t="n">
        <x:v>1</x:v>
      </x:c>
      <x:c r="AA141" s="23" t="str">
        <x:v>'440511199709012527</x:v>
      </x:c>
      <x:c r="AB141" s="17" t="n">
        <x:v>1</x:v>
      </x:c>
      <x:c r="AC141" s="17" t="str">
        <x:v>深圳市</x:v>
      </x:c>
      <x:c r="AD141" s="17" t="str">
        <x:v>深圳市罗湖区金稻田路观山盛苑3栋202</x:v>
      </x:c>
      <x:c r="AE141" s="23" t="str">
        <x:v>'6214830059694371</x:v>
      </x:c>
      <x:c r="AF141" s="17" t="str">
        <x:v>招商银行西丽支行</x:v>
      </x:c>
      <x:c r="AG141" s="23" t="str">
        <x:v>805098698</x:v>
      </x:c>
      <x:c r="AH141" s="23" t="str">
        <x:v>21665018374</x:v>
      </x:c>
      <x:c r="AI141" s="17" t="str">
        <x:v>深圳开时科技有限公司 | id=7337877343608701000</x:v>
      </x:c>
      <x:c r="AJ141" s="17" t="n">
        <x:v>1</x:v>
      </x:c>
      <x:c r="AK141" s="19" t="n">
        <x:v>45992</x:v>
      </x:c>
      <x:c r="AL141" s="19" t="n">
        <x:v>47087</x:v>
      </x:c>
      <x:c r="AM141" s="17" t="n">
        <x:v>1</x:v>
      </x:c>
      <x:c r="AN141" s="17" t="str">
        <x:v>彭黄蕊 | relationship=4 | 15919424818</x:v>
      </x:c>
      <x:c r="AO141" s="17" t="str">
        <x:v>[{"mobile":"15919424818","name":"彭黄蕊","relationship":4}]</x:v>
      </x:c>
      <x:c r="AP141" s="17" t="str">
        <x:v>{"degree":1,"end":"2020-06-15","level":7,"major":"机械电子工程（师范）","school":"广东技术师范大学","start":"2016-09-01"}</x:v>
      </x:c>
      <x:c r="AQ141" s="17" t="str">
        <x:v>[{"degree":1,"end":"2020-06-15","level":7,"major":"机械电子工程（师范）","school":"广东技术师范大学","start":"2016-09-01"}]</x:v>
      </x:c>
      <x:c r="AR141" s="17" t="str">
        <x:v>{"company":"埃森哲（中国）有限公司深圳分公司","department":"谷歌广告团队","description":"","end":"2025-09-05","job":"广告销售","start":"2024-04-26"}</x:v>
      </x:c>
      <x:c r="AS141" s="17" t="str">
        <x:v>[{"company":"埃森哲（中国）有限公司深圳分公司","department":"谷歌广告团队","description":"","end":"2025-09-05","job":"广告销售","start":"2024-04-26"},{"company":"深圳市阿卡索资讯股份有限公司","department":"电销部","description":"","end":"2024-03-01","job":"销售","start":"2023-02-27"},{"company":"深圳点猫科技有限公司","department":"幼儿编程","description":"","end":"2023-01-03","job":"班主任","start":"2020-05-07"}]</x:v>
      </x:c>
      <x:c r="AT141" s="17" t="n">
        <x:v>4</x:v>
      </x:c>
      <x:c r="AU141" s="17" t="n">
        <x:v>3</x:v>
      </x:c>
      <x:c r="AV141" s="17" t="n">
        <x:v>3</x:v>
      </x:c>
      <x:c r="AW141" s="17" t="n">
        <x:v>0</x:v>
      </x:c>
      <x:c r="AX141" s="17" t="n">
        <x:v>0</x:v>
      </x:c>
      <x:c r="AY141" s="17"/>
      <x:c r="AZ141" s="17" t="n">
        <x:v>0</x:v>
      </x:c>
      <x:c r="BA141" s="17"/>
      <x:c r="BB141" s="17" t="str">
        <x:v>[{"mime_type":"jpg","name":"image.jpg","size":1222417}]</x:v>
      </x:c>
      <x:c r="BC141" s="17" t="str">
        <x:v>[{"mime_type":"jpg","name":"image.jpg","size":1427732}]</x:v>
      </x:c>
      <x:c r="BD141" s="17"/>
      <x:c r="BE141" s="17"/>
      <x:c r="BF141" s="17"/>
      <x:c r="BG141" s="17"/>
      <x:c r="BH141" s="17"/>
      <x:c r="BI141" s="21" t="n">
        <x:v>45987.40825231482</x:v>
      </x:c>
      <x:c r="BJ141" s="21" t="n">
        <x:v>46210.33679398148</x:v>
      </x:c>
      <x:c r="BK141" s="17"/>
      <x:c r="BL141" s="17" t="str">
        <x:v>PW06TJSK</x:v>
      </x:c>
      <x:c r="BM141" s="17"/>
      <x:c r="BN141" s="17" t="str">
        <x:v>409</x:v>
      </x:c>
      <x:c r="BO141" s="17" t="str">
        <x:v>{"key":"E-7337976622867480579","value":"36个月或以上"}</x:v>
      </x:c>
      <x:c r="BP141" s="17" t="str">
        <x:v>{"key":"E-7337981701425463300","value":"深圳开时科技有限公司"}</x:v>
      </x:c>
      <x:c r="BQ141" s="17" t="str">
        <x:v>工作手机：A3WKCP5C05404221</x:v>
      </x:c>
      <x:c r="BR141" s="17" t="str">
        <x:v>彭婷婷</x:v>
      </x:c>
      <x:c r="BS141" s="17" t="str">
        <x:v>{"key":"E-7337975800031444994","value":"无No"}</x:v>
      </x:c>
      <x:c r="BT141" s="17" t="str">
        <x:v>2028-11-30</x:v>
      </x:c>
      <x:c r="BU141" s="17" t="str">
        <x:v>2025-12-01</x:v>
      </x:c>
      <x:c r="BV141" s="17" t="str">
        <x:v>4YWAH4TW601608</x:v>
      </x:c>
      <x:c r="BW141" s="17"/>
      <x:c r="BX141" s="17"/>
    </x:row>
    <x:row r="142">
      <x:c r="A142" s="17" t="str">
        <x:v>4cf9ef63</x:v>
      </x:c>
      <x:c r="B142" s="17" t="str">
        <x:v>刘鹏威</x:v>
      </x:c>
      <x:c r="C142" s="17"/>
      <x:c r="D142" s="17" t="str">
        <x:v>wayne.liupengwei@ksher.com</x:v>
      </x:c>
      <x:c r="E142" s="17" t="str">
        <x:v>18438106157@163.com</x:v>
      </x:c>
      <x:c r="F142" s="17" t="str">
        <x:v>+86 18438106157</x:v>
      </x:c>
      <x:c r="G142" s="17" t="str">
        <x:v>od-618bc7521e3d418e14ac1812942e9801</x:v>
      </x:c>
      <x:c r="H142" s="17" t="str">
        <x:v>王群 | user_id=43a25393</x:v>
      </x:c>
      <x:c r="I142" s="17" t="str">
        <x:v>前端开发工程师 | id=7343136158937645000</x:v>
      </x:c>
      <x:c r="J142" s="17" t="str">
        <x:v>W0 | id=7472284406607987000</x:v>
      </x:c>
      <x:c r="K142" s="17" t="str">
        <x:v>深圳 | id=7332392892478325000</x:v>
      </x:c>
      <x:c r="L142" s="23"/>
      <x:c r="M142" s="17" t="n">
        <x:v>4</x:v>
      </x:c>
      <x:c r="N142" s="17" t="n">
        <x:v>2</x:v>
      </x:c>
      <x:c r="O142" s="19" t="n">
        <x:v>45992</x:v>
      </x:c>
      <x:c r="P142" s="19" t="n">
        <x:v>43664</x:v>
      </x:c>
      <x:c r="Q142" s="17" t="n">
        <x:v>6</x:v>
      </x:c>
      <x:c r="R142" s="19" t="n">
        <x:v>46174</x:v>
      </x:c>
      <x:c r="S142" s="19"/>
      <x:c r="T142" s="19" t="n">
        <x:v>38041</x:v>
      </x:c>
      <x:c r="U142" s="17" t="n">
        <x:v>1</x:v>
      </x:c>
      <x:c r="V142" s="17" t="n">
        <x:v>1</x:v>
      </x:c>
      <x:c r="W142" s="17" t="str">
        <x:v>河南省 | iso=CHN-41</x:v>
      </x:c>
      <x:c r="X142" s="17" t="n">
        <x:v>1</x:v>
      </x:c>
      <x:c r="Y142" s="17" t="n">
        <x:v>12</x:v>
      </x:c>
      <x:c r="Z142" s="17" t="n">
        <x:v>1</x:v>
      </x:c>
      <x:c r="AA142" s="23" t="str">
        <x:v>'411626200402245175</x:v>
      </x:c>
      <x:c r="AB142" s="17" t="n">
        <x:v>4</x:v>
      </x:c>
      <x:c r="AC142" s="17" t="str">
        <x:v>河南省周口市淮阳区朱集乡</x:v>
      </x:c>
      <x:c r="AD142" s="17" t="str">
        <x:v>河南省周口市淮阳区朱集乡</x:v>
      </x:c>
      <x:c r="AE142" s="23" t="str">
        <x:v>'6228481267127806879</x:v>
      </x:c>
      <x:c r="AF142" s="17" t="str">
        <x:v>中国农业银行</x:v>
      </x:c>
      <x:c r="AG142" s="23" t="str">
        <x:v>0</x:v>
      </x:c>
      <x:c r="AH142" s="23" t="str">
        <x:v>0</x:v>
      </x:c>
      <x:c r="AI142" s="17" t="str">
        <x:v>外包 | id=7502271873587659000</x:v>
      </x:c>
      <x:c r="AJ142" s="17" t="n">
        <x:v>0</x:v>
      </x:c>
      <x:c r="AK142" s="19"/>
      <x:c r="AL142" s="19"/>
      <x:c r="AM142" s="17" t="n">
        <x:v>0</x:v>
      </x:c>
      <x:c r="AN142" s="17" t="str">
        <x:v>邵春霞 | relationship=1 | 18438108011</x:v>
      </x:c>
      <x:c r="AO142" s="17" t="str">
        <x:v>[{"mobile":"18438108011","name":"邵春霞","relationship":1}]</x:v>
      </x:c>
      <x:c r="AP142" s="17" t="str">
        <x:v>{"degree":1,"end":"2019-07-01","level":7,"major":"计算机科学与技术","school":"无锡太湖学院","start":"2015-09-01"}</x:v>
      </x:c>
      <x:c r="AQ142" s="17" t="str">
        <x:v>[{"degree":1,"end":"2019-07-01","level":7,"major":"计算机科学与技术","school":"无锡太湖学院","start":"2015-09-01"}]</x:v>
      </x:c>
      <x:c r="AR142" s="17" t="str">
        <x:v>{"company":"上海缆新信息技术有限公司","department":"前端","description":"","end":"2025-11-05","job":"前端项目负责人","start":"2022-12-09"}</x:v>
      </x:c>
      <x:c r="AS142" s="17" t="str">
        <x:v>[{"company":"上海缆新信息技术有限公司","department":"前端","description":"","end":"2025-11-05","job":"前端项目负责人","start":"2022-12-09"}]</x:v>
      </x:c>
      <x:c r="AT142" s="17" t="n">
        <x:v>4</x:v>
      </x:c>
      <x:c r="AU142" s="17" t="n">
        <x:v>3</x:v>
      </x:c>
      <x:c r="AV142" s="17" t="n">
        <x:v>3</x:v>
      </x:c>
      <x:c r="AW142" s="17" t="n">
        <x:v>0</x:v>
      </x:c>
      <x:c r="AX142" s="17" t="n">
        <x:v>0</x:v>
      </x:c>
      <x:c r="AY142" s="17"/>
      <x:c r="AZ142" s="17" t="n">
        <x:v>0</x:v>
      </x:c>
      <x:c r="BA142" s="17"/>
      <x:c r="BB142" s="17" t="str">
        <x:v>[{"mime_type":"jpg","name":"IMG_20240725_124219.jpg","size":3975097}]</x:v>
      </x:c>
      <x:c r="BC142" s="17" t="str">
        <x:v>[{"mime_type":"jpg","name":"IMG_20240725_124226.jpg","size":4179125}]</x:v>
      </x:c>
      <x:c r="BD142" s="17"/>
      <x:c r="BE142" s="17"/>
      <x:c r="BF142" s="17"/>
      <x:c r="BG142" s="17"/>
      <x:c r="BH142" s="17"/>
      <x:c r="BI142" s="21" t="n">
        <x:v>45987.27511574074</x:v>
      </x:c>
      <x:c r="BJ142" s="21" t="n">
        <x:v>46188.455775462964</x:v>
      </x:c>
      <x:c r="BK142" s="17"/>
      <x:c r="BL142" s="17" t="str">
        <x:v>HWW9GMQJ5G</x:v>
      </x:c>
      <x:c r="BM142" s="17"/>
      <x:c r="BN142" s="17" t="str">
        <x:v>408</x:v>
      </x:c>
      <x:c r="BO142" s="17" t="str"/>
      <x:c r="BP142" s="17" t="str">
        <x:v>{"key":"E-7502280704812269571","value":"外包"}</x:v>
      </x:c>
      <x:c r="BQ142" s="17"/>
      <x:c r="BR142" s="17" t="str">
        <x:v>'411626200402245175</x:v>
      </x:c>
      <x:c r="BS142" s="17" t="str">
        <x:v>{"key":"E-7337975800031444994","value":"无No"}</x:v>
      </x:c>
      <x:c r="BT142" s="17"/>
      <x:c r="BU142" s="17"/>
      <x:c r="BV142" s="17" t="str">
        <x:v>CN0P5MK0WSL0005JBJHB</x:v>
      </x:c>
      <x:c r="BW142" s="17"/>
      <x:c r="BX142" s="17"/>
    </x:row>
    <x:row r="143">
      <x:c r="A143" s="17" t="str">
        <x:v>c2d8ge78</x:v>
      </x:c>
      <x:c r="B143" s="17" t="str">
        <x:v>林楚鸿</x:v>
      </x:c>
      <x:c r="C143" s="17"/>
      <x:c r="D143" s="17" t="str">
        <x:v>hector.linchuhong@ksher.com</x:v>
      </x:c>
      <x:c r="E143" s="17" t="str">
        <x:v>hectorch923@gmail.com</x:v>
      </x:c>
      <x:c r="F143" s="17" t="str">
        <x:v>+86 18594200742</x:v>
      </x:c>
      <x:c r="G143" s="17" t="str">
        <x:v>od-a435edba07b0981915a3ca26f971d53a</x:v>
      </x:c>
      <x:c r="H143" s="17" t="str">
        <x:v>於猛 | user_id=5df4456f</x:v>
      </x:c>
      <x:c r="I143" s="17" t="str">
        <x:v>Java开发工程师 | id=7507455877878874000</x:v>
      </x:c>
      <x:c r="J143" s="17" t="str">
        <x:v>K1-2 | id=7372487655262339000</x:v>
      </x:c>
      <x:c r="K143" s="17" t="str">
        <x:v>深圳 | id=7332392892478325000</x:v>
      </x:c>
      <x:c r="L143" s="23"/>
      <x:c r="M143" s="17" t="n">
        <x:v>1</x:v>
      </x:c>
      <x:c r="N143" s="17" t="n">
        <x:v>2</x:v>
      </x:c>
      <x:c r="O143" s="19" t="n">
        <x:v>45988</x:v>
      </x:c>
      <x:c r="P143" s="19" t="n">
        <x:v>44027</x:v>
      </x:c>
      <x:c r="Q143" s="17" t="n">
        <x:v>6</x:v>
      </x:c>
      <x:c r="R143" s="19" t="n">
        <x:v>46169</x:v>
      </x:c>
      <x:c r="S143" s="19"/>
      <x:c r="T143" s="19" t="n">
        <x:v>35911</x:v>
      </x:c>
      <x:c r="U143" s="17" t="n">
        <x:v>1</x:v>
      </x:c>
      <x:c r="V143" s="17" t="n">
        <x:v>1</x:v>
      </x:c>
      <x:c r="W143" s="17" t="str">
        <x:v>广东省 | iso=CHN-44</x:v>
      </x:c>
      <x:c r="X143" s="17" t="n">
        <x:v>1</x:v>
      </x:c>
      <x:c r="Y143" s="17" t="n">
        <x:v>9</x:v>
      </x:c>
      <x:c r="Z143" s="17" t="n">
        <x:v>1</x:v>
      </x:c>
      <x:c r="AA143" s="23" t="str">
        <x:v>44152219980426305X</x:v>
      </x:c>
      <x:c r="AB143" s="17" t="n">
        <x:v>1</x:v>
      </x:c>
      <x:c r="AC143" s="17" t="str">
        <x:v>广东省深圳市罗湖区布心路2063号110室</x:v>
      </x:c>
      <x:c r="AD143" s="17" t="str">
        <x:v>深圳市罗湖区黄贝街道新秀村南区36栋302</x:v>
      </x:c>
      <x:c r="AE143" s="23" t="str">
        <x:v>'6214830503410077</x:v>
      </x:c>
      <x:c r="AF143" s="17" t="str">
        <x:v>招商银行深圳四海支行</x:v>
      </x:c>
      <x:c r="AG143" s="23" t="str">
        <x:v>500748971</x:v>
      </x:c>
      <x:c r="AH143" s="23" t="str">
        <x:v>21661115241</x:v>
      </x:c>
      <x:c r="AI143" s="17" t="str">
        <x:v>深圳开时科技有限公司 | id=7337877343608701000</x:v>
      </x:c>
      <x:c r="AJ143" s="17" t="n">
        <x:v>1</x:v>
      </x:c>
      <x:c r="AK143" s="19" t="n">
        <x:v>45988</x:v>
      </x:c>
      <x:c r="AL143" s="19" t="n">
        <x:v>47083</x:v>
      </x:c>
      <x:c r="AM143" s="17" t="n">
        <x:v>1</x:v>
      </x:c>
      <x:c r="AN143" s="17" t="str">
        <x:v>林文德 | relationship=1 | 13534108448</x:v>
      </x:c>
      <x:c r="AO143" s="17" t="str">
        <x:v>[{"mobile":"13534108448","name":"林文德","relationship":1}]</x:v>
      </x:c>
      <x:c r="AP143" s="17" t="str">
        <x:v>{"degree":1,"end":"2020-06-30","level":7,"major":"计算机科学与技术","school":"广东财经大学","start":"2016-09-01"}</x:v>
      </x:c>
      <x:c r="AQ143" s="17" t="str">
        <x:v>[{"degree":1,"end":"2020-06-30","level":7,"major":"计算机科学与技术","school":"广东财经大学","start":"2016-09-01"}]</x:v>
      </x:c>
      <x:c r="AR143" s="17" t="str">
        <x:v>{"company":"深圳虾皮信息科技有限公司","department":"funding","description":"","end":"2025-11-26","job":"senior engineer","start":"2025-11-10"}</x:v>
      </x:c>
      <x:c r="AS143" s="17" t="str">
        <x:v>[{"company":"深圳虾皮信息科技有限公司","department":"funding","description":"","end":"2025-11-26","job":"senior engineer","start":"2025-11-10"},{"company":"卫盈联信息技术有限公司","department":"云平台","description":"","end":"2025-06-30","job":"java开发","start":"2020-07-15"}]</x:v>
      </x:c>
      <x:c r="AT143" s="17" t="n">
        <x:v>0</x:v>
      </x:c>
      <x:c r="AU143" s="17" t="n">
        <x:v>3</x:v>
      </x:c>
      <x:c r="AV143" s="17" t="n">
        <x:v>3</x:v>
      </x:c>
      <x:c r="AW143" s="17" t="n">
        <x:v>0</x:v>
      </x:c>
      <x:c r="AX143" s="17" t="n">
        <x:v>0</x:v>
      </x:c>
      <x:c r="AY143" s="17"/>
      <x:c r="AZ143" s="17" t="n">
        <x:v>0</x:v>
      </x:c>
      <x:c r="BA143" s="17"/>
      <x:c r="BB143" s="17" t="str">
        <x:v>[{"mime_type":"jpg","name":"IMG_20251106_110104.jpg","size":3283499}]</x:v>
      </x:c>
      <x:c r="BC143" s="17" t="str">
        <x:v>[{"mime_type":"jpg","name":"IMG_20251106_110114.jpg","size":3837105}]</x:v>
      </x:c>
      <x:c r="BD143" s="17"/>
      <x:c r="BE143" s="17"/>
      <x:c r="BF143" s="17"/>
      <x:c r="BG143" s="17"/>
      <x:c r="BH143" s="17"/>
      <x:c r="BI143" s="21" t="n">
        <x:v>45986.39709490741</x:v>
      </x:c>
      <x:c r="BJ143" s="21" t="n">
        <x:v>46230.08758101852</x:v>
      </x:c>
      <x:c r="BK143" s="17"/>
      <x:c r="BL143" s="17" t="str">
        <x:v>LW3J9WHJYV</x:v>
      </x:c>
      <x:c r="BM143" s="17"/>
      <x:c r="BN143" s="17" t="str">
        <x:v>407</x:v>
      </x:c>
      <x:c r="BO143" s="17" t="str">
        <x:v>{"key":"E-7337976622867480579","value":"36个月或以上"}</x:v>
      </x:c>
      <x:c r="BP143" s="17" t="str">
        <x:v>{"key":"E-7337981701425463300","value":"深圳开时科技有限公司"}</x:v>
      </x:c>
      <x:c r="BQ143" s="17"/>
      <x:c r="BR143" s="17" t="str">
        <x:v>林楚鸿</x:v>
      </x:c>
      <x:c r="BS143" s="17" t="str">
        <x:v>{"key":"E-7337975800031444994","value":"无No"}</x:v>
      </x:c>
      <x:c r="BT143" s="17" t="str">
        <x:v>2028-11-26</x:v>
      </x:c>
      <x:c r="BU143" s="17" t="str">
        <x:v>2025-11-27</x:v>
      </x:c>
      <x:c r="BV143" s="17" t="str">
        <x:v>AY2712250900062</x:v>
      </x:c>
      <x:c r="BW143" s="17"/>
      <x:c r="BX143" s="17"/>
    </x:row>
    <x:row r="144">
      <x:c r="A144" s="17" t="str">
        <x:v>e3f498a7</x:v>
      </x:c>
      <x:c r="B144" s="17" t="str">
        <x:v>龙思强</x:v>
      </x:c>
      <x:c r="C144" s="17"/>
      <x:c r="D144" s="17" t="str">
        <x:v>logan.longsiqiang@ksher.com</x:v>
      </x:c>
      <x:c r="E144" s="17" t="str">
        <x:v>long_sqiang@163.com</x:v>
      </x:c>
      <x:c r="F144" s="17" t="str">
        <x:v>+86 13161079702</x:v>
      </x:c>
      <x:c r="G144" s="17" t="str">
        <x:v>od-549f725f19de8525aa927904309c3588</x:v>
      </x:c>
      <x:c r="H144" s="17" t="str">
        <x:v>李新聪 | user_id=198ec769</x:v>
      </x:c>
      <x:c r="I144" s="17" t="str">
        <x:v>外汇Java开发⼯程师 | id=7575057032971521000</x:v>
      </x:c>
      <x:c r="J144" s="17" t="str">
        <x:v>K1-2 | id=7372487655262339000</x:v>
      </x:c>
      <x:c r="K144" s="17" t="str">
        <x:v>深圳 | id=7332392892478325000</x:v>
      </x:c>
      <x:c r="L144" s="23"/>
      <x:c r="M144" s="17" t="n">
        <x:v>1</x:v>
      </x:c>
      <x:c r="N144" s="17" t="n">
        <x:v>2</x:v>
      </x:c>
      <x:c r="O144" s="19" t="n">
        <x:v>45985</x:v>
      </x:c>
      <x:c r="P144" s="19" t="n">
        <x:v>44378</x:v>
      </x:c>
      <x:c r="Q144" s="17" t="n">
        <x:v>6</x:v>
      </x:c>
      <x:c r="R144" s="19" t="n">
        <x:v>46166</x:v>
      </x:c>
      <x:c r="S144" s="19"/>
      <x:c r="T144" s="19" t="n">
        <x:v>35173</x:v>
      </x:c>
      <x:c r="U144" s="17" t="n">
        <x:v>1</x:v>
      </x:c>
      <x:c r="V144" s="17" t="n">
        <x:v>1</x:v>
      </x:c>
      <x:c r="W144" s="17" t="str">
        <x:v>江西省 | iso=CHN-36</x:v>
      </x:c>
      <x:c r="X144" s="17" t="n">
        <x:v>1</x:v>
      </x:c>
      <x:c r="Y144" s="17" t="n">
        <x:v>12</x:v>
      </x:c>
      <x:c r="Z144" s="17" t="n">
        <x:v>1</x:v>
      </x:c>
      <x:c r="AA144" s="23" t="str">
        <x:v>36222919960418003X</x:v>
      </x:c>
      <x:c r="AB144" s="17" t="n">
        <x:v>2</x:v>
      </x:c>
      <x:c r="AC144" s="17" t="str">
        <x:v>北京市</x:v>
      </x:c>
      <x:c r="AD144" s="17" t="str">
        <x:v>广东省深圳市福田区华强北街道金茂礼都B座8D</x:v>
      </x:c>
      <x:c r="AE144" s="23" t="str">
        <x:v>'6214831065024066</x:v>
      </x:c>
      <x:c r="AF144" s="17" t="str">
        <x:v>北京丰台科技园支行</x:v>
      </x:c>
      <x:c r="AG144" s="23" t="str">
        <x:v>129772917</x:v>
      </x:c>
      <x:c r="AH144" s="23" t="str">
        <x:v>GJJ10000000024541733</x:v>
      </x:c>
      <x:c r="AI144" s="17" t="str">
        <x:v>深圳开时科技有限公司 | id=7337877343608701000</x:v>
      </x:c>
      <x:c r="AJ144" s="17" t="n">
        <x:v>1</x:v>
      </x:c>
      <x:c r="AK144" s="19" t="n">
        <x:v>45985</x:v>
      </x:c>
      <x:c r="AL144" s="19" t="n">
        <x:v>47080</x:v>
      </x:c>
      <x:c r="AM144" s="17" t="n">
        <x:v>1</x:v>
      </x:c>
      <x:c r="AN144" s="17" t="str">
        <x:v>刘峥嵘 | relationship=1 | 13979546512</x:v>
      </x:c>
      <x:c r="AO144" s="17" t="str">
        <x:v>[{"mobile":"13979546512","name":"刘峥嵘","relationship":1}]</x:v>
      </x:c>
      <x:c r="AP144" s="17" t="str">
        <x:v>{"degree":2,"end":"2021-07-01","level":8,"major":"计算机技术","school":"北京化工大学","start":"2018-09-01"}</x:v>
      </x:c>
      <x:c r="AQ144" s="17" t="str">
        <x:v>[{"degree":1,"end":"2018-07-01","level":7,"major":"计算机科学与技术","school":"北京化工大学","start":"2014-09-01"},{"degree":2,"end":"2021-07-01","level":8,"major":"计算机技术","school":"北京化工大学","start":"2018-09-01"}]</x:v>
      </x:c>
      <x:c r="AR144" s="17" t="str">
        <x:v>{"company":"北京北纬通信科技股份有限公司","department":"产研中心","description":"","end":"2025-05-16","job":"软件开发工程师","start":"2021-07-01"}</x:v>
      </x:c>
      <x:c r="AS144" s="17" t="str">
        <x:v>[{"company":"北京北纬通信科技股份有限公司","department":"产研中心","description":"","end":"2025-05-16","job":"软件开发工程师","start":"2021-07-01"}]</x:v>
      </x:c>
      <x:c r="AT144" s="17" t="n">
        <x:v>4</x:v>
      </x:c>
      <x:c r="AU144" s="17" t="n">
        <x:v>3</x:v>
      </x:c>
      <x:c r="AV144" s="17" t="n">
        <x:v>3</x:v>
      </x:c>
      <x:c r="AW144" s="17" t="n">
        <x:v>0</x:v>
      </x:c>
      <x:c r="AX144" s="17" t="n">
        <x:v>0</x:v>
      </x:c>
      <x:c r="AY144" s="17"/>
      <x:c r="AZ144" s="17" t="n">
        <x:v>0</x:v>
      </x:c>
      <x:c r="BA144" s="17"/>
      <x:c r="BB144" s="17" t="str">
        <x:v>[{"mime_type":"JPG","name":"IMG_0234.JPG","size":898864}]</x:v>
      </x:c>
      <x:c r="BC144" s="17" t="str">
        <x:v>[{"mime_type":"JPG","name":"IMG_0235.JPG","size":893363}]</x:v>
      </x:c>
      <x:c r="BD144" s="17"/>
      <x:c r="BE144" s="17"/>
      <x:c r="BF144" s="17"/>
      <x:c r="BG144" s="17"/>
      <x:c r="BH144" s="17"/>
      <x:c r="BI144" s="21" t="n">
        <x:v>45981.37435185185</x:v>
      </x:c>
      <x:c r="BJ144" s="21" t="n">
        <x:v>46225.664722222224</x:v>
      </x:c>
      <x:c r="BK144" s="17"/>
      <x:c r="BL144" s="17" t="str">
        <x:v>JMW5251F94</x:v>
      </x:c>
      <x:c r="BM144" s="17"/>
      <x:c r="BN144" s="17" t="str">
        <x:v>406</x:v>
      </x:c>
      <x:c r="BO144" s="17" t="str">
        <x:v>{"key":"E-7337976622867480579","value":"36个月或以上"}</x:v>
      </x:c>
      <x:c r="BP144" s="17" t="str">
        <x:v>{"key":"E-7337981701425463300","value":"深圳开时科技有限公司"}</x:v>
      </x:c>
      <x:c r="BQ144" s="17"/>
      <x:c r="BR144" s="17" t="str">
        <x:v>龙思强</x:v>
      </x:c>
      <x:c r="BS144" s="17" t="str">
        <x:v>{"key":"E-7337975800031444994","value":"无No"}</x:v>
      </x:c>
      <x:c r="BT144" s="17" t="str">
        <x:v>2028-11-23</x:v>
      </x:c>
      <x:c r="BU144" s="17" t="str">
        <x:v>2025-11-24</x:v>
      </x:c>
      <x:c r="BV144" s="17" t="str">
        <x:v>AY2712250900091</x:v>
      </x:c>
      <x:c r="BW144" s="17"/>
      <x:c r="BX144" s="17"/>
    </x:row>
    <x:row r="145">
      <x:c r="A145" s="17" t="str">
        <x:v>97546996</x:v>
      </x:c>
      <x:c r="B145" s="17" t="str">
        <x:v>高禄</x:v>
      </x:c>
      <x:c r="C145" s="17"/>
      <x:c r="D145" s="17" t="str">
        <x:v>galen.gaolu@ksher.com</x:v>
      </x:c>
      <x:c r="E145" s="17" t="str">
        <x:v>gaoluvip@126.com</x:v>
      </x:c>
      <x:c r="F145" s="17" t="str">
        <x:v>+86 15147381818</x:v>
      </x:c>
      <x:c r="G145" s="17" t="str">
        <x:v>od-a3cc0b73b68a3ec9c8afaa227358d3a2</x:v>
      </x:c>
      <x:c r="H145" s="17" t="str">
        <x:v>左明 | user_id=b483b91f</x:v>
      </x:c>
      <x:c r="I145" s="17" t="str">
        <x:v>高级测试开发工程师 | id=7413677791154160000</x:v>
      </x:c>
      <x:c r="J145" s="17" t="str">
        <x:v>K2-1 | id=7372487579115962000</x:v>
      </x:c>
      <x:c r="K145" s="17" t="str">
        <x:v>深圳 | id=7332392892478325000</x:v>
      </x:c>
      <x:c r="L145" s="23"/>
      <x:c r="M145" s="17" t="n">
        <x:v>1</x:v>
      </x:c>
      <x:c r="N145" s="17" t="n">
        <x:v>5</x:v>
      </x:c>
      <x:c r="O145" s="19" t="n">
        <x:v>45985</x:v>
      </x:c>
      <x:c r="P145" s="19" t="n">
        <x:v>42675</x:v>
      </x:c>
      <x:c r="Q145" s="17" t="n">
        <x:v>6</x:v>
      </x:c>
      <x:c r="R145" s="19" t="n">
        <x:v>46166</x:v>
      </x:c>
      <x:c r="S145" s="19" t="n">
        <x:v>45999</x:v>
      </x:c>
      <x:c r="T145" s="19" t="n">
        <x:v>34013</x:v>
      </x:c>
      <x:c r="U145" s="17" t="n">
        <x:v>1</x:v>
      </x:c>
      <x:c r="V145" s="17" t="n">
        <x:v>1</x:v>
      </x:c>
      <x:c r="W145" s="17" t="str">
        <x:v>内蒙古自治区 | iso=CHN-15</x:v>
      </x:c>
      <x:c r="X145" s="17" t="n">
        <x:v>1</x:v>
      </x:c>
      <x:c r="Y145" s="17" t="n">
        <x:v>0</x:v>
      </x:c>
      <x:c r="Z145" s="17" t="n">
        <x:v>1</x:v>
      </x:c>
      <x:c r="AA145" s="23" t="str">
        <x:v>'152801199302131539</x:v>
      </x:c>
      <x:c r="AB145" s="17" t="n">
        <x:v>4</x:v>
      </x:c>
      <x:c r="AC145" s="17" t="str">
        <x:v>内蒙古巴彦淖市临河区</x:v>
      </x:c>
      <x:c r="AD145" s="17" t="str">
        <x:v>内蒙古呼和浩特玉泉区城南万达广场2号楼701</x:v>
      </x:c>
      <x:c r="AE145" s="23" t="str">
        <x:v>'6214830106957052</x:v>
      </x:c>
      <x:c r="AF145" s="17" t="str">
        <x:v>北京市海淀区招商银行双榆树支行</x:v>
      </x:c>
      <x:c r="AG145" s="23" t="str">
        <x:v>122015136</x:v>
      </x:c>
      <x:c r="AH145" s="23" t="str">
        <x:v>'1011000921972970</x:v>
      </x:c>
      <x:c r="AI145" s="17" t="str">
        <x:v>深圳开时科技有限公司 | id=7337877343608701000</x:v>
      </x:c>
      <x:c r="AJ145" s="17" t="n">
        <x:v>0</x:v>
      </x:c>
      <x:c r="AK145" s="19"/>
      <x:c r="AL145" s="19"/>
      <x:c r="AM145" s="17" t="n">
        <x:v>0</x:v>
      </x:c>
      <x:c r="AN145" s="17" t="str">
        <x:v>高候其 | relationship=1 | 13604735405</x:v>
      </x:c>
      <x:c r="AO145" s="17" t="str">
        <x:v>[{"mobile":"13604735405","name":"高候其","relationship":1}]</x:v>
      </x:c>
      <x:c r="AP145" s="17" t="str">
        <x:v>{"degree":0,"end":"2023-07-31","level":8,"major":"","school":"西班牙拉曼鲁尔大学","start":"2022-10-15"}</x:v>
      </x:c>
      <x:c r="AQ145" s="17" t="str">
        <x:v>[{"degree":0,"end":"2023-07-31","level":8,"major":"","school":"西班牙拉曼鲁尔大学","start":"2022-10-15"}]</x:v>
      </x:c>
      <x:c r="AR145" s="17" t="str">
        <x:v>{"company":"阿里国际数字商业集团","department":"全球速卖通AE技术部","description":"","end":"2025-09-05","job":"测试开发工程师","start":"2024-02-05"}</x:v>
      </x:c>
      <x:c r="AS145" s="17" t="str">
        <x:v>[{"company":"阿里国际数字商业集团","department":"全球速卖通AE技术部","description":"","end":"2025-09-05","job":"测试开发工程师","start":"2024-02-05"}]</x:v>
      </x:c>
      <x:c r="AT145" s="17" t="n">
        <x:v>1</x:v>
      </x:c>
      <x:c r="AU145" s="17" t="n">
        <x:v>2</x:v>
      </x:c>
      <x:c r="AV145" s="17" t="n">
        <x:v>3</x:v>
      </x:c>
      <x:c r="AW145" s="17" t="n">
        <x:v>1</x:v>
      </x:c>
      <x:c r="AX145" s="17" t="n">
        <x:v>18</x:v>
      </x:c>
      <x:c r="AY145" s="17" t="str">
        <x:v>家里不支持外地工作</x:v>
      </x:c>
      <x:c r="AZ145" s="17" t="n">
        <x:v>0</x:v>
      </x:c>
      <x:c r="BA145" s="17"/>
      <x:c r="BB145" s="17" t="str">
        <x:v>[{"mime_type":"mp4","name":"VID20251117170436.mp4","size":1609098}]</x:v>
      </x:c>
      <x:c r="BC145" s="17" t="str">
        <x:v>[{"mime_type":"mp4","name":"VID20251117170450.mp4","size":1313529}]</x:v>
      </x:c>
      <x:c r="BD145" s="17"/>
      <x:c r="BE145" s="17"/>
      <x:c r="BF145" s="17"/>
      <x:c r="BG145" s="17"/>
      <x:c r="BH145" s="17"/>
      <x:c r="BI145" s="21" t="n">
        <x:v>45978.32923611111</x:v>
      </x:c>
      <x:c r="BJ145" s="21" t="n">
        <x:v>46029.16515046296</x:v>
      </x:c>
      <x:c r="BK145" s="17"/>
      <x:c r="BL145" s="17" t="str">
        <x:v>JX2VFPXY3G</x:v>
      </x:c>
      <x:c r="BM145" s="17"/>
      <x:c r="BN145" s="17"/>
      <x:c r="BO145" s="17" t="str">
        <x:v>{"key":"E-7337976622867480579","value":"36个月或以上"}</x:v>
      </x:c>
      <x:c r="BP145" s="17" t="str">
        <x:v>{"key":"E-7337981701425463300","value":"深圳开时科技有限公司"}</x:v>
      </x:c>
      <x:c r="BQ145" s="17"/>
      <x:c r="BR145" s="17" t="str">
        <x:v>高禄</x:v>
      </x:c>
      <x:c r="BS145" s="17" t="str">
        <x:v>{"key":"E-7337975800031444994","value":"无No"}</x:v>
      </x:c>
      <x:c r="BT145" s="17" t="str">
        <x:v>2028-11-23</x:v>
      </x:c>
      <x:c r="BU145" s="17" t="str">
        <x:v>2025-11-24</x:v>
      </x:c>
      <x:c r="BV145" s="17" t="str">
        <x:v>CN05YH42WSL009AQ616L</x:v>
      </x:c>
      <x:c r="BW145" s="17"/>
      <x:c r="BX145" s="17"/>
    </x:row>
    <x:row r="146">
      <x:c r="A146" s="17" t="str">
        <x:v>2g5f4335</x:v>
      </x:c>
      <x:c r="B146" s="17" t="str">
        <x:v>彭健新</x:v>
      </x:c>
      <x:c r="C146" s="17"/>
      <x:c r="D146" s="17" t="str">
        <x:v>carl.pengjianxin@ksher.com</x:v>
      </x:c>
      <x:c r="E146" s="17" t="str">
        <x:v>2778906426@qq.com</x:v>
      </x:c>
      <x:c r="F146" s="17" t="str">
        <x:v>+86 18256079221</x:v>
      </x:c>
      <x:c r="G146" s="17" t="str">
        <x:v>od-553aeeafead55ab76afe8fa1a925ba11</x:v>
      </x:c>
      <x:c r="H146" s="17" t="str">
        <x:v>郭彦霞 | user_id=bcge751d</x:v>
      </x:c>
      <x:c r="I146" s="17" t="str">
        <x:v>销售运营实习生 | id=7430633186114601000</x:v>
      </x:c>
      <x:c r="J146" s="17" t="str">
        <x:v>K0 | id=7372487579116028000</x:v>
      </x:c>
      <x:c r="K146" s="17" t="str">
        <x:v>深圳 | id=7332392892478325000</x:v>
      </x:c>
      <x:c r="L146" s="23"/>
      <x:c r="M146" s="17" t="n">
        <x:v>2</x:v>
      </x:c>
      <x:c r="N146" s="17" t="n">
        <x:v>5</x:v>
      </x:c>
      <x:c r="O146" s="19" t="n">
        <x:v>45981</x:v>
      </x:c>
      <x:c r="P146" s="19" t="n">
        <x:v>45980</x:v>
      </x:c>
      <x:c r="Q146" s="17" t="n">
        <x:v>0</x:v>
      </x:c>
      <x:c r="R146" s="19"/>
      <x:c r="S146" s="19" t="n">
        <x:v>46022</x:v>
      </x:c>
      <x:c r="T146" s="19" t="n">
        <x:v>36983</x:v>
      </x:c>
      <x:c r="U146" s="17" t="n">
        <x:v>1</x:v>
      </x:c>
      <x:c r="V146" s="17" t="n">
        <x:v>1</x:v>
      </x:c>
      <x:c r="W146" s="17" t="str">
        <x:v>安徽省 | iso=CHN-34</x:v>
      </x:c>
      <x:c r="X146" s="17" t="n">
        <x:v>1</x:v>
      </x:c>
      <x:c r="Y146" s="17" t="n">
        <x:v>1</x:v>
      </x:c>
      <x:c r="Z146" s="17" t="n">
        <x:v>1</x:v>
      </x:c>
      <x:c r="AA146" s="23" t="str">
        <x:v>'342622200104020477</x:v>
      </x:c>
      <x:c r="AB146" s="17" t="n">
        <x:v>2</x:v>
      </x:c>
      <x:c r="AC146" s="17" t="str">
        <x:v>安徽省合肥市庐江县</x:v>
      </x:c>
      <x:c r="AD146" s="17" t="str">
        <x:v>广东省深圳市南山区深圳大学丽湖校区</x:v>
      </x:c>
      <x:c r="AE146" s="23" t="str">
        <x:v>'6214830702248773</x:v>
      </x:c>
      <x:c r="AF146" s="17" t="str">
        <x:v>深圳雅宝支行</x:v>
      </x:c>
      <x:c r="AG146" s="23" t="str">
        <x:v>'342622200104020477</x:v>
      </x:c>
      <x:c r="AH146" s="23" t="str">
        <x:v>'342622200104020477</x:v>
      </x:c>
      <x:c r="AI146" s="17" t="str">
        <x:v>深圳开时科技有限公司 | id=7337877343608701000</x:v>
      </x:c>
      <x:c r="AJ146" s="17" t="n">
        <x:v>0</x:v>
      </x:c>
      <x:c r="AK146" s="19"/>
      <x:c r="AL146" s="19"/>
      <x:c r="AM146" s="17" t="n">
        <x:v>0</x:v>
      </x:c>
      <x:c r="AN146" s="17" t="str">
        <x:v>彭玉中 | relationship=1 | 15056230846</x:v>
      </x:c>
      <x:c r="AO146" s="17" t="str">
        <x:v>[{"mobile":"15056230846","name":"彭玉中","relationship":1}]</x:v>
      </x:c>
      <x:c r="AP146" s="17" t="str">
        <x:v>{"degree":2,"end":"2026-06-30","level":8,"major":"管理科学与工程","school":"深圳大学","start":"2023-09-01"}</x:v>
      </x:c>
      <x:c r="AQ146" s="17" t="str">
        <x:v>[{"degree":2,"end":"2026-06-30","level":8,"major":"管理科学与工程","school":"深圳大学","start":"2023-09-01"}]</x:v>
      </x:c>
      <x:c r="AR146" s="17"/>
      <x:c r="AS146" s="17"/>
      <x:c r="AT146" s="17" t="n">
        <x:v>1</x:v>
      </x:c>
      <x:c r="AU146" s="17" t="n">
        <x:v>0</x:v>
      </x:c>
      <x:c r="AV146" s="17" t="n">
        <x:v>3</x:v>
      </x:c>
      <x:c r="AW146" s="17" t="n">
        <x:v>1</x:v>
      </x:c>
      <x:c r="AX146" s="17" t="n">
        <x:v>6</x:v>
      </x:c>
      <x:c r="AY146" s="17" t="str">
        <x:v>实习生返校</x:v>
      </x:c>
      <x:c r="AZ146" s="17" t="n">
        <x:v>0</x:v>
      </x:c>
      <x:c r="BA146" s="17"/>
      <x:c r="BB146" s="17" t="str">
        <x:v>[{"mime_type":"jpeg","name":"IMG_1866.jpeg","size":371897}]</x:v>
      </x:c>
      <x:c r="BC146" s="17" t="str">
        <x:v>[{"mime_type":"jpeg","name":"IMG_1867.jpeg","size":328329}]</x:v>
      </x:c>
      <x:c r="BD146" s="17"/>
      <x:c r="BE146" s="17"/>
      <x:c r="BF146" s="17"/>
      <x:c r="BG146" s="17"/>
      <x:c r="BH146" s="17"/>
      <x:c r="BI146" s="21" t="n">
        <x:v>45980.14673611111</x:v>
      </x:c>
      <x:c r="BJ146" s="21" t="n">
        <x:v>46052.26230324074</x:v>
      </x:c>
      <x:c r="BK146" s="17"/>
      <x:c r="BL146" s="17" t="str">
        <x:v>5CG0502PNC</x:v>
      </x:c>
      <x:c r="BM146" s="17"/>
      <x:c r="BN146" s="17"/>
      <x:c r="BO146" s="17" t="str">
        <x:v>{"key":"E-7337976622867431427","value":"6个月"}</x:v>
      </x:c>
      <x:c r="BP146" s="17" t="str">
        <x:v>{"key":"E-7337981701425463300","value":"深圳开时科技有限公司"}</x:v>
      </x:c>
      <x:c r="BQ146" s="17"/>
      <x:c r="BR146" s="17" t="str">
        <x:v>彭健新</x:v>
      </x:c>
      <x:c r="BS146" s="17" t="str">
        <x:v>{"key":"E-7337975800031444994","value":"无No"}</x:v>
      </x:c>
      <x:c r="BT146" s="17" t="str">
        <x:v>2026-06-19</x:v>
      </x:c>
      <x:c r="BU146" s="17" t="str">
        <x:v>2025-11-20</x:v>
      </x:c>
      <x:c r="BV146" s="17"/>
      <x:c r="BW146" s="17"/>
      <x:c r="BX146" s="17"/>
    </x:row>
    <x:row r="147">
      <x:c r="A147" s="17" t="str">
        <x:v>ea217fg1</x:v>
      </x:c>
      <x:c r="B147" s="17" t="str">
        <x:v>杨戈</x:v>
      </x:c>
      <x:c r="C147" s="17"/>
      <x:c r="D147" s="17" t="str">
        <x:v>kerris.yangge@ksher.com</x:v>
      </x:c>
      <x:c r="E147" s="17" t="str">
        <x:v>17835087420@163.com</x:v>
      </x:c>
      <x:c r="F147" s="17" t="str">
        <x:v>+86 17835087420</x:v>
      </x:c>
      <x:c r="G147" s="17" t="str">
        <x:v>od-a3cc0b73b68a3ec9c8afaa227358d3a2</x:v>
      </x:c>
      <x:c r="H147" s="17" t="str">
        <x:v>左明 | user_id=b483b91f</x:v>
      </x:c>
      <x:c r="I147" s="17" t="str">
        <x:v>测试开发工程师 | id=7338342899430228000</x:v>
      </x:c>
      <x:c r="J147" s="17" t="str">
        <x:v>W0 | id=7472284406607987000</x:v>
      </x:c>
      <x:c r="K147" s="17" t="str">
        <x:v>深圳 | id=7332392892478325000</x:v>
      </x:c>
      <x:c r="L147" s="23"/>
      <x:c r="M147" s="17" t="n">
        <x:v>4</x:v>
      </x:c>
      <x:c r="N147" s="17" t="n">
        <x:v>5</x:v>
      </x:c>
      <x:c r="O147" s="19" t="n">
        <x:v>45981</x:v>
      </x:c>
      <x:c r="P147" s="19" t="n">
        <x:v>45603</x:v>
      </x:c>
      <x:c r="Q147" s="17" t="n">
        <x:v>6</x:v>
      </x:c>
      <x:c r="R147" s="19" t="n">
        <x:v>46162</x:v>
      </x:c>
      <x:c r="S147" s="19" t="n">
        <x:v>45981</x:v>
      </x:c>
      <x:c r="T147" s="19" t="n">
        <x:v>37423</x:v>
      </x:c>
      <x:c r="U147" s="17" t="n">
        <x:v>1</x:v>
      </x:c>
      <x:c r="V147" s="17" t="n">
        <x:v>1</x:v>
      </x:c>
      <x:c r="W147" s="17" t="str">
        <x:v>山西省 | iso=CHN-14</x:v>
      </x:c>
      <x:c r="X147" s="17" t="n">
        <x:v>1</x:v>
      </x:c>
      <x:c r="Y147" s="17" t="n">
        <x:v>12</x:v>
      </x:c>
      <x:c r="Z147" s="17" t="n">
        <x:v>1</x:v>
      </x:c>
      <x:c r="AA147" s="23" t="str">
        <x:v>'142623200206164315</x:v>
      </x:c>
      <x:c r="AB147" s="17" t="n">
        <x:v>4</x:v>
      </x:c>
      <x:c r="AC147" s="17" t="str">
        <x:v>山西</x:v>
      </x:c>
      <x:c r="AD147" s="17" t="str">
        <x:v>深圳市龙华区龙悦居四期六栋2812</x:v>
      </x:c>
      <x:c r="AE147" s="23" t="str">
        <x:v>'6214855213808617</x:v>
      </x:c>
      <x:c r="AF147" s="17" t="str">
        <x:v>招商银行苏州姑苏支行</x:v>
      </x:c>
      <x:c r="AG147" s="23" t="str">
        <x:v>BU0090535</x:v>
      </x:c>
      <x:c r="AH147" s="23" t="str">
        <x:v>22164385762</x:v>
      </x:c>
      <x:c r="AI147" s="17" t="str">
        <x:v>外包 | id=7502271873587659000</x:v>
      </x:c>
      <x:c r="AJ147" s="17" t="n">
        <x:v>0</x:v>
      </x:c>
      <x:c r="AK147" s="19"/>
      <x:c r="AL147" s="19"/>
      <x:c r="AM147" s="17" t="n">
        <x:v>0</x:v>
      </x:c>
      <x:c r="AN147" s="17" t="str">
        <x:v>王俊芳 | relationship=1 | 13653612421</x:v>
      </x:c>
      <x:c r="AO147" s="17" t="str">
        <x:v>[{"mobile":"13653612421","name":"王俊芳","relationship":1}]</x:v>
      </x:c>
      <x:c r="AP147" s="17" t="str">
        <x:v>{"degree":0,"end":"2024-07-14","level":6,"major":"大数据技术","school":"忻州职业技术学院","start":"2021-09-01"}</x:v>
      </x:c>
      <x:c r="AQ147" s="17" t="str">
        <x:v>[{"degree":0,"end":"2024-07-14","level":6,"major":"大数据技术","school":"忻州职业技术学院","start":"2021-09-01"}]</x:v>
      </x:c>
      <x:c r="AR147" s="17" t="str">
        <x:v>{"company":"深圳无域科技技术有限公司","department":"质量管理部","description":"","end":"2025-11-07","job":"测试开发工程师","start":"2024-07-22"}</x:v>
      </x:c>
      <x:c r="AS147" s="17" t="str">
        <x:v>[{"company":"深圳无域科技技术有限公司","department":"质量管理部","description":"","end":"2025-11-07","job":"测试开发工程师","start":"2024-07-22"}]</x:v>
      </x:c>
      <x:c r="AT147" s="17" t="n">
        <x:v>1</x:v>
      </x:c>
      <x:c r="AU147" s="17" t="n">
        <x:v>2</x:v>
      </x:c>
      <x:c r="AV147" s="17" t="n">
        <x:v>3</x:v>
      </x:c>
      <x:c r="AW147" s="17" t="n">
        <x:v>1</x:v>
      </x:c>
      <x:c r="AX147" s="17" t="n">
        <x:v>6</x:v>
      </x:c>
      <x:c r="AY147" s="17" t="str">
        <x:v>工作内容不符合预期+加班原因</x:v>
      </x:c>
      <x:c r="AZ147" s="17" t="n">
        <x:v>0</x:v>
      </x:c>
      <x:c r="BA147" s="17"/>
      <x:c r="BB147" s="17" t="str">
        <x:v>[{"mime_type":"jpg","name":"扫描全能王 2025-11-12 18.57.jpg","size":232917}]</x:v>
      </x:c>
      <x:c r="BC147" s="17" t="str">
        <x:v>[{"mime_type":"jpg","name":"1763519810627.jpg","size":4585244}]</x:v>
      </x:c>
      <x:c r="BD147" s="17"/>
      <x:c r="BE147" s="17"/>
      <x:c r="BF147" s="17"/>
      <x:c r="BG147" s="17"/>
      <x:c r="BH147" s="17"/>
      <x:c r="BI147" s="21" t="n">
        <x:v>45980.09679398148</x:v>
      </x:c>
      <x:c r="BJ147" s="21" t="n">
        <x:v>46011.14730324074</x:v>
      </x:c>
      <x:c r="BK147" s="17"/>
      <x:c r="BL147" s="17" t="str">
        <x:v>JX2VFPXY3G</x:v>
      </x:c>
      <x:c r="BM147" s="17"/>
      <x:c r="BN147" s="17"/>
      <x:c r="BO147" s="17" t="str"/>
      <x:c r="BP147" s="17" t="str">
        <x:v>{"key":"E-7502280704812269571","value":"外包"}</x:v>
      </x:c>
      <x:c r="BQ147" s="17"/>
      <x:c r="BR147" s="17" t="str">
        <x:v>杨戈</x:v>
      </x:c>
      <x:c r="BS147" s="17" t="str">
        <x:v>{"key":"E-7337975800031444994","value":"无No"}</x:v>
      </x:c>
      <x:c r="BT147" s="17"/>
      <x:c r="BU147" s="17"/>
      <x:c r="BV147" s="17" t="str">
        <x:v>CN05YH42WSL009AQ616L</x:v>
      </x:c>
      <x:c r="BW147" s="17"/>
      <x:c r="BX147" s="17"/>
    </x:row>
    <x:row r="148">
      <x:c r="A148" s="17" t="str">
        <x:v>f799c4ce</x:v>
      </x:c>
      <x:c r="B148" s="17" t="str">
        <x:v>潘唐格</x:v>
      </x:c>
      <x:c r="C148" s="17"/>
      <x:c r="D148" s="17" t="str">
        <x:v>molly.pantangge@ksher.com</x:v>
      </x:c>
      <x:c r="E148" s="17" t="str">
        <x:v>1368440141@qq.com</x:v>
      </x:c>
      <x:c r="F148" s="17" t="str">
        <x:v>+86 18852983191</x:v>
      </x:c>
      <x:c r="G148" s="17" t="str">
        <x:v>od-c1362e0ae27bcfe854b3e69d9dc45e78</x:v>
      </x:c>
      <x:c r="H148" s="17" t="str">
        <x:v>陈振宇 | user_id=g7fe48ea</x:v>
      </x:c>
      <x:c r="I148" s="17" t="str">
        <x:v>商户服务专员 | id=7488575170247918000</x:v>
      </x:c>
      <x:c r="J148" s="17" t="str">
        <x:v>k1-1 | id=7372487579116093000</x:v>
      </x:c>
      <x:c r="K148" s="17" t="str">
        <x:v>深圳 | id=7332392892478325000</x:v>
      </x:c>
      <x:c r="L148" s="23"/>
      <x:c r="M148" s="17" t="n">
        <x:v>1</x:v>
      </x:c>
      <x:c r="N148" s="17" t="n">
        <x:v>2</x:v>
      </x:c>
      <x:c r="O148" s="19" t="n">
        <x:v>45981</x:v>
      </x:c>
      <x:c r="P148" s="19" t="n">
        <x:v>45026</x:v>
      </x:c>
      <x:c r="Q148" s="17" t="n">
        <x:v>6</x:v>
      </x:c>
      <x:c r="R148" s="19" t="n">
        <x:v>46162</x:v>
      </x:c>
      <x:c r="S148" s="19"/>
      <x:c r="T148" s="19" t="n">
        <x:v>36194</x:v>
      </x:c>
      <x:c r="U148" s="17" t="n">
        <x:v>2</x:v>
      </x:c>
      <x:c r="V148" s="17" t="n">
        <x:v>2</x:v>
      </x:c>
      <x:c r="W148" s="17" t="str">
        <x:v>江苏省 | iso=CHN-32</x:v>
      </x:c>
      <x:c r="X148" s="17" t="n">
        <x:v>1</x:v>
      </x:c>
      <x:c r="Y148" s="17" t="n">
        <x:v>9</x:v>
      </x:c>
      <x:c r="Z148" s="17" t="n">
        <x:v>1</x:v>
      </x:c>
      <x:c r="AA148" s="23" t="str">
        <x:v>'320281199902037780</x:v>
      </x:c>
      <x:c r="AB148" s="17" t="n">
        <x:v>2</x:v>
      </x:c>
      <x:c r="AC148" s="17" t="str">
        <x:v>江苏无锡江阴</x:v>
      </x:c>
      <x:c r="AD148" s="17" t="str">
        <x:v>深圳市筑梦雅居青年社区</x:v>
      </x:c>
      <x:c r="AE148" s="23" t="str">
        <x:v>'6214835220783649</x:v>
      </x:c>
      <x:c r="AF148" s="17" t="str">
        <x:v>常熟支行</x:v>
      </x:c>
      <x:c r="AG148" s="23" t="str">
        <x:v>261243158</x:v>
      </x:c>
      <x:c r="AH148" s="23" t="str">
        <x:v>04948608</x:v>
      </x:c>
      <x:c r="AI148" s="17" t="str">
        <x:v>深圳开时科技有限公司 | id=7337877343608701000</x:v>
      </x:c>
      <x:c r="AJ148" s="17" t="n">
        <x:v>1</x:v>
      </x:c>
      <x:c r="AK148" s="19" t="n">
        <x:v>45981</x:v>
      </x:c>
      <x:c r="AL148" s="19" t="n">
        <x:v>47076</x:v>
      </x:c>
      <x:c r="AM148" s="17" t="n">
        <x:v>1</x:v>
      </x:c>
      <x:c r="AN148" s="17" t="str">
        <x:v>王正 | relationship=2 | 18856168299</x:v>
      </x:c>
      <x:c r="AO148" s="17" t="str">
        <x:v>[{"mobile":"18856168299","name":"王正","relationship":2}]</x:v>
      </x:c>
      <x:c r="AP148" s="17" t="str">
        <x:v>{"degree":2,"end":"2022-03-31","level":8,"major":"对外英语教育","school":"西交利物浦大学","start":"2021-09-01"}</x:v>
      </x:c>
      <x:c r="AQ148" s="17" t="str">
        <x:v>[{"degree":2,"end":"2022-03-31","level":8,"major":"对外英语教育","school":"西交利物浦大学","start":"2021-09-01"},{"degree":1,"end":"2021-06-30","level":7,"major":"英语","school":"常熟理工学院","start":"2017-09-01"}]</x:v>
      </x:c>
      <x:c r="AR148" s="17" t="str">
        <x:v>{"company":"苏州碧格网络科技有限公司","department":"媒体销售部","description":"","end":"2025-10-21","job":"客户成功","start":"2023-04-10"}</x:v>
      </x:c>
      <x:c r="AS148" s="17" t="str">
        <x:v>[{"company":"苏州碧格网络科技有限公司","department":"媒体销售部","description":"","end":"2025-10-21","job":"客户成功","start":"2023-04-10"}]</x:v>
      </x:c>
      <x:c r="AT148" s="17" t="n">
        <x:v>0</x:v>
      </x:c>
      <x:c r="AU148" s="17" t="n">
        <x:v>3</x:v>
      </x:c>
      <x:c r="AV148" s="17" t="n">
        <x:v>3</x:v>
      </x:c>
      <x:c r="AW148" s="17" t="n">
        <x:v>0</x:v>
      </x:c>
      <x:c r="AX148" s="17" t="n">
        <x:v>0</x:v>
      </x:c>
      <x:c r="AY148" s="17"/>
      <x:c r="AZ148" s="17" t="n">
        <x:v>0</x:v>
      </x:c>
      <x:c r="BA148" s="17"/>
      <x:c r="BB148" s="17" t="str">
        <x:v>[{"mime_type":"jpg","name":"image.jpg","size":1738373}]</x:v>
      </x:c>
      <x:c r="BC148" s="17" t="str">
        <x:v>[{"mime_type":"jpg","name":"image.jpg","size":1863991}]</x:v>
      </x:c>
      <x:c r="BD148" s="17"/>
      <x:c r="BE148" s="17"/>
      <x:c r="BF148" s="17"/>
      <x:c r="BG148" s="17"/>
      <x:c r="BH148" s="17"/>
      <x:c r="BI148" s="21" t="n">
        <x:v>45978.408171296294</x:v>
      </x:c>
      <x:c r="BJ148" s="21" t="n">
        <x:v>46224.11809027778</x:v>
      </x:c>
      <x:c r="BK148" s="17"/>
      <x:c r="BL148" s="17" t="str">
        <x:v>5CD401079P</x:v>
      </x:c>
      <x:c r="BM148" s="17"/>
      <x:c r="BN148" s="17" t="str">
        <x:v>405</x:v>
      </x:c>
      <x:c r="BO148" s="17" t="str">
        <x:v>{"key":"E-7337976622867480579","value":"36个月或以上"}</x:v>
      </x:c>
      <x:c r="BP148" s="17" t="str">
        <x:v>{"key":"E-7337981701425463300","value":"深圳开时科技有限公司"}</x:v>
      </x:c>
      <x:c r="BQ148" s="17" t="str">
        <x:v>工作手机：3B657G017FC00000</x:v>
      </x:c>
      <x:c r="BR148" s="17" t="str">
        <x:v>潘唐格</x:v>
      </x:c>
      <x:c r="BS148" s="17" t="str">
        <x:v>{"key":"E-7337975800031444994","value":"无No"}</x:v>
      </x:c>
      <x:c r="BT148" s="17" t="str">
        <x:v>2028-11-19</x:v>
      </x:c>
      <x:c r="BU148" s="17" t="str">
        <x:v>2025-11-20</x:v>
      </x:c>
      <x:c r="BV148" s="17" t="str">
        <x:v>1AQQ7HA005365</x:v>
      </x:c>
      <x:c r="BW148" s="17"/>
      <x:c r="BX148" s="17"/>
    </x:row>
    <x:row r="149">
      <x:c r="A149" s="17" t="str">
        <x:v>gf945f22</x:v>
      </x:c>
      <x:c r="B149" s="17" t="str">
        <x:v>黄远平</x:v>
      </x:c>
      <x:c r="C149" s="17"/>
      <x:c r="D149" s="17" t="str">
        <x:v>hyman.huangyuanping@ksher.com</x:v>
      </x:c>
      <x:c r="E149" s="17" t="str">
        <x:v>598207718@qq.com</x:v>
      </x:c>
      <x:c r="F149" s="17" t="str">
        <x:v>+86 18318262355</x:v>
      </x:c>
      <x:c r="G149" s="17" t="str">
        <x:v>od-3d81476be5ddd30095132379348a77d8</x:v>
      </x:c>
      <x:c r="H149" s="17" t="str">
        <x:v>王群 | user_id=43a25393</x:v>
      </x:c>
      <x:c r="I149" s="17" t="str">
        <x:v>前端开发工程师 | id=7343136158937645000</x:v>
      </x:c>
      <x:c r="J149" s="17" t="str">
        <x:v>K1-2 | id=7372487655262339000</x:v>
      </x:c>
      <x:c r="K149" s="17" t="str">
        <x:v>深圳 | id=7332392892478325000</x:v>
      </x:c>
      <x:c r="L149" s="23"/>
      <x:c r="M149" s="17" t="n">
        <x:v>1</x:v>
      </x:c>
      <x:c r="N149" s="17" t="n">
        <x:v>5</x:v>
      </x:c>
      <x:c r="O149" s="19" t="n">
        <x:v>45981</x:v>
      </x:c>
      <x:c r="P149" s="19" t="n">
        <x:v>42947</x:v>
      </x:c>
      <x:c r="Q149" s="17" t="n">
        <x:v>6</x:v>
      </x:c>
      <x:c r="R149" s="19" t="n">
        <x:v>46162</x:v>
      </x:c>
      <x:c r="S149" s="19" t="n">
        <x:v>45989</x:v>
      </x:c>
      <x:c r="T149" s="19" t="n">
        <x:v>34287</x:v>
      </x:c>
      <x:c r="U149" s="17" t="n">
        <x:v>1</x:v>
      </x:c>
      <x:c r="V149" s="17" t="n">
        <x:v>2</x:v>
      </x:c>
      <x:c r="W149" s="17" t="str">
        <x:v>广东省 | iso=CHN-44</x:v>
      </x:c>
      <x:c r="X149" s="17" t="n">
        <x:v>1</x:v>
      </x:c>
      <x:c r="Y149" s="17" t="n">
        <x:v>9</x:v>
      </x:c>
      <x:c r="Z149" s="17" t="n">
        <x:v>1</x:v>
      </x:c>
      <x:c r="AA149" s="23" t="str">
        <x:v>'441622199311145472</x:v>
      </x:c>
      <x:c r="AB149" s="17" t="n">
        <x:v>1</x:v>
      </x:c>
      <x:c r="AC149" s="17" t="str">
        <x:v>深圳市福田区</x:v>
      </x:c>
      <x:c r="AD149" s="17" t="str">
        <x:v>广东省东莞市长安镇德政中路143号长安OPPO大厦 D2</x:v>
      </x:c>
      <x:c r="AE149" s="23" t="str">
        <x:v>'6214837660563051</x:v>
      </x:c>
      <x:c r="AF149" s="17" t="str">
        <x:v>招商银行东莞分行南城支行</x:v>
      </x:c>
      <x:c r="AG149" s="23" t="str">
        <x:v>S0806327X</x:v>
      </x:c>
      <x:c r="AH149" s="23" t="str">
        <x:v>1819206493</x:v>
      </x:c>
      <x:c r="AI149" s="17" t="str">
        <x:v>深圳开时科技有限公司 | id=7337877343608701000</x:v>
      </x:c>
      <x:c r="AJ149" s="17" t="n">
        <x:v>0</x:v>
      </x:c>
      <x:c r="AK149" s="19"/>
      <x:c r="AL149" s="19"/>
      <x:c r="AM149" s="17" t="n">
        <x:v>0</x:v>
      </x:c>
      <x:c r="AN149" s="17" t="str">
        <x:v>朱丽珊 | relationship=2 | 13528661595</x:v>
      </x:c>
      <x:c r="AO149" s="17" t="str">
        <x:v>[{"mobile":"13528661595","name":"朱丽珊","relationship":2}]</x:v>
      </x:c>
      <x:c r="AP149" s="17" t="str">
        <x:v>{"degree":1,"end":"2017-06-23","level":7,"major":"生物科学","school":"肇庆学院","start":"2013-09-16"}</x:v>
      </x:c>
      <x:c r="AQ149" s="17" t="str">
        <x:v>[{"degree":1,"end":"2017-06-23","level":7,"major":"生物科学","school":"肇庆学院","start":"2013-09-16"}]</x:v>
      </x:c>
      <x:c r="AR149" s="17" t="str">
        <x:v>{"company":"广东歆柯睿信息科技有限公司","department":"研发部","description":"","end":"2025-08-25","job":"前端开发工程师","start":"2022-11-09"}</x:v>
      </x:c>
      <x:c r="AS149" s="17" t="str">
        <x:v>[{"company":"广东歆柯睿信息科技有限公司","department":"研发部","description":"","end":"2025-08-25","job":"前端开发工程师","start":"2022-11-09"},{"company":"OPPO广东移动通信有限公司","department":"中国区服务部","description":"","end":"2022-11-08","job":"前端开发工程师","start":"2019-09-19"},{"company":"深圳河马信息科技有限东莞分公司","department":"研发部","description":"","end":"2019-09-17","job":"前端开发工程师","start":"2018-04-09"},{"company":"广东健客医药有限公司","department":"保健养生部","description":"","end":"2018-01-12","job":"前端开发","start":"2017-07-31"}]</x:v>
      </x:c>
      <x:c r="AT149" s="17" t="n">
        <x:v>1</x:v>
      </x:c>
      <x:c r="AU149" s="17" t="n">
        <x:v>2</x:v>
      </x:c>
      <x:c r="AV149" s="17" t="n">
        <x:v>3</x:v>
      </x:c>
      <x:c r="AW149" s="17" t="n">
        <x:v>1</x:v>
      </x:c>
      <x:c r="AX149" s="17" t="n">
        <x:v>20</x:v>
      </x:c>
      <x:c r="AY149" s="17" t="str">
        <x:v>距离家太远</x:v>
      </x:c>
      <x:c r="AZ149" s="17" t="n">
        <x:v>0</x:v>
      </x:c>
      <x:c r="BA149" s="17"/>
      <x:c r="BB149" s="17" t="str">
        <x:v>[{"mime_type":"JPG","name":"EF6637BD_IMG_0237.JPG","size":4266004}]</x:v>
      </x:c>
      <x:c r="BC149" s="17" t="str">
        <x:v>[{"mime_type":"JPG","name":"BE727E02_IMG_0238.JPG","size":4358106}]</x:v>
      </x:c>
      <x:c r="BD149" s="17"/>
      <x:c r="BE149" s="17"/>
      <x:c r="BF149" s="17"/>
      <x:c r="BG149" s="17"/>
      <x:c r="BH149" s="17"/>
      <x:c r="BI149" s="21" t="n">
        <x:v>45975.365</x:v>
      </x:c>
      <x:c r="BJ149" s="21" t="n">
        <x:v>46019.14292824074</x:v>
      </x:c>
      <x:c r="BK149" s="17"/>
      <x:c r="BL149" s="17" t="str">
        <x:v>HWW9GMQJ5G</x:v>
      </x:c>
      <x:c r="BM149" s="17"/>
      <x:c r="BN149" s="17"/>
      <x:c r="BO149" s="17" t="str">
        <x:v>{"key":"E-7337976622867480579","value":"36个月或以上"}</x:v>
      </x:c>
      <x:c r="BP149" s="17" t="str">
        <x:v>{"key":"E-7337981701425463300","value":"深圳开时科技有限公司"}</x:v>
      </x:c>
      <x:c r="BQ149" s="17"/>
      <x:c r="BR149" s="17" t="str">
        <x:v>黄远平</x:v>
      </x:c>
      <x:c r="BS149" s="17" t="str">
        <x:v>{"key":"E-7337975800031428610","value":"有Yes"}</x:v>
      </x:c>
      <x:c r="BT149" s="17" t="str">
        <x:v>2028-11-19</x:v>
      </x:c>
      <x:c r="BU149" s="17" t="str">
        <x:v>2025-11-20</x:v>
      </x:c>
      <x:c r="BV149" s="17" t="str">
        <x:v>CN0P5MK0WSL0005JBJHB</x:v>
      </x:c>
      <x:c r="BW149" s="17" t="str">
        <x:v>'440304202501072053</x:v>
      </x:c>
      <x:c r="BX149" s="17" t="str">
        <x:v>黄昀瑞</x:v>
      </x:c>
    </x:row>
    <x:row r="150">
      <x:c r="A150" s="17" t="str"/>
      <x:c r="B150" s="17" t="str">
        <x:v>谢成健</x:v>
      </x:c>
      <x:c r="C150" s="17"/>
      <x:c r="D150" s="17"/>
      <x:c r="E150" s="17" t="str">
        <x:v>527505938@qq.com</x:v>
      </x:c>
      <x:c r="F150" s="17" t="str">
        <x:v>+86 17388796885</x:v>
      </x:c>
      <x:c r="G150" s="17" t="str">
        <x:v>od-3d81476be5ddd30095132379348a77d8</x:v>
      </x:c>
      <x:c r="H150" s="17" t="str">
        <x:v>王群 | user_id=43a25393</x:v>
      </x:c>
      <x:c r="I150" s="17"/>
      <x:c r="J150" s="17"/>
      <x:c r="K150" s="17"/>
      <x:c r="L150" s="23"/>
      <x:c r="M150" s="17" t="n">
        <x:v>4</x:v>
      </x:c>
      <x:c r="N150" s="17" t="n">
        <x:v>3</x:v>
      </x:c>
      <x:c r="O150" s="19" t="n">
        <x:v>45981</x:v>
      </x:c>
      <x:c r="P150" s="19" t="n">
        <x:v>42675</x:v>
      </x:c>
      <x:c r="Q150" s="17" t="n">
        <x:v>6</x:v>
      </x:c>
      <x:c r="R150" s="19" t="n">
        <x:v>46162</x:v>
      </x:c>
      <x:c r="S150" s="19"/>
      <x:c r="T150" s="19" t="n">
        <x:v>33678</x:v>
      </x:c>
      <x:c r="U150" s="17" t="n">
        <x:v>1</x:v>
      </x:c>
      <x:c r="V150" s="17" t="n">
        <x:v>2</x:v>
      </x:c>
      <x:c r="W150" s="17" t="str">
        <x:v>河南省 | iso=CHN-41</x:v>
      </x:c>
      <x:c r="X150" s="17" t="n">
        <x:v>1</x:v>
      </x:c>
      <x:c r="Y150" s="17" t="n">
        <x:v>12</x:v>
      </x:c>
      <x:c r="Z150" s="17" t="n">
        <x:v>1</x:v>
      </x:c>
      <x:c r="AA150" s="23" t="str">
        <x:v>'411522199203150652</x:v>
      </x:c>
      <x:c r="AB150" s="17" t="n">
        <x:v>2</x:v>
      </x:c>
      <x:c r="AC150" s="17" t="str">
        <x:v>中山</x:v>
      </x:c>
      <x:c r="AD150" s="17" t="str">
        <x:v>广东省南山区</x:v>
      </x:c>
      <x:c r="AE150" s="23" t="str">
        <x:v>'6214850034227055</x:v>
      </x:c>
      <x:c r="AF150" s="17" t="str">
        <x:v>深圳云城支行</x:v>
      </x:c>
      <x:c r="AG150" s="23" t="str">
        <x:v>'411522199203150652</x:v>
      </x:c>
      <x:c r="AH150" s="23" t="str">
        <x:v>21494540883</x:v>
      </x:c>
      <x:c r="AI150" s="17"/>
      <x:c r="AJ150" s="17" t="n">
        <x:v>0</x:v>
      </x:c>
      <x:c r="AK150" s="19"/>
      <x:c r="AL150" s="19"/>
      <x:c r="AM150" s="17" t="n">
        <x:v>0</x:v>
      </x:c>
      <x:c r="AN150" s="17" t="str">
        <x:v>徐桂林 | relationship=2 | 18826130338</x:v>
      </x:c>
      <x:c r="AO150" s="17" t="str">
        <x:v>[{"mobile":"18826130338","name":"徐桂林","relationship":2}]</x:v>
      </x:c>
      <x:c r="AP150" s="17" t="str">
        <x:v>{"degree":1,"end":"2016-07-01","level":7,"major":"计算机科学与技术","school":"郑州工商学院","start":"2010-09-01"}</x:v>
      </x:c>
      <x:c r="AQ150" s="17" t="str">
        <x:v>[{"degree":1,"end":"2016-07-01","level":7,"major":"计算机科学与技术","school":"郑州工商学院","start":"2010-09-01"}]</x:v>
      </x:c>
      <x:c r="AR150" s="17" t="str">
        <x:v>{"company":"深圳中软国际科技服务有限公司","department":"开发部","description":"","end":"2025-11-06","job":"前端开发","start":"2024-07-01"}</x:v>
      </x:c>
      <x:c r="AS150" s="17" t="str">
        <x:v>[{"company":"深圳中软国际科技服务有限公司","department":"开发部","description":"","end":"2025-11-06","job":"前端开发","start":"2024-07-01"},{"company":"深圳誉托科技有限公司","department":"开发部","description":"","end":"2024-06-01","job":"前端开发","start":"2022-07-01"},{"company":"德科信息有限公司","department":"开发部","description":"","end":"2022-06-01","job":"前端开发","start":"2020-10-01"},{"company":"深圳软通动力信息技术有限公司","department":"开发部","description":"","end":"2020-09-01","job":"前端开发","start":"2019-03-01"},{"company":"广州明森科技股份有限公司","department":"开发部","description":"","end":"2018-05-01","job":"技术开发","start":"2016-11-01"}]</x:v>
      </x:c>
      <x:c r="AT150" s="17" t="n">
        <x:v>0</x:v>
      </x:c>
      <x:c r="AU150" s="17" t="n">
        <x:v>3</x:v>
      </x:c>
      <x:c r="AV150" s="17" t="n">
        <x:v>3</x:v>
      </x:c>
      <x:c r="AW150" s="17" t="n">
        <x:v>0</x:v>
      </x:c>
      <x:c r="AX150" s="17" t="n">
        <x:v>0</x:v>
      </x:c>
      <x:c r="AY150" s="17"/>
      <x:c r="AZ150" s="17" t="n">
        <x:v>3</x:v>
      </x:c>
      <x:c r="BA150" s="17"/>
      <x:c r="BB150" s="17" t="str">
        <x:v>[{"mime_type":"jpg","name":"身份证正面.jpg","size":660639}]</x:v>
      </x:c>
      <x:c r="BC150" s="17" t="str">
        <x:v>[{"mime_type":"jpg","name":"身份证反面.jpg","size":674801}]</x:v>
      </x:c>
      <x:c r="BD150" s="17"/>
      <x:c r="BE150" s="17"/>
      <x:c r="BF150" s="17"/>
      <x:c r="BG150" s="17"/>
      <x:c r="BH150" s="17"/>
      <x:c r="BI150" s="21" t="n">
        <x:v>45975.344363425924</x:v>
      </x:c>
      <x:c r="BJ150" s="21" t="n">
        <x:v>45979.400509259256</x:v>
      </x:c>
      <x:c r="BK150" s="17"/>
      <x:c r="BL150" s="17"/>
      <x:c r="BM150" s="17"/>
      <x:c r="BN150" s="17"/>
      <x:c r="BO150" s="17" t="str"/>
      <x:c r="BP150" s="17" t="str"/>
      <x:c r="BQ150" s="17"/>
      <x:c r="BR150" s="17" t="str">
        <x:v>谢成健</x:v>
      </x:c>
      <x:c r="BS150" s="17" t="str">
        <x:v>{"key":"E-7337975800031428610","value":"有Yes"}</x:v>
      </x:c>
      <x:c r="BT150" s="17"/>
      <x:c r="BU150" s="17"/>
      <x:c r="BV150" s="17"/>
      <x:c r="BW150" s="17" t="str">
        <x:v>'440305202504290511</x:v>
      </x:c>
      <x:c r="BX150" s="17" t="str">
        <x:v>谢鑫泽</x:v>
      </x:c>
    </x:row>
    <x:row r="151">
      <x:c r="A151" s="17" t="str">
        <x:v>ec9c2685</x:v>
      </x:c>
      <x:c r="B151" s="17" t="str">
        <x:v>温允夫</x:v>
      </x:c>
      <x:c r="C151" s="17"/>
      <x:c r="D151" s="17" t="str">
        <x:v>wynne.wenyunfu@ksher.com</x:v>
      </x:c>
      <x:c r="E151" s="17" t="str">
        <x:v>836584852@qq.com</x:v>
      </x:c>
      <x:c r="F151" s="17" t="str">
        <x:v>+86 13172860305</x:v>
      </x:c>
      <x:c r="G151" s="17" t="str">
        <x:v>od-a3cc0b73b68a3ec9c8afaa227358d3a2</x:v>
      </x:c>
      <x:c r="H151" s="17" t="str">
        <x:v>左明 | user_id=b483b91f</x:v>
      </x:c>
      <x:c r="I151" s="17" t="str">
        <x:v>测试开发工程师 | id=7338342899430228000</x:v>
      </x:c>
      <x:c r="J151" s="17" t="str">
        <x:v>W0 | id=7472284406607987000</x:v>
      </x:c>
      <x:c r="K151" s="17" t="str">
        <x:v>深圳 | id=7332392892478325000</x:v>
      </x:c>
      <x:c r="L151" s="23"/>
      <x:c r="M151" s="17" t="n">
        <x:v>4</x:v>
      </x:c>
      <x:c r="N151" s="17" t="n">
        <x:v>5</x:v>
      </x:c>
      <x:c r="O151" s="19" t="n">
        <x:v>45978</x:v>
      </x:c>
      <x:c r="P151" s="19" t="n">
        <x:v>44743</x:v>
      </x:c>
      <x:c r="Q151" s="17" t="n">
        <x:v>6</x:v>
      </x:c>
      <x:c r="R151" s="19" t="n">
        <x:v>46159</x:v>
      </x:c>
      <x:c r="S151" s="19" t="n">
        <x:v>46142</x:v>
      </x:c>
      <x:c r="T151" s="19" t="n">
        <x:v>36003</x:v>
      </x:c>
      <x:c r="U151" s="17" t="n">
        <x:v>1</x:v>
      </x:c>
      <x:c r="V151" s="17" t="n">
        <x:v>1</x:v>
      </x:c>
      <x:c r="W151" s="17" t="str">
        <x:v>广东省 | iso=CHN-44</x:v>
      </x:c>
      <x:c r="X151" s="17" t="n">
        <x:v>1</x:v>
      </x:c>
      <x:c r="Y151" s="17" t="n">
        <x:v>12</x:v>
      </x:c>
      <x:c r="Z151" s="17" t="n">
        <x:v>1</x:v>
      </x:c>
      <x:c r="AA151" s="23" t="str">
        <x:v>'441521199807272713</x:v>
      </x:c>
      <x:c r="AB151" s="17" t="n">
        <x:v>4</x:v>
      </x:c>
      <x:c r="AC151" s="17" t="str">
        <x:v>广东省汕尾市海丰县</x:v>
      </x:c>
      <x:c r="AD151" s="17" t="str">
        <x:v>广东省深圳市龙岗区永和公寓c座308</x:v>
      </x:c>
      <x:c r="AE151" s="23" t="str">
        <x:v>'6214831800353416</x:v>
      </x:c>
      <x:c r="AF151" s="17" t="str">
        <x:v>招商银行</x:v>
      </x:c>
      <x:c r="AG151" s="23" t="str">
        <x:v>'441521199807272713</x:v>
      </x:c>
      <x:c r="AH151" s="23" t="str">
        <x:v>21924569757</x:v>
      </x:c>
      <x:c r="AI151" s="17" t="str">
        <x:v>外包 | id=7502271873587659000</x:v>
      </x:c>
      <x:c r="AJ151" s="17" t="n">
        <x:v>0</x:v>
      </x:c>
      <x:c r="AK151" s="19"/>
      <x:c r="AL151" s="19"/>
      <x:c r="AM151" s="17" t="n">
        <x:v>0</x:v>
      </x:c>
      <x:c r="AN151" s="17" t="str">
        <x:v>温朝光 | relationship=1 | 15819059254</x:v>
      </x:c>
      <x:c r="AO151" s="17" t="str">
        <x:v>[{"mobile":"15819059254","name":"温朝光","relationship":1}]</x:v>
      </x:c>
      <x:c r="AP151" s="17" t="str">
        <x:v>{"degree":1,"end":"2022-06-28","level":7,"major":"计算机科学与技术","school":"广东理工学院","start":"2018-09-03"}</x:v>
      </x:c>
      <x:c r="AQ151" s="17" t="str">
        <x:v>[{"degree":1,"end":"2022-06-28","level":7,"major":"计算机科学与技术","school":"广东理工学院","start":"2018-09-03"}]</x:v>
      </x:c>
      <x:c r="AR151" s="17" t="str">
        <x:v>{"company":"长亮科技股份有限公司","department":"测试部门","description":"","end":"2025-09-30","job":"软件测试工程师","start":"2022-07-01"}</x:v>
      </x:c>
      <x:c r="AS151" s="17" t="str">
        <x:v>[{"company":"长亮科技股份有限公司","department":"测试部门","description":"","end":"2025-09-30","job":"软件测试工程师","start":"2022-07-01"}]</x:v>
      </x:c>
      <x:c r="AT151" s="17" t="n">
        <x:v>1</x:v>
      </x:c>
      <x:c r="AU151" s="17" t="n">
        <x:v>2</x:v>
      </x:c>
      <x:c r="AV151" s="17" t="n">
        <x:v>3</x:v>
      </x:c>
      <x:c r="AW151" s="17" t="n">
        <x:v>2</x:v>
      </x:c>
      <x:c r="AX151" s="17" t="n">
        <x:v>11</x:v>
      </x:c>
      <x:c r="AY151" s="17" t="str">
        <x:v>外包撤场</x:v>
      </x:c>
      <x:c r="AZ151" s="17" t="n">
        <x:v>0</x:v>
      </x:c>
      <x:c r="BA151" s="17"/>
      <x:c r="BB151" s="17" t="str">
        <x:v>[{"mime_type":"jpg","name":"1763036741572.jpg","size":1609760}]</x:v>
      </x:c>
      <x:c r="BC151" s="17" t="str">
        <x:v>[{"mime_type":"jpg","name":"1763036761265.jpg","size":2376457}]</x:v>
      </x:c>
      <x:c r="BD151" s="17"/>
      <x:c r="BE151" s="17"/>
      <x:c r="BF151" s="17"/>
      <x:c r="BG151" s="17"/>
      <x:c r="BH151" s="17"/>
      <x:c r="BI151" s="21" t="n">
        <x:v>45974.48431712963</x:v>
      </x:c>
      <x:c r="BJ151" s="21" t="n">
        <x:v>46171.77412037037</x:v>
      </x:c>
      <x:c r="BK151" s="17"/>
      <x:c r="BL151" s="17" t="str">
        <x:v>G04N2G0W93</x:v>
      </x:c>
      <x:c r="BM151" s="17"/>
      <x:c r="BN151" s="17" t="str">
        <x:v>404</x:v>
      </x:c>
      <x:c r="BO151" s="17" t="str">
        <x:v>{"key":"E-7338073782483746818","value":"无"}</x:v>
      </x:c>
      <x:c r="BP151" s="17" t="str">
        <x:v>{"key":"E-7502280704812269571","value":"外包"}</x:v>
      </x:c>
      <x:c r="BQ151" s="17"/>
      <x:c r="BR151" s="17" t="str">
        <x:v>温允夫</x:v>
      </x:c>
      <x:c r="BS151" s="17" t="str">
        <x:v>{"key":"E-7337975800031444994","value":"无No"}</x:v>
      </x:c>
      <x:c r="BT151" s="17" t="str">
        <x:v>2028-11-16</x:v>
      </x:c>
      <x:c r="BU151" s="17" t="str">
        <x:v>2025-11-17</x:v>
      </x:c>
      <x:c r="BV151" s="17" t="str">
        <x:v>QM27E39398D0204</x:v>
      </x:c>
      <x:c r="BW151" s="17"/>
      <x:c r="BX151" s="17"/>
    </x:row>
    <x:row r="152">
      <x:c r="A152" s="17" t="str">
        <x:v>56b9434e</x:v>
      </x:c>
      <x:c r="B152" s="17" t="str">
        <x:v>叶茂润</x:v>
      </x:c>
      <x:c r="C152" s="17"/>
      <x:c r="D152" s="17" t="str">
        <x:v>bruce.yemaorun@ksher.com</x:v>
      </x:c>
      <x:c r="E152" s="17" t="str">
        <x:v>18566754083@163.com</x:v>
      </x:c>
      <x:c r="F152" s="17" t="str">
        <x:v>+86 18566754083</x:v>
      </x:c>
      <x:c r="G152" s="17" t="str">
        <x:v>od-201ea0f331580c7e7c44b7aa8b99698a</x:v>
      </x:c>
      <x:c r="H152" s="17" t="str">
        <x:v>潘奕桦 | user_id=cg8c54dd</x:v>
      </x:c>
      <x:c r="I152" s="17" t="str">
        <x:v>数据标记实习生 | id=7524576973528711000</x:v>
      </x:c>
      <x:c r="J152" s="17" t="str">
        <x:v>K0 | id=7372487579116028000</x:v>
      </x:c>
      <x:c r="K152" s="17" t="str">
        <x:v>深圳 | id=7332392892478325000</x:v>
      </x:c>
      <x:c r="L152" s="23"/>
      <x:c r="M152" s="17" t="n">
        <x:v>2</x:v>
      </x:c>
      <x:c r="N152" s="17" t="n">
        <x:v>5</x:v>
      </x:c>
      <x:c r="O152" s="19" t="n">
        <x:v>45978</x:v>
      </x:c>
      <x:c r="P152" s="19" t="n">
        <x:v>45978</x:v>
      </x:c>
      <x:c r="Q152" s="17" t="n">
        <x:v>0</x:v>
      </x:c>
      <x:c r="R152" s="19" t="n">
        <x:v>46159</x:v>
      </x:c>
      <x:c r="S152" s="19" t="n">
        <x:v>46112</x:v>
      </x:c>
      <x:c r="T152" s="19" t="n">
        <x:v>37509</x:v>
      </x:c>
      <x:c r="U152" s="17" t="n">
        <x:v>1</x:v>
      </x:c>
      <x:c r="V152" s="17" t="n">
        <x:v>1</x:v>
      </x:c>
      <x:c r="W152" s="17" t="str">
        <x:v>四川省 | iso=CHN-51</x:v>
      </x:c>
      <x:c r="X152" s="17" t="n">
        <x:v>1</x:v>
      </x:c>
      <x:c r="Y152" s="17" t="n">
        <x:v>9</x:v>
      </x:c>
      <x:c r="Z152" s="17" t="n">
        <x:v>1</x:v>
      </x:c>
      <x:c r="AA152" s="23" t="str">
        <x:v>'510781200209107136</x:v>
      </x:c>
      <x:c r="AB152" s="17" t="n">
        <x:v>4</x:v>
      </x:c>
      <x:c r="AC152" s="17" t="str">
        <x:v>四川</x:v>
      </x:c>
      <x:c r="AD152" s="17" t="str">
        <x:v>广东省深圳市福田区福保街道石厦社区众孚花园3栋101</x:v>
      </x:c>
      <x:c r="AE152" s="23" t="str">
        <x:v>'6214851803631451</x:v>
      </x:c>
      <x:c r="AF152" s="17" t="str">
        <x:v>招商银行深圳福民支行</x:v>
      </x:c>
      <x:c r="AG152" s="23" t="str">
        <x:v>NULL</x:v>
      </x:c>
      <x:c r="AH152" s="23" t="str">
        <x:v>NULL</x:v>
      </x:c>
      <x:c r="AI152" s="17" t="str">
        <x:v>深圳开时科技有限公司 | id=7337877343608701000</x:v>
      </x:c>
      <x:c r="AJ152" s="17" t="n">
        <x:v>0</x:v>
      </x:c>
      <x:c r="AK152" s="19"/>
      <x:c r="AL152" s="19"/>
      <x:c r="AM152" s="17" t="n">
        <x:v>0</x:v>
      </x:c>
      <x:c r="AN152" s="17" t="str">
        <x:v>叶东 | relationship=1 | 18566684558</x:v>
      </x:c>
      <x:c r="AO152" s="17" t="str">
        <x:v>[{"mobile":"18566684558","name":"叶东","relationship":1}]</x:v>
      </x:c>
      <x:c r="AP152" s="17" t="str">
        <x:v>{"degree":1,"end":"2026-06-30","level":7,"major":"计算机科学与技术","school":"广东东软学院","start":"2022-09-10"}</x:v>
      </x:c>
      <x:c r="AQ152" s="17" t="str">
        <x:v>[{"degree":1,"end":"2026-06-30","level":7,"major":"计算机科学与技术","school":"广东东软学院","start":"2022-09-10"}]</x:v>
      </x:c>
      <x:c r="AR152" s="17" t="str">
        <x:v>{"company":"腾讯计算机系统有限公司","department":"TEG-AI平台部","description":"","end":"2025-09-19","job":"项目助理实习生","start":"2025-01-06"}</x:v>
      </x:c>
      <x:c r="AS152" s="17" t="str">
        <x:v>[{"company":"腾讯计算机系统有限公司","department":"TEG-AI平台部","description":"","end":"2025-09-19","job":"项目助理实习生","start":"2025-01-06"}]</x:v>
      </x:c>
      <x:c r="AT152" s="17" t="n">
        <x:v>1</x:v>
      </x:c>
      <x:c r="AU152" s="17" t="n">
        <x:v>2</x:v>
      </x:c>
      <x:c r="AV152" s="17" t="n">
        <x:v>3</x:v>
      </x:c>
      <x:c r="AW152" s="17" t="n">
        <x:v>1</x:v>
      </x:c>
      <x:c r="AX152" s="17" t="n">
        <x:v>6</x:v>
      </x:c>
      <x:c r="AY152" s="17"/>
      <x:c r="AZ152" s="17" t="n">
        <x:v>0</x:v>
      </x:c>
      <x:c r="BA152" s="17"/>
      <x:c r="BB152" s="17" t="str">
        <x:v>[{"mime_type":"jpg","name":"人像面.jpg","size":580178}]</x:v>
      </x:c>
      <x:c r="BC152" s="17" t="str">
        <x:v>[{"mime_type":"jpg","name":"国徽面.jpg","size":633827}]</x:v>
      </x:c>
      <x:c r="BD152" s="17"/>
      <x:c r="BE152" s="17"/>
      <x:c r="BF152" s="17"/>
      <x:c r="BG152" s="17"/>
      <x:c r="BH152" s="17"/>
      <x:c r="BI152" s="21" t="n">
        <x:v>45973.26</x:v>
      </x:c>
      <x:c r="BJ152" s="21" t="n">
        <x:v>46143.58394675926</x:v>
      </x:c>
      <x:c r="BK152" s="17"/>
      <x:c r="BL152" s="17" t="str">
        <x:v>5CG03426CQ</x:v>
      </x:c>
      <x:c r="BM152" s="17"/>
      <x:c r="BN152" s="17" t="str">
        <x:v>403</x:v>
      </x:c>
      <x:c r="BO152" s="17" t="str">
        <x:v>{"key":"E-7337976622867431427","value":"6个月"}</x:v>
      </x:c>
      <x:c r="BP152" s="17" t="str">
        <x:v>{"key":"E-7337981701425463300","value":"深圳开时科技有限公司"}</x:v>
      </x:c>
      <x:c r="BQ152" s="17"/>
      <x:c r="BR152" s="17" t="str">
        <x:v>叶茂润</x:v>
      </x:c>
      <x:c r="BS152" s="17" t="str">
        <x:v>{"key":"E-7337975800031444994","value":"无No"}</x:v>
      </x:c>
      <x:c r="BT152" s="17" t="str">
        <x:v>2026-05-16</x:v>
      </x:c>
      <x:c r="BU152" s="17" t="str">
        <x:v>2025-11-17</x:v>
      </x:c>
      <x:c r="BV152" s="17"/>
      <x:c r="BW152" s="17"/>
      <x:c r="BX152" s="17"/>
    </x:row>
    <x:row r="153">
      <x:c r="A153" s="17" t="str"/>
      <x:c r="B153" s="17" t="str">
        <x:v>龙思强</x:v>
      </x:c>
      <x:c r="C153" s="17"/>
      <x:c r="D153" s="17"/>
      <x:c r="E153" s="17" t="str">
        <x:v>long_sqiang@163.com</x:v>
      </x:c>
      <x:c r="F153" s="17" t="str">
        <x:v>+86 13161079702</x:v>
      </x:c>
      <x:c r="G153" s="17" t="str">
        <x:v>od-549f725f19de8525aa927904309c3588</x:v>
      </x:c>
      <x:c r="H153" s="17" t="str">
        <x:v>昝兴宇 | user_id=ag992734</x:v>
      </x:c>
      <x:c r="I153" s="17"/>
      <x:c r="J153" s="17"/>
      <x:c r="K153" s="17"/>
      <x:c r="L153" s="23"/>
      <x:c r="M153" s="17" t="n">
        <x:v>1</x:v>
      </x:c>
      <x:c r="N153" s="17" t="n">
        <x:v>3</x:v>
      </x:c>
      <x:c r="O153" s="19" t="n">
        <x:v>45978</x:v>
      </x:c>
      <x:c r="P153" s="19"/>
      <x:c r="Q153" s="17" t="n">
        <x:v>6</x:v>
      </x:c>
      <x:c r="R153" s="19" t="n">
        <x:v>46159</x:v>
      </x:c>
      <x:c r="S153" s="19"/>
      <x:c r="T153" s="19"/>
      <x:c r="U153" s="17" t="n">
        <x:v>0</x:v>
      </x:c>
      <x:c r="V153" s="17" t="n">
        <x:v>0</x:v>
      </x:c>
      <x:c r="W153" s="17"/>
      <x:c r="X153" s="17" t="n">
        <x:v>0</x:v>
      </x:c>
      <x:c r="Y153" s="17" t="n">
        <x:v>0</x:v>
      </x:c>
      <x:c r="Z153" s="17" t="n">
        <x:v>0</x:v>
      </x:c>
      <x:c r="AA153" s="23"/>
      <x:c r="AB153" s="17" t="n">
        <x:v>0</x:v>
      </x:c>
      <x:c r="AC153" s="17"/>
      <x:c r="AD153" s="17"/>
      <x:c r="AE153" s="23"/>
      <x:c r="AF153" s="17"/>
      <x:c r="AG153" s="23"/>
      <x:c r="AH153" s="23"/>
      <x:c r="AI153" s="17"/>
      <x:c r="AJ153" s="17" t="n">
        <x:v>0</x:v>
      </x:c>
      <x:c r="AK153" s="19"/>
      <x:c r="AL153" s="19"/>
      <x:c r="AM153" s="17" t="n">
        <x:v>0</x:v>
      </x:c>
      <x:c r="AN153" s="17" t="str">
        <x:v>刘峥嵘 | relationship=1 | 13979546512</x:v>
      </x:c>
      <x:c r="AO153" s="17" t="str">
        <x:v>[{"mobile":"13979546512","name":"刘峥嵘","relationship":1}]</x:v>
      </x:c>
      <x:c r="AP153" s="17" t="str">
        <x:v>{"degree":2,"end":"2021-07-01","level":8,"major":"计算机技术","school":"北京化工大学","start":"2018-09-01"}</x:v>
      </x:c>
      <x:c r="AQ153" s="17" t="str">
        <x:v>[{"degree":1,"end":"2018-07-01","level":7,"major":"计算机科学与技术","school":"北京化工大学","start":"2014-09-01"},{"degree":2,"end":"2021-07-01","level":8,"major":"计算机技术","school":"北京化工大学","start":"2018-09-01"}]</x:v>
      </x:c>
      <x:c r="AR153" s="17" t="str">
        <x:v>{"company":"北京北纬通信科技股份有限公司","department":"产研中心","description":"","end":"2025-05-16","job":"软件开发工程师","start":"2021-07-01"}</x:v>
      </x:c>
      <x:c r="AS153" s="17" t="str">
        <x:v>[{"company":"北京北纬通信科技股份有限公司","department":"产研中心","description":"","end":"2025-05-16","job":"软件开发工程师","start":"2021-07-01"}]</x:v>
      </x:c>
      <x:c r="AT153" s="17" t="n">
        <x:v>0</x:v>
      </x:c>
      <x:c r="AU153" s="17" t="n">
        <x:v>3</x:v>
      </x:c>
      <x:c r="AV153" s="17" t="n">
        <x:v>2</x:v>
      </x:c>
      <x:c r="AW153" s="17" t="n">
        <x:v>0</x:v>
      </x:c>
      <x:c r="AX153" s="17" t="n">
        <x:v>0</x:v>
      </x:c>
      <x:c r="AY153" s="17"/>
      <x:c r="AZ153" s="17" t="n">
        <x:v>3</x:v>
      </x:c>
      <x:c r="BA153" s="17"/>
      <x:c r="BB153" s="17"/>
      <x:c r="BC153" s="17"/>
      <x:c r="BD153" s="17"/>
      <x:c r="BE153" s="17"/>
      <x:c r="BF153" s="17"/>
      <x:c r="BG153" s="17"/>
      <x:c r="BH153" s="17"/>
      <x:c r="BI153" s="21" t="n">
        <x:v>45971.4131712963</x:v>
      </x:c>
      <x:c r="BJ153" s="21" t="n">
        <x:v>45973.26099537037</x:v>
      </x:c>
      <x:c r="BK153" s="17"/>
      <x:c r="BL153" s="17"/>
      <x:c r="BM153" s="17"/>
      <x:c r="BN153" s="17"/>
      <x:c r="BO153" s="17" t="str"/>
      <x:c r="BP153" s="17" t="str"/>
      <x:c r="BQ153" s="17"/>
      <x:c r="BR153" s="17"/>
      <x:c r="BS153" s="17" t="str"/>
      <x:c r="BT153" s="17"/>
      <x:c r="BU153" s="17"/>
      <x:c r="BV153" s="17"/>
      <x:c r="BW153" s="17"/>
      <x:c r="BX153" s="17"/>
    </x:row>
    <x:row r="154">
      <x:c r="A154" s="17" t="str">
        <x:v>eba72a67</x:v>
      </x:c>
      <x:c r="B154" s="17" t="str">
        <x:v>何洁盈</x:v>
      </x:c>
      <x:c r="C154" s="17"/>
      <x:c r="D154" s="17" t="str">
        <x:v>jane.hejieying@ksher.com</x:v>
      </x:c>
      <x:c r="E154" s="17" t="str">
        <x:v>hejieyingem@163.com</x:v>
      </x:c>
      <x:c r="F154" s="17" t="str">
        <x:v>+86 17688427749</x:v>
      </x:c>
      <x:c r="G154" s="17" t="str">
        <x:v>od-14bd3254ea128313a85a965c0faea72c</x:v>
      </x:c>
      <x:c r="H154" s="17" t="str">
        <x:v>李旭 | user_id=922d6273</x:v>
      </x:c>
      <x:c r="I154" s="17" t="str">
        <x:v>BI数据分析师 | id=7530459907697885000</x:v>
      </x:c>
      <x:c r="J154" s="17" t="str">
        <x:v>K1-2 | id=7372487655262339000</x:v>
      </x:c>
      <x:c r="K154" s="17" t="str">
        <x:v>深圳 | id=7332392892478325000</x:v>
      </x:c>
      <x:c r="L154" s="23"/>
      <x:c r="M154" s="17" t="n">
        <x:v>1</x:v>
      </x:c>
      <x:c r="N154" s="17" t="n">
        <x:v>2</x:v>
      </x:c>
      <x:c r="O154" s="19" t="n">
        <x:v>45971</x:v>
      </x:c>
      <x:c r="P154" s="19" t="n">
        <x:v>44378</x:v>
      </x:c>
      <x:c r="Q154" s="17" t="n">
        <x:v>6</x:v>
      </x:c>
      <x:c r="R154" s="19" t="n">
        <x:v>46152</x:v>
      </x:c>
      <x:c r="S154" s="19"/>
      <x:c r="T154" s="19" t="n">
        <x:v>35952</x:v>
      </x:c>
      <x:c r="U154" s="17" t="n">
        <x:v>2</x:v>
      </x:c>
      <x:c r="V154" s="17" t="n">
        <x:v>1</x:v>
      </x:c>
      <x:c r="W154" s="17" t="str">
        <x:v>广东省 | iso=CHN-44</x:v>
      </x:c>
      <x:c r="X154" s="17" t="n">
        <x:v>1</x:v>
      </x:c>
      <x:c r="Y154" s="17" t="n">
        <x:v>9</x:v>
      </x:c>
      <x:c r="Z154" s="17" t="n">
        <x:v>1</x:v>
      </x:c>
      <x:c r="AA154" s="23" t="str">
        <x:v>'441502199806060242</x:v>
      </x:c>
      <x:c r="AB154" s="17" t="n">
        <x:v>1</x:v>
      </x:c>
      <x:c r="AC154" s="17" t="str">
        <x:v>深圳市福田区</x:v>
      </x:c>
      <x:c r="AD154" s="17" t="str">
        <x:v>宝安区塘尾城市花园3栋1305</x:v>
      </x:c>
      <x:c r="AE154" s="23" t="str">
        <x:v>'6214832082180121</x:v>
      </x:c>
      <x:c r="AF154" s="17" t="str">
        <x:v>招商银行广州骏景广场支行</x:v>
      </x:c>
      <x:c r="AG154" s="23" t="str">
        <x:v>B90024224</x:v>
      </x:c>
      <x:c r="AH154" s="23" t="str">
        <x:v>21787179957</x:v>
      </x:c>
      <x:c r="AI154" s="17" t="str">
        <x:v>深圳开时科技有限公司 | id=7337877343608701000</x:v>
      </x:c>
      <x:c r="AJ154" s="17" t="n">
        <x:v>1</x:v>
      </x:c>
      <x:c r="AK154" s="19" t="n">
        <x:v>45971</x:v>
      </x:c>
      <x:c r="AL154" s="19" t="n">
        <x:v>47066</x:v>
      </x:c>
      <x:c r="AM154" s="17" t="n">
        <x:v>1</x:v>
      </x:c>
      <x:c r="AN154" s="17" t="str">
        <x:v>陈恺怡 | relationship=5 | 13692914021</x:v>
      </x:c>
      <x:c r="AO154" s="17" t="str">
        <x:v>[{"mobile":"13692914021","name":"陈恺怡","relationship":5}]</x:v>
      </x:c>
      <x:c r="AP154" s="17" t="str">
        <x:v>{"degree":1,"end":"2021-06-30","level":7,"major":"经济统计学","school":"广东金融学院","start":"2017-09-01"}</x:v>
      </x:c>
      <x:c r="AQ154" s="17" t="str">
        <x:v>[{"degree":1,"end":"2021-06-30","level":7,"major":"经济统计学","school":"广东金融学院","start":"2017-09-01"}]</x:v>
      </x:c>
      <x:c r="AR154" s="17" t="str">
        <x:v>{"company":"唯思电子科技有限公司","department":"风险管理部","description":"","end":"2025-08-08","job":"数据分析师","start":"2023-04-03"}</x:v>
      </x:c>
      <x:c r="AS154" s="17" t="str">
        <x:v>[{"company":"唯思电子科技有限公司","department":"风险管理部","description":"","end":"2025-08-08","job":"数据分析师","start":"2023-04-03"},{"company":"招商银行","department":"财富平台部","description":"","end":"2023-03-31","job":"数据分析师","start":"2021-07-01"}]</x:v>
      </x:c>
      <x:c r="AT154" s="17" t="n">
        <x:v>0</x:v>
      </x:c>
      <x:c r="AU154" s="17" t="n">
        <x:v>3</x:v>
      </x:c>
      <x:c r="AV154" s="17" t="n">
        <x:v>3</x:v>
      </x:c>
      <x:c r="AW154" s="17" t="n">
        <x:v>0</x:v>
      </x:c>
      <x:c r="AX154" s="17" t="n">
        <x:v>0</x:v>
      </x:c>
      <x:c r="AY154" s="17"/>
      <x:c r="AZ154" s="17" t="n">
        <x:v>0</x:v>
      </x:c>
      <x:c r="BA154" s="17"/>
      <x:c r="BB154" s="17" t="str">
        <x:v>[{"mime_type":"jpg","name":"image.jpg","size":2799198}]</x:v>
      </x:c>
      <x:c r="BC154" s="17" t="str">
        <x:v>[{"mime_type":"jpg","name":"image.jpg","size":3305320}]</x:v>
      </x:c>
      <x:c r="BD154" s="17"/>
      <x:c r="BE154" s="17"/>
      <x:c r="BF154" s="17"/>
      <x:c r="BG154" s="17"/>
      <x:c r="BH154" s="17"/>
      <x:c r="BI154" s="21" t="n">
        <x:v>45967.11833333333</x:v>
      </x:c>
      <x:c r="BJ154" s="21" t="n">
        <x:v>46230.12216435185</x:v>
      </x:c>
      <x:c r="BK154" s="17"/>
      <x:c r="BL154" s="17" t="str">
        <x:v>J2NY7PN2YY</x:v>
      </x:c>
      <x:c r="BM154" s="17"/>
      <x:c r="BN154" s="17" t="str">
        <x:v>402</x:v>
      </x:c>
      <x:c r="BO154" s="17" t="str">
        <x:v>{"key":"E-7337976622867480579","value":"36个月或以上"}</x:v>
      </x:c>
      <x:c r="BP154" s="17" t="str">
        <x:v>{"key":"E-7337981701425463300","value":"深圳开时科技有限公司"}</x:v>
      </x:c>
      <x:c r="BQ154" s="17"/>
      <x:c r="BR154" s="17" t="str">
        <x:v>何洁盈</x:v>
      </x:c>
      <x:c r="BS154" s="17" t="str">
        <x:v>{"key":"E-7337975800031444994","value":"无No"}</x:v>
      </x:c>
      <x:c r="BT154" s="17" t="str">
        <x:v>2028-11-09</x:v>
      </x:c>
      <x:c r="BU154" s="17" t="str">
        <x:v>2025-11-10</x:v>
      </x:c>
      <x:c r="BV154" s="17" t="str">
        <x:v>AY2712250600154</x:v>
      </x:c>
      <x:c r="BW154" s="17"/>
      <x:c r="BX154" s="17"/>
    </x:row>
    <x:row r="155">
      <x:c r="A155" s="17" t="str"/>
      <x:c r="B155" s="17" t="str">
        <x:v>王萧舒</x:v>
      </x:c>
      <x:c r="C155" s="17"/>
      <x:c r="D155" s="17"/>
      <x:c r="E155" s="17" t="str">
        <x:v>757280162@qq.com</x:v>
      </x:c>
      <x:c r="F155" s="17" t="str">
        <x:v>+86 19098032731</x:v>
      </x:c>
      <x:c r="G155" s="17" t="str">
        <x:v>od-c1362e0ae27bcfe854b3e69d9dc45e78</x:v>
      </x:c>
      <x:c r="H155" s="17" t="str">
        <x:v>郑炳权 | user_id=eg19478c</x:v>
      </x:c>
      <x:c r="I155" s="17" t="str">
        <x:v>商户服务专员 | id=7488575170247918000</x:v>
      </x:c>
      <x:c r="J155" s="17" t="str">
        <x:v>k1-1 | id=7372487579116093000</x:v>
      </x:c>
      <x:c r="K155" s="17" t="str">
        <x:v>深圳 | id=7332392892478325000</x:v>
      </x:c>
      <x:c r="L155" s="23"/>
      <x:c r="M155" s="17" t="n">
        <x:v>1</x:v>
      </x:c>
      <x:c r="N155" s="17" t="n">
        <x:v>3</x:v>
      </x:c>
      <x:c r="O155" s="19" t="n">
        <x:v>45971</x:v>
      </x:c>
      <x:c r="P155" s="19" t="n">
        <x:v>44037</x:v>
      </x:c>
      <x:c r="Q155" s="17" t="n">
        <x:v>6</x:v>
      </x:c>
      <x:c r="R155" s="19" t="n">
        <x:v>46152</x:v>
      </x:c>
      <x:c r="S155" s="19"/>
      <x:c r="T155" s="19" t="n">
        <x:v>36044</x:v>
      </x:c>
      <x:c r="U155" s="17" t="n">
        <x:v>2</x:v>
      </x:c>
      <x:c r="V155" s="17" t="n">
        <x:v>1</x:v>
      </x:c>
      <x:c r="W155" s="17" t="str">
        <x:v>山西省 | iso=CHN-14</x:v>
      </x:c>
      <x:c r="X155" s="17" t="n">
        <x:v>1</x:v>
      </x:c>
      <x:c r="Y155" s="17" t="n">
        <x:v>9</x:v>
      </x:c>
      <x:c r="Z155" s="17" t="n">
        <x:v>1</x:v>
      </x:c>
      <x:c r="AA155" s="23" t="str">
        <x:v>'142703199809062742</x:v>
      </x:c>
      <x:c r="AB155" s="17" t="n">
        <x:v>2</x:v>
      </x:c>
      <x:c r="AC155" s="17" t="str">
        <x:v>广州</x:v>
      </x:c>
      <x:c r="AD155" s="17" t="str">
        <x:v>广州</x:v>
      </x:c>
      <x:c r="AE155" s="23" t="str">
        <x:v>'6214832035130546</x:v>
      </x:c>
      <x:c r="AF155" s="17" t="str">
        <x:v>招商银行广州开发区支行</x:v>
      </x:c>
      <x:c r="AG155" s="23" t="str">
        <x:v>543165936</x:v>
      </x:c>
      <x:c r="AH155" s="23" t="str">
        <x:v>1020255659</x:v>
      </x:c>
      <x:c r="AI155" s="17" t="str">
        <x:v>深圳开时科技有限公司 | id=7337877343608701000</x:v>
      </x:c>
      <x:c r="AJ155" s="17" t="n">
        <x:v>0</x:v>
      </x:c>
      <x:c r="AK155" s="19"/>
      <x:c r="AL155" s="19"/>
      <x:c r="AM155" s="17" t="n">
        <x:v>0</x:v>
      </x:c>
      <x:c r="AN155" s="17" t="str">
        <x:v>卫芳琴 | relationship=1 | 15635935284</x:v>
      </x:c>
      <x:c r="AO155" s="17" t="str">
        <x:v>[{"mobile":"15635935284","name":"卫芳琴","relationship":1}]</x:v>
      </x:c>
      <x:c r="AP155" s="17" t="str">
        <x:v>{"degree":1,"end":"2020-06-28","level":7,"major":"生物技术","school":"广州大学","start":"2016-09-06"}</x:v>
      </x:c>
      <x:c r="AQ155" s="17" t="str">
        <x:v>[{"degree":1,"end":"2020-06-28","level":7,"major":"生物技术","school":"广州大学","start":"2016-09-06"}]</x:v>
      </x:c>
      <x:c r="AR155" s="17" t="str">
        <x:v>{"company":"通标标准技术服务公司广州分公司","department":"化妆与日化用品部","description":"","end":"2025-06-17","job":"客户成功","start":"2023-07-25"}</x:v>
      </x:c>
      <x:c r="AS155" s="17" t="str">
        <x:v>[{"company":"通标标准技术服务公司广州分公司","department":"化妆与日化用品部","description":"","end":"2025-06-17","job":"客户成功","start":"2023-07-25"},{"company":"广州市时代邻里邦网络科技有限公司","department":"零售部","description":"","end":"2023-02-28","job":"客户运营","start":"2020-07-25"}]</x:v>
      </x:c>
      <x:c r="AT155" s="17" t="n">
        <x:v>0</x:v>
      </x:c>
      <x:c r="AU155" s="17" t="n">
        <x:v>3</x:v>
      </x:c>
      <x:c r="AV155" s="17" t="n">
        <x:v>2</x:v>
      </x:c>
      <x:c r="AW155" s="17" t="n">
        <x:v>0</x:v>
      </x:c>
      <x:c r="AX155" s="17" t="n">
        <x:v>0</x:v>
      </x:c>
      <x:c r="AY155" s="17"/>
      <x:c r="AZ155" s="17" t="n">
        <x:v>3</x:v>
      </x:c>
      <x:c r="BA155" s="17"/>
      <x:c r="BB155" s="17" t="str">
        <x:v>[{"mime_type":"jpg","name":"wx_camera_1733060955718.jpg","size":618626}]</x:v>
      </x:c>
      <x:c r="BC155" s="17" t="str">
        <x:v>[{"mime_type":"jpg","name":"wx_camera_1733060975126.jpg","size":521964}]</x:v>
      </x:c>
      <x:c r="BD155" s="17"/>
      <x:c r="BE155" s="17"/>
      <x:c r="BF155" s="17"/>
      <x:c r="BG155" s="17"/>
      <x:c r="BH155" s="17"/>
      <x:c r="BI155" s="21" t="n">
        <x:v>45961.107303240744</x:v>
      </x:c>
      <x:c r="BJ155" s="21" t="n">
        <x:v>45968.49329861111</x:v>
      </x:c>
      <x:c r="BK155" s="17"/>
      <x:c r="BL155" s="17"/>
      <x:c r="BM155" s="17"/>
      <x:c r="BN155" s="17"/>
      <x:c r="BO155" s="17" t="str">
        <x:v>{"key":"E-7337976622867480579","value":"36个月或以上"}</x:v>
      </x:c>
      <x:c r="BP155" s="17" t="str">
        <x:v>{"key":"E-7337981701425463300","value":"深圳开时科技有限公司"}</x:v>
      </x:c>
      <x:c r="BQ155" s="17"/>
      <x:c r="BR155" s="17" t="str">
        <x:v>王萧舒</x:v>
      </x:c>
      <x:c r="BS155" s="17" t="str">
        <x:v>{"key":"E-7337975800031444994","value":"无No"}</x:v>
      </x:c>
      <x:c r="BT155" s="17" t="str">
        <x:v>2028-11-09</x:v>
      </x:c>
      <x:c r="BU155" s="17" t="str">
        <x:v>2025-11-10</x:v>
      </x:c>
      <x:c r="BV155" s="17"/>
      <x:c r="BW155" s="17"/>
      <x:c r="BX155" s="17"/>
    </x:row>
    <x:row r="156">
      <x:c r="A156" s="17" t="str">
        <x:v>4ba194g5</x:v>
      </x:c>
      <x:c r="B156" s="17" t="str">
        <x:v>高佳鑫</x:v>
      </x:c>
      <x:c r="C156" s="17"/>
      <x:c r="D156" s="17" t="str">
        <x:v>gao.gaojiaxin@ksher.com</x:v>
      </x:c>
      <x:c r="E156" s="17" t="str">
        <x:v>2232428930@qq.com</x:v>
      </x:c>
      <x:c r="F156" s="17" t="str">
        <x:v>+86 15372915229</x:v>
      </x:c>
      <x:c r="G156" s="17" t="str">
        <x:v>od-a86590d9826c4b979a10f5891ccddf46</x:v>
      </x:c>
      <x:c r="H156" s="17" t="str">
        <x:v>阮方平 | user_id=33ccd6e5</x:v>
      </x:c>
      <x:c r="I156" s="17" t="str">
        <x:v>BD | id=7338342838557245000</x:v>
      </x:c>
      <x:c r="J156" s="17" t="str">
        <x:v>k1-1 | id=7372487579116093000</x:v>
      </x:c>
      <x:c r="K156" s="17" t="str">
        <x:v>义乌 | id=7338037181515006000</x:v>
      </x:c>
      <x:c r="L156" s="23"/>
      <x:c r="M156" s="17" t="n">
        <x:v>1</x:v>
      </x:c>
      <x:c r="N156" s="17" t="n">
        <x:v>5</x:v>
      </x:c>
      <x:c r="O156" s="19" t="n">
        <x:v>45971</x:v>
      </x:c>
      <x:c r="P156" s="19" t="n">
        <x:v>45474</x:v>
      </x:c>
      <x:c r="Q156" s="17" t="n">
        <x:v>6</x:v>
      </x:c>
      <x:c r="R156" s="19" t="n">
        <x:v>46152</x:v>
      </x:c>
      <x:c r="S156" s="19" t="n">
        <x:v>46086</x:v>
      </x:c>
      <x:c r="T156" s="19" t="n">
        <x:v>37316</x:v>
      </x:c>
      <x:c r="U156" s="17" t="n">
        <x:v>1</x:v>
      </x:c>
      <x:c r="V156" s="17" t="n">
        <x:v>1</x:v>
      </x:c>
      <x:c r="W156" s="17" t="str">
        <x:v>辽宁省 | iso=CHN-21</x:v>
      </x:c>
      <x:c r="X156" s="17" t="n">
        <x:v>11</x:v>
      </x:c>
      <x:c r="Y156" s="17" t="n">
        <x:v>9</x:v>
      </x:c>
      <x:c r="Z156" s="17" t="n">
        <x:v>1</x:v>
      </x:c>
      <x:c r="AA156" s="23" t="str">
        <x:v>'210727200203014511</x:v>
      </x:c>
      <x:c r="AB156" s="17" t="n">
        <x:v>4</x:v>
      </x:c>
      <x:c r="AC156" s="17" t="str">
        <x:v>辽宁省锦州市义县</x:v>
      </x:c>
      <x:c r="AD156" s="17" t="str">
        <x:v>诚信一区98一单元8801</x:v>
      </x:c>
      <x:c r="AE156" s="23" t="str">
        <x:v>'6222030708002056477</x:v>
      </x:c>
      <x:c r="AF156" s="17" t="str">
        <x:v>中国工商银行锦州义县支行营业室</x:v>
      </x:c>
      <x:c r="AG156" s="23" t="str">
        <x:v>GB4702890</x:v>
      </x:c>
      <x:c r="AH156" s="23" t="str">
        <x:v>01189750</x:v>
      </x:c>
      <x:c r="AI156" s="17" t="str">
        <x:v>易才 | id=7338046238678843000</x:v>
      </x:c>
      <x:c r="AJ156" s="17" t="n">
        <x:v>0</x:v>
      </x:c>
      <x:c r="AK156" s="19"/>
      <x:c r="AL156" s="19"/>
      <x:c r="AM156" s="17" t="n">
        <x:v>0</x:v>
      </x:c>
      <x:c r="AN156" s="17"/>
      <x:c r="AO156" s="17"/>
      <x:c r="AP156" s="17" t="str">
        <x:v>{"degree":0,"end":"","level":7,"major":"","school":"维护教育信息用","start":"2020-03-01"}</x:v>
      </x:c>
      <x:c r="AQ156" s="17" t="str">
        <x:v>[{"degree":0,"end":"","level":7,"major":"","school":"维护教育信息用","start":"2020-03-01"}]</x:v>
      </x:c>
      <x:c r="AR156" s="17"/>
      <x:c r="AS156" s="17"/>
      <x:c r="AT156" s="17" t="n">
        <x:v>1</x:v>
      </x:c>
      <x:c r="AU156" s="17" t="n">
        <x:v>2</x:v>
      </x:c>
      <x:c r="AV156" s="17" t="n">
        <x:v>3</x:v>
      </x:c>
      <x:c r="AW156" s="17" t="n">
        <x:v>1</x:v>
      </x:c>
      <x:c r="AX156" s="17" t="n">
        <x:v>18</x:v>
      </x:c>
      <x:c r="AY156" s="17" t="str">
        <x:v>女友离开义乌</x:v>
      </x:c>
      <x:c r="AZ156" s="17" t="n">
        <x:v>0</x:v>
      </x:c>
      <x:c r="BA156" s="17"/>
      <x:c r="BB156" s="17" t="str">
        <x:v>[{"mime_type":"jpeg","name":"IMG_8439.jpeg","size":48845}]</x:v>
      </x:c>
      <x:c r="BC156" s="17" t="str">
        <x:v>[{"mime_type":"jpeg","name":"IMG_8440.jpeg","size":46320}]</x:v>
      </x:c>
      <x:c r="BD156" s="17"/>
      <x:c r="BE156" s="17"/>
      <x:c r="BF156" s="17"/>
      <x:c r="BG156" s="17"/>
      <x:c r="BH156" s="17"/>
      <x:c r="BI156" s="21" t="n">
        <x:v>45961.100590277776</x:v>
      </x:c>
      <x:c r="BJ156" s="21" t="n">
        <x:v>46117.493310185186</x:v>
      </x:c>
      <x:c r="BK156" s="17"/>
      <x:c r="BL156" s="17" t="str">
        <x:v>PW063Y0H</x:v>
      </x:c>
      <x:c r="BM156" s="17"/>
      <x:c r="BN156" s="17" t="str">
        <x:v>401</x:v>
      </x:c>
      <x:c r="BO156" s="17" t="str">
        <x:v>{"key":"E-7337976622867480579","value":"36个月或以上"}</x:v>
      </x:c>
      <x:c r="BP156" s="17" t="str">
        <x:v>{"key":"E-7502280704812253187","value":"易才"}</x:v>
      </x:c>
      <x:c r="BQ156" s="17"/>
      <x:c r="BR156" s="17" t="str">
        <x:v>高佳鑫</x:v>
      </x:c>
      <x:c r="BS156" s="17" t="str">
        <x:v>{"key":"E-7337975800031444994","value":"无No"}</x:v>
      </x:c>
      <x:c r="BT156" s="17" t="str">
        <x:v>2028-11-09</x:v>
      </x:c>
      <x:c r="BU156" s="17" t="str">
        <x:v>2025-11-10</x:v>
      </x:c>
      <x:c r="BV156" s="17"/>
      <x:c r="BW156" s="17"/>
      <x:c r="BX156" s="17"/>
    </x:row>
    <x:row r="157">
      <x:c r="A157" s="17" t="str"/>
      <x:c r="B157" s="17" t="str">
        <x:v>付静</x:v>
      </x:c>
      <x:c r="C157" s="17"/>
      <x:c r="D157" s="17"/>
      <x:c r="E157" s="17" t="str">
        <x:v>182305576@qq.com</x:v>
      </x:c>
      <x:c r="F157" s="17" t="str">
        <x:v>+86 18565618964</x:v>
      </x:c>
      <x:c r="G157" s="17" t="str">
        <x:v>od-1ea0ad6f19e76327e768a9586626a0ed</x:v>
      </x:c>
      <x:c r="H157" s="17" t="str">
        <x:v>谢敏 | user_id=62a3d7a1</x:v>
      </x:c>
      <x:c r="I157" s="17" t="str">
        <x:v>FIBD | id=7345765104481878000</x:v>
      </x:c>
      <x:c r="J157" s="17" t="str">
        <x:v>K2-2 | id=7372487655262274000</x:v>
      </x:c>
      <x:c r="K157" s="17" t="str">
        <x:v>深圳 | id=7332392892478325000</x:v>
      </x:c>
      <x:c r="L157" s="23"/>
      <x:c r="M157" s="17" t="n">
        <x:v>1</x:v>
      </x:c>
      <x:c r="N157" s="17" t="n">
        <x:v>3</x:v>
      </x:c>
      <x:c r="O157" s="19" t="n">
        <x:v>45971</x:v>
      </x:c>
      <x:c r="P157" s="19"/>
      <x:c r="Q157" s="17" t="n">
        <x:v>6</x:v>
      </x:c>
      <x:c r="R157" s="19" t="n">
        <x:v>46143</x:v>
      </x:c>
      <x:c r="S157" s="19"/>
      <x:c r="T157" s="19"/>
      <x:c r="U157" s="17" t="n">
        <x:v>2</x:v>
      </x:c>
      <x:c r="V157" s="17" t="n">
        <x:v>0</x:v>
      </x:c>
      <x:c r="W157" s="17"/>
      <x:c r="X157" s="17" t="n">
        <x:v>0</x:v>
      </x:c>
      <x:c r="Y157" s="17" t="n">
        <x:v>0</x:v>
      </x:c>
      <x:c r="Z157" s="17" t="n">
        <x:v>0</x:v>
      </x:c>
      <x:c r="AA157" s="23"/>
      <x:c r="AB157" s="17" t="n">
        <x:v>0</x:v>
      </x:c>
      <x:c r="AC157" s="17"/>
      <x:c r="AD157" s="17"/>
      <x:c r="AE157" s="23"/>
      <x:c r="AF157" s="17"/>
      <x:c r="AG157" s="23"/>
      <x:c r="AH157" s="23"/>
      <x:c r="AI157" s="17" t="str">
        <x:v>深圳开时科技有限公司 | id=7337877343608701000</x:v>
      </x:c>
      <x:c r="AJ157" s="17" t="n">
        <x:v>0</x:v>
      </x:c>
      <x:c r="AK157" s="19"/>
      <x:c r="AL157" s="19"/>
      <x:c r="AM157" s="17" t="n">
        <x:v>0</x:v>
      </x:c>
      <x:c r="AN157" s="17"/>
      <x:c r="AO157" s="17"/>
      <x:c r="AP157" s="17" t="str">
        <x:v>{"degree":0,"end":"2010-06-01","level":7,"major":"商务英语","school":"东华理工大学","start":"2006-09-01"}</x:v>
      </x:c>
      <x:c r="AQ157" s="17" t="str">
        <x:v>[{"degree":0,"end":"2010-06-01","level":7,"major":"商务英语","school":"东华理工大学","start":"2006-09-01"}]</x:v>
      </x:c>
      <x:c r="AR157" s="17" t="str">
        <x:v>{"company":"随行付支付有限公司","department":"","description":"工作职责：\n\t负责备付金账户银行的对接、以及外汇通道和境外收款通道的对接，主覆盖区域为欧美、中东、香港等地区。\n\t对金融合作项目整体负责，从商务谈判、协议签订、落地执行、数据分析跟进及项目后评估等全维度\n把控。\n\t参与公司产品及未来新产品金融渠道规划，并提供合适的金融渠道底层支撑，助力公司业务正常开展。","end":"","job":"渠道经理","start":"2024-09-01"}</x:v>
      </x:c>
      <x:c r="AS157" s="17" t="str">
        <x:v>[{"company":"随行付支付有限公司","department":"","description":"工作职责：\n\t负责备付金账户银行的对接、以及外汇通道和境外收款通道的对接，主覆盖区域为欧美、中东、香港等地区。\n\t对金融合作项目整体负责，从商务谈判、协议签订、落地执行、数据分析跟进及项目后评估等全维度\n把控。\n\t参与公司产品及未来新产品金融渠道规划，并提供合适的金融渠道底层支撑，助力公司业务正常开展。","end":"","job":"渠道经理","start":"2024-09-01"},{"company":"深圳九舟数字贸易科技服务有限公司","department":"","description":"工作职责：\n\t负责对接海外银行、三方支付机构，搭建全球跨境支付结算通道，协调产研及合规部门推动合作项目落地。涵盖的支付产品有：收款（香港／欧美）、收单（外卡／拉美和东南亚本地收单）、VCC。\n\t积极开立银行机构户，为满足不同的代收代付业务的需求，比如俄罗斯收款结汇、B2BB2C 收款结汇等。\n\t识别跨境支付发展趋势，综合市场需求及公司资源，规划跨境支付业务发展路径。","end":"2024-09-01","job":"渠道经理","start":"2023-09-01"},{"company":"中金支付有限公司","department":"","description":"工作职责：\n\t负责维护及扩展海外支付渠道，保障支付渠道稳定性及多样化，与支付渠道伙伴建立良好的合作关系，争取优惠政策。\n\t申请 Visa Master 收单会员资质、亚马逊 PSPP、跨境人民币资质，为公司申请与跨境支付相关的资质。\n\t了解市场与行业动态，具备一定的行业人脉。","end":"2023-08-01","job":"金融合作经理","start":"2022-03-01"},{"company":"杭州姆珉网络科技有限公司","department":"","description":"工作职责：\n\t负责跨境支付合作金融机构拓展，主要包括国内外银行、国内外第三方支付机构，与产业链企业建立并保持良好的往来关系。\n\t负责与各合作伙伴进行及时有效地沟通，充分了解监管政策、客户需求、推进跨境电子支付业务发展。","end":"2022-02-01","job":"渠道经理","start":"2020-02-01"},{"company":"空中云汇（深圳）网络科技有限公司","department":"","description":"工作职责：\n\t根据公司战略销售计划完成销售利润率指标\n\t深入了解 FI（支付公司、银行及其他金融机构）在外汇风险管理及全球本地清算业务的合作需求\n\t关注三大行业动态，进出口电商、 OTA、在线教育。并与公司内部产品团队进行有效的沟通，为客户提供更为完善的解决方案\n\t客户上线之后，协助 Account Manager 深入挖掘客户需求，提升客户产品体验，引导客户切入更多的交易流量","end":"2019-12-01","job":"商务经理","start":"2018-11-01"},{"company":"银盛支付服务股份有限公司","department":"","description":"工作职责：\n\t负责微信支付跨境及境外收单机构的接入及关系维护工作\n\t负责境外收单市场调研及信息的收集、整理；根据市场需求，对产品市场分析，选取目标市场，确定产品定位，提交产品需求","end":"2018-09-01","job":"海外商务经理","start":"2016-04-01"},{"company":"深圳市爱贝信息技术有限公司","department":"","description":"工作职责：\n\t负责与海外各大银行、信用卡组织及其他第三方支付机构的商务合作。主要工作包括有：合作洽谈、协议签定、技术协调。 与全球 60 余家支付机构成功签订合同，比如 Paypal、Worldpay、Skrill 等及时了解互联网移动支付趋势，为海内外客户提供最全面的支付解决方案\n\t负责协调相关部门出台并完善外卡业务的各项文档以达到上游渠道及国家相关政策的监管要求","end":"2016-04-01","job":"海外商务经理","start":"2014-06-01"},{"company":"深圳市英孚教育培训机构","department":"","description":"工作职责：\n\t负责所属 100 余名学员的日常学习管理，包括学习计划制定、学习问题解决、学习情况跟踪等对同一时间发生的多件突发状况进行处理，通过分析判断事件的重要紧急程度后进行最优化处理通过维护及拓展现有学员关系，帮助销售团队完成销售指标，达成团队业绩","end":"2014-04-01","job":"资深学习顾问","start":"2010-06-01"}]</x:v>
      </x:c>
      <x:c r="AT157" s="17" t="n">
        <x:v>0</x:v>
      </x:c>
      <x:c r="AU157" s="17" t="n">
        <x:v>3</x:v>
      </x:c>
      <x:c r="AV157" s="17" t="n">
        <x:v>2</x:v>
      </x:c>
      <x:c r="AW157" s="17" t="n">
        <x:v>0</x:v>
      </x:c>
      <x:c r="AX157" s="17" t="n">
        <x:v>0</x:v>
      </x:c>
      <x:c r="AY157" s="17"/>
      <x:c r="AZ157" s="17" t="n">
        <x:v>3</x:v>
      </x:c>
      <x:c r="BA157" s="17"/>
      <x:c r="BB157" s="17"/>
      <x:c r="BC157" s="17"/>
      <x:c r="BD157" s="17"/>
      <x:c r="BE157" s="17"/>
      <x:c r="BF157" s="17"/>
      <x:c r="BG157" s="17"/>
      <x:c r="BH157" s="17"/>
      <x:c r="BI157" s="21" t="n">
        <x:v>45957.085486111115</x:v>
      </x:c>
      <x:c r="BJ157" s="21" t="n">
        <x:v>45971.09228009259</x:v>
      </x:c>
      <x:c r="BK157" s="17"/>
      <x:c r="BL157" s="17" t="str">
        <x:v>JG9HQC7Q9N</x:v>
      </x:c>
      <x:c r="BM157" s="17"/>
      <x:c r="BN157" s="17"/>
      <x:c r="BO157" s="17" t="str">
        <x:v>{"key":"E-7337976622867480579","value":"36个月或以上"}</x:v>
      </x:c>
      <x:c r="BP157" s="17" t="str">
        <x:v>{"key":"E-7337981701425463300","value":"深圳开时科技有限公司"}</x:v>
      </x:c>
      <x:c r="BQ157" s="17"/>
      <x:c r="BR157" s="17"/>
      <x:c r="BS157" s="17" t="str"/>
      <x:c r="BT157" s="17" t="str">
        <x:v>2028-11-09</x:v>
      </x:c>
      <x:c r="BU157" s="17" t="str">
        <x:v>2025-11-10</x:v>
      </x:c>
      <x:c r="BV157" s="17"/>
      <x:c r="BW157" s="17"/>
      <x:c r="BX157" s="17"/>
    </x:row>
    <x:row r="158">
      <x:c r="A158" s="17" t="str">
        <x:v>g19bfb99</x:v>
      </x:c>
      <x:c r="B158" s="17" t="str">
        <x:v>曾杰</x:v>
      </x:c>
      <x:c r="C158" s="17"/>
      <x:c r="D158" s="17" t="str">
        <x:v>jack.zengjie@ksher.com</x:v>
      </x:c>
      <x:c r="E158" s="17" t="str">
        <x:v>zengjie717707@qq.com</x:v>
      </x:c>
      <x:c r="F158" s="17" t="str">
        <x:v>+86 13750024859</x:v>
      </x:c>
      <x:c r="G158" s="17" t="str">
        <x:v>od-d54ce3dab1c5c67ea4d75445398f9c15</x:v>
      </x:c>
      <x:c r="H158" s="17" t="str">
        <x:v>高鹏 | user_id=g9dc7f83</x:v>
      </x:c>
      <x:c r="I158" s="17" t="str">
        <x:v>Android高级开发工程师 | id=7568706177581990000</x:v>
      </x:c>
      <x:c r="J158" s="17" t="str">
        <x:v>K2-1 | id=7372487579115962000</x:v>
      </x:c>
      <x:c r="K158" s="17" t="str">
        <x:v>深圳 | id=7332392892478325000</x:v>
      </x:c>
      <x:c r="L158" s="23"/>
      <x:c r="M158" s="17" t="n">
        <x:v>1</x:v>
      </x:c>
      <x:c r="N158" s="17" t="n">
        <x:v>2</x:v>
      </x:c>
      <x:c r="O158" s="19" t="n">
        <x:v>45967</x:v>
      </x:c>
      <x:c r="P158" s="19" t="n">
        <x:v>42186</x:v>
      </x:c>
      <x:c r="Q158" s="17" t="n">
        <x:v>6</x:v>
      </x:c>
      <x:c r="R158" s="19" t="n">
        <x:v>46148</x:v>
      </x:c>
      <x:c r="S158" s="19"/>
      <x:c r="T158" s="19" t="n">
        <x:v>33802</x:v>
      </x:c>
      <x:c r="U158" s="17" t="n">
        <x:v>1</x:v>
      </x:c>
      <x:c r="V158" s="17" t="n">
        <x:v>2</x:v>
      </x:c>
      <x:c r="W158" s="17" t="str">
        <x:v>江西省 | iso=CHN-36</x:v>
      </x:c>
      <x:c r="X158" s="17" t="n">
        <x:v>1</x:v>
      </x:c>
      <x:c r="Y158" s="17" t="n">
        <x:v>1</x:v>
      </x:c>
      <x:c r="Z158" s="17" t="n">
        <x:v>1</x:v>
      </x:c>
      <x:c r="AA158" s="23" t="str">
        <x:v>'440305199207171116</x:v>
      </x:c>
      <x:c r="AB158" s="17" t="n">
        <x:v>1</x:v>
      </x:c>
      <x:c r="AC158" s="17" t="str">
        <x:v>深圳市南山区</x:v>
      </x:c>
      <x:c r="AD158" s="17" t="str">
        <x:v>广东省深圳市南山区西丽街道留仙苑8栋502</x:v>
      </x:c>
      <x:c r="AE158" s="23" t="str">
        <x:v>'6214866551913315</x:v>
      </x:c>
      <x:c r="AF158" s="17" t="str">
        <x:v>深圳科发支行</x:v>
      </x:c>
      <x:c r="AG158" s="23" t="str">
        <x:v>'440305199207171116</x:v>
      </x:c>
      <x:c r="AH158" s="23" t="str">
        <x:v>20960150908</x:v>
      </x:c>
      <x:c r="AI158" s="17" t="str">
        <x:v>深圳开时科技有限公司 | id=7337877343608701000</x:v>
      </x:c>
      <x:c r="AJ158" s="17" t="n">
        <x:v>1</x:v>
      </x:c>
      <x:c r="AK158" s="19" t="n">
        <x:v>45967</x:v>
      </x:c>
      <x:c r="AL158" s="19" t="n">
        <x:v>47062</x:v>
      </x:c>
      <x:c r="AM158" s="17" t="n">
        <x:v>1</x:v>
      </x:c>
      <x:c r="AN158" s="17" t="str">
        <x:v>邱一玲 | relationship=2 | 13713618968</x:v>
      </x:c>
      <x:c r="AO158" s="17" t="str">
        <x:v>[{"mobile":"13713618968","name":"邱一玲","relationship":2}]</x:v>
      </x:c>
      <x:c r="AP158" s="17" t="str">
        <x:v>{"degree":1,"end":"2015-06-30","level":7,"major":"信息管理与信息系统","school":"北京师范大学珠海分校","start":"2011-09-01"}</x:v>
      </x:c>
      <x:c r="AQ158" s="17" t="str">
        <x:v>[{"degree":1,"end":"2015-06-30","level":7,"major":"信息管理与信息系统","school":"北京师范大学珠海分校","start":"2011-09-01"}]</x:v>
      </x:c>
      <x:c r="AR158" s="17" t="str">
        <x:v>{"company":"深圳市博万移动科技有限公司","department":"研发部","description":"","end":"2025-01-24","job":"高级安卓开发工程师","start":"2023-04-03"}</x:v>
      </x:c>
      <x:c r="AS158" s="17" t="str">
        <x:v>[{"company":"深圳市博万移动科技有限公司","department":"研发部","description":"","end":"2025-01-24","job":"高级安卓开发工程师","start":"2023-04-03"}]</x:v>
      </x:c>
      <x:c r="AT158" s="17" t="n">
        <x:v>4</x:v>
      </x:c>
      <x:c r="AU158" s="17" t="n">
        <x:v>3</x:v>
      </x:c>
      <x:c r="AV158" s="17" t="n">
        <x:v>3</x:v>
      </x:c>
      <x:c r="AW158" s="17" t="n">
        <x:v>0</x:v>
      </x:c>
      <x:c r="AX158" s="17" t="n">
        <x:v>0</x:v>
      </x:c>
      <x:c r="AY158" s="17"/>
      <x:c r="AZ158" s="17" t="n">
        <x:v>0</x:v>
      </x:c>
      <x:c r="BA158" s="17"/>
      <x:c r="BB158" s="17" t="str">
        <x:v>[{"mime_type":"jpg","name":"身份证正面.jpg","size":4508301}]</x:v>
      </x:c>
      <x:c r="BC158" s="17" t="str">
        <x:v>[{"mime_type":"jpg","name":"身份证背面.jpg","size":4601393}]</x:v>
      </x:c>
      <x:c r="BD158" s="17"/>
      <x:c r="BE158" s="17"/>
      <x:c r="BF158" s="17"/>
      <x:c r="BG158" s="17"/>
      <x:c r="BH158" s="17"/>
      <x:c r="BI158" s="21" t="n">
        <x:v>45964.29554398148</x:v>
      </x:c>
      <x:c r="BJ158" s="21" t="n">
        <x:v>46203.13140046296</x:v>
      </x:c>
      <x:c r="BK158" s="17"/>
      <x:c r="BL158" s="17" t="str">
        <x:v>F0K2T2Y9YG（更换中），L4Y734PT7Q</x:v>
      </x:c>
      <x:c r="BM158" s="17"/>
      <x:c r="BN158" s="17" t="str">
        <x:v>400</x:v>
      </x:c>
      <x:c r="BO158" s="17" t="str">
        <x:v>{"key":"E-7337976622867480579","value":"36个月或以上"}</x:v>
      </x:c>
      <x:c r="BP158" s="17" t="str">
        <x:v>{"key":"E-7337981701425463300","value":"深圳开时科技有限公司"}</x:v>
      </x:c>
      <x:c r="BQ158" s="17"/>
      <x:c r="BR158" s="17" t="str">
        <x:v>曾杰</x:v>
      </x:c>
      <x:c r="BS158" s="17" t="str">
        <x:v>{"key":"E-7337975800031428610","value":"有Yes"}</x:v>
      </x:c>
      <x:c r="BT158" s="17" t="str">
        <x:v>2028-11-05</x:v>
      </x:c>
      <x:c r="BU158" s="17" t="str">
        <x:v>2025-11-06</x:v>
      </x:c>
      <x:c r="BV158" s="17" t="str">
        <x:v>QM27E39398D0187</x:v>
      </x:c>
      <x:c r="BW158" s="17" t="str">
        <x:v>'440305202410270130</x:v>
      </x:c>
      <x:c r="BX158" s="17" t="str">
        <x:v>曾星辰</x:v>
      </x:c>
    </x:row>
    <x:row r="159">
      <x:c r="A159" s="17" t="str">
        <x:v>f8bbg1c9</x:v>
      </x:c>
      <x:c r="B159" s="17" t="str">
        <x:v>李庚</x:v>
      </x:c>
      <x:c r="C159" s="17"/>
      <x:c r="D159" s="17" t="str">
        <x:v>jasper.ligeng@ksher.com</x:v>
      </x:c>
      <x:c r="E159" s="17" t="str">
        <x:v>ccxxvvlg@163.com</x:v>
      </x:c>
      <x:c r="F159" s="17" t="str">
        <x:v>+86 15306752442</x:v>
      </x:c>
      <x:c r="G159" s="17" t="str">
        <x:v>od-4c3f59cd0a7174069662134c6d7f28b8</x:v>
      </x:c>
      <x:c r="H159" s="17" t="str">
        <x:v>康志平 | user_id=d69a9918</x:v>
      </x:c>
      <x:c r="I159" s="17" t="str">
        <x:v>资深数仓开发工程师 | id=7568707385460736000</x:v>
      </x:c>
      <x:c r="J159" s="17" t="str">
        <x:v>K2-1 | id=7372487579115962000</x:v>
      </x:c>
      <x:c r="K159" s="17" t="str">
        <x:v>深圳 | id=7332392892478325000</x:v>
      </x:c>
      <x:c r="L159" s="23"/>
      <x:c r="M159" s="17" t="n">
        <x:v>1</x:v>
      </x:c>
      <x:c r="N159" s="17" t="n">
        <x:v>2</x:v>
      </x:c>
      <x:c r="O159" s="19" t="n">
        <x:v>45967</x:v>
      </x:c>
      <x:c r="P159" s="19" t="n">
        <x:v>42552</x:v>
      </x:c>
      <x:c r="Q159" s="17" t="n">
        <x:v>6</x:v>
      </x:c>
      <x:c r="R159" s="19" t="n">
        <x:v>46148</x:v>
      </x:c>
      <x:c r="S159" s="19"/>
      <x:c r="T159" s="19" t="n">
        <x:v>33828</x:v>
      </x:c>
      <x:c r="U159" s="17" t="n">
        <x:v>1</x:v>
      </x:c>
      <x:c r="V159" s="17" t="n">
        <x:v>1</x:v>
      </x:c>
      <x:c r="W159" s="17" t="str">
        <x:v>甘肃省 | iso=CHN-62</x:v>
      </x:c>
      <x:c r="X159" s="17" t="n">
        <x:v>1</x:v>
      </x:c>
      <x:c r="Y159" s="17" t="n">
        <x:v>0</x:v>
      </x:c>
      <x:c r="Z159" s="17" t="n">
        <x:v>1</x:v>
      </x:c>
      <x:c r="AA159" s="23" t="str">
        <x:v>'620521199208126370</x:v>
      </x:c>
      <x:c r="AB159" s="17" t="n">
        <x:v>4</x:v>
      </x:c>
      <x:c r="AC159" s="17" t="str">
        <x:v>甘肃省天水市</x:v>
      </x:c>
      <x:c r="AD159" s="17" t="str">
        <x:v>待定</x:v>
      </x:c>
      <x:c r="AE159" s="23" t="str">
        <x:v>'6214862637920812</x:v>
      </x:c>
      <x:c r="AF159" s="17" t="str">
        <x:v>招商银行上海世纪大道支行</x:v>
      </x:c>
      <x:c r="AG159" s="23" t="str">
        <x:v>H503BE548</x:v>
      </x:c>
      <x:c r="AH159" s="23" t="str">
        <x:v>'202999555205</x:v>
      </x:c>
      <x:c r="AI159" s="17" t="str">
        <x:v>深圳开时科技有限公司 | id=7337877343608701000</x:v>
      </x:c>
      <x:c r="AJ159" s="17" t="n">
        <x:v>1</x:v>
      </x:c>
      <x:c r="AK159" s="19" t="n">
        <x:v>45967</x:v>
      </x:c>
      <x:c r="AL159" s="19" t="n">
        <x:v>47062</x:v>
      </x:c>
      <x:c r="AM159" s="17" t="n">
        <x:v>1</x:v>
      </x:c>
      <x:c r="AN159" s="17" t="str">
        <x:v>李宝成 | relationship=1 | 15809404388</x:v>
      </x:c>
      <x:c r="AO159" s="17" t="str">
        <x:v>[{"mobile":"15809404388","name":"李宝成","relationship":1}]</x:v>
      </x:c>
      <x:c r="AP159" s="17" t="str">
        <x:v>{"degree":1,"end":"2016-06-30","level":7,"major":"电子信息工程","school":"齐鲁理工学院(曲阜师范大学杏坛学院)","start":"2012-09-01"}</x:v>
      </x:c>
      <x:c r="AQ159" s="17" t="str">
        <x:v>[{"degree":1,"end":"2016-06-30","level":7,"major":"电子信息工程","school":"齐鲁理工学院(曲阜师范大学杏坛学院)","start":"2012-09-01"}]</x:v>
      </x:c>
      <x:c r="AR159" s="17" t="str">
        <x:v>{"company":"蚂蚁集团","department":"AI Force ","description":"","end":"2025-08-15","job":"高级数据研发工程师","start":"2024-05-23"}</x:v>
      </x:c>
      <x:c r="AS159" s="17" t="str">
        <x:v>[{"company":"蚂蚁集团","department":"AI Force ","description":"","end":"2025-08-15","job":"高级数据研发工程师","start":"2024-05-23"}]</x:v>
      </x:c>
      <x:c r="AT159" s="17" t="n">
        <x:v>4</x:v>
      </x:c>
      <x:c r="AU159" s="17" t="n">
        <x:v>3</x:v>
      </x:c>
      <x:c r="AV159" s="17" t="n">
        <x:v>3</x:v>
      </x:c>
      <x:c r="AW159" s="17" t="n">
        <x:v>0</x:v>
      </x:c>
      <x:c r="AX159" s="17" t="n">
        <x:v>0</x:v>
      </x:c>
      <x:c r="AY159" s="17"/>
      <x:c r="AZ159" s="17" t="n">
        <x:v>0</x:v>
      </x:c>
      <x:c r="BA159" s="17"/>
      <x:c r="BB159" s="17" t="str">
        <x:v>[{"mime_type":"jpeg","name":"IMG_0632.jpeg","size":585339}]</x:v>
      </x:c>
      <x:c r="BC159" s="17" t="str">
        <x:v>[{"mime_type":"jpeg","name":"IMG_3025.jpeg","size":61494}]</x:v>
      </x:c>
      <x:c r="BD159" s="17"/>
      <x:c r="BE159" s="17"/>
      <x:c r="BF159" s="17"/>
      <x:c r="BG159" s="17"/>
      <x:c r="BH159" s="17"/>
      <x:c r="BI159" s="21" t="n">
        <x:v>45961.35989583333</x:v>
      </x:c>
      <x:c r="BJ159" s="21" t="n">
        <x:v>46223.44894675926</x:v>
      </x:c>
      <x:c r="BK159" s="17"/>
      <x:c r="BL159" s="17" t="str">
        <x:v>K7PK7W3CC2</x:v>
      </x:c>
      <x:c r="BM159" s="17"/>
      <x:c r="BN159" s="17" t="str">
        <x:v>399</x:v>
      </x:c>
      <x:c r="BO159" s="17" t="str">
        <x:v>{"key":"E-7337976622867480579","value":"36个月或以上"}</x:v>
      </x:c>
      <x:c r="BP159" s="17" t="str">
        <x:v>{"key":"E-7337981701425463300","value":"深圳开时科技有限公司"}</x:v>
      </x:c>
      <x:c r="BQ159" s="17"/>
      <x:c r="BR159" s="17" t="str">
        <x:v>李庚</x:v>
      </x:c>
      <x:c r="BS159" s="17" t="str">
        <x:v>{"key":"E-7337975800031444994","value":"无No"}</x:v>
      </x:c>
      <x:c r="BT159" s="17" t="str">
        <x:v>2028-11-05</x:v>
      </x:c>
      <x:c r="BU159" s="17" t="str">
        <x:v>2025-11-06</x:v>
      </x:c>
      <x:c r="BV159" s="17" t="str">
        <x:v>QM27E39398D0451</x:v>
      </x:c>
      <x:c r="BW159" s="17"/>
      <x:c r="BX159" s="17"/>
    </x:row>
    <x:row r="160">
      <x:c r="A160" s="17" t="str">
        <x:v>44gd9ea3</x:v>
      </x:c>
      <x:c r="B160" s="17" t="str">
        <x:v>吴杰波</x:v>
      </x:c>
      <x:c r="C160" s="17"/>
      <x:c r="D160" s="17" t="str">
        <x:v>darren.wujiebo@ksher.com</x:v>
      </x:c>
      <x:c r="E160" s="17" t="str">
        <x:v>925757929@qq.com</x:v>
      </x:c>
      <x:c r="F160" s="17" t="str">
        <x:v>+86 13670212583</x:v>
      </x:c>
      <x:c r="G160" s="17" t="str">
        <x:v>od-342e7a2267f4ac45cc21ca751633e092</x:v>
      </x:c>
      <x:c r="H160" s="17" t="str">
        <x:v>卢烨 | user_id=dc34c5gc</x:v>
      </x:c>
      <x:c r="I160" s="17" t="str">
        <x:v>BD | id=7338342838557245000</x:v>
      </x:c>
      <x:c r="J160" s="17" t="str">
        <x:v>K1-2 | id=7372487655262339000</x:v>
      </x:c>
      <x:c r="K160" s="17" t="str">
        <x:v>深圳 | id=7332392892478325000</x:v>
      </x:c>
      <x:c r="L160" s="23"/>
      <x:c r="M160" s="17" t="n">
        <x:v>1</x:v>
      </x:c>
      <x:c r="N160" s="17" t="n">
        <x:v>2</x:v>
      </x:c>
      <x:c r="O160" s="19" t="n">
        <x:v>45967</x:v>
      </x:c>
      <x:c r="P160" s="19" t="n">
        <x:v>42588</x:v>
      </x:c>
      <x:c r="Q160" s="17" t="n">
        <x:v>6</x:v>
      </x:c>
      <x:c r="R160" s="19" t="n">
        <x:v>46148</x:v>
      </x:c>
      <x:c r="S160" s="19"/>
      <x:c r="T160" s="19" t="n">
        <x:v>34597</x:v>
      </x:c>
      <x:c r="U160" s="17" t="n">
        <x:v>1</x:v>
      </x:c>
      <x:c r="V160" s="17" t="n">
        <x:v>2</x:v>
      </x:c>
      <x:c r="W160" s="17" t="str">
        <x:v>广东省 | iso=CHN-44</x:v>
      </x:c>
      <x:c r="X160" s="17" t="n">
        <x:v>1</x:v>
      </x:c>
      <x:c r="Y160" s="17" t="n">
        <x:v>9</x:v>
      </x:c>
      <x:c r="Z160" s="17" t="n">
        <x:v>1</x:v>
      </x:c>
      <x:c r="AA160" s="23" t="str">
        <x:v>'445222199408153817</x:v>
      </x:c>
      <x:c r="AB160" s="17" t="n">
        <x:v>1</x:v>
      </x:c>
      <x:c r="AC160" s="17" t="str">
        <x:v>深圳福田</x:v>
      </x:c>
      <x:c r="AD160" s="17" t="str">
        <x:v>深圳市龙岗区琳珠华庭2栋2604</x:v>
      </x:c>
      <x:c r="AE160" s="23" t="str">
        <x:v>'6214833682443737</x:v>
      </x:c>
      <x:c r="AF160" s="17" t="str">
        <x:v>招商银行广州冼村路支行</x:v>
      </x:c>
      <x:c r="AG160" s="23" t="str">
        <x:v>645245739</x:v>
      </x:c>
      <x:c r="AH160" s="23" t="str">
        <x:v>21153544639</x:v>
      </x:c>
      <x:c r="AI160" s="17" t="str">
        <x:v>深圳开时科技有限公司 | id=7337877343608701000</x:v>
      </x:c>
      <x:c r="AJ160" s="17" t="n">
        <x:v>1</x:v>
      </x:c>
      <x:c r="AK160" s="19" t="n">
        <x:v>45967</x:v>
      </x:c>
      <x:c r="AL160" s="19" t="n">
        <x:v>47062</x:v>
      </x:c>
      <x:c r="AM160" s="17" t="n">
        <x:v>1</x:v>
      </x:c>
      <x:c r="AN160" s="17" t="str">
        <x:v>刘思思 | relationship=2 | 18620318068</x:v>
      </x:c>
      <x:c r="AO160" s="17" t="str">
        <x:v>[{"mobile":"18620318068","name":"刘思思","relationship":2}]</x:v>
      </x:c>
      <x:c r="AP160" s="17" t="str">
        <x:v>{"degree":0,"end":"2016-06-30","level":7,"major":"经济学","school":"中山大学南方学院","start":"2012-09-01"}</x:v>
      </x:c>
      <x:c r="AQ160" s="17" t="str">
        <x:v>[{"degree":0,"end":"2016-06-30","level":7,"major":"经济学","school":"中山大学南方学院","start":"2012-09-01"}]</x:v>
      </x:c>
      <x:c r="AR160" s="17" t="str">
        <x:v>{"company":"杭州乒乓智能技术有限公司","department":"南粤大区广州1组","description":"","end":"2025-03-30","job":"商务拓展经理","start":"2024-07-01"}</x:v>
      </x:c>
      <x:c r="AS160" s="17" t="str">
        <x:v>[{"company":"杭州乒乓智能技术有限公司","department":"南粤大区广州1组","description":"","end":"2025-03-30","job":"商务拓展经理","start":"2024-07-01"}]</x:v>
      </x:c>
      <x:c r="AT160" s="17" t="n">
        <x:v>4</x:v>
      </x:c>
      <x:c r="AU160" s="17" t="n">
        <x:v>3</x:v>
      </x:c>
      <x:c r="AV160" s="17" t="n">
        <x:v>3</x:v>
      </x:c>
      <x:c r="AW160" s="17" t="n">
        <x:v>0</x:v>
      </x:c>
      <x:c r="AX160" s="17" t="n">
        <x:v>0</x:v>
      </x:c>
      <x:c r="AY160" s="17"/>
      <x:c r="AZ160" s="17" t="n">
        <x:v>0</x:v>
      </x:c>
      <x:c r="BA160" s="17"/>
      <x:c r="BB160" s="17" t="str">
        <x:v>[{"mime_type":"jpg","name":"IMG_20251105_100442.jpg","size":2107596}]</x:v>
      </x:c>
      <x:c r="BC160" s="17" t="str">
        <x:v>[{"mime_type":"jpg","name":"IMG_20251105_100504.jpg","size":467810}]</x:v>
      </x:c>
      <x:c r="BD160" s="17"/>
      <x:c r="BE160" s="17"/>
      <x:c r="BF160" s="17"/>
      <x:c r="BG160" s="17"/>
      <x:c r="BH160" s="17"/>
      <x:c r="BI160" s="21" t="n">
        <x:v>45961.09857638889</x:v>
      </x:c>
      <x:c r="BJ160" s="21" t="n">
        <x:v>46230.195335648146</x:v>
      </x:c>
      <x:c r="BK160" s="17"/>
      <x:c r="BL160" s="17" t="str">
        <x:v>R90Z5H6E</x:v>
      </x:c>
      <x:c r="BM160" s="17"/>
      <x:c r="BN160" s="17" t="str">
        <x:v>398</x:v>
      </x:c>
      <x:c r="BO160" s="17" t="str">
        <x:v>{"key":"E-7337976622867480579","value":"36个月或以上"}</x:v>
      </x:c>
      <x:c r="BP160" s="17" t="str">
        <x:v>{"key":"E-7337981701425463300","value":"深圳开时科技有限公司"}</x:v>
      </x:c>
      <x:c r="BQ160" s="17"/>
      <x:c r="BR160" s="17" t="str">
        <x:v>吴杰波</x:v>
      </x:c>
      <x:c r="BS160" s="17" t="str">
        <x:v>{"key":"E-7337975800031444994","value":"无No"}</x:v>
      </x:c>
      <x:c r="BT160" s="17" t="str">
        <x:v>2028-11-05</x:v>
      </x:c>
      <x:c r="BU160" s="17" t="str">
        <x:v>2025-11-06</x:v>
      </x:c>
      <x:c r="BV160" s="17"/>
      <x:c r="BW160" s="17"/>
      <x:c r="BX160" s="17"/>
    </x:row>
    <x:row r="161">
      <x:c r="A161" s="17" t="str">
        <x:v>c66512d1</x:v>
      </x:c>
      <x:c r="B161" s="17" t="str">
        <x:v>Ryan Yan</x:v>
      </x:c>
      <x:c r="C161" s="17" t="str">
        <x:v>Ryan Yan</x:v>
      </x:c>
      <x:c r="D161" s="17" t="str">
        <x:v>ryan.yan@ksher.com</x:v>
      </x:c>
      <x:c r="E161" s="17" t="str">
        <x:v>yanjiwen80@gmail.com</x:v>
      </x:c>
      <x:c r="F161" s="17" t="str">
        <x:v>+65 96261515</x:v>
      </x:c>
      <x:c r="G161" s="17" t="str">
        <x:v>od-9a7b0860fb18c55dd812a2d26489bafa</x:v>
      </x:c>
      <x:c r="H161" s="17" t="str">
        <x:v>Calvin Loo | user_id=8dg1e4ec</x:v>
      </x:c>
      <x:c r="I161" s="17" t="str">
        <x:v>合规专员 | id=7343474865918001000</x:v>
      </x:c>
      <x:c r="J161" s="17" t="str">
        <x:v>K2-2 | id=7372487655262274000</x:v>
      </x:c>
      <x:c r="K161" s="17" t="str">
        <x:v>新加坡 | id=7337937548546048000</x:v>
      </x:c>
      <x:c r="L161" s="23"/>
      <x:c r="M161" s="17" t="n">
        <x:v>1</x:v>
      </x:c>
      <x:c r="N161" s="17" t="n">
        <x:v>2</x:v>
      </x:c>
      <x:c r="O161" s="19" t="n">
        <x:v>45964</x:v>
      </x:c>
      <x:c r="P161" s="19"/>
      <x:c r="Q161" s="17" t="n">
        <x:v>3</x:v>
      </x:c>
      <x:c r="R161" s="19" t="n">
        <x:v>46056</x:v>
      </x:c>
      <x:c r="S161" s="19"/>
      <x:c r="T161" s="19" t="n">
        <x:v>29328</x:v>
      </x:c>
      <x:c r="U161" s="17" t="n">
        <x:v>1</x:v>
      </x:c>
      <x:c r="V161" s="17" t="n">
        <x:v>2</x:v>
      </x:c>
      <x:c r="W161" s="17"/>
      <x:c r="X161" s="17" t="n">
        <x:v>1</x:v>
      </x:c>
      <x:c r="Y161" s="17" t="n">
        <x:v>0</x:v>
      </x:c>
      <x:c r="Z161" s="17" t="n">
        <x:v>0</x:v>
      </x:c>
      <x:c r="AA161" s="23"/>
      <x:c r="AB161" s="17" t="n">
        <x:v>0</x:v>
      </x:c>
      <x:c r="AC161" s="17"/>
      <x:c r="AD161" s="17" t="str">
        <x:v>Blk 117A, Canberra Crescent, #11-388, Singapore 751117</x:v>
      </x:c>
      <x:c r="AE161" s="23" t="str">
        <x:v>030229434</x:v>
      </x:c>
      <x:c r="AF161" s="17" t="str">
        <x:v>POSB Bank</x:v>
      </x:c>
      <x:c r="AG161" s="23"/>
      <x:c r="AH161" s="23"/>
      <x:c r="AI161" s="17" t="str">
        <x:v>Ksher Singapore Pte. Ltd | id=7337937006242103000</x:v>
      </x:c>
      <x:c r="AJ161" s="17" t="n">
        <x:v>0</x:v>
      </x:c>
      <x:c r="AK161" s="19"/>
      <x:c r="AL161" s="19"/>
      <x:c r="AM161" s="17" t="n">
        <x:v>0</x:v>
      </x:c>
      <x:c r="AN161" s="17"/>
      <x:c r="AO161" s="17"/>
      <x:c r="AP161" s="17" t="str">
        <x:v>{"degree":0,"end":"2014-06-01","level":7,"major":"Business with Merit","school":"Singapore University of Social Sciences (SUSS)","start":"2010-09-01"}</x:v>
      </x:c>
      <x:c r="AQ161" s="17" t="str">
        <x:v>[{"degree":0,"end":"2014-06-01","level":7,"major":"Business with Merit","school":"Singapore University of Social Sciences (SUSS)","start":"2010-09-01"}]</x:v>
      </x:c>
      <x:c r="AR161" s="17" t="str">
        <x:v>{"company":"Landmark Commerce Pte Ltd","department":"","description":"MLRO officer of Landmark Commerce Pte Ltd, a MAS licensed Payment Service Provider based in Singapore and a subsidiary of KVB Group.\nResponsibilities:\n• As the MLRO and the core of second line of defense, I am responsible for all compliance matters and ongoing monitoring of the business’s fulfillment of all AML/CFT duties and to be the contact point\nregarding all AML/CFT issues with authorities, auditors or regulatory bodies,\n• Reporting of monthly, semi-annual and annual MAS returns in MAS-Tx,\n• Performing Enterprise Wide Risk Assessment to identify and document its exposure to MF/TF risks and to implement appropriate mitigation measures effectively according to the nature and level of risks,\n• Draft compliance manuals and processes, as well as preparation of monthly compliance reports to keep senior management updated on changes in regulations and impacts on the business,\n• Conduct due diligence and periodic review on all customers,\n• Conduct ongoing monitoring of transactions, CDD data, documents and information,\n• Perform STR reporting and screening’s alert review,\n• Alerting senior management if employees or officers are failing or have failed to adequately address\nML/TF concerns, and\n• Conduct compliance training to all management and staff.","end":"","job":"Compliance Manager (MLRO)","start":"2023-09-01"}</x:v>
      </x:c>
      <x:c r="AS161" s="17" t="str">
        <x:v>[{"company":"Landmark Commerce Pte Ltd","department":"","description":"MLRO officer of Landmark Commerce Pte Ltd, a MAS licensed Payment Service Provider based in Singapore and a subsidiary of KVB Group.\nResponsibilities:\n• As the MLRO and the core of second line of defense, I am responsible for all compliance matters and ongoing monitoring of the business’s fulfillment of all AML/CFT duties and to be the contact point\nregarding all AML/CFT issues with authorities, auditors or regulatory bodies,\n• Reporting of monthly, semi-annual and annual MAS returns in MAS-Tx,\n• Performing Enterprise Wide Risk Assessment to identify and document its exposure to MF/TF risks and to implement appropriate mitigation measures effectively according to the nature and level of risks,\n• Draft compliance manuals and processes, as well as preparation of monthly compliance reports to keep senior management updated on changes in regulations and impacts on the business,\n• Conduct due diligence and periodic review on all customers,\n• Conduct ongoing monitoring of transactions, CDD data, documents and information,\n• Perform STR reporting and screening’s alert review,\n• Alerting senior management if employees or officers are failing or have failed to adequately address\nML/TF concerns, and\n• Conduct compliance training to all management and staff.","end":"","job":"Compliance Manager (MLRO)","start":"2023-09-01"},{"company":"Bank of China Limited","department":"","description":"• Represent Legal and Compliance Department (“LCD”) to co-ordinate Compliance Systems change\nrequest and system related issues with Head Office, Local IT department and/or other Departments in Singapore,\n• represent LCD as the main contact point with external service providers,\n• Provide recommendations to improve system based on identified risk and gap, and\n• Performance of System Administration, conducting UAT, providing system-related training and implementation of system enhancements.","end":"2023-09-01","job":"Compliance System Manager (Senior AVP)","start":"2022-12-01"},{"company":"Softver Pte. Ltd.","department":"","description":"I started Softver in 2020 as a home-based, small business to explore entrepreneurship during the Covid-19\npandemic. This company essentially create Excel Macros to help businesses or individuals to automate their\ndaily work tasks or needs.\nReason for leaving:\nSold business.","end":"2022-11-01","job":"Founder","start":"2020-05-01"},{"company":"Transwap Private Limited","department":"","description":"MLRO officer of a MAS licensed Payment Service Provider based in Singapore.\nResponsibilities:\n• As the MLRO and the core of second line of defense, I am responsible for all compliance matters and ongoing monitoring of the business’s fulfillment of all AML/CFT duties and to be the contact point\nregarding all AML/CFT issues with authorities, auditors or regulatory bodies,\n• Reporting of monthly, semi-annual and annual MAS returns in MAS-Tx,\n• Performing Enterprise Wide Risk Assessment to identify and document its exposure to MF/TF risks and to implement appropriate mitigation measures effectively according to the nature and level of risks,\n• Draft compliance manuals and processes, as well as preparation of monthly compliance reports to keep senior management updated on changes in regulations and impacts on the business,\n• Conduct due diligence and periodic review on all customers,\n• Conduct ongoing monitoring of transactions, CDD data, documents and information,\n• Perform STR reporting and screening’s alert review,\n• Alerting senior management if employees or officers are failing or have failed to adequately address\nML/TF concerns, and\n• Conduct compliance training to all management and staff.","end":"2020-05-01","job":"Compliance Manager","start":"2017-07-01"},{"company":"Dollar Exchange Pte. Ltd","department":"","description":"MLRO officer of a MAS licensed Payment Service Provider based in Singapore.\nResponsibilities:\n• Develop and implement AML/CFT framework and the subsequent maintenance and control on the framework,\n• Performing name/transaction screening, periodic reviews, client on-boarding and due diligence\nactivities,\n• Through risk-based approach, application of risk assessment and risk mitigation on CDD,\n• Identifying red flags and risks independently and proactively,\n• Updating of AML/CFT manual, and\n• Providing compliance training to employees.","end":"2017-06-01","job":"Compliance Officer","start":"2015-07-01"},{"company":"J.P. Morgan","department":"","description":"As a business analyst, my core responsibility is on performing KYC on UHNW or HNW clients.\nResponsibilities:\n• Perform Due Diligence review on on-boarding clients and periodic reviews on existing clients. Clients\nconsist of HNWI, UHNWI and corporations,\n• Verifying the completeness, accuracy and adequacy of all customer due diligence (indicated within Due Diligence Report),\n• Identified and assess red flags and any other potentially concerning information. On red flags, a focus\nwas on Sanction entities and Politically Exposed Persons,\n• To accurately evaluate and determine the AML risk rating based on the Bank's High-Risk definition,\n• Validate and approve on Client’s Due Diligence Report, and\n• Highlight and escalate any potential AML/CFT risk to AML Compliance for higher approval.\nReason for leaving:\nThe reason for leaving this job is for transition to a permanent position.","end":"2015-06-01","job":"Business Analyst","start":"2014-07-01"},{"company":"MINDEF","department":"","description":"As UCITO for Defence Finance Organisation (DFO), my scope involved providing technical and administrative support to end users pertaining to IT matters.\nResponsibilities:\n• Coordinate with vendors to perform IT support to internal workstation users,\n• Managing of Business Continuity Project (BCP), and\n• Provide endorsement, authorization and approval on IT-related matters.","end":"2013-10-01","job":"Defence Executive Officer (DXO)","start":"2011-12-01"},{"company":"Philips Electronics Singapore Pte Ltd","department":"","description":"At Philips, my role as Sustainability Engineer is to conduct research, design and develop innovative consumer products with a focus on green.\nResponsibilities:\n• Validation of Green benchmarking reports,\n• Officiate the submitted reports and prepare them for external audits (KPMG),\n• Managing a team of three engineers from Shenzhen and two associate engineers from Singapore,\n• Provide consultation, training and assistance to engineering team pertaining to green matters,\n• Executing green benchmarking programs: Market research, competition analysis, reverse engineering,\ncost determination, value engineering and accessing industry, consumer trends,\n• Define required green performance levels for coming products,\n• Embed and track sustainability requirements in product design and development, and\n• Working with project leaders to achieve “Green Product” certification on their products.","end":"2011-10-01","job":"Sustainability Engineer","start":"2005-10-01"}]</x:v>
      </x:c>
      <x:c r="AT161" s="17" t="n">
        <x:v>0</x:v>
      </x:c>
      <x:c r="AU161" s="17" t="n">
        <x:v>3</x:v>
      </x:c>
      <x:c r="AV161" s="17" t="n">
        <x:v>2</x:v>
      </x:c>
      <x:c r="AW161" s="17" t="n">
        <x:v>0</x:v>
      </x:c>
      <x:c r="AX161" s="17" t="n">
        <x:v>0</x:v>
      </x:c>
      <x:c r="AY161" s="17"/>
      <x:c r="AZ161" s="17" t="n">
        <x:v>0</x:v>
      </x:c>
      <x:c r="BA161" s="17"/>
      <x:c r="BB161" s="17"/>
      <x:c r="BC161" s="17"/>
      <x:c r="BD161" s="17"/>
      <x:c r="BE161" s="17"/>
      <x:c r="BF161" s="17"/>
      <x:c r="BG161" s="17"/>
      <x:c r="BH161" s="17"/>
      <x:c r="BI161" s="21" t="n">
        <x:v>45964.0547337963</x:v>
      </x:c>
      <x:c r="BJ161" s="21" t="n">
        <x:v>46199.66556712963</x:v>
      </x:c>
      <x:c r="BK161" s="17"/>
      <x:c r="BL161" s="17"/>
      <x:c r="BM161" s="17"/>
      <x:c r="BN161" s="17"/>
      <x:c r="BO161" s="17" t="str"/>
      <x:c r="BP161" s="17" t="str">
        <x:v>{"key":"E-7337981701425561604","value":"Ksher Singapore Pte. Ltd"}</x:v>
      </x:c>
      <x:c r="BQ161" s="17"/>
      <x:c r="BR161" s="17"/>
      <x:c r="BS161" s="17" t="str"/>
      <x:c r="BT161" s="17"/>
      <x:c r="BU161" s="17" t="str">
        <x:v>2025-11-03</x:v>
      </x:c>
      <x:c r="BV161" s="17"/>
      <x:c r="BW161" s="17"/>
      <x:c r="BX161" s="17"/>
    </x:row>
    <x:row r="162">
      <x:c r="A162" s="17" t="str">
        <x:v>745dfa64</x:v>
      </x:c>
      <x:c r="B162" s="17" t="str">
        <x:v>董凯月</x:v>
      </x:c>
      <x:c r="C162" s="17"/>
      <x:c r="D162" s="17" t="str">
        <x:v>kary.dongkaiyue@ksher.com</x:v>
      </x:c>
      <x:c r="E162" s="17" t="str">
        <x:v>d1559396067@163.com</x:v>
      </x:c>
      <x:c r="F162" s="17" t="str">
        <x:v>+86 15238326927</x:v>
      </x:c>
      <x:c r="G162" s="17" t="str">
        <x:v>od-c1362e0ae27bcfe854b3e69d9dc45e78</x:v>
      </x:c>
      <x:c r="H162" s="17" t="str">
        <x:v>陈振宇 | user_id=g7fe48ea</x:v>
      </x:c>
      <x:c r="I162" s="17" t="str">
        <x:v>商户服务专员 | id=7488575170247918000</x:v>
      </x:c>
      <x:c r="J162" s="17" t="str">
        <x:v>k1-1 | id=7372487579116093000</x:v>
      </x:c>
      <x:c r="K162" s="17" t="str">
        <x:v>深圳 | id=7332392892478325000</x:v>
      </x:c>
      <x:c r="L162" s="23"/>
      <x:c r="M162" s="17" t="n">
        <x:v>1</x:v>
      </x:c>
      <x:c r="N162" s="17" t="n">
        <x:v>5</x:v>
      </x:c>
      <x:c r="O162" s="19" t="n">
        <x:v>45964</x:v>
      </x:c>
      <x:c r="P162" s="19" t="n">
        <x:v>44830</x:v>
      </x:c>
      <x:c r="Q162" s="17" t="n">
        <x:v>6</x:v>
      </x:c>
      <x:c r="R162" s="19" t="n">
        <x:v>46145</x:v>
      </x:c>
      <x:c r="S162" s="19" t="n">
        <x:v>46203</x:v>
      </x:c>
      <x:c r="T162" s="19" t="n">
        <x:v>36476</x:v>
      </x:c>
      <x:c r="U162" s="17" t="n">
        <x:v>2</x:v>
      </x:c>
      <x:c r="V162" s="17" t="n">
        <x:v>1</x:v>
      </x:c>
      <x:c r="W162" s="17"/>
      <x:c r="X162" s="17" t="n">
        <x:v>1</x:v>
      </x:c>
      <x:c r="Y162" s="17" t="n">
        <x:v>0</x:v>
      </x:c>
      <x:c r="Z162" s="17" t="n">
        <x:v>1</x:v>
      </x:c>
      <x:c r="AA162" s="23" t="str">
        <x:v>'410185199911129822</x:v>
      </x:c>
      <x:c r="AB162" s="17" t="n">
        <x:v>0</x:v>
      </x:c>
      <x:c r="AC162" s="17"/>
      <x:c r="AD162" s="17" t="str">
        <x:v>深圳市龙华区民康花园</x:v>
      </x:c>
      <x:c r="AE162" s="23" t="str">
        <x:v>'6214830055243579</x:v>
      </x:c>
      <x:c r="AF162" s="17" t="str">
        <x:v>招商银行民治支行</x:v>
      </x:c>
      <x:c r="AG162" s="23" t="str">
        <x:v>'410185199911129822</x:v>
      </x:c>
      <x:c r="AH162" s="23" t="str">
        <x:v>21968878097</x:v>
      </x:c>
      <x:c r="AI162" s="17" t="str">
        <x:v>深圳开时科技有限公司 | id=7337877343608701000</x:v>
      </x:c>
      <x:c r="AJ162" s="17" t="n">
        <x:v>1</x:v>
      </x:c>
      <x:c r="AK162" s="19" t="n">
        <x:v>45964</x:v>
      </x:c>
      <x:c r="AL162" s="19" t="n">
        <x:v>47059</x:v>
      </x:c>
      <x:c r="AM162" s="17" t="n">
        <x:v>1</x:v>
      </x:c>
      <x:c r="AN162" s="17" t="str">
        <x:v>杨婉 | relationship=5 | 18537887315</x:v>
      </x:c>
      <x:c r="AO162" s="17" t="str">
        <x:v>[{"mobile":"18537887315","name":"杨婉","relationship":5}]</x:v>
      </x:c>
      <x:c r="AP162" s="17" t="str">
        <x:v>{"degree":0,"end":"2022-06-30","level":7,"major":"","school":"郑州大学","start":"2018-09-01"}</x:v>
      </x:c>
      <x:c r="AQ162" s="17" t="str">
        <x:v>[{"degree":0,"end":"2022-06-30","level":7,"major":"","school":"郑州大学","start":"2018-09-01"}]</x:v>
      </x:c>
      <x:c r="AR162" s="17" t="str">
        <x:v>{"company":"深圳美云集网络科技有限公司","department":"客户成功","description":"","end":"2025-02-12","job":"实施工程师","start":"2023-05-30"}</x:v>
      </x:c>
      <x:c r="AS162" s="17" t="str">
        <x:v>[{"company":"深圳美云集网络科技有限公司","department":"客户成功","description":"","end":"2025-02-12","job":"实施工程师","start":"2023-05-30"}]</x:v>
      </x:c>
      <x:c r="AT162" s="17" t="n">
        <x:v>0</x:v>
      </x:c>
      <x:c r="AU162" s="17" t="n">
        <x:v>3</x:v>
      </x:c>
      <x:c r="AV162" s="17" t="n">
        <x:v>3</x:v>
      </x:c>
      <x:c r="AW162" s="17" t="n">
        <x:v>2</x:v>
      </x:c>
      <x:c r="AX162" s="17" t="n">
        <x:v>11</x:v>
      </x:c>
      <x:c r="AY162" s="17" t="str">
        <x:v>工作能力不胜任</x:v>
      </x:c>
      <x:c r="AZ162" s="17" t="n">
        <x:v>0</x:v>
      </x:c>
      <x:c r="BA162" s="17"/>
      <x:c r="BB162" s="17" t="str">
        <x:v>[{"mime_type":"jpg","name":"_cgi-bin_mmwebwx-bin_webwxgetmsgimg__&amp;MsgID=3674357415054265310&amp;skey=@crypt_3883f728_12ed8c074f4d3455c10767898b15ae20&amp;mmweb_appid=wx_webfilehelper.jpg","size":335801}]</x:v>
      </x:c>
      <x:c r="BC162" s="17" t="str">
        <x:v>[{"mime_type":"jpg","name":"_cgi-bin_mmwebwx-bin_webwxgetmsgimg__&amp;MsgID=3748264477392081778&amp;skey=@crypt_3883f728_12ed8c074f4d3455c10767898b15ae20&amp;mmweb_appid=wx_webfilehelper.jpg","size":373024}]</x:v>
      </x:c>
      <x:c r="BD162" s="17"/>
      <x:c r="BE162" s="17"/>
      <x:c r="BF162" s="17"/>
      <x:c r="BG162" s="17"/>
      <x:c r="BH162" s="17"/>
      <x:c r="BI162" s="21" t="n">
        <x:v>45961.10238425926</x:v>
      </x:c>
      <x:c r="BJ162" s="21" t="n">
        <x:v>46203.469189814816</x:v>
      </x:c>
      <x:c r="BK162" s="17"/>
      <x:c r="BL162" s="17" t="str">
        <x:v>5CG026B8PT</x:v>
      </x:c>
      <x:c r="BM162" s="17"/>
      <x:c r="BN162" s="17" t="str">
        <x:v>397</x:v>
      </x:c>
      <x:c r="BO162" s="17" t="str">
        <x:v>{"key":"E-7337976622867480579","value":"36个月或以上"}</x:v>
      </x:c>
      <x:c r="BP162" s="17" t="str">
        <x:v>{"key":"E-7337981701425463300","value":"深圳开时科技有限公司"}</x:v>
      </x:c>
      <x:c r="BQ162" s="17" t="str">
        <x:v>工作手机：A3WKCP5C05404219</x:v>
      </x:c>
      <x:c r="BR162" s="17" t="str">
        <x:v>董凯月</x:v>
      </x:c>
      <x:c r="BS162" s="17" t="str">
        <x:v>{"key":"E-7337975800031444994","value":"无No"}</x:v>
      </x:c>
      <x:c r="BT162" s="17" t="str">
        <x:v>2028-11-02</x:v>
      </x:c>
      <x:c r="BU162" s="17" t="str">
        <x:v>2025-11-03</x:v>
      </x:c>
      <x:c r="BV162" s="17" t="str">
        <x:v>AY2712250900809</x:v>
      </x:c>
      <x:c r="BW162" s="17"/>
      <x:c r="BX162" s="17"/>
    </x:row>
    <x:row r="163">
      <x:c r="A163" s="17" t="str">
        <x:v>f1g1917d</x:v>
      </x:c>
      <x:c r="B163" s="17" t="str">
        <x:v>SIVAPORN JEERACHAOVAPAN</x:v>
      </x:c>
      <x:c r="C163" s="17" t="str">
        <x:v>SIVAPORN JEERACHAOVAPAN</x:v>
      </x:c>
      <x:c r="D163" s="17" t="str">
        <x:v>p.sivaporn@ksher.com</x:v>
      </x:c>
      <x:c r="E163" s="17" t="str">
        <x:v>sivaporn.jeerachao@gmail.com</x:v>
      </x:c>
      <x:c r="F163" s="17" t="str">
        <x:v>+66 992565446</x:v>
      </x:c>
      <x:c r="G163" s="17" t="str">
        <x:v>od-61b96557ee6c1a964950da406bae9a64</x:v>
      </x:c>
      <x:c r="H163" s="17" t="str">
        <x:v>KANOKPHOL LIMPANASRIPHONG | user_id=cfe87e4c</x:v>
      </x:c>
      <x:c r="I163" s="17" t="str">
        <x:v>Marketing Manager | id=7338343056225878000</x:v>
      </x:c>
      <x:c r="J163" s="17" t="str">
        <x:v>K2-2 | id=7372487655262274000</x:v>
      </x:c>
      <x:c r="K163" s="17" t="str">
        <x:v>曼谷 | id=7337938187782750000</x:v>
      </x:c>
      <x:c r="L163" s="23"/>
      <x:c r="M163" s="17" t="n">
        <x:v>1</x:v>
      </x:c>
      <x:c r="N163" s="17" t="n">
        <x:v>2</x:v>
      </x:c>
      <x:c r="O163" s="19" t="n">
        <x:v>45964</x:v>
      </x:c>
      <x:c r="P163" s="19"/>
      <x:c r="Q163" s="17" t="n">
        <x:v>3</x:v>
      </x:c>
      <x:c r="R163" s="19" t="n">
        <x:v>46056</x:v>
      </x:c>
      <x:c r="S163" s="19"/>
      <x:c r="T163" s="19" t="n">
        <x:v>33208</x:v>
      </x:c>
      <x:c r="U163" s="17" t="n">
        <x:v>2</x:v>
      </x:c>
      <x:c r="V163" s="17" t="n">
        <x:v>0</x:v>
      </x:c>
      <x:c r="W163" s="17"/>
      <x:c r="X163" s="17" t="n">
        <x:v>0</x:v>
      </x:c>
      <x:c r="Y163" s="17" t="n">
        <x:v>0</x:v>
      </x:c>
      <x:c r="Z163" s="17" t="n">
        <x:v>5</x:v>
      </x:c>
      <x:c r="AA163" s="23" t="str">
        <x:v>'3101202424744</x:v>
      </x:c>
      <x:c r="AB163" s="17" t="n">
        <x:v>0</x:v>
      </x:c>
      <x:c r="AC163" s="17"/>
      <x:c r="AD163" s="17"/>
      <x:c r="AE163" s="23"/>
      <x:c r="AF163" s="17"/>
      <x:c r="AG163" s="23"/>
      <x:c r="AH163" s="23"/>
      <x:c r="AI163" s="17" t="str">
        <x:v>Ksher Payment Co., Ltd | id=7337937087126520000</x:v>
      </x:c>
      <x:c r="AJ163" s="17" t="n">
        <x:v>0</x:v>
      </x:c>
      <x:c r="AK163" s="19"/>
      <x:c r="AL163" s="19"/>
      <x:c r="AM163" s="17" t="n">
        <x:v>0</x:v>
      </x:c>
      <x:c r="AN163" s="17"/>
      <x:c r="AO163" s="17"/>
      <x:c r="AP163" s="17" t="str">
        <x:v>{"degree":0,"end":"2015-08-01","level":8,"major":"Business Administration","school":"Khonkaen University","start":"2013-05-01"}</x:v>
      </x:c>
      <x:c r="AQ163" s="17" t="str">
        <x:v>[{"degree":0,"end":"2015-08-01","level":8,"major":"Business Administration","school":"Khonkaen University","start":"2013-05-01"},{"degree":0,"end":"2005-08-01","level":7,"major":"Communication Arts","school":"Bangkok University","start":"2001-05-01"}]</x:v>
      </x:c>
      <x:c r="AR163" s="17" t="str">
        <x:v>{"company":"Champaca Co., Ltd.","department":"","description":"● Developed and executed an integrated marketing strategy across ATL,\nBTL, and digital platforms, aligning with key business goals.\n● Built strategic partnership and led cross-functional marketing campaigns\nresulting in a 20% increase in lead generation and higher event ROI.\n● Planned and managed industry events (e.g., ASA 2025, Real Connext),\ndriving significant brand exposure and strategic partnerships.\n● Optimized SEO, social media, and content performance to strengthen\ndigital presence and drive traffic.\n● Conducted market and customer analysis to improve brand positioning and marketing effectiveness.\n● Supervised agency and vendor relationships to ensure quality delivery and consistency in brand messaging.","end":"","job":"Marketing Manager","start":"2024-09-01"}</x:v>
      </x:c>
      <x:c r="AS163" s="17" t="str">
        <x:v>[{"company":"Champaca Co., Ltd.","department":"","description":"● Developed and executed an integrated marketing strategy across ATL,\nBTL, and digital platforms, aligning with key business goals.\n● Built strategic partnership and led cross-functional marketing campaigns\nresulting in a 20% increase in lead generation and higher event ROI.\n● Planned and managed industry events (e.g., ASA 2025, Real Connext),\ndriving significant brand exposure and strategic partnerships.\n● Optimized SEO, social media, and content performance to strengthen\ndigital presence and drive traffic.\n● Conducted market and customer analysis to improve brand positioning and marketing effectiveness.\n● Supervised agency and vendor relationships to ensure quality delivery and consistency in brand messaging.","end":"","job":"Marketing Manager","start":"2024-09-01"},{"company":"Agri Gate Co.,Ltd.","department":"","description":"Main responsibilities are as followed:\n● Developed and executed integrated online &amp; offline marketing strategies\naligned with sales initiatives, driving double-digit revenue growth across\nmultiple key channels.\n● Designed marketing plans in line with business objectives, enhancing\ncollaboration across sales, operations, and customer service teams.\n● Oversaw campaign performance and optimized media mix\n(online/offline), significantly improving both customer acquisition and retention.\n● Directed digital marketing and community-building efforts to boost brand\nvisibility and strengthen customer loyalty.\n● Managed full marketing budgets with a strong ROI-driven focus, consistently delivering measurable results within budget.\n● Led brand repositioning and messaging refinement, enhancing brand\nequity and customer engagement.\n● Conducted market research and competitive analysis to identify growth\nopportunities and mitigate risks in a fast-changing consumer landscape.","end":"2024-09-01","job":"Head of Marketing","start":"2022-10-01"},{"company":"Verasu Group Co., Ltd.","department":"","description":"● Created marketing communication plans to build brand awareness and reach new customer segments.\n● Led media planning, budget control, and content strategy across offline and digital platforms.\n● Managed KOL selection and developed consistent visual branding for campaign rollout.","end":"2022-08-01","job":"Marketing Manager","start":"2022-05-01"},{"company":"Eat and Shout Co., Ltd.","department":"","description":"Main responsibilities and key successes are as followed:\n● Led overall operations and strategy for a food and lifestyle media brand,\ngrowing social media followers from 100K to over 500K.\n● Built and managed relationships with brand partners, doubling project\nvolume and revenue within .\n● Designed engaging content strategies for Facebook and Instagram, tailored to the preferences of a highly interactive audience.\n● Oversaw all aspects of business operations, including client service, finance, HR, and campaign execution.\n● Stayed ahead of lifestyle and content trends to continuously engage new\naudiences and strengthen brand credibility.","end":"2022-04-01","job":"General Manager","start":"2018-08-01"},{"company":"NanaFruit Co., Ltd.","department":"","description":"Main responsibilities and key successes are as followed:\n● Established and scaled online sales channels domestically and\ninternationally, growing from zero to over 30 platforms including Shopee,\nLazada, Amazon, and Tmall.\n● Generated 40% of total company sales through digital and export\nmarkets by designing effective go-to-market strategies.\n● Managed the full e-commerce lifecycle including customer service, logistics, product launches, and analytics.\n● Developed strong B2B and B2C relationships while optimizing sales\nperformance and product visibility across platforms.","end":"2018-07-01","job":"Online Sales and Marketing","start":"2017-06-01"},{"company":"Ascend Group Co., Ltd.","department":"","description":"Main responsibilities and key successes are as followed:\n● Managed 3 key product categories; increased gross profit margin from 7% to 25%.\n● Expanded supplier base from 30 to 200+ while scaling product SKUs to meet diverse customer segments.\n● Led sales campaigns and strategic sourcing, increasing category revenue\nfrom THB 500K to THB 3M in .\n● Participated in key strategic initiatives such as Makro Project to enhance\noperational efficiency and sales.","end":"2017-06-01","job":"Category Manager","start":"2013-02-01"},{"company":"iQDeals.com (Thailand) Co., Ltd.","department":"","description":"Main responsibilities and key successes are as followed:\n● Closed high-value B2C deals with premium restaurant partners, leading\nteam sales performance.\n● Led online branding and campaign planning; analyzed trends to optimize\npromotional offerings.","end":"2013-01-01","job":"Sale Executive","start":"2012-09-01"},{"company":"NHK.Supply Part., Ltd.","department":"","description":"● Managed procurement and vendor negotiations for automotive power\ntools and accessories.\n● Oversaw inventory control and developed product catalogs with local\nsuppliers.","end":"2012-08-01","job":"Purchasing Officer","start":"2011-10-01"},{"company":"The Shood Co., Ltd.","department":"","description":"Main responsibilities and key successes are as followed:\n● Coordinated fashion styling for commercial shoots; developed\nstory-driven looks for models.\n● Provided on-set support and contributed to creative direction and visual storytelling.","end":"2010-05-01","job":"Fashion Stylist / Costume","start":"2007-03-01"}]</x:v>
      </x:c>
      <x:c r="AT163" s="17" t="n">
        <x:v>0</x:v>
      </x:c>
      <x:c r="AU163" s="17" t="n">
        <x:v>3</x:v>
      </x:c>
      <x:c r="AV163" s="17" t="n">
        <x:v>2</x:v>
      </x:c>
      <x:c r="AW163" s="17" t="n">
        <x:v>0</x:v>
      </x:c>
      <x:c r="AX163" s="17" t="n">
        <x:v>0</x:v>
      </x:c>
      <x:c r="AY163" s="17"/>
      <x:c r="AZ163" s="17" t="n">
        <x:v>0</x:v>
      </x:c>
      <x:c r="BA163" s="17"/>
      <x:c r="BB163" s="17"/>
      <x:c r="BC163" s="17"/>
      <x:c r="BD163" s="17"/>
      <x:c r="BE163" s="17"/>
      <x:c r="BF163" s="17"/>
      <x:c r="BG163" s="17"/>
      <x:c r="BH163" s="17"/>
      <x:c r="BI163" s="21" t="n">
        <x:v>45958.40309027778</x:v>
      </x:c>
      <x:c r="BJ163" s="21" t="n">
        <x:v>46230.41412037037</x:v>
      </x:c>
      <x:c r="BK163" s="17"/>
      <x:c r="BL163" s="17"/>
      <x:c r="BM163" s="17"/>
      <x:c r="BN163" s="17"/>
      <x:c r="BO163" s="17" t="str">
        <x:v>{"key":"E-7338073782483746818","value":"无"}</x:v>
      </x:c>
      <x:c r="BP163" s="17" t="str">
        <x:v>{"key":"E-7337981701425545220","value":"Ksher Payment Co., Ltd"}</x:v>
      </x:c>
      <x:c r="BQ163" s="17"/>
      <x:c r="BR163" s="17" t="str">
        <x:v>SIVAPORN JEERACHAOVAPAN</x:v>
      </x:c>
      <x:c r="BS163" s="17" t="str"/>
      <x:c r="BT163" s="17"/>
      <x:c r="BU163" s="17"/>
      <x:c r="BV163" s="17"/>
      <x:c r="BW163" s="17"/>
      <x:c r="BX163" s="17"/>
    </x:row>
    <x:row r="164">
      <x:c r="A164" s="17" t="str">
        <x:v>75fgd9b3</x:v>
      </x:c>
      <x:c r="B164" s="17" t="str">
        <x:v>潘桂成</x:v>
      </x:c>
      <x:c r="C164" s="17"/>
      <x:c r="D164" s="17" t="str">
        <x:v>benjamin.panguicheng@ksher.com</x:v>
      </x:c>
      <x:c r="E164" s="17" t="str">
        <x:v>1663071425@qq.com</x:v>
      </x:c>
      <x:c r="F164" s="17" t="str">
        <x:v>+86 13208118963</x:v>
      </x:c>
      <x:c r="G164" s="17" t="str">
        <x:v>od-3d81476be5ddd30095132379348a77d8</x:v>
      </x:c>
      <x:c r="H164" s="17" t="str">
        <x:v>王群 | user_id=43a25393</x:v>
      </x:c>
      <x:c r="I164" s="17" t="str">
        <x:v>高级前端开发工程师 | id=7365712282570588000</x:v>
      </x:c>
      <x:c r="J164" s="17" t="str">
        <x:v>K2-1 | id=7372487579115962000</x:v>
      </x:c>
      <x:c r="K164" s="17" t="str">
        <x:v>深圳 | id=7332392892478325000</x:v>
      </x:c>
      <x:c r="L164" s="23"/>
      <x:c r="M164" s="17" t="n">
        <x:v>1</x:v>
      </x:c>
      <x:c r="N164" s="17" t="n">
        <x:v>5</x:v>
      </x:c>
      <x:c r="O164" s="19" t="n">
        <x:v>45964</x:v>
      </x:c>
      <x:c r="P164" s="19" t="n">
        <x:v>43282</x:v>
      </x:c>
      <x:c r="Q164" s="17" t="n">
        <x:v>6</x:v>
      </x:c>
      <x:c r="R164" s="19" t="n">
        <x:v>46142</x:v>
      </x:c>
      <x:c r="S164" s="19" t="n">
        <x:v>45979</x:v>
      </x:c>
      <x:c r="T164" s="19" t="n">
        <x:v>34044</x:v>
      </x:c>
      <x:c r="U164" s="17" t="n">
        <x:v>1</x:v>
      </x:c>
      <x:c r="V164" s="17" t="n">
        <x:v>1</x:v>
      </x:c>
      <x:c r="W164" s="17"/>
      <x:c r="X164" s="17" t="n">
        <x:v>0</x:v>
      </x:c>
      <x:c r="Y164" s="17" t="n">
        <x:v>0</x:v>
      </x:c>
      <x:c r="Z164" s="17" t="n">
        <x:v>1</x:v>
      </x:c>
      <x:c r="AA164" s="23" t="str">
        <x:v>'513029199303166574</x:v>
      </x:c>
      <x:c r="AB164" s="17" t="n">
        <x:v>0</x:v>
      </x:c>
      <x:c r="AC164" s="17"/>
      <x:c r="AD164" s="17" t="str">
        <x:v>深圳市龙岗区塘排东10巷3号</x:v>
      </x:c>
      <x:c r="AE164" s="23" t="str">
        <x:v>'6214835256086008</x:v>
      </x:c>
      <x:c r="AF164" s="17" t="str">
        <x:v>招商银行成都天府大道支行</x:v>
      </x:c>
      <x:c r="AG164" s="23" t="str">
        <x:v>'1105000071826590</x:v>
      </x:c>
      <x:c r="AH164" s="23" t="str">
        <x:v>21461897244</x:v>
      </x:c>
      <x:c r="AI164" s="17" t="str">
        <x:v>深圳开时科技有限公司 | id=7337877343608701000</x:v>
      </x:c>
      <x:c r="AJ164" s="17" t="n">
        <x:v>0</x:v>
      </x:c>
      <x:c r="AK164" s="19"/>
      <x:c r="AL164" s="19"/>
      <x:c r="AM164" s="17" t="n">
        <x:v>0</x:v>
      </x:c>
      <x:c r="AN164" s="17"/>
      <x:c r="AO164" s="17"/>
      <x:c r="AP164" s="17" t="str">
        <x:v>{"degree":0,"end":"2018-06-01","level":7,"major":"未知","school":"成都理工大学","start":"2014-09-01"}</x:v>
      </x:c>
      <x:c r="AQ164" s="17" t="str">
        <x:v>[{"degree":0,"end":"2018-06-01","level":7,"major":"未知","school":"成都理工大学","start":"2014-09-01"}]</x:v>
      </x:c>
      <x:c r="AR164" s="17" t="str">
        <x:v>{"company":"成都联想信息技术有限公司","department":"","description":"","end":"2025-07-01","job":"高级前端开发工程师","start":"2023-12-01"}</x:v>
      </x:c>
      <x:c r="AS164" s="17" t="str">
        <x:v>[{"company":"成都联想信息技术有限公司","department":"","description":"","end":"2025-07-01","job":"高级前端开发工程师","start":"2023-12-01"},{"company":"字节跳动/脸萌技术(深圳)有限公司","department":"","description":"","end":"2023-03-01","job":"高级前端开发工程师","start":"2022-04-01"},{"company":"深圳市明源云客电子商务有限公司","department":"","description":"","end":"2022-04-01","job":"中级前端开发工程师","start":"2020-12-01"},{"company":"深圳开思时代科技有限公司","department":"","description":"","end":"2020-11-01","job":"前端开发工程师","start":"2018-07-01"}]</x:v>
      </x:c>
      <x:c r="AT164" s="17" t="n">
        <x:v>1</x:v>
      </x:c>
      <x:c r="AU164" s="17" t="n">
        <x:v>2</x:v>
      </x:c>
      <x:c r="AV164" s="17" t="n">
        <x:v>2</x:v>
      </x:c>
      <x:c r="AW164" s="17" t="n">
        <x:v>1</x:v>
      </x:c>
      <x:c r="AX164" s="17" t="n">
        <x:v>6</x:v>
      </x:c>
      <x:c r="AY164" s="17"/>
      <x:c r="AZ164" s="17" t="n">
        <x:v>0</x:v>
      </x:c>
      <x:c r="BA164" s="17"/>
      <x:c r="BB164" s="17"/>
      <x:c r="BC164" s="17"/>
      <x:c r="BD164" s="17"/>
      <x:c r="BE164" s="17"/>
      <x:c r="BF164" s="17"/>
      <x:c r="BG164" s="17"/>
      <x:c r="BH164" s="17"/>
      <x:c r="BI164" s="21" t="n">
        <x:v>45956.15814814815</x:v>
      </x:c>
      <x:c r="BJ164" s="21" t="n">
        <x:v>46009.106516203705</x:v>
      </x:c>
      <x:c r="BK164" s="17"/>
      <x:c r="BL164" s="17" t="str">
        <x:v>JX2VFPXY3G</x:v>
      </x:c>
      <x:c r="BM164" s="17"/>
      <x:c r="BN164" s="17"/>
      <x:c r="BO164" s="17" t="str">
        <x:v>{"key":"E-7337976622867480579","value":"36个月或以上"}</x:v>
      </x:c>
      <x:c r="BP164" s="17" t="str">
        <x:v>{"key":"E-7337981701425463300","value":"深圳开时科技有限公司"}</x:v>
      </x:c>
      <x:c r="BQ164" s="17"/>
      <x:c r="BR164" s="17" t="str">
        <x:v>潘桂成</x:v>
      </x:c>
      <x:c r="BS164" s="17" t="str">
        <x:v>{"key":"E-7337975800031444994","value":"无No"}</x:v>
      </x:c>
      <x:c r="BT164" s="17" t="str">
        <x:v>2028-10-29</x:v>
      </x:c>
      <x:c r="BU164" s="17" t="str">
        <x:v>2025-10-30</x:v>
      </x:c>
      <x:c r="BV164" s="17" t="str">
        <x:v>CN0P5MK0WSL0005JBJHB</x:v>
      </x:c>
      <x:c r="BW164" s="17"/>
      <x:c r="BX164" s="17"/>
    </x:row>
    <x:row r="165">
      <x:c r="A165" s="17" t="str"/>
      <x:c r="B165" s="17" t="str">
        <x:v>杨丰全</x:v>
      </x:c>
      <x:c r="C165" s="17"/>
      <x:c r="D165" s="17"/>
      <x:c r="E165" s="17" t="str">
        <x:v>boluo_muma@163.com</x:v>
      </x:c>
      <x:c r="F165" s="17" t="str">
        <x:v>+86 13008856390</x:v>
      </x:c>
      <x:c r="G165" s="17" t="str">
        <x:v>od-3d81476be5ddd30095132379348a77d8</x:v>
      </x:c>
      <x:c r="H165" s="17" t="str">
        <x:v>王群 | user_id=43a25393</x:v>
      </x:c>
      <x:c r="I165" s="17"/>
      <x:c r="J165" s="17"/>
      <x:c r="K165" s="17"/>
      <x:c r="L165" s="23"/>
      <x:c r="M165" s="17" t="n">
        <x:v>4</x:v>
      </x:c>
      <x:c r="N165" s="17" t="n">
        <x:v>3</x:v>
      </x:c>
      <x:c r="O165" s="19" t="n">
        <x:v>45964</x:v>
      </x:c>
      <x:c r="P165" s="19"/>
      <x:c r="Q165" s="17" t="n">
        <x:v>6</x:v>
      </x:c>
      <x:c r="R165" s="19" t="n">
        <x:v>46145</x:v>
      </x:c>
      <x:c r="S165" s="19"/>
      <x:c r="T165" s="19"/>
      <x:c r="U165" s="17" t="n">
        <x:v>1</x:v>
      </x:c>
      <x:c r="V165" s="17" t="n">
        <x:v>0</x:v>
      </x:c>
      <x:c r="W165" s="17"/>
      <x:c r="X165" s="17" t="n">
        <x:v>0</x:v>
      </x:c>
      <x:c r="Y165" s="17" t="n">
        <x:v>0</x:v>
      </x:c>
      <x:c r="Z165" s="17" t="n">
        <x:v>0</x:v>
      </x:c>
      <x:c r="AA165" s="23"/>
      <x:c r="AB165" s="17" t="n">
        <x:v>0</x:v>
      </x:c>
      <x:c r="AC165" s="17"/>
      <x:c r="AD165" s="17"/>
      <x:c r="AE165" s="23"/>
      <x:c r="AF165" s="17"/>
      <x:c r="AG165" s="23"/>
      <x:c r="AH165" s="23"/>
      <x:c r="AI165" s="17"/>
      <x:c r="AJ165" s="17" t="n">
        <x:v>0</x:v>
      </x:c>
      <x:c r="AK165" s="19"/>
      <x:c r="AL165" s="19"/>
      <x:c r="AM165" s="17" t="n">
        <x:v>0</x:v>
      </x:c>
      <x:c r="AN165" s="17"/>
      <x:c r="AO165" s="17"/>
      <x:c r="AP165" s="17" t="str">
        <x:v>{"degree":0,"end":"2024-06-01","level":7,"major":"计算机科学与技术","school":"广东理工学院","start":"2021-09-01"}</x:v>
      </x:c>
      <x:c r="AQ165" s="17" t="str">
        <x:v>[{"degree":0,"end":"2024-06-01","level":7,"major":"计算机科学与技术","school":"广东理工学院","start":"2021-09-01"},{"degree":0,"end":"2012-06-01","level":6,"major":"机电一体化技术","school":"永州职业技术学院","start":"2009-09-01"}]</x:v>
      </x:c>
      <x:c r="AR165" s="17" t="str">
        <x:v>{"company":"亿达信息技术（深圳）有限公司","department":"","description":"1、负责字节财务组件的低码物料维护，确保数据的准确性和完整性，支持财务管理和报告需求。\n2、参与管报业务需求的迭代开发，优化系统功能，提升用户体验和性能，满足企业客户的多样化需求。","end":"","job":"前端开发工程师","start":"2025-02-01"}</x:v>
      </x:c>
      <x:c r="AS165" s="17" t="str">
        <x:v>[{"company":"亿达信息技术（深圳）有限公司","department":"","description":"1、负责字节财务组件的低码物料维护，确保数据的准确性和完整性，支持财务管理和报告需求。\n2、参与管报业务需求的迭代开发，优化系统功能，提升用户体验和性能，满足企业客户的多样化需求。","end":"","job":"前端开发工程师","start":"2025-02-01"},{"company":"深圳市惟客数据科技有限公司","department":"","description":"1.项目前端负责人\n2.解决项目中技术难点\n3.封装通用业务组件\n4.前端技术分享","end":"2025-01-01","job":"前端开发工程师","start":"2021-10-01"},{"company":"深圳市前海必胜道网络科技有限公司","department":"","description":"1、负责前端项目搭建，封装通用组件\n2、需求分析技术选型，带领完成前端部分开发\n3、负责老项目重构与部分迭代","end":"2021-09-01","job":"web前端","start":"2021-04-01"},{"company":"深圳市紫川软件有限公司","department":"","description":"1、负责 PC、APP、H5 页面开发\n2、参与前端开发规范\n3、通用组件库开发","end":"2021-04-01","job":"前端开发工程师","start":"2019-09-01"},{"company":"深圳爱唯尔科技有限公司","department":"","description":"1.根据产品需求、UI 设计稿完成前端开发任务\n2.根据接口文档，完成前后端联调\n3.完成测试、验收过程中 bug 修复\n4.参与 web 前端开发规范的制定\n5.解决原有功能的浏览器兼容问题","end":"2019-08-01","job":"前端开发工程师","start":"2017-04-01"}]</x:v>
      </x:c>
      <x:c r="AT165" s="17" t="n">
        <x:v>0</x:v>
      </x:c>
      <x:c r="AU165" s="17" t="n">
        <x:v>3</x:v>
      </x:c>
      <x:c r="AV165" s="17" t="n">
        <x:v>2</x:v>
      </x:c>
      <x:c r="AW165" s="17" t="n">
        <x:v>0</x:v>
      </x:c>
      <x:c r="AX165" s="17" t="n">
        <x:v>0</x:v>
      </x:c>
      <x:c r="AY165" s="17"/>
      <x:c r="AZ165" s="17" t="n">
        <x:v>1</x:v>
      </x:c>
      <x:c r="BA165" s="17" t="str">
        <x:v>家里有事</x:v>
      </x:c>
      <x:c r="BB165" s="17"/>
      <x:c r="BC165" s="17"/>
      <x:c r="BD165" s="17"/>
      <x:c r="BE165" s="17"/>
      <x:c r="BF165" s="17"/>
      <x:c r="BG165" s="17"/>
      <x:c r="BH165" s="17"/>
      <x:c r="BI165" s="21" t="n">
        <x:v>45947.18413194444</x:v>
      </x:c>
      <x:c r="BJ165" s="21" t="n">
        <x:v>45961.108148148145</x:v>
      </x:c>
      <x:c r="BK165" s="17"/>
      <x:c r="BL165" s="17"/>
      <x:c r="BM165" s="17"/>
      <x:c r="BN165" s="17"/>
      <x:c r="BO165" s="17" t="str"/>
      <x:c r="BP165" s="17" t="str"/>
      <x:c r="BQ165" s="17"/>
      <x:c r="BR165" s="17"/>
      <x:c r="BS165" s="17" t="str"/>
      <x:c r="BT165" s="17"/>
      <x:c r="BU165" s="17"/>
      <x:c r="BV165" s="17"/>
      <x:c r="BW165" s="17"/>
      <x:c r="BX165" s="17"/>
    </x:row>
    <x:row r="166">
      <x:c r="A166" s="17" t="str"/>
      <x:c r="B166" s="17" t="str">
        <x:v>邹文深</x:v>
      </x:c>
      <x:c r="C166" s="17"/>
      <x:c r="D166" s="17"/>
      <x:c r="E166" s="17" t="str">
        <x:v>15768484632@163.com</x:v>
      </x:c>
      <x:c r="F166" s="17" t="str">
        <x:v>+86 15768484632</x:v>
      </x:c>
      <x:c r="G166" s="17" t="str">
        <x:v>od-549f725f19de8525aa927904309c3588</x:v>
      </x:c>
      <x:c r="H166" s="17" t="str">
        <x:v>昝兴宇 | user_id=ag992734</x:v>
      </x:c>
      <x:c r="I166" s="17" t="str">
        <x:v>外汇系统高级Java开发 | id=7564694351138439000</x:v>
      </x:c>
      <x:c r="J166" s="17" t="str">
        <x:v>K2-1 | id=7372487579115962000</x:v>
      </x:c>
      <x:c r="K166" s="17" t="str">
        <x:v>深圳 | id=7332392892478325000</x:v>
      </x:c>
      <x:c r="L166" s="23"/>
      <x:c r="M166" s="17" t="n">
        <x:v>1</x:v>
      </x:c>
      <x:c r="N166" s="17" t="n">
        <x:v>3</x:v>
      </x:c>
      <x:c r="O166" s="19" t="n">
        <x:v>45957</x:v>
      </x:c>
      <x:c r="P166" s="19"/>
      <x:c r="Q166" s="17" t="n">
        <x:v>6</x:v>
      </x:c>
      <x:c r="R166" s="19" t="n">
        <x:v>46139</x:v>
      </x:c>
      <x:c r="S166" s="19"/>
      <x:c r="T166" s="19"/>
      <x:c r="U166" s="17" t="n">
        <x:v>1</x:v>
      </x:c>
      <x:c r="V166" s="17" t="n">
        <x:v>0</x:v>
      </x:c>
      <x:c r="W166" s="17"/>
      <x:c r="X166" s="17" t="n">
        <x:v>0</x:v>
      </x:c>
      <x:c r="Y166" s="17" t="n">
        <x:v>0</x:v>
      </x:c>
      <x:c r="Z166" s="17" t="n">
        <x:v>0</x:v>
      </x:c>
      <x:c r="AA166" s="23"/>
      <x:c r="AB166" s="17" t="n">
        <x:v>0</x:v>
      </x:c>
      <x:c r="AC166" s="17"/>
      <x:c r="AD166" s="17"/>
      <x:c r="AE166" s="23"/>
      <x:c r="AF166" s="17"/>
      <x:c r="AG166" s="23"/>
      <x:c r="AH166" s="23"/>
      <x:c r="AI166" s="17" t="str">
        <x:v>深圳开时科技有限公司 | id=7337877343608701000</x:v>
      </x:c>
      <x:c r="AJ166" s="17" t="n">
        <x:v>0</x:v>
      </x:c>
      <x:c r="AK166" s="19"/>
      <x:c r="AL166" s="19"/>
      <x:c r="AM166" s="17" t="n">
        <x:v>0</x:v>
      </x:c>
      <x:c r="AN166" s="17"/>
      <x:c r="AO166" s="17"/>
      <x:c r="AP166" s="17"/>
      <x:c r="AQ166" s="17"/>
      <x:c r="AR166" s="17" t="str">
        <x:v>{"company":"富途-金融平台","department":"","description":"负责交易风控后台系统业务功能迭代与稳定性建设。\n负责解决技术债务，包括告警治理、提高测试覆盖率、重构子系统等工作。\n协助开展研发流程建设，包括技术方案、代码 review、告警治理、事故复盘、容灾演练、机器成本优化。\n辅助并指导新人。","end":"2025-02-01","job":"交易风控-后台开发岗","start":"2022-04-01"}</x:v>
      </x:c>
      <x:c r="AS166" s="17" t="str">
        <x:v>[{"company":"富途-金融平台","department":"","description":"负责交易风控后台系统业务功能迭代与稳定性建设。\n负责解决技术债务，包括告警治理、提高测试覆盖率、重构子系统等工作。\n协助开展研发流程建设，包括技术方案、代码 review、告警治理、事故复盘、容灾演练、机器成本优化。\n辅助并指导新人。","end":"2025-02-01","job":"交易风控-后台开发岗","start":"2022-04-01"},{"company":"广发银行-总行研发中心","department":"","description":"负责开放银行中间业务团队下业务需求迭代。\n负责公募基金系统账户服务的重构升级。","end":"2021-06-01","job":"金融科技-后端开发岗","start":"2020-07-01"}]</x:v>
      </x:c>
      <x:c r="AT166" s="17" t="n">
        <x:v>0</x:v>
      </x:c>
      <x:c r="AU166" s="17" t="n">
        <x:v>3</x:v>
      </x:c>
      <x:c r="AV166" s="17" t="n">
        <x:v>2</x:v>
      </x:c>
      <x:c r="AW166" s="17" t="n">
        <x:v>0</x:v>
      </x:c>
      <x:c r="AX166" s="17" t="n">
        <x:v>0</x:v>
      </x:c>
      <x:c r="AY166" s="17"/>
      <x:c r="AZ166" s="17" t="n">
        <x:v>4</x:v>
      </x:c>
      <x:c r="BA166" s="17"/>
      <x:c r="BB166" s="17"/>
      <x:c r="BC166" s="17"/>
      <x:c r="BD166" s="17"/>
      <x:c r="BE166" s="17"/>
      <x:c r="BF166" s="17"/>
      <x:c r="BG166" s="17"/>
      <x:c r="BH166" s="17"/>
      <x:c r="BI166" s="21" t="n">
        <x:v>45954.28591435185</x:v>
      </x:c>
      <x:c r="BJ166" s="21" t="n">
        <x:v>45957.077731481484</x:v>
      </x:c>
      <x:c r="BK166" s="17"/>
      <x:c r="BL166" s="17"/>
      <x:c r="BM166" s="17"/>
      <x:c r="BN166" s="17"/>
      <x:c r="BO166" s="17" t="str">
        <x:v>{"key":"E-7337976622867480579","value":"36个月或以上"}</x:v>
      </x:c>
      <x:c r="BP166" s="17" t="str">
        <x:v>{"key":"E-7337981701425463300","value":"深圳开时科技有限公司"}</x:v>
      </x:c>
      <x:c r="BQ166" s="17"/>
      <x:c r="BR166" s="17"/>
      <x:c r="BS166" s="17" t="str"/>
      <x:c r="BT166" s="17" t="str">
        <x:v>2028-10-26</x:v>
      </x:c>
      <x:c r="BU166" s="17" t="str">
        <x:v>2025-10-27</x:v>
      </x:c>
      <x:c r="BV166" s="17"/>
      <x:c r="BW166" s="17"/>
      <x:c r="BX166" s="17"/>
    </x:row>
    <x:row r="167">
      <x:c r="A167" s="17" t="str">
        <x:v>fb6f765f</x:v>
      </x:c>
      <x:c r="B167" s="17" t="str">
        <x:v>张骞</x:v>
      </x:c>
      <x:c r="C167" s="17"/>
      <x:c r="D167" s="17" t="str">
        <x:v>phoenix.zhangqian@ksher.com</x:v>
      </x:c>
      <x:c r="E167" s="17" t="str">
        <x:v>wingsthy@qq.com</x:v>
      </x:c>
      <x:c r="F167" s="17" t="str">
        <x:v>+86 17660407577</x:v>
      </x:c>
      <x:c r="G167" s="17" t="str">
        <x:v>od-a3cc0b73b68a3ec9c8afaa227358d3a2</x:v>
      </x:c>
      <x:c r="H167" s="17" t="str">
        <x:v>左明 | user_id=b483b91f</x:v>
      </x:c>
      <x:c r="I167" s="17" t="str">
        <x:v>高级测试开发工程师 | id=7413677791154160000</x:v>
      </x:c>
      <x:c r="J167" s="17" t="str">
        <x:v>K2-1 | id=7372487579115962000</x:v>
      </x:c>
      <x:c r="K167" s="17" t="str">
        <x:v>深圳 | id=7332392892478325000</x:v>
      </x:c>
      <x:c r="L167" s="23"/>
      <x:c r="M167" s="17" t="n">
        <x:v>1</x:v>
      </x:c>
      <x:c r="N167" s="17" t="n">
        <x:v>2</x:v>
      </x:c>
      <x:c r="O167" s="19" t="n">
        <x:v>45957</x:v>
      </x:c>
      <x:c r="P167" s="19" t="n">
        <x:v>42552</x:v>
      </x:c>
      <x:c r="Q167" s="17" t="n">
        <x:v>6</x:v>
      </x:c>
      <x:c r="R167" s="19" t="n">
        <x:v>46139</x:v>
      </x:c>
      <x:c r="S167" s="19"/>
      <x:c r="T167" s="19" t="n">
        <x:v>34381</x:v>
      </x:c>
      <x:c r="U167" s="17" t="n">
        <x:v>1</x:v>
      </x:c>
      <x:c r="V167" s="17" t="n">
        <x:v>1</x:v>
      </x:c>
      <x:c r="W167" s="17" t="str">
        <x:v>河南省 | iso=CHN-41</x:v>
      </x:c>
      <x:c r="X167" s="17" t="n">
        <x:v>1</x:v>
      </x:c>
      <x:c r="Y167" s="17" t="n">
        <x:v>14</x:v>
      </x:c>
      <x:c r="Z167" s="17" t="n">
        <x:v>1</x:v>
      </x:c>
      <x:c r="AA167" s="23" t="str">
        <x:v>'630105199402161313</x:v>
      </x:c>
      <x:c r="AB167" s="17" t="n">
        <x:v>2</x:v>
      </x:c>
      <x:c r="AC167" s="17" t="str">
        <x:v>青海省西宁市城北区</x:v>
      </x:c>
      <x:c r="AD167" s="17" t="str">
        <x:v>广东省深圳市宝安区 43 区北 16 巷 2 号楼</x:v>
      </x:c>
      <x:c r="AE167" s="23" t="str">
        <x:v>'6214855312515659</x:v>
      </x:c>
      <x:c r="AF167" s="17" t="str">
        <x:v>济南和平路支行</x:v>
      </x:c>
      <x:c r="AG167" s="23" t="str">
        <x:v>'630105199402161313</x:v>
      </x:c>
      <x:c r="AH167" s="23" t="str">
        <x:v>21646159955</x:v>
      </x:c>
      <x:c r="AI167" s="17" t="str">
        <x:v>深圳开时科技有限公司 | id=7337877343608701000</x:v>
      </x:c>
      <x:c r="AJ167" s="17" t="n">
        <x:v>1</x:v>
      </x:c>
      <x:c r="AK167" s="19" t="n">
        <x:v>45957</x:v>
      </x:c>
      <x:c r="AL167" s="19" t="n">
        <x:v>47052</x:v>
      </x:c>
      <x:c r="AM167" s="17" t="n">
        <x:v>1</x:v>
      </x:c>
      <x:c r="AN167" s="17" t="str">
        <x:v>曹品霞 | relationship=1 | 15202585670</x:v>
      </x:c>
      <x:c r="AO167" s="17" t="str">
        <x:v>[{"mobile":"15202585670","name":"曹品霞","relationship":1}]</x:v>
      </x:c>
      <x:c r="AP167" s="17" t="str">
        <x:v>{"degree":0,"end":"2016-06-30","level":7,"major":"","school":"西安电子科技大学","start":"2012-09-01"}</x:v>
      </x:c>
      <x:c r="AQ167" s="17" t="str">
        <x:v>[{"degree":0,"end":"2016-06-30","level":7,"major":"","school":"西安电子科技大学","start":"2012-09-01"}]</x:v>
      </x:c>
      <x:c r="AR167" s="17" t="str">
        <x:v>{"company":"蚂蚁金服","department":"质量与技术风险部","description":"","end":"2025-09-30","job":"高级测试开发工程师","start":"2020-06-11"}</x:v>
      </x:c>
      <x:c r="AS167" s="17" t="str">
        <x:v>[{"company":"蚂蚁金服","department":"质量与技术风险部","description":"","end":"2025-09-30","job":"高级测试开发工程师","start":"2020-06-11"}]</x:v>
      </x:c>
      <x:c r="AT167" s="17" t="n">
        <x:v>4</x:v>
      </x:c>
      <x:c r="AU167" s="17" t="n">
        <x:v>3</x:v>
      </x:c>
      <x:c r="AV167" s="17" t="n">
        <x:v>3</x:v>
      </x:c>
      <x:c r="AW167" s="17" t="n">
        <x:v>0</x:v>
      </x:c>
      <x:c r="AX167" s="17" t="n">
        <x:v>0</x:v>
      </x:c>
      <x:c r="AY167" s="17"/>
      <x:c r="AZ167" s="17" t="n">
        <x:v>0</x:v>
      </x:c>
      <x:c r="BA167" s="17"/>
      <x:c r="BB167" s="17" t="str">
        <x:v>[{"mime_type":"jpeg","name":"f5a1b11351dab9db6108454486d0c7de.jpeg","size":683751}]</x:v>
      </x:c>
      <x:c r="BC167" s="17" t="str">
        <x:v>[{"mime_type":"jpeg","name":"cd05d70325d281f06629706016708b95.jpeg","size":764219}]</x:v>
      </x:c>
      <x:c r="BD167" s="17"/>
      <x:c r="BE167" s="17"/>
      <x:c r="BF167" s="17"/>
      <x:c r="BG167" s="17"/>
      <x:c r="BH167" s="17"/>
      <x:c r="BI167" s="21" t="n">
        <x:v>45945.302303240744</x:v>
      </x:c>
      <x:c r="BJ167" s="21" t="n">
        <x:v>46226.690520833334</x:v>
      </x:c>
      <x:c r="BK167" s="17"/>
      <x:c r="BL167" s="17" t="str">
        <x:v>J71996474J</x:v>
      </x:c>
      <x:c r="BM167" s="17"/>
      <x:c r="BN167" s="17" t="str">
        <x:v>371</x:v>
      </x:c>
      <x:c r="BO167" s="17" t="str">
        <x:v>{"key":"E-7337976622867480579","value":"36个月或以上"}</x:v>
      </x:c>
      <x:c r="BP167" s="17" t="str">
        <x:v>{"key":"E-7337981701425463300","value":"深圳开时科技有限公司"}</x:v>
      </x:c>
      <x:c r="BQ167" s="17"/>
      <x:c r="BR167" s="17" t="str">
        <x:v>张骞</x:v>
      </x:c>
      <x:c r="BS167" s="17" t="str">
        <x:v>{"key":"E-7337975800031444994","value":"无No"}</x:v>
      </x:c>
      <x:c r="BT167" s="17" t="str">
        <x:v>2028-10-26</x:v>
      </x:c>
      <x:c r="BU167" s="17" t="str">
        <x:v>2025-10-27</x:v>
      </x:c>
      <x:c r="BV167" s="17" t="str">
        <x:v>4YWAH4TW602054</x:v>
      </x:c>
      <x:c r="BW167" s="17"/>
      <x:c r="BX167" s="17"/>
    </x:row>
    <x:row r="168">
      <x:c r="A168" s="17" t="str">
        <x:v>aed8d6ca</x:v>
      </x:c>
      <x:c r="B168" s="17" t="str">
        <x:v>詹祥</x:v>
      </x:c>
      <x:c r="C168" s="17"/>
      <x:c r="D168" s="17" t="str">
        <x:v>cornell.zhanxiang@ksher.com</x:v>
      </x:c>
      <x:c r="E168" s="17" t="str">
        <x:v>1992002450@qq.com</x:v>
      </x:c>
      <x:c r="F168" s="17" t="str">
        <x:v>+86 17308409452</x:v>
      </x:c>
      <x:c r="G168" s="17" t="str">
        <x:v>od-a3cc0b73b68a3ec9c8afaa227358d3a2</x:v>
      </x:c>
      <x:c r="H168" s="17" t="str">
        <x:v>左明 | user_id=b483b91f</x:v>
      </x:c>
      <x:c r="I168" s="17" t="str">
        <x:v>测试开发工程师 | id=7338342899430228000</x:v>
      </x:c>
      <x:c r="J168" s="17" t="str">
        <x:v>W0 | id=7472284406607987000</x:v>
      </x:c>
      <x:c r="K168" s="17" t="str">
        <x:v>深圳 | id=7332392892478325000</x:v>
      </x:c>
      <x:c r="L168" s="23"/>
      <x:c r="M168" s="17" t="n">
        <x:v>4</x:v>
      </x:c>
      <x:c r="N168" s="17" t="n">
        <x:v>5</x:v>
      </x:c>
      <x:c r="O168" s="19" t="n">
        <x:v>45953</x:v>
      </x:c>
      <x:c r="P168" s="19" t="n">
        <x:v>44414</x:v>
      </x:c>
      <x:c r="Q168" s="17" t="n">
        <x:v>6</x:v>
      </x:c>
      <x:c r="R168" s="19" t="n">
        <x:v>46135</x:v>
      </x:c>
      <x:c r="S168" s="19" t="n">
        <x:v>46171</x:v>
      </x:c>
      <x:c r="T168" s="19" t="n">
        <x:v>36422</x:v>
      </x:c>
      <x:c r="U168" s="17" t="n">
        <x:v>1</x:v>
      </x:c>
      <x:c r="V168" s="17" t="n">
        <x:v>1</x:v>
      </x:c>
      <x:c r="W168" s="17" t="str">
        <x:v>湖南省 | iso=CHN-43</x:v>
      </x:c>
      <x:c r="X168" s="17" t="n">
        <x:v>1</x:v>
      </x:c>
      <x:c r="Y168" s="17" t="n">
        <x:v>9</x:v>
      </x:c>
      <x:c r="Z168" s="17" t="n">
        <x:v>1</x:v>
      </x:c>
      <x:c r="AA168" s="23" t="str">
        <x:v>'430482199909194319</x:v>
      </x:c>
      <x:c r="AB168" s="17" t="n">
        <x:v>3</x:v>
      </x:c>
      <x:c r="AC168" s="17" t="str">
        <x:v>湖南衡阳</x:v>
      </x:c>
      <x:c r="AD168" s="17" t="str">
        <x:v>深圳市龙岗区坂田街道禾坪岗岗头路22栋</x:v>
      </x:c>
      <x:c r="AE168" s="23" t="str">
        <x:v>'6216692000003763579</x:v>
      </x:c>
      <x:c r="AF168" s="17" t="str">
        <x:v>中国银行</x:v>
      </x:c>
      <x:c r="AG168" s="23" t="str">
        <x:v>D34769365</x:v>
      </x:c>
      <x:c r="AH168" s="23" t="str">
        <x:v>'1105000045156145</x:v>
      </x:c>
      <x:c r="AI168" s="17" t="str">
        <x:v>外包 | id=7502271873587659000</x:v>
      </x:c>
      <x:c r="AJ168" s="17" t="n">
        <x:v>4</x:v>
      </x:c>
      <x:c r="AK168" s="19" t="n">
        <x:v>45953</x:v>
      </x:c>
      <x:c r="AL168" s="19"/>
      <x:c r="AM168" s="17" t="n">
        <x:v>0</x:v>
      </x:c>
      <x:c r="AN168" s="17" t="str">
        <x:v>汤艳 | relationship=2 | 130 2732 6279</x:v>
      </x:c>
      <x:c r="AO168" s="17" t="str">
        <x:v>[{"mobile":"130 2732 6279","name":"汤艳","relationship":2}]</x:v>
      </x:c>
      <x:c r="AP168" s="17" t="str">
        <x:v>{"degree":0,"end":"2020-06-15","level":6,"major":"","school":"湖南理工职业技术学院","start":"2017-09-01"}</x:v>
      </x:c>
      <x:c r="AQ168" s="17" t="str">
        <x:v>[{"degree":0,"end":"2020-06-15","level":6,"major":"","school":"湖南理工职业技术学院","start":"2017-09-01"}]</x:v>
      </x:c>
      <x:c r="AR168" s="17" t="str">
        <x:v>{"company":"深圳市星卡科技股份有限公司","department":"研发管理中心","description":"","end":"2025-10-22","job":"工程师","start":"2021-08-07"}</x:v>
      </x:c>
      <x:c r="AS168" s="17" t="str">
        <x:v>[{"company":"深圳市星卡科技股份有限公司","department":"研发管理中心","description":"","end":"2025-10-22","job":"工程师","start":"2021-08-07"}]</x:v>
      </x:c>
      <x:c r="AT168" s="17" t="n">
        <x:v>4</x:v>
      </x:c>
      <x:c r="AU168" s="17" t="n">
        <x:v>3</x:v>
      </x:c>
      <x:c r="AV168" s="17" t="n">
        <x:v>3</x:v>
      </x:c>
      <x:c r="AW168" s="17" t="n">
        <x:v>2</x:v>
      </x:c>
      <x:c r="AX168" s="17" t="n">
        <x:v>11</x:v>
      </x:c>
      <x:c r="AY168" s="17" t="str">
        <x:v>外包撤场</x:v>
      </x:c>
      <x:c r="AZ168" s="17" t="n">
        <x:v>0</x:v>
      </x:c>
      <x:c r="BA168" s="17"/>
      <x:c r="BB168" s="17" t="str">
        <x:v>[{"mime_type":"jpg","name":"image.jpg","size":1331032}]</x:v>
      </x:c>
      <x:c r="BC168" s="17" t="str">
        <x:v>[{"mime_type":"jpg","name":"image.jpg","size":1340927}]</x:v>
      </x:c>
      <x:c r="BD168" s="17"/>
      <x:c r="BE168" s="17"/>
      <x:c r="BF168" s="17"/>
      <x:c r="BG168" s="17"/>
      <x:c r="BH168" s="17"/>
      <x:c r="BI168" s="21" t="n">
        <x:v>45941.28289351852</x:v>
      </x:c>
      <x:c r="BJ168" s="21" t="n">
        <x:v>46200.702997685185</x:v>
      </x:c>
      <x:c r="BK168" s="17"/>
      <x:c r="BL168" s="17" t="str">
        <x:v>MC49N5022K</x:v>
      </x:c>
      <x:c r="BM168" s="17"/>
      <x:c r="BN168" s="17" t="str">
        <x:v>376</x:v>
      </x:c>
      <x:c r="BO168" s="17" t="str">
        <x:v>{"key":"E-7337976622867480579","value":"36个月或以上"}</x:v>
      </x:c>
      <x:c r="BP168" s="17" t="str">
        <x:v>{"key":"E-7502280704812269571","value":"外包"}</x:v>
      </x:c>
      <x:c r="BQ168" s="17"/>
      <x:c r="BR168" s="17" t="str">
        <x:v>詹祥</x:v>
      </x:c>
      <x:c r="BS168" s="17" t="str">
        <x:v>{"key":"E-7337975800031444994","value":"无No"}</x:v>
      </x:c>
      <x:c r="BT168" s="17" t="str">
        <x:v>2028-10-22</x:v>
      </x:c>
      <x:c r="BU168" s="17" t="str">
        <x:v>2025-10-23</x:v>
      </x:c>
      <x:c r="BV168" s="17" t="str">
        <x:v>4YWAH4TW301296</x:v>
      </x:c>
      <x:c r="BW168" s="17"/>
      <x:c r="BX168" s="17"/>
    </x:row>
    <x:row r="169">
      <x:c r="A169" s="17" t="str">
        <x:v>57gd5b5e</x:v>
      </x:c>
      <x:c r="B169" s="17" t="str">
        <x:v>孟豪</x:v>
      </x:c>
      <x:c r="C169" s="17"/>
      <x:c r="D169" s="17" t="str">
        <x:v>tyler.menghao@ksher.com</x:v>
      </x:c>
      <x:c r="E169" s="17" t="str">
        <x:v>1102204104@qq.com</x:v>
      </x:c>
      <x:c r="F169" s="17" t="str">
        <x:v>+86 19112123302</x:v>
      </x:c>
      <x:c r="G169" s="17" t="str">
        <x:v>od-a3cc0b73b68a3ec9c8afaa227358d3a2</x:v>
      </x:c>
      <x:c r="H169" s="17" t="str">
        <x:v>左明 | user_id=b483b91f</x:v>
      </x:c>
      <x:c r="I169" s="17" t="str">
        <x:v>测试开发工程师 | id=7338342899430228000</x:v>
      </x:c>
      <x:c r="J169" s="17" t="str">
        <x:v>K1-2 | id=7372487655262339000</x:v>
      </x:c>
      <x:c r="K169" s="17" t="str">
        <x:v>深圳 | id=7332392892478325000</x:v>
      </x:c>
      <x:c r="L169" s="23"/>
      <x:c r="M169" s="17" t="n">
        <x:v>1</x:v>
      </x:c>
      <x:c r="N169" s="17" t="n">
        <x:v>2</x:v>
      </x:c>
      <x:c r="O169" s="19" t="n">
        <x:v>45953</x:v>
      </x:c>
      <x:c r="P169" s="19" t="n">
        <x:v>42643</x:v>
      </x:c>
      <x:c r="Q169" s="17" t="n">
        <x:v>6</x:v>
      </x:c>
      <x:c r="R169" s="19" t="n">
        <x:v>46135</x:v>
      </x:c>
      <x:c r="S169" s="19"/>
      <x:c r="T169" s="19" t="n">
        <x:v>34505</x:v>
      </x:c>
      <x:c r="U169" s="17" t="n">
        <x:v>1</x:v>
      </x:c>
      <x:c r="V169" s="17" t="n">
        <x:v>2</x:v>
      </x:c>
      <x:c r="W169" s="17" t="str">
        <x:v>重庆市 | iso=CHN-50</x:v>
      </x:c>
      <x:c r="X169" s="17" t="n">
        <x:v>1</x:v>
      </x:c>
      <x:c r="Y169" s="17" t="n">
        <x:v>9</x:v>
      </x:c>
      <x:c r="Z169" s="17" t="n">
        <x:v>1</x:v>
      </x:c>
      <x:c r="AA169" s="23" t="str">
        <x:v>'500234199406205430</x:v>
      </x:c>
      <x:c r="AB169" s="17" t="n">
        <x:v>1</x:v>
      </x:c>
      <x:c r="AC169" s="17" t="str">
        <x:v>重庆市开县长沙镇大面村3组34号</x:v>
      </x:c>
      <x:c r="AD169" s="17" t="str">
        <x:v>广东省深圳市福田区皇岗新村160栋201</x:v>
      </x:c>
      <x:c r="AE169" s="23" t="str">
        <x:v>'6214838663202655</x:v>
      </x:c>
      <x:c r="AF169" s="17" t="str">
        <x:v>深圳福民支行</x:v>
      </x:c>
      <x:c r="AG169" s="23" t="str">
        <x:v>'500234199406205430</x:v>
      </x:c>
      <x:c r="AH169" s="23" t="str">
        <x:v>21625577306</x:v>
      </x:c>
      <x:c r="AI169" s="17" t="str">
        <x:v>深圳开时科技有限公司 | id=7337877343608701000</x:v>
      </x:c>
      <x:c r="AJ169" s="17" t="n">
        <x:v>1</x:v>
      </x:c>
      <x:c r="AK169" s="19" t="n">
        <x:v>45953</x:v>
      </x:c>
      <x:c r="AL169" s="19" t="n">
        <x:v>47048</x:v>
      </x:c>
      <x:c r="AM169" s="17" t="n">
        <x:v>1</x:v>
      </x:c>
      <x:c r="AN169" s="17" t="str">
        <x:v>张莉 | relationship=2 | 13996152400</x:v>
      </x:c>
      <x:c r="AO169" s="17" t="str">
        <x:v>[{"mobile":"13996152400","name":"张莉","relationship":2}]</x:v>
      </x:c>
      <x:c r="AP169" s="17" t="str">
        <x:v>{"degree":1,"end":"2023-07-31","level":7,"major":"计算机科学与技术","school":"河海大学","start":"2021-03-01"}</x:v>
      </x:c>
      <x:c r="AQ169" s="17" t="str">
        <x:v>[{"degree":1,"end":"2023-07-31","level":7,"major":"计算机科学与技术","school":"河海大学","start":"2021-03-01"},{"degree":4,"end":"2016-09-27","level":6,"major":"机械工程","school":"南京工业职业技术学院","start":"2013-09-01"}]</x:v>
      </x:c>
      <x:c r="AR169" s="17" t="str">
        <x:v>{"company":"深圳中软国际科技服务有限公司","department":"技术","description":"","end":"2025-10-22","job":"资深 Java 测开工程师","start":"2020-08-11"}</x:v>
      </x:c>
      <x:c r="AS169" s="17" t="str">
        <x:v>[{"company":"深圳中软国际科技服务有限公司","department":"技术","description":"","end":"2025-10-22","job":"资深 Java 测开工程师","start":"2020-08-11"},{"company":"恒拓开源信息科技股份有限公司","department":"技术","description":"","end":"2020-07-24","job":"软件测试工程师","start":"2017-10-02"},{"company":"成都淞幸科技有限责任公司","department":"技术","description":"","end":"2017-09-22","job":"测试开发工程师","start":"2016-09-30"}]</x:v>
      </x:c>
      <x:c r="AT169" s="17" t="n">
        <x:v>4</x:v>
      </x:c>
      <x:c r="AU169" s="17" t="n">
        <x:v>3</x:v>
      </x:c>
      <x:c r="AV169" s="17" t="n">
        <x:v>3</x:v>
      </x:c>
      <x:c r="AW169" s="17" t="n">
        <x:v>0</x:v>
      </x:c>
      <x:c r="AX169" s="17" t="n">
        <x:v>0</x:v>
      </x:c>
      <x:c r="AY169" s="17"/>
      <x:c r="AZ169" s="17" t="n">
        <x:v>0</x:v>
      </x:c>
      <x:c r="BA169" s="17"/>
      <x:c r="BB169" s="17" t="str">
        <x:v>[{"mime_type":"jpg","name":"c1f544f8b7ff6905022d7d73a31c0e7e.jpg","size":88870}]</x:v>
      </x:c>
      <x:c r="BC169" s="17" t="str">
        <x:v>[{"mime_type":"jpg","name":"a255036c8f0b23852746ffbd1adcbd43.jpg","size":161948}]</x:v>
      </x:c>
      <x:c r="BD169" s="17"/>
      <x:c r="BE169" s="17"/>
      <x:c r="BF169" s="17"/>
      <x:c r="BG169" s="17"/>
      <x:c r="BH169" s="17"/>
      <x:c r="BI169" s="21" t="n">
        <x:v>45925.42019675926</x:v>
      </x:c>
      <x:c r="BJ169" s="21" t="n">
        <x:v>46221.66412037037</x:v>
      </x:c>
      <x:c r="BK169" s="17"/>
      <x:c r="BL169" s="17" t="str">
        <x:v>LVV3MX1YDP</x:v>
      </x:c>
      <x:c r="BM169" s="17"/>
      <x:c r="BN169" s="17" t="str">
        <x:v>375</x:v>
      </x:c>
      <x:c r="BO169" s="17" t="str">
        <x:v>{"key":"E-7337976622867480579","value":"36个月或以上"}</x:v>
      </x:c>
      <x:c r="BP169" s="17" t="str">
        <x:v>{"key":"E-7337981701425463300","value":"深圳开时科技有限公司"}</x:v>
      </x:c>
      <x:c r="BQ169" s="17"/>
      <x:c r="BR169" s="17" t="str">
        <x:v>'500234199406205430</x:v>
      </x:c>
      <x:c r="BS169" s="17" t="str">
        <x:v>{"key":"E-7337975800031428610","value":"有Yes"}</x:v>
      </x:c>
      <x:c r="BT169" s="17" t="str">
        <x:v>2028-10-22</x:v>
      </x:c>
      <x:c r="BU169" s="17" t="str">
        <x:v>2025-10-23</x:v>
      </x:c>
      <x:c r="BV169" s="17" t="str">
        <x:v>CN0P5MK0WSL000CFAQSL</x:v>
      </x:c>
      <x:c r="BW169" s="17" t="str">
        <x:v>'500103202503176226</x:v>
      </x:c>
      <x:c r="BX169" s="17" t="str">
        <x:v>孟婉宁</x:v>
      </x:c>
    </x:row>
    <x:row r="170">
      <x:c r="A170" s="17" t="str">
        <x:v>93482e5f</x:v>
      </x:c>
      <x:c r="B170" s="17" t="str">
        <x:v>李建行</x:v>
      </x:c>
      <x:c r="C170" s="17"/>
      <x:c r="D170" s="17" t="str">
        <x:v>edwin.lijianxing@ksher.com</x:v>
      </x:c>
      <x:c r="E170" s="17" t="str">
        <x:v>jh3nn3@163.com</x:v>
      </x:c>
      <x:c r="F170" s="17" t="str">
        <x:v>+86 15814521146</x:v>
      </x:c>
      <x:c r="G170" s="17" t="str">
        <x:v>od-a435edba07b0981915a3ca26f971d53a</x:v>
      </x:c>
      <x:c r="H170" s="17" t="str">
        <x:v>於猛 | user_id=5df4456f</x:v>
      </x:c>
      <x:c r="I170" s="17" t="str">
        <x:v>Java开发工程师 | id=7507455877878874000</x:v>
      </x:c>
      <x:c r="J170" s="17" t="str">
        <x:v>K1-2 | id=7372487655262339000</x:v>
      </x:c>
      <x:c r="K170" s="17" t="str">
        <x:v>深圳 | id=7332392892478325000</x:v>
      </x:c>
      <x:c r="L170" s="23"/>
      <x:c r="M170" s="17" t="n">
        <x:v>1</x:v>
      </x:c>
      <x:c r="N170" s="17" t="n">
        <x:v>2</x:v>
      </x:c>
      <x:c r="O170" s="19" t="n">
        <x:v>45946</x:v>
      </x:c>
      <x:c r="P170" s="19" t="n">
        <x:v>43391</x:v>
      </x:c>
      <x:c r="Q170" s="17" t="n">
        <x:v>6</x:v>
      </x:c>
      <x:c r="R170" s="19" t="n">
        <x:v>46128</x:v>
      </x:c>
      <x:c r="S170" s="19"/>
      <x:c r="T170" s="19" t="n">
        <x:v>35371</x:v>
      </x:c>
      <x:c r="U170" s="17" t="n">
        <x:v>1</x:v>
      </x:c>
      <x:c r="V170" s="17" t="n">
        <x:v>1</x:v>
      </x:c>
      <x:c r="W170" s="17"/>
      <x:c r="X170" s="17" t="n">
        <x:v>1</x:v>
      </x:c>
      <x:c r="Y170" s="17" t="n">
        <x:v>0</x:v>
      </x:c>
      <x:c r="Z170" s="17" t="n">
        <x:v>1</x:v>
      </x:c>
      <x:c r="AA170" s="23" t="str">
        <x:v>44152219961102065X</x:v>
      </x:c>
      <x:c r="AB170" s="17" t="n">
        <x:v>0</x:v>
      </x:c>
      <x:c r="AC170" s="17"/>
      <x:c r="AD170" s="17" t="str">
        <x:v>深圳市宝安区泊寓聚福园公社1巷1号503房间</x:v>
      </x:c>
      <x:c r="AE170" s="23" t="str">
        <x:v>'6217003320043832560</x:v>
      </x:c>
      <x:c r="AF170" s="17" t="str">
        <x:v>中国建设银行股份有限公司广州大德路支行</x:v>
      </x:c>
      <x:c r="AG170" s="23" t="str">
        <x:v>'1103003502654515</x:v>
      </x:c>
      <x:c r="AH170" s="23" t="str">
        <x:v>22140308002</x:v>
      </x:c>
      <x:c r="AI170" s="17" t="str">
        <x:v>深圳开时科技有限公司 | id=7337877343608701000</x:v>
      </x:c>
      <x:c r="AJ170" s="17" t="n">
        <x:v>1</x:v>
      </x:c>
      <x:c r="AK170" s="19" t="n">
        <x:v>45946</x:v>
      </x:c>
      <x:c r="AL170" s="19" t="n">
        <x:v>47041</x:v>
      </x:c>
      <x:c r="AM170" s="17" t="n">
        <x:v>1</x:v>
      </x:c>
      <x:c r="AN170" s="17" t="str">
        <x:v>李建鸿 | relationship=4 | 156 2620 4076</x:v>
      </x:c>
      <x:c r="AO170" s="17" t="str">
        <x:v>[{"mobile":"156 2620 4076","name":"李建鸿","relationship":4}]</x:v>
      </x:c>
      <x:c r="AP170" s="17" t="str">
        <x:v>{"degree":1,"end":"2018-06-01","level":6,"major":"软件技术","school":"广州南洋理工职业学院","start":"2015-09-01"}</x:v>
      </x:c>
      <x:c r="AQ170" s="17" t="str">
        <x:v>[{"degree":1,"end":"2018-06-01","level":6,"major":"软件技术","school":"广州南洋理工职业学院","start":"2015-09-01"}]</x:v>
      </x:c>
      <x:c r="AR170" s="17" t="str">
        <x:v>{"company":"深圳市跨越新科技有限公司","department":"开发部","description":"","end":"2025-08-20","job":"高级Java工程师","start":"2024-05-28"}</x:v>
      </x:c>
      <x:c r="AS170" s="17" t="str">
        <x:v>[{"company":"深圳市跨越新科技有限公司","department":"开发部","description":"","end":"2025-08-20","job":"高级Java工程师","start":"2024-05-28"}]</x:v>
      </x:c>
      <x:c r="AT170" s="17" t="n">
        <x:v>0</x:v>
      </x:c>
      <x:c r="AU170" s="17" t="n">
        <x:v>3</x:v>
      </x:c>
      <x:c r="AV170" s="17" t="n">
        <x:v>3</x:v>
      </x:c>
      <x:c r="AW170" s="17" t="n">
        <x:v>0</x:v>
      </x:c>
      <x:c r="AX170" s="17" t="n">
        <x:v>0</x:v>
      </x:c>
      <x:c r="AY170" s="17"/>
      <x:c r="AZ170" s="17" t="n">
        <x:v>0</x:v>
      </x:c>
      <x:c r="BA170" s="17"/>
      <x:c r="BB170" s="17" t="str">
        <x:v>[{"mime_type":"jpeg","name":"IMG_4289.jpeg","size":2175276}]</x:v>
      </x:c>
      <x:c r="BC170" s="17" t="str">
        <x:v>[{"mime_type":"jpeg","name":"IMG_4290.jpeg","size":2378801}]</x:v>
      </x:c>
      <x:c r="BD170" s="17"/>
      <x:c r="BE170" s="17"/>
      <x:c r="BF170" s="17"/>
      <x:c r="BG170" s="17"/>
      <x:c r="BH170" s="17"/>
      <x:c r="BI170" s="21" t="n">
        <x:v>45944.297060185185</x:v>
      </x:c>
      <x:c r="BJ170" s="21" t="n">
        <x:v>46225.167546296296</x:v>
      </x:c>
      <x:c r="BK170" s="17"/>
      <x:c r="BL170" s="17" t="str">
        <x:v>FV4HVYVJ7M</x:v>
      </x:c>
      <x:c r="BM170" s="17"/>
      <x:c r="BN170" s="17" t="str">
        <x:v>374</x:v>
      </x:c>
      <x:c r="BO170" s="17" t="str">
        <x:v>{"key":"E-7337976622867480579","value":"36个月或以上"}</x:v>
      </x:c>
      <x:c r="BP170" s="17" t="str">
        <x:v>{"key":"E-7337981701425463300","value":"深圳开时科技有限公司"}</x:v>
      </x:c>
      <x:c r="BQ170" s="17" t="str">
        <x:v>（换机中）ML2Y9KM93D</x:v>
      </x:c>
      <x:c r="BR170" s="17" t="str">
        <x:v>李建行</x:v>
      </x:c>
      <x:c r="BS170" s="17" t="str">
        <x:v>{"key":"E-7337975800031444994","value":"无No"}</x:v>
      </x:c>
      <x:c r="BT170" s="17" t="str">
        <x:v>2028-10-15</x:v>
      </x:c>
      <x:c r="BU170" s="17" t="str">
        <x:v>2025-10-16</x:v>
      </x:c>
      <x:c r="BV170" s="17" t="str">
        <x:v>AY2712250900831</x:v>
      </x:c>
      <x:c r="BW170" s="17"/>
      <x:c r="BX170" s="17"/>
    </x:row>
    <x:row r="171">
      <x:c r="A171" s="17" t="str">
        <x:v>dcbc8317</x:v>
      </x:c>
      <x:c r="B171" s="17" t="str">
        <x:v>李承韬</x:v>
      </x:c>
      <x:c r="C171" s="17"/>
      <x:c r="D171" s="17" t="str">
        <x:v>theoli.chengtao@ksher.com</x:v>
      </x:c>
      <x:c r="E171" s="17" t="str">
        <x:v>760264237@qq.com</x:v>
      </x:c>
      <x:c r="F171" s="17" t="str">
        <x:v>+86 17727873950</x:v>
      </x:c>
      <x:c r="G171" s="17" t="str">
        <x:v>od-a3cc0b73b68a3ec9c8afaa227358d3a2</x:v>
      </x:c>
      <x:c r="H171" s="17" t="str">
        <x:v>左明 | user_id=b483b91f</x:v>
      </x:c>
      <x:c r="I171" s="17" t="str">
        <x:v>测试开发工程师 | id=7338342899430228000</x:v>
      </x:c>
      <x:c r="J171" s="17" t="str">
        <x:v>W0 | id=7472284406607987000</x:v>
      </x:c>
      <x:c r="K171" s="17" t="str">
        <x:v>深圳 | id=7332392892478325000</x:v>
      </x:c>
      <x:c r="L171" s="23"/>
      <x:c r="M171" s="17" t="n">
        <x:v>4</x:v>
      </x:c>
      <x:c r="N171" s="17" t="n">
        <x:v>2</x:v>
      </x:c>
      <x:c r="O171" s="19" t="n">
        <x:v>45946</x:v>
      </x:c>
      <x:c r="P171" s="19" t="n">
        <x:v>45946</x:v>
      </x:c>
      <x:c r="Q171" s="17" t="n">
        <x:v>6</x:v>
      </x:c>
      <x:c r="R171" s="19" t="n">
        <x:v>46097</x:v>
      </x:c>
      <x:c r="S171" s="19"/>
      <x:c r="T171" s="19" t="n">
        <x:v>37462</x:v>
      </x:c>
      <x:c r="U171" s="17" t="n">
        <x:v>1</x:v>
      </x:c>
      <x:c r="V171" s="17" t="n">
        <x:v>1</x:v>
      </x:c>
      <x:c r="W171" s="17" t="str">
        <x:v>广西壮族自治区 | iso=CHN-45</x:v>
      </x:c>
      <x:c r="X171" s="17" t="n">
        <x:v>8</x:v>
      </x:c>
      <x:c r="Y171" s="17" t="n">
        <x:v>9</x:v>
      </x:c>
      <x:c r="Z171" s="17" t="n">
        <x:v>1</x:v>
      </x:c>
      <x:c r="AA171" s="23" t="str">
        <x:v>'362228200207250013</x:v>
      </x:c>
      <x:c r="AB171" s="17" t="n">
        <x:v>1</x:v>
      </x:c>
      <x:c r="AC171" s="17" t="str">
        <x:v>广东省深圳市宝安区裕安二路1号110室</x:v>
      </x:c>
      <x:c r="AD171" s="17" t="str">
        <x:v>广东省深圳市宝安区新安街道建安一路435号宝民花园商住楼24栋302室</x:v>
      </x:c>
      <x:c r="AE171" s="23" t="str">
        <x:v>'6214835254730995</x:v>
      </x:c>
      <x:c r="AF171" s="17" t="str">
        <x:v>招商银行卡深圳新安支行</x:v>
      </x:c>
      <x:c r="AG171" s="23" t="str">
        <x:v>0</x:v>
      </x:c>
      <x:c r="AH171" s="23" t="str">
        <x:v>0</x:v>
      </x:c>
      <x:c r="AI171" s="17" t="str">
        <x:v>外包 | id=7502271873587659000</x:v>
      </x:c>
      <x:c r="AJ171" s="17" t="n">
        <x:v>4</x:v>
      </x:c>
      <x:c r="AK171" s="19" t="n">
        <x:v>45946</x:v>
      </x:c>
      <x:c r="AL171" s="19"/>
      <x:c r="AM171" s="17" t="n">
        <x:v>0</x:v>
      </x:c>
      <x:c r="AN171" s="17" t="str">
        <x:v>陈美华 | relationship=1 | 17727873592</x:v>
      </x:c>
      <x:c r="AO171" s="17" t="str">
        <x:v>[{"mobile":"17727873592","name":"陈美华","relationship":1}]</x:v>
      </x:c>
      <x:c r="AP171" s="17" t="str">
        <x:v>{"degree":1,"end":"2025-06-30","level":7,"major":"计算机科学与技术","school":"广州应用科技学院","start":"2023-09-01"}</x:v>
      </x:c>
      <x:c r="AQ171" s="17" t="str">
        <x:v>[{"degree":1,"end":"2025-06-30","level":7,"major":"计算机科学与技术","school":"广州应用科技学院","start":"2023-09-01"}]</x:v>
      </x:c>
      <x:c r="AR171" s="17"/>
      <x:c r="AS171" s="17"/>
      <x:c r="AT171" s="17" t="n">
        <x:v>4</x:v>
      </x:c>
      <x:c r="AU171" s="17" t="n">
        <x:v>3</x:v>
      </x:c>
      <x:c r="AV171" s="17" t="n">
        <x:v>3</x:v>
      </x:c>
      <x:c r="AW171" s="17" t="n">
        <x:v>0</x:v>
      </x:c>
      <x:c r="AX171" s="17" t="n">
        <x:v>0</x:v>
      </x:c>
      <x:c r="AY171" s="17"/>
      <x:c r="AZ171" s="17" t="n">
        <x:v>0</x:v>
      </x:c>
      <x:c r="BA171" s="17"/>
      <x:c r="BB171" s="17" t="str">
        <x:v>[{"mime_type":"jpg","name":"image.jpg","size":3970928}]</x:v>
      </x:c>
      <x:c r="BC171" s="17" t="str">
        <x:v>[{"mime_type":"jpg","name":"image.jpg","size":3883098}]</x:v>
      </x:c>
      <x:c r="BD171" s="17"/>
      <x:c r="BE171" s="17"/>
      <x:c r="BF171" s="17"/>
      <x:c r="BG171" s="17"/>
      <x:c r="BH171" s="17"/>
      <x:c r="BI171" s="21" t="n">
        <x:v>45941.28304398148</x:v>
      </x:c>
      <x:c r="BJ171" s="21" t="n">
        <x:v>46209.45576388889</x:v>
      </x:c>
      <x:c r="BK171" s="17"/>
      <x:c r="BL171" s="17" t="str">
        <x:v>M29K1W94KW</x:v>
      </x:c>
      <x:c r="BM171" s="17"/>
      <x:c r="BN171" s="17" t="str">
        <x:v>372</x:v>
      </x:c>
      <x:c r="BO171" s="17" t="str">
        <x:v>{"key":"E-7337976622867480579","value":"36个月或以上"}</x:v>
      </x:c>
      <x:c r="BP171" s="17" t="str">
        <x:v>{"key":"E-7502280704812269571","value":"外包"}</x:v>
      </x:c>
      <x:c r="BQ171" s="17"/>
      <x:c r="BR171" s="17" t="str">
        <x:v>李承韬</x:v>
      </x:c>
      <x:c r="BS171" s="17" t="str">
        <x:v>{"key":"E-7337975800031444994","value":"无No"}</x:v>
      </x:c>
      <x:c r="BT171" s="17" t="str">
        <x:v>2028-10-15</x:v>
      </x:c>
      <x:c r="BU171" s="17" t="str">
        <x:v>2025-10-16</x:v>
      </x:c>
      <x:c r="BV171" s="17" t="str">
        <x:v>CN04Y6YMWSL0028TAVNU</x:v>
      </x:c>
      <x:c r="BW171" s="17"/>
      <x:c r="BX171" s="17"/>
    </x:row>
    <x:row r="172">
      <x:c r="A172" s="17" t="str">
        <x:v>aebf41c9</x:v>
      </x:c>
      <x:c r="B172" s="17" t="str">
        <x:v>AKKPORN TANGKUPATANONTH</x:v>
      </x:c>
      <x:c r="C172" s="17" t="str">
        <x:v>AKKPORN TANGKUPATANONTH</x:v>
      </x:c>
      <x:c r="D172" s="17" t="str">
        <x:v>jaae.akkporn@ksher.com</x:v>
      </x:c>
      <x:c r="E172" s="17" t="str">
        <x:v>akk.jaae@gmail.com</x:v>
      </x:c>
      <x:c r="F172" s="17" t="str">
        <x:v>+66 968825529</x:v>
      </x:c>
      <x:c r="G172" s="17" t="str">
        <x:v>od-8b96d1bba16b2d3f3af07461a11694d9</x:v>
      </x:c>
      <x:c r="H172" s="17" t="str">
        <x:v>ATHAPHON MANEERATTANAPAK | user_id=dd7g3f63</x:v>
      </x:c>
      <x:c r="I172" s="17" t="str">
        <x:v>Finance Executive | id=7477795529238118000</x:v>
      </x:c>
      <x:c r="J172" s="17" t="str">
        <x:v>K1-2 | id=7372487655262339000</x:v>
      </x:c>
      <x:c r="K172" s="17" t="str">
        <x:v>曼谷 | id=7337938187782750000</x:v>
      </x:c>
      <x:c r="L172" s="23"/>
      <x:c r="M172" s="17" t="n">
        <x:v>1</x:v>
      </x:c>
      <x:c r="N172" s="17" t="n">
        <x:v>2</x:v>
      </x:c>
      <x:c r="O172" s="19" t="n">
        <x:v>45945</x:v>
      </x:c>
      <x:c r="P172" s="19"/>
      <x:c r="Q172" s="17" t="n">
        <x:v>3</x:v>
      </x:c>
      <x:c r="R172" s="19" t="n">
        <x:v>46037</x:v>
      </x:c>
      <x:c r="S172" s="19"/>
      <x:c r="T172" s="19" t="n">
        <x:v>33214</x:v>
      </x:c>
      <x:c r="U172" s="17" t="n">
        <x:v>2</x:v>
      </x:c>
      <x:c r="V172" s="17" t="n">
        <x:v>0</x:v>
      </x:c>
      <x:c r="W172" s="17"/>
      <x:c r="X172" s="17" t="n">
        <x:v>0</x:v>
      </x:c>
      <x:c r="Y172" s="17" t="n">
        <x:v>0</x:v>
      </x:c>
      <x:c r="Z172" s="17" t="n">
        <x:v>5</x:v>
      </x:c>
      <x:c r="AA172" s="23" t="str">
        <x:v>'3100800656940</x:v>
      </x:c>
      <x:c r="AB172" s="17" t="n">
        <x:v>0</x:v>
      </x:c>
      <x:c r="AC172" s="17"/>
      <x:c r="AD172" s="17"/>
      <x:c r="AE172" s="23"/>
      <x:c r="AF172" s="17"/>
      <x:c r="AG172" s="23"/>
      <x:c r="AH172" s="23"/>
      <x:c r="AI172" s="17" t="str">
        <x:v>Ksher Payment Co., Ltd | id=7337937087126520000</x:v>
      </x:c>
      <x:c r="AJ172" s="17" t="n">
        <x:v>0</x:v>
      </x:c>
      <x:c r="AK172" s="19"/>
      <x:c r="AL172" s="19"/>
      <x:c r="AM172" s="17" t="n">
        <x:v>0</x:v>
      </x:c>
      <x:c r="AN172" s="17"/>
      <x:c r="AO172" s="17"/>
      <x:c r="AP172" s="17" t="str">
        <x:v>{"degree":0,"end":"2012-05-01","level":8,"major":"Finance&amp;Banking","school":"Kasetsart University","start":"2010-09-01"}</x:v>
      </x:c>
      <x:c r="AQ172" s="17" t="str">
        <x:v>[{"degree":0,"end":"2012-05-01","level":8,"major":"Finance&amp;Banking","school":"Kasetsart University","start":"2010-09-01"},{"degree":0,"end":"2006-10-01","level":7,"major":"Accounting","school":"Assumption University","start":"2002-09-01"}]</x:v>
      </x:c>
      <x:c r="AR172" s="17" t="str">
        <x:v>{"company":"Lion (Thailand) Co., Ltd.","department":"","description":"Responsibilities: My responsible are\n1. Recheck all documents for support the payment.\n2. Prepare and reconcile the payment as monthly\n3. Reconcile Bank statement as daily, monthly and annually\nJob Type : Full Time","end":"2024-07-01","job":"Accounting Payable","start":"2021-12-01"}</x:v>
      </x:c>
      <x:c r="AS172" s="17" t="str">
        <x:v>[{"company":"Lion (Thailand) Co., Ltd.","department":"","description":"Responsibilities: My responsible are\n1. Recheck all documents for support the payment.\n2. Prepare and reconcile the payment as monthly\n3. Reconcile Bank statement as daily, monthly and annually\nJob Type : Full Time","end":"2024-07-01","job":"Accounting Payable","start":"2021-12-01"},{"company":"IBM Thailand Co., Ltd","department":"","description":"Responsibilities: My responsible are\n1. Prepare and submit form PND53, PND54, and Specific Business Tax\n2. Finding and prepare Withholding Tax Asset Reconcile, Car Rental and Education report for PND50.\n3. Advise WHT rate for payment\nJob Type : Contract","end":"2021-09-01","job":"Tax administration","start":"2015-08-01"},{"company":"Du Pont (Thailand) Ltd.","department":"","description":"Responsibilities: My responsible are prepare the payment by use SAP system.\nJob Type : Contract","end":"2015-03-01","job":"Accounting Payable","start":"2014-03-01"},{"company":"RCL Logistic Co., Ltd.","department":"","description":"Responsibilities: My responsible are prepare the payment to customer in a cash book and cash control as at Singapore port\nJob Type : Full Time","end":"2013-09-01","job":"Account Payable Officer","start":"2013-01-01"},{"company":"Adidas (Thailand) Co.,Ltd.","department":"","description":"Responsibilities: My responsible is record the payable accounting, and account\nclosing by using adirace program.\nJob Type : Contract","end":"2013-01-01","job":"SENIOR ASSOCIATE, ACCOUNTING","start":"2012-09-01"},{"company":"Kimberly Clark Thailand Ltd","department":"","description":"Responsibilities: My responsible is record the cost accounting, find documents in SAP system and keep the costing data for flooding case.\nJob Type : Contract","end":"2012-06-01","job":"Cost Accounting","start":"2011-10-01"},{"company":"KASIKORN SECURITIES PCL","department":"","description":"Responsibilities: I am a complete investment advisor.\nJob Type : Full Time","end":"2011-07-01","job":"Broker","start":"2010-09-01"},{"company":"RCL Logistic Co., Ltd","department":"","description":"Responsibilities: My responsible are prepare the payment to customer in a cash book and cash control as at Philippines port which contract with agent as at Philippines.\nJob Type : Full Time","end":"2010-01-01","job":"Account Payable Officer","start":"2008-07-01"},{"company":"Thai Coated Steel Sheet Company","department":"","description":"Responsibilities: My responsible are analysis cost, Profit and Sales Report that use\nfor presentation of Monthly and Yearly.\nJob Type : Full Time","end":"2008-07-01","job":"Management Accounting Staff","start":"2007-01-01"}]</x:v>
      </x:c>
      <x:c r="AT172" s="17" t="n">
        <x:v>4</x:v>
      </x:c>
      <x:c r="AU172" s="17" t="n">
        <x:v>3</x:v>
      </x:c>
      <x:c r="AV172" s="17" t="n">
        <x:v>2</x:v>
      </x:c>
      <x:c r="AW172" s="17" t="n">
        <x:v>0</x:v>
      </x:c>
      <x:c r="AX172" s="17" t="n">
        <x:v>0</x:v>
      </x:c>
      <x:c r="AY172" s="17"/>
      <x:c r="AZ172" s="17" t="n">
        <x:v>0</x:v>
      </x:c>
      <x:c r="BA172" s="17"/>
      <x:c r="BB172" s="17"/>
      <x:c r="BC172" s="17"/>
      <x:c r="BD172" s="17"/>
      <x:c r="BE172" s="17"/>
      <x:c r="BF172" s="17"/>
      <x:c r="BG172" s="17"/>
      <x:c r="BH172" s="17"/>
      <x:c r="BI172" s="21" t="n">
        <x:v>45944.453310185185</x:v>
      </x:c>
      <x:c r="BJ172" s="21" t="n">
        <x:v>46209.66440972222</x:v>
      </x:c>
      <x:c r="BK172" s="17"/>
      <x:c r="BL172" s="17"/>
      <x:c r="BM172" s="17"/>
      <x:c r="BN172" s="17"/>
      <x:c r="BO172" s="17" t="str">
        <x:v>{"key":"E-7338073782483746818","value":"无"}</x:v>
      </x:c>
      <x:c r="BP172" s="17" t="str">
        <x:v>{"key":"E-7337981701425545220","value":"Ksher Payment Co., Ltd"}</x:v>
      </x:c>
      <x:c r="BQ172" s="17"/>
      <x:c r="BR172" s="17" t="str">
        <x:v>AKKPORN TANGKUPATANONTH</x:v>
      </x:c>
      <x:c r="BS172" s="17" t="str"/>
      <x:c r="BT172" s="17"/>
      <x:c r="BU172" s="17"/>
      <x:c r="BV172" s="17"/>
      <x:c r="BW172" s="17"/>
      <x:c r="BX172" s="17"/>
    </x:row>
    <x:row r="173">
      <x:c r="A173" s="17" t="str">
        <x:v>dc3ga769</x:v>
      </x:c>
      <x:c r="B173" s="17" t="str">
        <x:v>Erick N. Luu</x:v>
      </x:c>
      <x:c r="C173" s="17"/>
      <x:c r="D173" s="17" t="str">
        <x:v>erick.n@ksher.com</x:v>
      </x:c>
      <x:c r="E173" s="17" t="str">
        <x:v>erick923@gmail.com</x:v>
      </x:c>
      <x:c r="F173" s="17" t="str">
        <x:v>+852 64879297</x:v>
      </x:c>
      <x:c r="G173" s="17" t="str">
        <x:v>od-f61f6cd886748f25ec0d4198ee13f00a</x:v>
      </x:c>
      <x:c r="H173" s="17"/>
      <x:c r="I173" s="17"/>
      <x:c r="J173" s="17"/>
      <x:c r="K173" s="17"/>
      <x:c r="L173" s="23"/>
      <x:c r="M173" s="17" t="n">
        <x:v>3</x:v>
      </x:c>
      <x:c r="N173" s="17" t="n">
        <x:v>2</x:v>
      </x:c>
      <x:c r="O173" s="19" t="n">
        <x:v>45943</x:v>
      </x:c>
      <x:c r="P173" s="19"/>
      <x:c r="Q173" s="17" t="n">
        <x:v>0</x:v>
      </x:c>
      <x:c r="R173" s="19"/>
      <x:c r="S173" s="19"/>
      <x:c r="T173" s="19"/>
      <x:c r="U173" s="17" t="n">
        <x:v>0</x:v>
      </x:c>
      <x:c r="V173" s="17" t="n">
        <x:v>0</x:v>
      </x:c>
      <x:c r="W173" s="17"/>
      <x:c r="X173" s="17" t="n">
        <x:v>0</x:v>
      </x:c>
      <x:c r="Y173" s="17" t="n">
        <x:v>0</x:v>
      </x:c>
      <x:c r="Z173" s="17" t="n">
        <x:v>0</x:v>
      </x:c>
      <x:c r="AA173" s="23"/>
      <x:c r="AB173" s="17" t="n">
        <x:v>0</x:v>
      </x:c>
      <x:c r="AC173" s="17"/>
      <x:c r="AD173" s="17"/>
      <x:c r="AE173" s="23"/>
      <x:c r="AF173" s="17"/>
      <x:c r="AG173" s="23"/>
      <x:c r="AH173" s="23"/>
      <x:c r="AI173" s="17"/>
      <x:c r="AJ173" s="17" t="n">
        <x:v>0</x:v>
      </x:c>
      <x:c r="AK173" s="19"/>
      <x:c r="AL173" s="19"/>
      <x:c r="AM173" s="17" t="n">
        <x:v>0</x:v>
      </x:c>
      <x:c r="AN173" s="17"/>
      <x:c r="AO173" s="17"/>
      <x:c r="AP173" s="17"/>
      <x:c r="AQ173" s="17"/>
      <x:c r="AR173" s="17"/>
      <x:c r="AS173" s="17"/>
      <x:c r="AT173" s="17" t="n">
        <x:v>0</x:v>
      </x:c>
      <x:c r="AU173" s="17" t="n">
        <x:v>1</x:v>
      </x:c>
      <x:c r="AV173" s="17" t="n">
        <x:v>1</x:v>
      </x:c>
      <x:c r="AW173" s="17" t="n">
        <x:v>0</x:v>
      </x:c>
      <x:c r="AX173" s="17" t="n">
        <x:v>0</x:v>
      </x:c>
      <x:c r="AY173" s="17"/>
      <x:c r="AZ173" s="17" t="n">
        <x:v>0</x:v>
      </x:c>
      <x:c r="BA173" s="17"/>
      <x:c r="BB173" s="17"/>
      <x:c r="BC173" s="17"/>
      <x:c r="BD173" s="17"/>
      <x:c r="BE173" s="17"/>
      <x:c r="BF173" s="17"/>
      <x:c r="BG173" s="17"/>
      <x:c r="BH173" s="17"/>
      <x:c r="BI173" s="21" t="n">
        <x:v>45943.095185185186</x:v>
      </x:c>
      <x:c r="BJ173" s="21" t="n">
        <x:v>45943.265706018516</x:v>
      </x:c>
      <x:c r="BK173" s="17"/>
      <x:c r="BL173" s="17"/>
      <x:c r="BM173" s="17"/>
      <x:c r="BN173" s="17"/>
      <x:c r="BO173" s="17" t="str"/>
      <x:c r="BP173" s="17" t="str"/>
      <x:c r="BQ173" s="17"/>
      <x:c r="BR173" s="17"/>
      <x:c r="BS173" s="17" t="str"/>
      <x:c r="BT173" s="17"/>
      <x:c r="BU173" s="17"/>
      <x:c r="BV173" s="17"/>
      <x:c r="BW173" s="17"/>
      <x:c r="BX173" s="17"/>
    </x:row>
    <x:row r="174">
      <x:c r="A174" s="17" t="str"/>
      <x:c r="B174" s="17" t="str">
        <x:v>项佩芳</x:v>
      </x:c>
      <x:c r="C174" s="17"/>
      <x:c r="D174" s="17"/>
      <x:c r="E174" s="17" t="str">
        <x:v>414615448@qq.com</x:v>
      </x:c>
      <x:c r="F174" s="17" t="str">
        <x:v>+86 18038083743</x:v>
      </x:c>
      <x:c r="G174" s="17" t="str">
        <x:v>od-3d81476be5ddd30095132379348a77d8</x:v>
      </x:c>
      <x:c r="H174" s="17" t="str">
        <x:v>王群 | user_id=43a25393</x:v>
      </x:c>
      <x:c r="I174" s="17" t="str">
        <x:v>高级前端开发工程师 | id=7365712282570588000</x:v>
      </x:c>
      <x:c r="J174" s="17" t="str">
        <x:v>K2-1 | id=7372487579115962000</x:v>
      </x:c>
      <x:c r="K174" s="17" t="str">
        <x:v>深圳 | id=7332392892478325000</x:v>
      </x:c>
      <x:c r="L174" s="23"/>
      <x:c r="M174" s="17" t="n">
        <x:v>1</x:v>
      </x:c>
      <x:c r="N174" s="17" t="n">
        <x:v>3</x:v>
      </x:c>
      <x:c r="O174" s="19" t="n">
        <x:v>45943</x:v>
      </x:c>
      <x:c r="P174" s="19"/>
      <x:c r="Q174" s="17" t="n">
        <x:v>6</x:v>
      </x:c>
      <x:c r="R174" s="19" t="n">
        <x:v>46125</x:v>
      </x:c>
      <x:c r="S174" s="19"/>
      <x:c r="T174" s="19"/>
      <x:c r="U174" s="17" t="n">
        <x:v>2</x:v>
      </x:c>
      <x:c r="V174" s="17" t="n">
        <x:v>0</x:v>
      </x:c>
      <x:c r="W174" s="17"/>
      <x:c r="X174" s="17" t="n">
        <x:v>0</x:v>
      </x:c>
      <x:c r="Y174" s="17" t="n">
        <x:v>0</x:v>
      </x:c>
      <x:c r="Z174" s="17" t="n">
        <x:v>0</x:v>
      </x:c>
      <x:c r="AA174" s="23"/>
      <x:c r="AB174" s="17" t="n">
        <x:v>0</x:v>
      </x:c>
      <x:c r="AC174" s="17"/>
      <x:c r="AD174" s="17"/>
      <x:c r="AE174" s="23"/>
      <x:c r="AF174" s="17"/>
      <x:c r="AG174" s="23"/>
      <x:c r="AH174" s="23"/>
      <x:c r="AI174" s="17" t="str">
        <x:v>深圳开时科技有限公司 | id=7337877343608701000</x:v>
      </x:c>
      <x:c r="AJ174" s="17" t="n">
        <x:v>0</x:v>
      </x:c>
      <x:c r="AK174" s="19"/>
      <x:c r="AL174" s="19"/>
      <x:c r="AM174" s="17" t="n">
        <x:v>0</x:v>
      </x:c>
      <x:c r="AN174" s="17"/>
      <x:c r="AO174" s="17"/>
      <x:c r="AP174" s="17" t="str">
        <x:v>{"degree":0,"end":"2013-06-01","level":7,"major":"物流管理","school":"江西财经大学","start":"2009-09-01"}</x:v>
      </x:c>
      <x:c r="AQ174" s="17" t="str">
        <x:v>[{"degree":0,"end":"2013-06-01","level":7,"major":"物流管理","school":"江西财经大学","start":"2009-09-01"}]</x:v>
      </x:c>
      <x:c r="AR174" s="17" t="str">
        <x:v>{"company":"阿里巴巴国际数字商业集团","department":"","description":"职责业绩：工作描述：\n1.负责阿里巴巴国际电商集团数据内部产品。作为生意参谋领域的主要负责人和项目管理。带领 3 个前端开发交付卖家产品。\n2.设计 UI 组件库（data－ui），请求库（useRequest），data－pro 脚手架作为内部产品的底层工具\n3.设计 Code Review 指导规范，发布流程，项目知识库，用这些快速带领初级开发人员。\n技术栈：： React 全家桶，Eslint，typescript，husky，node，Yeoman\n核心项目：\n生意参谋卖家版（PC／Mobile），生意参谋企业版（PC），商家动词平台，data－ui，useRequest 请求库．","end":"2025-07-01","job":"高级前端开发工程师","start":"2019-12-01"}</x:v>
      </x:c>
      <x:c r="AS174" s="17" t="str">
        <x:v>[{"company":"阿里巴巴国际数字商业集团","department":"","description":"职责业绩：工作描述：\n1.负责阿里巴巴国际电商集团数据内部产品。作为生意参谋领域的主要负责人和项目管理。带领 3 个前端开发交付卖家产品。\n2.设计 UI 组件库（data－ui），请求库（useRequest），data－pro 脚手架作为内部产品的底层工具\n3.设计 Code Review 指导规范，发布流程，项目知识库，用这些快速带领初级开发人员。\n技术栈：： React 全家桶，Eslint，typescript，husky，node，Yeoman\n核心项目：\n生意参谋卖家版（PC／Mobile），生意参谋企业版（PC），商家动词平台，data－ui，useRequest 请求库．","end":"2025-07-01","job":"高级前端开发工程师","start":"2019-12-01"},{"company":"深圳市平安科技有限公司","department":"","description":"职责业绩：工作描述：\n1.负责公司智慧课堂项目 homework、prelesson 模块产品迭代的需求讨论、开发、初步测试。\n2.负责公司基础支撑平台的项目开发迭代的需求讨论、开发、初步测试。\n3.技术支持：react、redux、react－redux、webpack、Saga\n主要项目：\n智慧课堂项目、基础支撑平台项目","end":"2019-07-01","job":"前端开发工程师","start":"2018-05-01"},{"company":"深圳市图洛科技有限公司","department":"","description":"职责业绩：工作描述：\n1.负责公司平台产品的基础系统框架搭建以及核心功能开发；\n2.负责 app 混合式开发、微信公众号；\n3.负责网站产品性能优化和代码优化的实施；\n4.参与公司产品前端技术攻关，架构，开发，调试、优化与维护工作；\n5.技术支持： div、css、html5、css3、javascript、jquery、bootstrap、vue、angular、微信小程序、微信公众号、H5 嵌入式开发、git、gitlab、yarn、npm\n主要项目：\n车贷系统、微工具书（微信小程序）","end":"2018-04-01","job":"web前端工程师","start":"2016-06-01"},{"company":"深圳市赛维网络科技有限公司","department":"","description":"职责业绩：工作描述：\n1.担任技术部 WEB 开发职位，负责独立完成公司 WEB 开发模块。系统模块有包裹处理、FBA 操作、用户中心、资金管理、运输方式、管理报表、统计 DEM、邮件推广。\n2.技术支持： ： div、css、html5、css3、javascript、jquery、ajax、svn、npm\n主要项目：\n开放物流系统、跨境电商独立商城","end":"2016-06-01","job":"web前端工程师","start":"2013-06-01"}]</x:v>
      </x:c>
      <x:c r="AT174" s="17" t="n">
        <x:v>0</x:v>
      </x:c>
      <x:c r="AU174" s="17" t="n">
        <x:v>3</x:v>
      </x:c>
      <x:c r="AV174" s="17" t="n">
        <x:v>2</x:v>
      </x:c>
      <x:c r="AW174" s="17" t="n">
        <x:v>0</x:v>
      </x:c>
      <x:c r="AX174" s="17" t="n">
        <x:v>0</x:v>
      </x:c>
      <x:c r="AY174" s="17"/>
      <x:c r="AZ174" s="17" t="n">
        <x:v>1</x:v>
      </x:c>
      <x:c r="BA174" s="17" t="str">
        <x:v>反馈个人原因&amp;试用期时间太久</x:v>
      </x:c>
      <x:c r="BB174" s="17"/>
      <x:c r="BC174" s="17"/>
      <x:c r="BD174" s="17"/>
      <x:c r="BE174" s="17"/>
      <x:c r="BF174" s="17"/>
      <x:c r="BG174" s="17"/>
      <x:c r="BH174" s="17"/>
      <x:c r="BI174" s="21" t="n">
        <x:v>45940.26516203704</x:v>
      </x:c>
      <x:c r="BJ174" s="21" t="n">
        <x:v>45941.324108796296</x:v>
      </x:c>
      <x:c r="BK174" s="17"/>
      <x:c r="BL174" s="17"/>
      <x:c r="BM174" s="17"/>
      <x:c r="BN174" s="17"/>
      <x:c r="BO174" s="17" t="str">
        <x:v>{"key":"E-7337976622867480579","value":"36个月或以上"}</x:v>
      </x:c>
      <x:c r="BP174" s="17" t="str">
        <x:v>{"key":"E-7337981701425463300","value":"深圳开时科技有限公司"}</x:v>
      </x:c>
      <x:c r="BQ174" s="17"/>
      <x:c r="BR174" s="17"/>
      <x:c r="BS174" s="17" t="str"/>
      <x:c r="BT174" s="17" t="str">
        <x:v>2028-10-09</x:v>
      </x:c>
      <x:c r="BU174" s="17" t="str">
        <x:v>2025-10-13</x:v>
      </x:c>
      <x:c r="BV174" s="17"/>
      <x:c r="BW174" s="17"/>
      <x:c r="BX174" s="17"/>
    </x:row>
    <x:row r="175">
      <x:c r="A175" s="17" t="str">
        <x:v>b1dbbbg1</x:v>
      </x:c>
      <x:c r="B175" s="17" t="str">
        <x:v>钟凯帆</x:v>
      </x:c>
      <x:c r="C175" s="17"/>
      <x:c r="D175" s="17" t="str">
        <x:v>clock.zhongkaifan@ksher.com</x:v>
      </x:c>
      <x:c r="E175" s="17" t="str">
        <x:v>565682899@qq.com</x:v>
      </x:c>
      <x:c r="F175" s="17" t="str">
        <x:v>+86 18818955225</x:v>
      </x:c>
      <x:c r="G175" s="17" t="str">
        <x:v>od-8a5080ce1450103c7c0feaa5e687400e</x:v>
      </x:c>
      <x:c r="H175" s="17" t="str">
        <x:v>禤鹏杰 | user_id=8bce83gb</x:v>
      </x:c>
      <x:c r="I175" s="17" t="str">
        <x:v>BD | id=7338342838557245000</x:v>
      </x:c>
      <x:c r="J175" s="17" t="str">
        <x:v>k1-1 | id=7372487579116093000</x:v>
      </x:c>
      <x:c r="K175" s="17" t="str">
        <x:v>广州 | id=7332392752708616000</x:v>
      </x:c>
      <x:c r="L175" s="23"/>
      <x:c r="M175" s="17" t="n">
        <x:v>1</x:v>
      </x:c>
      <x:c r="N175" s="17" t="n">
        <x:v>2</x:v>
      </x:c>
      <x:c r="O175" s="19" t="n">
        <x:v>45943</x:v>
      </x:c>
      <x:c r="P175" s="19" t="n">
        <x:v>42461</x:v>
      </x:c>
      <x:c r="Q175" s="17" t="n">
        <x:v>6</x:v>
      </x:c>
      <x:c r="R175" s="19" t="n">
        <x:v>46082</x:v>
      </x:c>
      <x:c r="S175" s="19"/>
      <x:c r="T175" s="19" t="n">
        <x:v>34602</x:v>
      </x:c>
      <x:c r="U175" s="17" t="n">
        <x:v>1</x:v>
      </x:c>
      <x:c r="V175" s="17" t="n">
        <x:v>1</x:v>
      </x:c>
      <x:c r="W175" s="17" t="str">
        <x:v>广东省 | iso=CHN-44</x:v>
      </x:c>
      <x:c r="X175" s="17" t="n">
        <x:v>1</x:v>
      </x:c>
      <x:c r="Y175" s="17" t="n">
        <x:v>12</x:v>
      </x:c>
      <x:c r="Z175" s="17" t="n">
        <x:v>1</x:v>
      </x:c>
      <x:c r="AA175" s="23" t="str">
        <x:v>'440582199409250051</x:v>
      </x:c>
      <x:c r="AB175" s="17" t="n">
        <x:v>1</x:v>
      </x:c>
      <x:c r="AC175" s="17" t="str">
        <x:v>广东省汕头市</x:v>
      </x:c>
      <x:c r="AD175" s="17" t="str">
        <x:v>广州市越秀区宝汉直街113号</x:v>
      </x:c>
      <x:c r="AE175" s="23" t="str">
        <x:v>'6214833098191409</x:v>
      </x:c>
      <x:c r="AF175" s="17" t="str">
        <x:v>招商银行广州中环广场支行</x:v>
      </x:c>
      <x:c r="AG175" s="23" t="str">
        <x:v>535454068</x:v>
      </x:c>
      <x:c r="AH175" s="23" t="str">
        <x:v>'440582199409250051</x:v>
      </x:c>
      <x:c r="AI175" s="17" t="str">
        <x:v>易才 | id=7338046238678843000</x:v>
      </x:c>
      <x:c r="AJ175" s="17" t="n">
        <x:v>1</x:v>
      </x:c>
      <x:c r="AK175" s="19" t="n">
        <x:v>45943</x:v>
      </x:c>
      <x:c r="AL175" s="19" t="n">
        <x:v>47038</x:v>
      </x:c>
      <x:c r="AM175" s="17" t="n">
        <x:v>1</x:v>
      </x:c>
      <x:c r="AN175" s="17" t="str">
        <x:v>钟泽妍 | relationship=4 | 13318823331</x:v>
      </x:c>
      <x:c r="AO175" s="17" t="str">
        <x:v>[{"mobile":"13318823331","name":"钟泽妍","relationship":4}]</x:v>
      </x:c>
      <x:c r="AP175" s="17" t="str">
        <x:v>{"degree":1,"end":"2016-06-01","level":6,"major":"电子商务","school":"广东新安职业技术学院","start":"2013-09-01"}</x:v>
      </x:c>
      <x:c r="AQ175" s="17" t="str">
        <x:v>[{"degree":1,"end":"2016-06-01","level":6,"major":"电子商务","school":"广东新安职业技术学院","start":"2013-09-01"}]</x:v>
      </x:c>
      <x:c r="AR175" s="17" t="str">
        <x:v>{"company":"海南寻锐特数字科技有限公司","department":"销售","description":"","end":"2025-08-20","job":"BD","start":"2024-10-21"}</x:v>
      </x:c>
      <x:c r="AS175" s="17" t="str">
        <x:v>[{"company":"海南寻锐特数字科技有限公司","department":"销售","description":"","end":"2025-08-20","job":"BD","start":"2024-10-21"}]</x:v>
      </x:c>
      <x:c r="AT175" s="17" t="n">
        <x:v>4</x:v>
      </x:c>
      <x:c r="AU175" s="17" t="n">
        <x:v>3</x:v>
      </x:c>
      <x:c r="AV175" s="17" t="n">
        <x:v>3</x:v>
      </x:c>
      <x:c r="AW175" s="17" t="n">
        <x:v>0</x:v>
      </x:c>
      <x:c r="AX175" s="17" t="n">
        <x:v>0</x:v>
      </x:c>
      <x:c r="AY175" s="17"/>
      <x:c r="AZ175" s="17" t="n">
        <x:v>0</x:v>
      </x:c>
      <x:c r="BA175" s="17"/>
      <x:c r="BB175" s="17" t="str">
        <x:v>[{"mime_type":"jpg","name":"20251012_133944.jpg","size":4287715}]</x:v>
      </x:c>
      <x:c r="BC175" s="17" t="str">
        <x:v>[{"mime_type":"jpg","name":"20251012_133951.jpg","size":5250689}]</x:v>
      </x:c>
      <x:c r="BD175" s="17"/>
      <x:c r="BE175" s="17"/>
      <x:c r="BF175" s="17"/>
      <x:c r="BG175" s="17"/>
      <x:c r="BH175" s="17"/>
      <x:c r="BI175" s="21" t="n">
        <x:v>45926.15719907408</x:v>
      </x:c>
      <x:c r="BJ175" s="21" t="n">
        <x:v>46157.66553240741</x:v>
      </x:c>
      <x:c r="BK175" s="17"/>
      <x:c r="BL175" s="17" t="str">
        <x:v>5CD133CNST</x:v>
      </x:c>
      <x:c r="BM175" s="17"/>
      <x:c r="BN175" s="17"/>
      <x:c r="BO175" s="17" t="str">
        <x:v>{"key":"E-7337976622867480579","value":"36个月或以上"}</x:v>
      </x:c>
      <x:c r="BP175" s="17" t="str">
        <x:v>{"key":"E-7502280704812253187","value":"易才"}</x:v>
      </x:c>
      <x:c r="BQ175" s="17"/>
      <x:c r="BR175" s="17" t="str">
        <x:v>钟凯帆</x:v>
      </x:c>
      <x:c r="BS175" s="17" t="str">
        <x:v>{"key":"E-7337975800031444994","value":"无No"}</x:v>
      </x:c>
      <x:c r="BT175" s="17" t="str">
        <x:v>2028-10-12</x:v>
      </x:c>
      <x:c r="BU175" s="17" t="str">
        <x:v>2025-10-13</x:v>
      </x:c>
      <x:c r="BV175" s="17"/>
      <x:c r="BW175" s="17"/>
      <x:c r="BX175" s="17"/>
    </x:row>
    <x:row r="176">
      <x:c r="A176" s="17" t="str">
        <x:v>826f6173</x:v>
      </x:c>
      <x:c r="B176" s="17" t="str">
        <x:v>张绍祖</x:v>
      </x:c>
      <x:c r="C176" s="17"/>
      <x:c r="D176" s="17" t="str">
        <x:v>zack.zhangshaozu@ksher.com</x:v>
      </x:c>
      <x:c r="E176" s="17" t="str">
        <x:v>1602376916@qq.com</x:v>
      </x:c>
      <x:c r="F176" s="17" t="str">
        <x:v>+86 18867403851</x:v>
      </x:c>
      <x:c r="G176" s="17" t="str">
        <x:v>od-e251ffa13b0cf256697407a6c5776133</x:v>
      </x:c>
      <x:c r="H176" s="17" t="str">
        <x:v>李新聪 | user_id=198ec769</x:v>
      </x:c>
      <x:c r="I176" s="17" t="str">
        <x:v>Java开发工程师 | id=7507455877878874000</x:v>
      </x:c>
      <x:c r="J176" s="17" t="str">
        <x:v>K1-2 | id=7372487655262339000</x:v>
      </x:c>
      <x:c r="K176" s="17" t="str">
        <x:v>深圳 | id=7332392892478325000</x:v>
      </x:c>
      <x:c r="L176" s="23"/>
      <x:c r="M176" s="17" t="n">
        <x:v>1</x:v>
      </x:c>
      <x:c r="N176" s="17" t="n">
        <x:v>2</x:v>
      </x:c>
      <x:c r="O176" s="19" t="n">
        <x:v>45943</x:v>
      </x:c>
      <x:c r="P176" s="19" t="n">
        <x:v>43647</x:v>
      </x:c>
      <x:c r="Q176" s="17" t="n">
        <x:v>6</x:v>
      </x:c>
      <x:c r="R176" s="19" t="n">
        <x:v>46125</x:v>
      </x:c>
      <x:c r="S176" s="19"/>
      <x:c r="T176" s="19" t="n">
        <x:v>35482</x:v>
      </x:c>
      <x:c r="U176" s="17" t="n">
        <x:v>1</x:v>
      </x:c>
      <x:c r="V176" s="17" t="n">
        <x:v>2</x:v>
      </x:c>
      <x:c r="W176" s="17"/>
      <x:c r="X176" s="17" t="n">
        <x:v>1</x:v>
      </x:c>
      <x:c r="Y176" s="17" t="n">
        <x:v>0</x:v>
      </x:c>
      <x:c r="Z176" s="17" t="n">
        <x:v>1</x:v>
      </x:c>
      <x:c r="AA176" s="23" t="str">
        <x:v>'430623199702216112</x:v>
      </x:c>
      <x:c r="AB176" s="17" t="n">
        <x:v>0</x:v>
      </x:c>
      <x:c r="AC176" s="17"/>
      <x:c r="AD176" s="17" t="str">
        <x:v>广东省深圳市罗湖区黄贝岭上村</x:v>
      </x:c>
      <x:c r="AE176" s="23" t="str">
        <x:v>'6214857215983836</x:v>
      </x:c>
      <x:c r="AF176" s="17" t="str">
        <x:v>招商银行（长沙滨江支行）</x:v>
      </x:c>
      <x:c r="AG176" s="23" t="str">
        <x:v>811384986</x:v>
      </x:c>
      <x:c r="AH176" s="23" t="str">
        <x:v>21954321409</x:v>
      </x:c>
      <x:c r="AI176" s="17" t="str">
        <x:v>深圳开时科技有限公司 | id=7337877343608701000</x:v>
      </x:c>
      <x:c r="AJ176" s="17" t="n">
        <x:v>1</x:v>
      </x:c>
      <x:c r="AK176" s="19" t="n">
        <x:v>45943</x:v>
      </x:c>
      <x:c r="AL176" s="19" t="n">
        <x:v>47038</x:v>
      </x:c>
      <x:c r="AM176" s="17" t="n">
        <x:v>1</x:v>
      </x:c>
      <x:c r="AN176" s="17" t="str">
        <x:v>陈璨 | relationship=2 | 15674842369</x:v>
      </x:c>
      <x:c r="AO176" s="17" t="str">
        <x:v>[{"mobile":"15674842369","name":"陈璨","relationship":2}]</x:v>
      </x:c>
      <x:c r="AP176" s="17" t="str">
        <x:v>{"degree":1,"end":"2019-06-30","level":7,"major":"计算机科学与技术","school":"长沙医学院","start":"2015-09-01"}</x:v>
      </x:c>
      <x:c r="AQ176" s="17" t="str">
        <x:v>[{"degree":1,"end":"2019-06-30","level":7,"major":"计算机科学与技术","school":"长沙医学院","start":"2015-09-01"}]</x:v>
      </x:c>
      <x:c r="AR176" s="17" t="str">
        <x:v>{"company":"辽宁振兴银行","department":"软件开发中心","description":"","end":"2025-09-29","job":"开发工程师","start":"2022-08-22"}</x:v>
      </x:c>
      <x:c r="AS176" s="17" t="str">
        <x:v>[{"company":"辽宁振兴银行","department":"软件开发中心","description":"","end":"2025-09-29","job":"开发工程师","start":"2022-08-22"}]</x:v>
      </x:c>
      <x:c r="AT176" s="17" t="n">
        <x:v>4</x:v>
      </x:c>
      <x:c r="AU176" s="17" t="n">
        <x:v>3</x:v>
      </x:c>
      <x:c r="AV176" s="17" t="n">
        <x:v>3</x:v>
      </x:c>
      <x:c r="AW176" s="17" t="n">
        <x:v>0</x:v>
      </x:c>
      <x:c r="AX176" s="17" t="n">
        <x:v>0</x:v>
      </x:c>
      <x:c r="AY176" s="17"/>
      <x:c r="AZ176" s="17" t="n">
        <x:v>0</x:v>
      </x:c>
      <x:c r="BA176" s="17"/>
      <x:c r="BB176" s="17" t="str">
        <x:v>[{"mime_type":"jpg","name":"1760259038663.jpg","size":2585209}]</x:v>
      </x:c>
      <x:c r="BC176" s="17" t="str">
        <x:v>[{"mime_type":"jpg","name":"1760259024646.jpg","size":2553126}]</x:v>
      </x:c>
      <x:c r="BD176" s="17"/>
      <x:c r="BE176" s="17"/>
      <x:c r="BF176" s="17"/>
      <x:c r="BG176" s="17"/>
      <x:c r="BH176" s="17"/>
      <x:c r="BI176" s="21" t="n">
        <x:v>45917.41069444444</x:v>
      </x:c>
      <x:c r="BJ176" s="21" t="n">
        <x:v>46142.47665509259</x:v>
      </x:c>
      <x:c r="BK176" s="17"/>
      <x:c r="BL176" s="17" t="str">
        <x:v>LN24L912Y1</x:v>
      </x:c>
      <x:c r="BM176" s="17"/>
      <x:c r="BN176" s="17" t="str">
        <x:v>378</x:v>
      </x:c>
      <x:c r="BO176" s="17" t="str">
        <x:v>{"key":"E-7337976622867480579","value":"36个月或以上"}</x:v>
      </x:c>
      <x:c r="BP176" s="17" t="str">
        <x:v>{"key":"E-7337981701425463300","value":"深圳开时科技有限公司"}</x:v>
      </x:c>
      <x:c r="BQ176" s="17"/>
      <x:c r="BR176" s="17" t="str">
        <x:v>张绍祖</x:v>
      </x:c>
      <x:c r="BS176" s="17" t="str">
        <x:v>{"key":"E-7337975800031428610","value":"有Yes"}</x:v>
      </x:c>
      <x:c r="BT176" s="17" t="str">
        <x:v>2028-10-12</x:v>
      </x:c>
      <x:c r="BU176" s="17" t="str">
        <x:v>2025-10-13</x:v>
      </x:c>
      <x:c r="BV176" s="17" t="str">
        <x:v>AY2712250700108</x:v>
      </x:c>
      <x:c r="BW176" s="17" t="str">
        <x:v>'430623202504030047</x:v>
      </x:c>
      <x:c r="BX176" s="17" t="str">
        <x:v>张莞怡</x:v>
      </x:c>
    </x:row>
    <x:row r="177">
      <x:c r="A177" s="17" t="str">
        <x:v>43b88859</x:v>
      </x:c>
      <x:c r="B177" s="17" t="str">
        <x:v>陈思博</x:v>
      </x:c>
      <x:c r="C177" s="17"/>
      <x:c r="D177" s="17" t="str">
        <x:v>cedric.chensibo@ksher.com</x:v>
      </x:c>
      <x:c r="E177" s="17" t="str">
        <x:v>1692165520@qq.com</x:v>
      </x:c>
      <x:c r="F177" s="17" t="str">
        <x:v>+86 18022560079</x:v>
      </x:c>
      <x:c r="G177" s="17" t="str">
        <x:v>od-14bd3254ea128313a85a965c0faea72c</x:v>
      </x:c>
      <x:c r="H177" s="17" t="str">
        <x:v>李旭 | user_id=922d6273</x:v>
      </x:c>
      <x:c r="I177" s="17" t="str">
        <x:v>BI数据分析师 | id=7530459907697885000</x:v>
      </x:c>
      <x:c r="J177" s="17" t="str">
        <x:v>K1-2 | id=7372487655262339000</x:v>
      </x:c>
      <x:c r="K177" s="17" t="str">
        <x:v>深圳 | id=7332392892478325000</x:v>
      </x:c>
      <x:c r="L177" s="23"/>
      <x:c r="M177" s="17" t="n">
        <x:v>1</x:v>
      </x:c>
      <x:c r="N177" s="17" t="n">
        <x:v>2</x:v>
      </x:c>
      <x:c r="O177" s="19" t="n">
        <x:v>45943</x:v>
      </x:c>
      <x:c r="P177" s="19" t="n">
        <x:v>45047</x:v>
      </x:c>
      <x:c r="Q177" s="17" t="n">
        <x:v>6</x:v>
      </x:c>
      <x:c r="R177" s="19" t="n">
        <x:v>46125</x:v>
      </x:c>
      <x:c r="S177" s="19"/>
      <x:c r="T177" s="19" t="n">
        <x:v>36823</x:v>
      </x:c>
      <x:c r="U177" s="17" t="n">
        <x:v>1</x:v>
      </x:c>
      <x:c r="V177" s="17" t="n">
        <x:v>1</x:v>
      </x:c>
      <x:c r="W177" s="17" t="str">
        <x:v>广东省 | iso=CHN-44</x:v>
      </x:c>
      <x:c r="X177" s="17" t="n">
        <x:v>1</x:v>
      </x:c>
      <x:c r="Y177" s="17" t="n">
        <x:v>12</x:v>
      </x:c>
      <x:c r="Z177" s="17" t="n">
        <x:v>1</x:v>
      </x:c>
      <x:c r="AA177" s="23" t="str">
        <x:v>'445202200010247792</x:v>
      </x:c>
      <x:c r="AB177" s="17" t="n">
        <x:v>1</x:v>
      </x:c>
      <x:c r="AC177" s="17" t="str">
        <x:v>深圳</x:v>
      </x:c>
      <x:c r="AD177" s="17" t="str">
        <x:v>广东省深圳市龙华区民乐翠园11栋4单元513</x:v>
      </x:c>
      <x:c r="AE177" s="23" t="str">
        <x:v>'6214850035968707</x:v>
      </x:c>
      <x:c r="AF177" s="17" t="str">
        <x:v>深圳总行大厦营业部</x:v>
      </x:c>
      <x:c r="AG177" s="23" t="str">
        <x:v>812676322</x:v>
      </x:c>
      <x:c r="AH177" s="23" t="str">
        <x:v>22018791460</x:v>
      </x:c>
      <x:c r="AI177" s="17" t="str">
        <x:v>深圳开时科技有限公司 | id=7337877343608701000</x:v>
      </x:c>
      <x:c r="AJ177" s="17" t="n">
        <x:v>1</x:v>
      </x:c>
      <x:c r="AK177" s="19" t="n">
        <x:v>45943</x:v>
      </x:c>
      <x:c r="AL177" s="19" t="n">
        <x:v>47038</x:v>
      </x:c>
      <x:c r="AM177" s="17" t="n">
        <x:v>1</x:v>
      </x:c>
      <x:c r="AN177" s="17" t="str">
        <x:v>庄茵茵 | relationship=5 | 13510956740</x:v>
      </x:c>
      <x:c r="AO177" s="17" t="str">
        <x:v>[{"mobile":"13510956740","name":"庄茵茵","relationship":5}]</x:v>
      </x:c>
      <x:c r="AP177" s="17" t="str">
        <x:v>{"degree":1,"end":"2023-07-01","level":7,"major":"数据科学与大数据技术","school":"吉林大学珠海学院","start":"2019-09-01"}</x:v>
      </x:c>
      <x:c r="AQ177" s="17" t="str">
        <x:v>[{"degree":1,"end":"2023-07-01","level":7,"major":"数据科学与大数据技术","school":"吉林大学珠海学院","start":"2019-09-01"}]</x:v>
      </x:c>
      <x:c r="AR177" s="17" t="str">
        <x:v>{"company":"招银金融信息服务（深圳）有限公司","department":"零售信贷部","description":"","end":"2025-09-30","job":"数据分析师","start":"2023-10-20"}</x:v>
      </x:c>
      <x:c r="AS177" s="17" t="str">
        <x:v>[{"company":"招银金融信息服务（深圳）有限公司","department":"零售信贷部","description":"","end":"2025-09-30","job":"数据分析师","start":"2023-10-20"},{"company":"深圳市磐泷智投数据有限公司","department":"数据部门","description":"","end":"2023-10-15","job":"量化分析师","start":"2023-02-01"}]</x:v>
      </x:c>
      <x:c r="AT177" s="17" t="n">
        <x:v>0</x:v>
      </x:c>
      <x:c r="AU177" s="17" t="n">
        <x:v>3</x:v>
      </x:c>
      <x:c r="AV177" s="17" t="n">
        <x:v>3</x:v>
      </x:c>
      <x:c r="AW177" s="17" t="n">
        <x:v>0</x:v>
      </x:c>
      <x:c r="AX177" s="17" t="n">
        <x:v>0</x:v>
      </x:c>
      <x:c r="AY177" s="17"/>
      <x:c r="AZ177" s="17" t="n">
        <x:v>0</x:v>
      </x:c>
      <x:c r="BA177" s="17"/>
      <x:c r="BB177" s="17" t="str">
        <x:v>[{"mime_type":"jpg","name":"mmexport1757034212015.jpg","size":225740}]</x:v>
      </x:c>
      <x:c r="BC177" s="17" t="str">
        <x:v>[{"mime_type":"jpg","name":"mmexport1757034208963.jpg","size":250004}]</x:v>
      </x:c>
      <x:c r="BD177" s="17"/>
      <x:c r="BE177" s="17"/>
      <x:c r="BF177" s="17"/>
      <x:c r="BG177" s="17"/>
      <x:c r="BH177" s="17"/>
      <x:c r="BI177" s="21" t="n">
        <x:v>45909.136782407404</x:v>
      </x:c>
      <x:c r="BJ177" s="21" t="n">
        <x:v>46230.12165509259</x:v>
      </x:c>
      <x:c r="BK177" s="17"/>
      <x:c r="BL177" s="17" t="str">
        <x:v>HHWXVQQRLF</x:v>
      </x:c>
      <x:c r="BM177" s="17"/>
      <x:c r="BN177" s="17" t="str">
        <x:v>377</x:v>
      </x:c>
      <x:c r="BO177" s="17" t="str">
        <x:v>{"key":"E-7337976622867480579","value":"36个月或以上"}</x:v>
      </x:c>
      <x:c r="BP177" s="17" t="str">
        <x:v>{"key":"E-7337981701425463300","value":"深圳开时科技有限公司"}</x:v>
      </x:c>
      <x:c r="BQ177" s="17"/>
      <x:c r="BR177" s="17" t="str">
        <x:v>陈思博</x:v>
      </x:c>
      <x:c r="BS177" s="17" t="str">
        <x:v>{"key":"E-7337975800031444994","value":"无No"}</x:v>
      </x:c>
      <x:c r="BT177" s="17" t="str">
        <x:v>2028-10-12</x:v>
      </x:c>
      <x:c r="BU177" s="17" t="str">
        <x:v>2025-10-13</x:v>
      </x:c>
      <x:c r="BV177" s="17" t="str">
        <x:v>AY2712250700242</x:v>
      </x:c>
      <x:c r="BW177" s="17"/>
      <x:c r="BX177" s="17"/>
    </x:row>
    <x:row r="178">
      <x:c r="A178" s="17" t="str">
        <x:v>g5de9af5</x:v>
      </x:c>
      <x:c r="B178" s="17" t="str">
        <x:v>李舒婷</x:v>
      </x:c>
      <x:c r="C178" s="17"/>
      <x:c r="D178" s="17" t="str">
        <x:v>ysera.lishuting@ksher.com</x:v>
      </x:c>
      <x:c r="E178" s="17" t="str">
        <x:v>1968295541@qq.com</x:v>
      </x:c>
      <x:c r="F178" s="17" t="str">
        <x:v>+86 13277903161</x:v>
      </x:c>
      <x:c r="G178" s="17" t="str">
        <x:v>od-996e4c2e60b767cf2cc9de27e9aa74d8</x:v>
      </x:c>
      <x:c r="H178" s="17" t="str">
        <x:v>黄建军 | user_id=141bb451</x:v>
      </x:c>
      <x:c r="I178" s="17" t="str">
        <x:v>资深中台产品经理 | id=7559028071523222000</x:v>
      </x:c>
      <x:c r="J178" s="17" t="str">
        <x:v>K2-1 | id=7372487579115962000</x:v>
      </x:c>
      <x:c r="K178" s="17" t="str">
        <x:v>杭州 | id=7332392873746924000</x:v>
      </x:c>
      <x:c r="L178" s="23"/>
      <x:c r="M178" s="17" t="n">
        <x:v>1</x:v>
      </x:c>
      <x:c r="N178" s="17" t="n">
        <x:v>5</x:v>
      </x:c>
      <x:c r="O178" s="19" t="n">
        <x:v>45939</x:v>
      </x:c>
      <x:c r="P178" s="19" t="n">
        <x:v>44749</x:v>
      </x:c>
      <x:c r="Q178" s="17" t="n">
        <x:v>6</x:v>
      </x:c>
      <x:c r="R178" s="19" t="n">
        <x:v>46121</x:v>
      </x:c>
      <x:c r="S178" s="19" t="n">
        <x:v>46160</x:v>
      </x:c>
      <x:c r="T178" s="19" t="n">
        <x:v>35679</x:v>
      </x:c>
      <x:c r="U178" s="17" t="n">
        <x:v>2</x:v>
      </x:c>
      <x:c r="V178" s="17" t="n">
        <x:v>1</x:v>
      </x:c>
      <x:c r="W178" s="17" t="str">
        <x:v>湖南省 | iso=CHN-43</x:v>
      </x:c>
      <x:c r="X178" s="17" t="n">
        <x:v>1</x:v>
      </x:c>
      <x:c r="Y178" s="17" t="n">
        <x:v>1</x:v>
      </x:c>
      <x:c r="Z178" s="17" t="n">
        <x:v>1</x:v>
      </x:c>
      <x:c r="AA178" s="23" t="str">
        <x:v>'431003199706170644</x:v>
      </x:c>
      <x:c r="AB178" s="17" t="n">
        <x:v>4</x:v>
      </x:c>
      <x:c r="AC178" s="17" t="str">
        <x:v>湖南郴州</x:v>
      </x:c>
      <x:c r="AD178" s="17" t="str">
        <x:v>上海市闵行区华漕镇城家公寓</x:v>
      </x:c>
      <x:c r="AE178" s="23" t="str">
        <x:v>'6214835723645717</x:v>
      </x:c>
      <x:c r="AF178" s="17" t="str">
        <x:v>招商银行湖州分行营业部</x:v>
      </x:c>
      <x:c r="AG178" s="23" t="str">
        <x:v>'431003199706170644</x:v>
      </x:c>
      <x:c r="AH178" s="23" t="str">
        <x:v>'1011000911610525</x:v>
      </x:c>
      <x:c r="AI178" s="17" t="str">
        <x:v>易才 | id=7338046238678843000</x:v>
      </x:c>
      <x:c r="AJ178" s="17" t="n">
        <x:v>1</x:v>
      </x:c>
      <x:c r="AK178" s="19" t="n">
        <x:v>45939</x:v>
      </x:c>
      <x:c r="AL178" s="19" t="n">
        <x:v>47034</x:v>
      </x:c>
      <x:c r="AM178" s="17" t="n">
        <x:v>1</x:v>
      </x:c>
      <x:c r="AN178" s="17" t="str">
        <x:v>李佳俊 | relationship=4 | 17674146634</x:v>
      </x:c>
      <x:c r="AO178" s="17" t="str">
        <x:v>[{"mobile":"17674146634","name":"李佳俊","relationship":4}]</x:v>
      </x:c>
      <x:c r="AP178" s="17" t="str">
        <x:v>{"degree":2,"end":"2022-06-30","level":8,"major":"世界经济","school":"武汉大学","start":"2019-09-01"}</x:v>
      </x:c>
      <x:c r="AQ178" s="17" t="str">
        <x:v>[{"degree":2,"end":"2022-06-30","level":8,"major":"世界经济","school":"武汉大学","start":"2019-09-01"}]</x:v>
      </x:c>
      <x:c r="AR178" s="17" t="str">
        <x:v>{"company":"拼多多","department":"市场部","description":"","end":"2025-03-27","job":"产品经理","start":"2024-08-19"}</x:v>
      </x:c>
      <x:c r="AS178" s="17" t="str">
        <x:v>[{"company":"拼多多","department":"市场部","description":"","end":"2025-03-27","job":"产品经理","start":"2024-08-19"},{"company":"支付宝","department":"支付产品部","description":"","end":"2024-07-14","job":"产品经理","start":"2022-07-07"}]</x:v>
      </x:c>
      <x:c r="AT178" s="17" t="n">
        <x:v>4</x:v>
      </x:c>
      <x:c r="AU178" s="17" t="n">
        <x:v>3</x:v>
      </x:c>
      <x:c r="AV178" s="17" t="n">
        <x:v>3</x:v>
      </x:c>
      <x:c r="AW178" s="17" t="n">
        <x:v>1</x:v>
      </x:c>
      <x:c r="AX178" s="17" t="n">
        <x:v>6</x:v>
      </x:c>
      <x:c r="AY178" s="17"/>
      <x:c r="AZ178" s="17" t="n">
        <x:v>0</x:v>
      </x:c>
      <x:c r="BA178" s="17"/>
      <x:c r="BB178" s="17" t="str">
        <x:v>[{"mime_type":"jpg","name":"身份证正面.jpg","size":108030}]</x:v>
      </x:c>
      <x:c r="BC178" s="17" t="str">
        <x:v>[{"mime_type":"jpg","name":"身份证反面.jpg","size":108738}]</x:v>
      </x:c>
      <x:c r="BD178" s="17"/>
      <x:c r="BE178" s="17"/>
      <x:c r="BF178" s="17"/>
      <x:c r="BG178" s="17"/>
      <x:c r="BH178" s="17"/>
      <x:c r="BI178" s="21" t="n">
        <x:v>45925.348969907405</x:v>
      </x:c>
      <x:c r="BJ178" s="21" t="n">
        <x:v>46191.784004629626</x:v>
      </x:c>
      <x:c r="BK178" s="17"/>
      <x:c r="BL178" s="17" t="str">
        <x:v>LG7N6GV2QD</x:v>
      </x:c>
      <x:c r="BM178" s="17"/>
      <x:c r="BN178" s="17" t="str">
        <x:v>373</x:v>
      </x:c>
      <x:c r="BO178" s="17" t="str">
        <x:v>{"key":"E-7337976622867480579","value":"36个月或以上"}</x:v>
      </x:c>
      <x:c r="BP178" s="17" t="str">
        <x:v>{"key":"E-7502280704812253187","value":"易才"}</x:v>
      </x:c>
      <x:c r="BQ178" s="17"/>
      <x:c r="BR178" s="17" t="str">
        <x:v>李舒婷</x:v>
      </x:c>
      <x:c r="BS178" s="17" t="str">
        <x:v>{"key":"E-7337975800031444994","value":"无No"}</x:v>
      </x:c>
      <x:c r="BT178" s="17" t="str">
        <x:v>2028-10-08</x:v>
      </x:c>
      <x:c r="BU178" s="17" t="str">
        <x:v>2025-10-09</x:v>
      </x:c>
      <x:c r="BV178" s="17" t="str">
        <x:v>QM27E39398D0281</x:v>
      </x:c>
      <x:c r="BW178" s="17"/>
      <x:c r="BX178" s="17"/>
    </x:row>
    <x:row r="179">
      <x:c r="A179" s="17" t="str">
        <x:v>f7f7ff35</x:v>
      </x:c>
      <x:c r="B179" s="17" t="str">
        <x:v>王家隆</x:v>
      </x:c>
      <x:c r="C179" s="17" t="str">
        <x:v>Rony Chandra</x:v>
      </x:c>
      <x:c r="D179" s="17" t="str">
        <x:v>rony.chandra@ksher.com</x:v>
      </x:c>
      <x:c r="E179" s="17" t="str">
        <x:v>chandra.ong808@gmail.com</x:v>
      </x:c>
      <x:c r="F179" s="17" t="str">
        <x:v>+62 85215153200</x:v>
      </x:c>
      <x:c r="G179" s="17" t="str">
        <x:v>od-dd737a264bf6a97e6b759bf104e6c18f</x:v>
      </x:c>
      <x:c r="H179" s="17" t="str">
        <x:v>鲁洋 | user_id=95a57faf</x:v>
      </x:c>
      <x:c r="I179" s="17" t="str">
        <x:v>Financial Manager | id=7503397018227229000</x:v>
      </x:c>
      <x:c r="J179" s="17" t="str">
        <x:v>K2-2 | id=7372487655262274000</x:v>
      </x:c>
      <x:c r="K179" s="17" t="str">
        <x:v>雅加达 | id=7337938276550902000</x:v>
      </x:c>
      <x:c r="L179" s="23"/>
      <x:c r="M179" s="17" t="n">
        <x:v>1</x:v>
      </x:c>
      <x:c r="N179" s="17" t="n">
        <x:v>2</x:v>
      </x:c>
      <x:c r="O179" s="19" t="n">
        <x:v>45938</x:v>
      </x:c>
      <x:c r="P179" s="19" t="n">
        <x:v>45938</x:v>
      </x:c>
      <x:c r="Q179" s="17" t="n">
        <x:v>3</x:v>
      </x:c>
      <x:c r="R179" s="19" t="n">
        <x:v>46030</x:v>
      </x:c>
      <x:c r="S179" s="19"/>
      <x:c r="T179" s="19" t="n">
        <x:v>33268</x:v>
      </x:c>
      <x:c r="U179" s="17" t="n">
        <x:v>1</x:v>
      </x:c>
      <x:c r="V179" s="17" t="n">
        <x:v>1</x:v>
      </x:c>
      <x:c r="W179" s="17"/>
      <x:c r="X179" s="17" t="n">
        <x:v>0</x:v>
      </x:c>
      <x:c r="Y179" s="17" t="n">
        <x:v>0</x:v>
      </x:c>
      <x:c r="Z179" s="17" t="n">
        <x:v>5</x:v>
      </x:c>
      <x:c r="AA179" s="23" t="str">
        <x:v>'1271133001910003</x:v>
      </x:c>
      <x:c r="AB179" s="17" t="n">
        <x:v>0</x:v>
      </x:c>
      <x:c r="AC179" s="17"/>
      <x:c r="AD179" s="17" t="str">
        <x:v>Apartment mediterania garden residence 1, jl tanjung duren raya kav 5-9, tanjung duren selatan, grogol petamburan, jakarta barat</x:v>
      </x:c>
      <x:c r="AE179" s="23" t="str">
        <x:v>4681270358</x:v>
      </x:c>
      <x:c r="AF179" s="17" t="str">
        <x:v>Bank Central Asia</x:v>
      </x:c>
      <x:c r="AG179" s="23"/>
      <x:c r="AH179" s="23"/>
      <x:c r="AI179" s="17"/>
      <x:c r="AJ179" s="17" t="n">
        <x:v>0</x:v>
      </x:c>
      <x:c r="AK179" s="19"/>
      <x:c r="AL179" s="19"/>
      <x:c r="AM179" s="17" t="n">
        <x:v>0</x:v>
      </x:c>
      <x:c r="AN179" s="17" t="str">
        <x:v>Gek Hun | relationship=1 | 087887244800</x:v>
      </x:c>
      <x:c r="AO179" s="17" t="str">
        <x:v>[{"mobile":"087887244800","name":"Gek Hun","relationship":1}]</x:v>
      </x:c>
      <x:c r="AP179" s="17" t="str">
        <x:v>{"degree":0,"end":"2021-01-01","level":7,"major":"Accounting","school":"Binus University","start":"2017-01-01"}</x:v>
      </x:c>
      <x:c r="AQ179" s="17" t="str">
        <x:v>[{"degree":0,"end":"2021-01-01","level":7,"major":"Accounting","school":"Binus University","start":"2017-01-01"}]</x:v>
      </x:c>
      <x:c r="AR179" s="17" t="str">
        <x:v>{"company":"Pro-Matrix Pte Ltd","department":"","description":"- Revitalized and enhanced the accuracy and timeliness of financial reporting.\n- Developed a comprehensive and strategic business plan.\n- Improved project cashflow projection accuracy.\n- Streamlined and completed the budgeting process, optimizing resource allocation and financial forecasting.\n- Directed the finance and project administration teams to improve the payment process, resulting in enhanced\nefficiency, transparency, and accuracy.\n- Spearheaded completion of FS audit, CITR filing, and Transfer Pricing Documentation at the same time\nwithin the statutory CITR period.\n- Coordinated with banks, insurance providers, and clients to secure and manage performance bonds, ensuring\nsmooth project execution.\n- Aligned and nurtured team work efficiency.\n- Conducted in-depth analysis and provided timely responses to STP and SP2DK tax inquiries.\n- Oversaw the review and approval of project contracts, ensuring financial compliance.\n- Facilitated the resolution of vendor disputes, safeguarding project continuity and relationships.\n- Compiled and delivered detailed management reports to inform strategic decision-making.\n- Managed ad-hoc projects and delivered specialized financial and operational analysis as needed.","end":"","job":"Finance Accounting Tax Manager","start":"2023-11-01"}</x:v>
      </x:c>
      <x:c r="AS179" s="17" t="str">
        <x:v>[{"company":"Pro-Matrix Pte Ltd","department":"","description":"- Revitalized and enhanced the accuracy and timeliness of financial reporting.\n- Developed a comprehensive and strategic business plan.\n- Improved project cashflow projection accuracy.\n- Streamlined and completed the budgeting process, optimizing resource allocation and financial forecasting.\n- Directed the finance and project administration teams to improve the payment process, resulting in enhanced\nefficiency, transparency, and accuracy.\n- Spearheaded completion of FS audit, CITR filing, and Transfer Pricing Documentation at the same time\nwithin the statutory CITR period.\n- Coordinated with banks, insurance providers, and clients to secure and manage performance bonds, ensuring\nsmooth project execution.\n- Aligned and nurtured team work efficiency.\n- Conducted in-depth analysis and provided timely responses to STP and SP2DK tax inquiries.\n- Oversaw the review and approval of project contracts, ensuring financial compliance.\n- Facilitated the resolution of vendor disputes, safeguarding project continuity and relationships.\n- Compiled and delivered detailed management reports to inform strategic decision-making.\n- Managed ad-hoc projects and delivered specialized financial and operational analysis as needed.","end":"","job":"Finance Accounting Tax Manager","start":"2023-11-01"},{"company":"PT. Wahana Pembayaran Digital","department":"","description":"- Developed financial models to enhance the quality and accuracy of financial reporting.\n- Successfully implemented accrual-based accounting practices.\n- Built financial models to support and structure the company’s business plan.\n- Developed forecasting models to improve financial projections and decision-making.\n- Led the implementation of a comprehensive budgeting process, ensuring effective financial planning.\n- Streamlined contract review processes, significantly improving efficiency and reducing turnaround time.\n- Led the migration from Excel to the Odoo ERP system, optimizing financial and operational workflows.\n- Enhanced the finance and tax induction process, improving employee onboarding and compliance.\n- Established and implemented a pricing control mechanism to ensure consistent and profitable pricing\nstrategies.\n- Provided critical support in drafting and reviewing company contracts, ensuring financial alignment.\n- Accelerated the review process for partner and client contracts, ensuring timely approvals and execution.\n- Collaborated with external auditors to ensure seamless audit processes and compliance.\n- Prepared detailed management reports to support strategic decision-making.\n- Executed various ad-hoc projects and conducted in-depth financial and operational analysis as required.","end":"2023-11-01","job":"Finance Accounting Manager","start":"2020-11-01"},{"company":"PT. Vajra Kirti, Construction Services","department":"","description":"- Directed the migration from Excel to the Zahir ERP system, enhancing financial reporting and operational\nefficiency.\n- Served as a key individual contributor in overseeing the full end-to-end finance, accounting, and tax\nprocesses, ensuring accuracy, compliance, and seamless execution.","end":"2020-10-01","job":"Finance Accounting Tax Specialist","start":"2015-04-01"},{"company":"PT. IPPF","department":"","description":"I joined PT. Inter Pan Pasifik Futures shortly after completing high school, motivated by ambition and a strong desire to learn. Starting my career as a dealing staff, I committed to continuous self-improvement.\nAfter three years, I transitioned into the finance and accounting department as a junior finance &amp; accounting officer. This shift from customer service and account reporting to the more complex functions of finance and accounting presented significant challenges. However, with the company’s unwavering support, I\nsuccessfully navigated these obstacles, marking the beginning of my professional journey in finance and accounting.\nWithin a year, my dedication and strong performance were recognized, leading to a promotion to senior finance &amp; accounting officer. This achievement was a significant milestone in my career, solidifying my path\nas a finance, accounting, and tax professional and setting the stage for future growth and accomplishments.","end":"2015-03-01","job":"Senior Finance &amp; Accounting Officer","start":"2008-06-01"}]</x:v>
      </x:c>
      <x:c r="AT179" s="17" t="n">
        <x:v>0</x:v>
      </x:c>
      <x:c r="AU179" s="17" t="n">
        <x:v>3</x:v>
      </x:c>
      <x:c r="AV179" s="17" t="n">
        <x:v>2</x:v>
      </x:c>
      <x:c r="AW179" s="17" t="n">
        <x:v>0</x:v>
      </x:c>
      <x:c r="AX179" s="17" t="n">
        <x:v>0</x:v>
      </x:c>
      <x:c r="AY179" s="17"/>
      <x:c r="AZ179" s="17" t="n">
        <x:v>0</x:v>
      </x:c>
      <x:c r="BA179" s="17"/>
      <x:c r="BB179" s="17"/>
      <x:c r="BC179" s="17"/>
      <x:c r="BD179" s="17"/>
      <x:c r="BE179" s="17"/>
      <x:c r="BF179" s="17"/>
      <x:c r="BG179" s="17"/>
      <x:c r="BH179" s="17"/>
      <x:c r="BI179" s="21" t="n">
        <x:v>45939.07575231481</x:v>
      </x:c>
      <x:c r="BJ179" s="21" t="n">
        <x:v>46188.474375</x:v>
      </x:c>
      <x:c r="BK179" s="17"/>
      <x:c r="BL179" s="17"/>
      <x:c r="BM179" s="17"/>
      <x:c r="BN179" s="17"/>
      <x:c r="BO179" s="17" t="str"/>
      <x:c r="BP179" s="17" t="str">
        <x:v>{"key":"E-7646325244072659924","value":"PT Ksher Payments Indonesia"}</x:v>
      </x:c>
      <x:c r="BQ179" s="17"/>
      <x:c r="BR179" s="17" t="str">
        <x:v>Rony Chandra</x:v>
      </x:c>
      <x:c r="BS179" s="17" t="str">
        <x:v>{"key":"E-7337975800031444994","value":"无No"}</x:v>
      </x:c>
      <x:c r="BT179" s="17"/>
      <x:c r="BU179" s="17"/>
      <x:c r="BV179" s="17"/>
      <x:c r="BW179" s="17"/>
      <x:c r="BX179" s="17"/>
    </x:row>
    <x:row r="180">
      <x:c r="A180" s="17" t="str">
        <x:v>3fdbg6g9</x:v>
      </x:c>
      <x:c r="B180" s="17" t="str">
        <x:v>NISANAT YAOWALAK</x:v>
      </x:c>
      <x:c r="C180" s="17"/>
      <x:c r="D180" s="17" t="str">
        <x:v>vee.nisanat@ksher.com</x:v>
      </x:c>
      <x:c r="E180" s="17" t="str">
        <x:v>nisanat.nvtek@gmail.com</x:v>
      </x:c>
      <x:c r="F180" s="17" t="str">
        <x:v>+66 841452440</x:v>
      </x:c>
      <x:c r="G180" s="17" t="str">
        <x:v>od-3f74ca6513e83e9bf5d1b9c89d75aa40</x:v>
      </x:c>
      <x:c r="H180" s="17" t="str">
        <x:v>王超 | user_id=bgc43cad</x:v>
      </x:c>
      <x:c r="I180" s="17" t="str">
        <x:v>BD | id=7338342838557245000</x:v>
      </x:c>
      <x:c r="J180" s="17" t="str">
        <x:v>K1-2 | id=7372487655262339000</x:v>
      </x:c>
      <x:c r="K180" s="17" t="str">
        <x:v>曼谷 | id=7337938187782750000</x:v>
      </x:c>
      <x:c r="L180" s="23"/>
      <x:c r="M180" s="17" t="n">
        <x:v>1</x:v>
      </x:c>
      <x:c r="N180" s="17" t="n">
        <x:v>2</x:v>
      </x:c>
      <x:c r="O180" s="19" t="n">
        <x:v>45931</x:v>
      </x:c>
      <x:c r="P180" s="19"/>
      <x:c r="Q180" s="17" t="n">
        <x:v>3</x:v>
      </x:c>
      <x:c r="R180" s="19" t="n">
        <x:v>46023</x:v>
      </x:c>
      <x:c r="S180" s="19"/>
      <x:c r="T180" s="19" t="n">
        <x:v>36357</x:v>
      </x:c>
      <x:c r="U180" s="17" t="n">
        <x:v>2</x:v>
      </x:c>
      <x:c r="V180" s="17" t="n">
        <x:v>0</x:v>
      </x:c>
      <x:c r="W180" s="17"/>
      <x:c r="X180" s="17" t="n">
        <x:v>0</x:v>
      </x:c>
      <x:c r="Y180" s="17" t="n">
        <x:v>0</x:v>
      </x:c>
      <x:c r="Z180" s="17" t="n">
        <x:v>5</x:v>
      </x:c>
      <x:c r="AA180" s="23" t="str">
        <x:v>'1104500013048</x:v>
      </x:c>
      <x:c r="AB180" s="17" t="n">
        <x:v>0</x:v>
      </x:c>
      <x:c r="AC180" s="17"/>
      <x:c r="AD180" s="17"/>
      <x:c r="AE180" s="23"/>
      <x:c r="AF180" s="17"/>
      <x:c r="AG180" s="23"/>
      <x:c r="AH180" s="23"/>
      <x:c r="AI180" s="17" t="str">
        <x:v>Ksher Payment Co., Ltd | id=7337937087126520000</x:v>
      </x:c>
      <x:c r="AJ180" s="17" t="n">
        <x:v>0</x:v>
      </x:c>
      <x:c r="AK180" s="19"/>
      <x:c r="AL180" s="19"/>
      <x:c r="AM180" s="17" t="n">
        <x:v>0</x:v>
      </x:c>
      <x:c r="AN180" s="17"/>
      <x:c r="AO180" s="17"/>
      <x:c r="AP180" s="17" t="str">
        <x:v>{"degree":0,"end":"2020-06-01","level":7,"major":"Business Chinese","school":"Kasetsart University","start":"2016-09-01"}</x:v>
      </x:c>
      <x:c r="AQ180" s="17" t="str">
        <x:v>[{"degree":0,"end":"2020-06-01","level":7,"major":"Business Chinese","school":"Kasetsart University","start":"2016-09-01"}]</x:v>
      </x:c>
      <x:c r="AR180" s="17" t="str">
        <x:v>{"company":"Encom Sharge Utility Service Co., Ltd.","department":"","description":"Roles Responsibilities:\nAnalyze and improve operational workflows to increase team efficiency and productivity.\nDevelop and implement processes that align with both internal goals and client expectations.\nCollaborate with sales teams to support client acquisition and onboarding processes.\nBuild strong relationships with business partner.\nSchedule, Prepare information and organize meetings, agendas, presentations, and reports for\nexecutive meetings, board meetings, and external meetings.\nReview and manage business documents such as contracts, quotations, insurance agreements, and official government documents.\nReason for Leaving: She is looking for an opportunity that allows her to grow professionally and build a strong, long-term career path.","end":"","job":"Business Development","start":"2023-01-01"}</x:v>
      </x:c>
      <x:c r="AS180" s="17" t="str">
        <x:v>[{"company":"Encom Sharge Utility Service Co., Ltd.","department":"","description":"Roles Responsibilities:\nAnalyze and improve operational workflows to increase team efficiency and productivity.\nDevelop and implement processes that align with both internal goals and client expectations.\nCollaborate with sales teams to support client acquisition and onboarding processes.\nBuild strong relationships with business partner.\nSchedule, Prepare information and organize meetings, agendas, presentations, and reports for\nexecutive meetings, board meetings, and external meetings.\nReview and manage business documents such as contracts, quotations, insurance agreements, and official government documents.\nReason for Leaving: She is looking for an opportunity that allows her to grow professionally and build a strong, long-term career path.","end":"","job":"Business Development","start":"2023-01-01"},{"company":"Bank of Taiwan","department":"","description":"Roles Responsibilities:\nMaintained executive calendars and arranged travel and meetings\nProvided industry updates to support executive decision-making\nTranslated business documents between Thai, English, and Chinese\nAssisted with visa, work permit renewals, and corporate filings with governent offices\nPrepared applications for work permits and relevant documentation","end":"2023-01-01","job":"Secretary","start":"2021-01-01"},{"company":"Encom Sharge Utility Service Co., Ltd.","department":"","description":"MARITAL STATUS:","end":"1999-07-01","job":"Business Development","start":"1999-07-01"}]</x:v>
      </x:c>
      <x:c r="AT180" s="17" t="n">
        <x:v>0</x:v>
      </x:c>
      <x:c r="AU180" s="17" t="n">
        <x:v>3</x:v>
      </x:c>
      <x:c r="AV180" s="17" t="n">
        <x:v>2</x:v>
      </x:c>
      <x:c r="AW180" s="17" t="n">
        <x:v>0</x:v>
      </x:c>
      <x:c r="AX180" s="17" t="n">
        <x:v>0</x:v>
      </x:c>
      <x:c r="AY180" s="17"/>
      <x:c r="AZ180" s="17" t="n">
        <x:v>0</x:v>
      </x:c>
      <x:c r="BA180" s="17"/>
      <x:c r="BB180" s="17"/>
      <x:c r="BC180" s="17"/>
      <x:c r="BD180" s="17"/>
      <x:c r="BE180" s="17"/>
      <x:c r="BF180" s="17"/>
      <x:c r="BG180" s="17"/>
      <x:c r="BH180" s="17"/>
      <x:c r="BI180" s="21" t="n">
        <x:v>45912.30819444444</x:v>
      </x:c>
      <x:c r="BJ180" s="21" t="n">
        <x:v>46230.414085648146</x:v>
      </x:c>
      <x:c r="BK180" s="17"/>
      <x:c r="BL180" s="17"/>
      <x:c r="BM180" s="17"/>
      <x:c r="BN180" s="17"/>
      <x:c r="BO180" s="17" t="str"/>
      <x:c r="BP180" s="17" t="str">
        <x:v>{"key":"E-7337981701425545220","value":"Ksher Payment Co., Ltd"}</x:v>
      </x:c>
      <x:c r="BQ180" s="17"/>
      <x:c r="BR180" s="17" t="str">
        <x:v>NISANAT YAOWALAK</x:v>
      </x:c>
      <x:c r="BS180" s="17" t="str"/>
      <x:c r="BT180" s="17"/>
      <x:c r="BU180" s="17" t="str">
        <x:v>2025-10-01</x:v>
      </x:c>
      <x:c r="BV180" s="17"/>
      <x:c r="BW180" s="17"/>
      <x:c r="BX180" s="17"/>
    </x:row>
    <x:row r="181">
      <x:c r="A181" s="17" t="str"/>
      <x:c r="B181" s="17" t="str">
        <x:v>陈强</x:v>
      </x:c>
      <x:c r="C181" s="17"/>
      <x:c r="D181" s="17"/>
      <x:c r="E181" s="17" t="str">
        <x:v>cqshuli2008@126.com</x:v>
      </x:c>
      <x:c r="F181" s="17" t="str">
        <x:v>+86 18022237356</x:v>
      </x:c>
      <x:c r="G181" s="17" t="str">
        <x:v>od-dfabf2ab7375962b817ff0da7fab5d97</x:v>
      </x:c>
      <x:c r="H181" s="17" t="str">
        <x:v>於猛 | user_id=5df4456f</x:v>
      </x:c>
      <x:c r="I181" s="17" t="str">
        <x:v>Python开发专家 | id=7553126794809655000</x:v>
      </x:c>
      <x:c r="J181" s="17" t="str">
        <x:v>K2-2 | id=7372487655262274000</x:v>
      </x:c>
      <x:c r="K181" s="17" t="str">
        <x:v>深圳 | id=7332392892478325000</x:v>
      </x:c>
      <x:c r="L181" s="23"/>
      <x:c r="M181" s="17" t="n">
        <x:v>1</x:v>
      </x:c>
      <x:c r="N181" s="17" t="n">
        <x:v>3</x:v>
      </x:c>
      <x:c r="O181" s="19" t="n">
        <x:v>45929</x:v>
      </x:c>
      <x:c r="P181" s="19"/>
      <x:c r="Q181" s="17" t="n">
        <x:v>6</x:v>
      </x:c>
      <x:c r="R181" s="19" t="n">
        <x:v>46110</x:v>
      </x:c>
      <x:c r="S181" s="19"/>
      <x:c r="T181" s="19"/>
      <x:c r="U181" s="17" t="n">
        <x:v>0</x:v>
      </x:c>
      <x:c r="V181" s="17" t="n">
        <x:v>0</x:v>
      </x:c>
      <x:c r="W181" s="17"/>
      <x:c r="X181" s="17" t="n">
        <x:v>0</x:v>
      </x:c>
      <x:c r="Y181" s="17" t="n">
        <x:v>0</x:v>
      </x:c>
      <x:c r="Z181" s="17" t="n">
        <x:v>0</x:v>
      </x:c>
      <x:c r="AA181" s="23"/>
      <x:c r="AB181" s="17" t="n">
        <x:v>0</x:v>
      </x:c>
      <x:c r="AC181" s="17"/>
      <x:c r="AD181" s="17"/>
      <x:c r="AE181" s="23"/>
      <x:c r="AF181" s="17"/>
      <x:c r="AG181" s="23"/>
      <x:c r="AH181" s="23"/>
      <x:c r="AI181" s="17" t="str">
        <x:v>深圳开时科技有限公司 | id=7337877343608701000</x:v>
      </x:c>
      <x:c r="AJ181" s="17" t="n">
        <x:v>0</x:v>
      </x:c>
      <x:c r="AK181" s="19"/>
      <x:c r="AL181" s="19"/>
      <x:c r="AM181" s="17" t="n">
        <x:v>0</x:v>
      </x:c>
      <x:c r="AN181" s="17"/>
      <x:c r="AO181" s="17"/>
      <x:c r="AP181" s="17"/>
      <x:c r="AQ181" s="17"/>
      <x:c r="AR181" s="17" t="str">
        <x:v>{"company":"探迹科技","department":"","description":"","end":"","job":"技术组长 拓客通用组组长","start":"2023-04-01"}</x:v>
      </x:c>
      <x:c r="AS181" s="17" t="str">
        <x:v>[{"company":"探迹科技","department":"","description":"","end":"","job":"技术组长 拓客通用组组长","start":"2023-04-01"},{"company":"字节跳动","department":"","description":"","end":"2022-11-01","job":"资深开发 飞书邮箱后端工程师","start":"2021-04-01"},{"company":"酷狗音乐","department":"","description":"酷狗大字版／酷狗铃声／酷狗短视频","end":"2021-04-01","job":"小组长","start":"2019-08-01"},{"company":"网易","department":"","description":"","end":"2019-08-01","job":"资深开发 CC直播后端工程师","start":"2014-09-01"},{"company":"从兴电子","department":"","description":"","end":"2014-07-01","job":"后端工程师","start":"2011-07-01"}]</x:v>
      </x:c>
      <x:c r="AT181" s="17" t="n">
        <x:v>0</x:v>
      </x:c>
      <x:c r="AU181" s="17" t="n">
        <x:v>3</x:v>
      </x:c>
      <x:c r="AV181" s="17" t="n">
        <x:v>2</x:v>
      </x:c>
      <x:c r="AW181" s="17" t="n">
        <x:v>0</x:v>
      </x:c>
      <x:c r="AX181" s="17" t="n">
        <x:v>0</x:v>
      </x:c>
      <x:c r="AY181" s="17"/>
      <x:c r="AZ181" s="17" t="n">
        <x:v>3</x:v>
      </x:c>
      <x:c r="BA181" s="17" t="str">
        <x:v>接到其他薪资更高的offer</x:v>
      </x:c>
      <x:c r="BB181" s="17"/>
      <x:c r="BC181" s="17"/>
      <x:c r="BD181" s="17"/>
      <x:c r="BE181" s="17"/>
      <x:c r="BF181" s="17"/>
      <x:c r="BG181" s="17"/>
      <x:c r="BH181" s="17"/>
      <x:c r="BI181" s="21" t="n">
        <x:v>45904.478055555555</x:v>
      </x:c>
      <x:c r="BJ181" s="21" t="n">
        <x:v>45923.16150462963</x:v>
      </x:c>
      <x:c r="BK181" s="17"/>
      <x:c r="BL181" s="17"/>
      <x:c r="BM181" s="17"/>
      <x:c r="BN181" s="17"/>
      <x:c r="BO181" s="17" t="str"/>
      <x:c r="BP181" s="17" t="str">
        <x:v>{"key":"E-7337981701425463300","value":"深圳开时科技有限公司"}</x:v>
      </x:c>
      <x:c r="BQ181" s="17"/>
      <x:c r="BR181" s="17"/>
      <x:c r="BS181" s="17" t="str"/>
      <x:c r="BT181" s="17"/>
      <x:c r="BU181" s="17"/>
      <x:c r="BV181" s="17"/>
      <x:c r="BW181" s="17"/>
      <x:c r="BX181" s="17"/>
    </x:row>
    <x:row r="182">
      <x:c r="A182" s="17" t="str">
        <x:v>f4a4g181</x:v>
      </x:c>
      <x:c r="B182" s="17" t="str">
        <x:v>Reza.perkasa</x:v>
      </x:c>
      <x:c r="C182" s="17"/>
      <x:c r="D182" s="17" t="str">
        <x:v>reza.perkasa279@gmail.com</x:v>
      </x:c>
      <x:c r="E182" s="17"/>
      <x:c r="F182" s="17" t="str">
        <x:v>+62 8161468888</x:v>
      </x:c>
      <x:c r="G182" s="17" t="str">
        <x:v>od-3354d28c0488ee4eb62138cf5b65f7ec</x:v>
      </x:c>
      <x:c r="H182" s="17"/>
      <x:c r="I182" s="17"/>
      <x:c r="J182" s="17"/>
      <x:c r="K182" s="17"/>
      <x:c r="L182" s="23"/>
      <x:c r="M182" s="17" t="n">
        <x:v>3</x:v>
      </x:c>
      <x:c r="N182" s="17" t="n">
        <x:v>5</x:v>
      </x:c>
      <x:c r="O182" s="19" t="n">
        <x:v>45928</x:v>
      </x:c>
      <x:c r="P182" s="19"/>
      <x:c r="Q182" s="17" t="n">
        <x:v>0</x:v>
      </x:c>
      <x:c r="R182" s="19"/>
      <x:c r="S182" s="19" t="n">
        <x:v>46134</x:v>
      </x:c>
      <x:c r="T182" s="19"/>
      <x:c r="U182" s="17" t="n">
        <x:v>0</x:v>
      </x:c>
      <x:c r="V182" s="17" t="n">
        <x:v>0</x:v>
      </x:c>
      <x:c r="W182" s="17"/>
      <x:c r="X182" s="17" t="n">
        <x:v>0</x:v>
      </x:c>
      <x:c r="Y182" s="17" t="n">
        <x:v>0</x:v>
      </x:c>
      <x:c r="Z182" s="17" t="n">
        <x:v>0</x:v>
      </x:c>
      <x:c r="AA182" s="23"/>
      <x:c r="AB182" s="17" t="n">
        <x:v>0</x:v>
      </x:c>
      <x:c r="AC182" s="17"/>
      <x:c r="AD182" s="17"/>
      <x:c r="AE182" s="23"/>
      <x:c r="AF182" s="17"/>
      <x:c r="AG182" s="23"/>
      <x:c r="AH182" s="23"/>
      <x:c r="AI182" s="17"/>
      <x:c r="AJ182" s="17" t="n">
        <x:v>0</x:v>
      </x:c>
      <x:c r="AK182" s="19"/>
      <x:c r="AL182" s="19"/>
      <x:c r="AM182" s="17" t="n">
        <x:v>0</x:v>
      </x:c>
      <x:c r="AN182" s="17"/>
      <x:c r="AO182" s="17"/>
      <x:c r="AP182" s="17"/>
      <x:c r="AQ182" s="17"/>
      <x:c r="AR182" s="17"/>
      <x:c r="AS182" s="17"/>
      <x:c r="AT182" s="17" t="n">
        <x:v>0</x:v>
      </x:c>
      <x:c r="AU182" s="17" t="n">
        <x:v>1</x:v>
      </x:c>
      <x:c r="AV182" s="17" t="n">
        <x:v>1</x:v>
      </x:c>
      <x:c r="AW182" s="17" t="n">
        <x:v>0</x:v>
      </x:c>
      <x:c r="AX182" s="17" t="n">
        <x:v>0</x:v>
      </x:c>
      <x:c r="AY182" s="17"/>
      <x:c r="AZ182" s="17" t="n">
        <x:v>0</x:v>
      </x:c>
      <x:c r="BA182" s="17"/>
      <x:c r="BB182" s="17"/>
      <x:c r="BC182" s="17"/>
      <x:c r="BD182" s="17"/>
      <x:c r="BE182" s="17"/>
      <x:c r="BF182" s="17"/>
      <x:c r="BG182" s="17"/>
      <x:c r="BH182" s="17"/>
      <x:c r="BI182" s="21" t="n">
        <x:v>45928.41333333333</x:v>
      </x:c>
      <x:c r="BJ182" s="21" t="n">
        <x:v>46163.85616898148</x:v>
      </x:c>
      <x:c r="BK182" s="17"/>
      <x:c r="BL182" s="17"/>
      <x:c r="BM182" s="17"/>
      <x:c r="BN182" s="17"/>
      <x:c r="BO182" s="17" t="str"/>
      <x:c r="BP182" s="17" t="str"/>
      <x:c r="BQ182" s="17"/>
      <x:c r="BR182" s="17"/>
      <x:c r="BS182" s="17" t="str"/>
      <x:c r="BT182" s="17"/>
      <x:c r="BU182" s="17"/>
      <x:c r="BV182" s="17"/>
      <x:c r="BW182" s="17"/>
      <x:c r="BX182" s="17"/>
    </x:row>
    <x:row r="183">
      <x:c r="A183" s="17" t="str">
        <x:v>7988f817</x:v>
      </x:c>
      <x:c r="B183" s="17" t="str">
        <x:v>Penn ‪</x:v>
      </x:c>
      <x:c r="C183" s="17"/>
      <x:c r="D183" s="17" t="str">
        <x:v>funnysnail@qq.com</x:v>
      </x:c>
      <x:c r="E183" s="17"/>
      <x:c r="F183" s="17" t="str">
        <x:v>+86 13480113484</x:v>
      </x:c>
      <x:c r="G183" s="17" t="str">
        <x:v>od-3354d28c0488ee4eb62138cf5b65f7ec</x:v>
      </x:c>
      <x:c r="H183" s="17"/>
      <x:c r="I183" s="17"/>
      <x:c r="J183" s="17"/>
      <x:c r="K183" s="17"/>
      <x:c r="L183" s="23"/>
      <x:c r="M183" s="17" t="n">
        <x:v>3</x:v>
      </x:c>
      <x:c r="N183" s="17" t="n">
        <x:v>5</x:v>
      </x:c>
      <x:c r="O183" s="19" t="n">
        <x:v>45926</x:v>
      </x:c>
      <x:c r="P183" s="19"/>
      <x:c r="Q183" s="17" t="n">
        <x:v>0</x:v>
      </x:c>
      <x:c r="R183" s="19"/>
      <x:c r="S183" s="19" t="n">
        <x:v>46134</x:v>
      </x:c>
      <x:c r="T183" s="19"/>
      <x:c r="U183" s="17" t="n">
        <x:v>0</x:v>
      </x:c>
      <x:c r="V183" s="17" t="n">
        <x:v>0</x:v>
      </x:c>
      <x:c r="W183" s="17"/>
      <x:c r="X183" s="17" t="n">
        <x:v>0</x:v>
      </x:c>
      <x:c r="Y183" s="17" t="n">
        <x:v>0</x:v>
      </x:c>
      <x:c r="Z183" s="17" t="n">
        <x:v>0</x:v>
      </x:c>
      <x:c r="AA183" s="23"/>
      <x:c r="AB183" s="17" t="n">
        <x:v>0</x:v>
      </x:c>
      <x:c r="AC183" s="17"/>
      <x:c r="AD183" s="17"/>
      <x:c r="AE183" s="23"/>
      <x:c r="AF183" s="17"/>
      <x:c r="AG183" s="23"/>
      <x:c r="AH183" s="23"/>
      <x:c r="AI183" s="17"/>
      <x:c r="AJ183" s="17" t="n">
        <x:v>0</x:v>
      </x:c>
      <x:c r="AK183" s="19"/>
      <x:c r="AL183" s="19"/>
      <x:c r="AM183" s="17" t="n">
        <x:v>0</x:v>
      </x:c>
      <x:c r="AN183" s="17"/>
      <x:c r="AO183" s="17"/>
      <x:c r="AP183" s="17"/>
      <x:c r="AQ183" s="17"/>
      <x:c r="AR183" s="17"/>
      <x:c r="AS183" s="17"/>
      <x:c r="AT183" s="17" t="n">
        <x:v>0</x:v>
      </x:c>
      <x:c r="AU183" s="17" t="n">
        <x:v>1</x:v>
      </x:c>
      <x:c r="AV183" s="17" t="n">
        <x:v>1</x:v>
      </x:c>
      <x:c r="AW183" s="17" t="n">
        <x:v>0</x:v>
      </x:c>
      <x:c r="AX183" s="17" t="n">
        <x:v>0</x:v>
      </x:c>
      <x:c r="AY183" s="17"/>
      <x:c r="AZ183" s="17" t="n">
        <x:v>0</x:v>
      </x:c>
      <x:c r="BA183" s="17"/>
      <x:c r="BB183" s="17"/>
      <x:c r="BC183" s="17"/>
      <x:c r="BD183" s="17"/>
      <x:c r="BE183" s="17"/>
      <x:c r="BF183" s="17"/>
      <x:c r="BG183" s="17"/>
      <x:c r="BH183" s="17"/>
      <x:c r="BI183" s="21" t="n">
        <x:v>45926.26648148148</x:v>
      </x:c>
      <x:c r="BJ183" s="21" t="n">
        <x:v>46163.85564814815</x:v>
      </x:c>
      <x:c r="BK183" s="17"/>
      <x:c r="BL183" s="17"/>
      <x:c r="BM183" s="17"/>
      <x:c r="BN183" s="17"/>
      <x:c r="BO183" s="17" t="str"/>
      <x:c r="BP183" s="17" t="str"/>
      <x:c r="BQ183" s="17"/>
      <x:c r="BR183" s="17"/>
      <x:c r="BS183" s="17" t="str"/>
      <x:c r="BT183" s="17"/>
      <x:c r="BU183" s="17"/>
      <x:c r="BV183" s="17"/>
      <x:c r="BW183" s="17"/>
      <x:c r="BX183" s="17"/>
    </x:row>
    <x:row r="184">
      <x:c r="A184" s="17" t="str">
        <x:v>8ae7g2b8</x:v>
      </x:c>
      <x:c r="B184" s="17" t="str">
        <x:v>Reza</x:v>
      </x:c>
      <x:c r="C184" s="17"/>
      <x:c r="D184" s="17" t="str">
        <x:v>mreza.perkasa@gmail.com</x:v>
      </x:c>
      <x:c r="E184" s="17"/>
      <x:c r="F184" s="17" t="str">
        <x:v>+62 81298007688</x:v>
      </x:c>
      <x:c r="G184" s="17" t="str">
        <x:v>od-3354d28c0488ee4eb62138cf5b65f7ec</x:v>
      </x:c>
      <x:c r="H184" s="17"/>
      <x:c r="I184" s="17"/>
      <x:c r="J184" s="17"/>
      <x:c r="K184" s="17"/>
      <x:c r="L184" s="23"/>
      <x:c r="M184" s="17" t="n">
        <x:v>3</x:v>
      </x:c>
      <x:c r="N184" s="17" t="n">
        <x:v>5</x:v>
      </x:c>
      <x:c r="O184" s="19" t="n">
        <x:v>45926</x:v>
      </x:c>
      <x:c r="P184" s="19"/>
      <x:c r="Q184" s="17" t="n">
        <x:v>0</x:v>
      </x:c>
      <x:c r="R184" s="19"/>
      <x:c r="S184" s="19" t="n">
        <x:v>46134</x:v>
      </x:c>
      <x:c r="T184" s="19"/>
      <x:c r="U184" s="17" t="n">
        <x:v>0</x:v>
      </x:c>
      <x:c r="V184" s="17" t="n">
        <x:v>0</x:v>
      </x:c>
      <x:c r="W184" s="17"/>
      <x:c r="X184" s="17" t="n">
        <x:v>0</x:v>
      </x:c>
      <x:c r="Y184" s="17" t="n">
        <x:v>0</x:v>
      </x:c>
      <x:c r="Z184" s="17" t="n">
        <x:v>0</x:v>
      </x:c>
      <x:c r="AA184" s="23"/>
      <x:c r="AB184" s="17" t="n">
        <x:v>0</x:v>
      </x:c>
      <x:c r="AC184" s="17"/>
      <x:c r="AD184" s="17"/>
      <x:c r="AE184" s="23"/>
      <x:c r="AF184" s="17"/>
      <x:c r="AG184" s="23"/>
      <x:c r="AH184" s="23"/>
      <x:c r="AI184" s="17"/>
      <x:c r="AJ184" s="17" t="n">
        <x:v>0</x:v>
      </x:c>
      <x:c r="AK184" s="19"/>
      <x:c r="AL184" s="19"/>
      <x:c r="AM184" s="17" t="n">
        <x:v>0</x:v>
      </x:c>
      <x:c r="AN184" s="17"/>
      <x:c r="AO184" s="17"/>
      <x:c r="AP184" s="17"/>
      <x:c r="AQ184" s="17"/>
      <x:c r="AR184" s="17"/>
      <x:c r="AS184" s="17"/>
      <x:c r="AT184" s="17" t="n">
        <x:v>0</x:v>
      </x:c>
      <x:c r="AU184" s="17" t="n">
        <x:v>1</x:v>
      </x:c>
      <x:c r="AV184" s="17" t="n">
        <x:v>1</x:v>
      </x:c>
      <x:c r="AW184" s="17" t="n">
        <x:v>0</x:v>
      </x:c>
      <x:c r="AX184" s="17" t="n">
        <x:v>0</x:v>
      </x:c>
      <x:c r="AY184" s="17"/>
      <x:c r="AZ184" s="17" t="n">
        <x:v>0</x:v>
      </x:c>
      <x:c r="BA184" s="17"/>
      <x:c r="BB184" s="17"/>
      <x:c r="BC184" s="17"/>
      <x:c r="BD184" s="17"/>
      <x:c r="BE184" s="17"/>
      <x:c r="BF184" s="17"/>
      <x:c r="BG184" s="17"/>
      <x:c r="BH184" s="17"/>
      <x:c r="BI184" s="21" t="n">
        <x:v>45926.26604166667</x:v>
      </x:c>
      <x:c r="BJ184" s="21" t="n">
        <x:v>46163.85560185185</x:v>
      </x:c>
      <x:c r="BK184" s="17"/>
      <x:c r="BL184" s="17"/>
      <x:c r="BM184" s="17"/>
      <x:c r="BN184" s="17"/>
      <x:c r="BO184" s="17" t="str"/>
      <x:c r="BP184" s="17" t="str"/>
      <x:c r="BQ184" s="17"/>
      <x:c r="BR184" s="17"/>
      <x:c r="BS184" s="17" t="str"/>
      <x:c r="BT184" s="17"/>
      <x:c r="BU184" s="17"/>
      <x:c r="BV184" s="17"/>
      <x:c r="BW184" s="17"/>
      <x:c r="BX184" s="17"/>
    </x:row>
    <x:row r="185">
      <x:c r="A185" s="17" t="str">
        <x:v>aa2886g4</x:v>
      </x:c>
      <x:c r="B185" s="17" t="str">
        <x:v>王凯</x:v>
      </x:c>
      <x:c r="C185" s="17"/>
      <x:c r="D185" s="17" t="str">
        <x:v>jonathan.wangkai@ksher.com</x:v>
      </x:c>
      <x:c r="E185" s="17" t="str">
        <x:v>kemmanuel.wong@gmail.com</x:v>
      </x:c>
      <x:c r="F185" s="17" t="str">
        <x:v>+63 9285997997</x:v>
      </x:c>
      <x:c r="G185" s="17" t="str">
        <x:v>od-2e5445a790afbce8a149c425c713162c</x:v>
      </x:c>
      <x:c r="H185" s="17" t="str">
        <x:v>阮方平 | user_id=33ccd6e5</x:v>
      </x:c>
      <x:c r="I185" s="17" t="str">
        <x:v>BD Executive | id=7366474064389751000</x:v>
      </x:c>
      <x:c r="J185" s="17" t="str">
        <x:v>K1-2 | id=7372487655262339000</x:v>
      </x:c>
      <x:c r="K185" s="17" t="str">
        <x:v>马尼拉 | id=7337938602635051000</x:v>
      </x:c>
      <x:c r="L185" s="23"/>
      <x:c r="M185" s="17" t="n">
        <x:v>1</x:v>
      </x:c>
      <x:c r="N185" s="17" t="n">
        <x:v>5</x:v>
      </x:c>
      <x:c r="O185" s="19" t="n">
        <x:v>45925</x:v>
      </x:c>
      <x:c r="P185" s="19" t="n">
        <x:v>41527</x:v>
      </x:c>
      <x:c r="Q185" s="17" t="n">
        <x:v>6</x:v>
      </x:c>
      <x:c r="R185" s="19" t="n">
        <x:v>46106</x:v>
      </x:c>
      <x:c r="S185" s="19" t="n">
        <x:v>45979</x:v>
      </x:c>
      <x:c r="T185" s="19" t="n">
        <x:v>32526</x:v>
      </x:c>
      <x:c r="U185" s="17" t="n">
        <x:v>1</x:v>
      </x:c>
      <x:c r="V185" s="17" t="n">
        <x:v>2</x:v>
      </x:c>
      <x:c r="W185" s="17" t="str">
        <x:v>湖北省 | iso=CHN-42</x:v>
      </x:c>
      <x:c r="X185" s="17" t="n">
        <x:v>1</x:v>
      </x:c>
      <x:c r="Y185" s="17" t="n">
        <x:v>12</x:v>
      </x:c>
      <x:c r="Z185" s="17" t="n">
        <x:v>1</x:v>
      </x:c>
      <x:c r="AA185" s="23" t="str">
        <x:v>'420325198901183050</x:v>
      </x:c>
      <x:c r="AB185" s="17" t="n">
        <x:v>1</x:v>
      </x:c>
      <x:c r="AC185" s="17" t="str">
        <x:v>湖北十堰市</x:v>
      </x:c>
      <x:c r="AD185" s="17" t="str">
        <x:v>L15,Blk19,versailles village daang hari road,almanza dos Las piñas</x:v>
      </x:c>
      <x:c r="AE185" s="23" t="str">
        <x:v>'6222031001022291343</x:v>
      </x:c>
      <x:c r="AF185" s="17" t="str">
        <x:v>工商银行上海杨浦支行</x:v>
      </x:c>
      <x:c r="AG185" s="23" t="str">
        <x:v>'420325198901183050</x:v>
      </x:c>
      <x:c r="AH185" s="23" t="str">
        <x:v>'420325198901183050</x:v>
      </x:c>
      <x:c r="AI185" s="17" t="str">
        <x:v>深圳开时科技有限公司 | id=7337877343608701000</x:v>
      </x:c>
      <x:c r="AJ185" s="17" t="n">
        <x:v>1</x:v>
      </x:c>
      <x:c r="AK185" s="19" t="n">
        <x:v>45925</x:v>
      </x:c>
      <x:c r="AL185" s="19" t="n">
        <x:v>47020</x:v>
      </x:c>
      <x:c r="AM185" s="17" t="n">
        <x:v>1</x:v>
      </x:c>
      <x:c r="AN185" s="17" t="str">
        <x:v>蒋晓娇 | relationship=2 | 09193610178</x:v>
      </x:c>
      <x:c r="AO185" s="17" t="str">
        <x:v>[{"mobile":"09193610178","name":"蒋晓娇","relationship":2}]</x:v>
      </x:c>
      <x:c r="AP185" s="17" t="str">
        <x:v>{"degree":1,"end":"2013-05-24","level":7,"major":"AB. Communicate Arts","school":"Philippines women's university","start":"2011-06-01"}</x:v>
      </x:c>
      <x:c r="AQ185" s="17" t="str">
        <x:v>[{"degree":1,"end":"2013-05-24","level":7,"major":"AB. Communicate Arts","school":"Philippines women's university","start":"2011-06-01"}]</x:v>
      </x:c>
      <x:c r="AR185" s="17" t="str">
        <x:v>{"company":"Flash express","department":"Hub management","description":"","end":"2025-06-30","job":"Assistant to area manager","start":"2024-10-14"}</x:v>
      </x:c>
      <x:c r="AS185" s="17" t="str">
        <x:v>[{"company":"Flash express","department":"Hub management","description":"","end":"2025-06-30","job":"Assistant to area manager","start":"2024-10-14"},{"company":"浙江万千服饰有限公司","department":"总经办","description":"","end":"2023-02-18","job":"总经理助理","start":"2021-03-12"},{"company":"义乌高盛进出口","department":"销售部","description":"","end":"2021-02-28","job":"业务主管","start":"2020-06-01"},{"company":"Paragon construction company","department":"总经办","description":"","end":"2019-08-20","job":"Assistant to General manager","start":"2018-06-08"},{"company":"Still Francis square group of companies","department":"Purchasing","description":"","end":"2018-05-18","job":"Purchasing manager","start":"2014-10-01"},{"company":"Sc Johnson and son","department":"Supply chain","description":"","end":"2014-10-01","job":"Customer service analyst","start":"2013-09-10"}]</x:v>
      </x:c>
      <x:c r="AT185" s="17" t="n">
        <x:v>1</x:v>
      </x:c>
      <x:c r="AU185" s="17" t="n">
        <x:v>2</x:v>
      </x:c>
      <x:c r="AV185" s="17" t="n">
        <x:v>3</x:v>
      </x:c>
      <x:c r="AW185" s="17" t="n">
        <x:v>1</x:v>
      </x:c>
      <x:c r="AX185" s="17" t="n">
        <x:v>2</x:v>
      </x:c>
      <x:c r="AY185" s="17" t="str">
        <x:v>有更好的发展机会，前公司老板邀约去新的公司，职位和薪酬相对来说较高，并可带他接触菲律宾当地政府&amp;商业协会资源，对于个人发展更好</x:v>
      </x:c>
      <x:c r="AZ185" s="17" t="n">
        <x:v>0</x:v>
      </x:c>
      <x:c r="BA185" s="17"/>
      <x:c r="BB185" s="17" t="str">
        <x:v>[{"mime_type":"jpeg","name":"IMG_1512.jpeg","size":352166}]</x:v>
      </x:c>
      <x:c r="BC185" s="17" t="str">
        <x:v>[{"mime_type":"jpeg","name":"IMG_1513.jpeg","size":432963}]</x:v>
      </x:c>
      <x:c r="BD185" s="17"/>
      <x:c r="BE185" s="17"/>
      <x:c r="BF185" s="17"/>
      <x:c r="BG185" s="17"/>
      <x:c r="BH185" s="17"/>
      <x:c r="BI185" s="21" t="n">
        <x:v>45922.24952546296</x:v>
      </x:c>
      <x:c r="BJ185" s="21" t="n">
        <x:v>46011.14232638889</x:v>
      </x:c>
      <x:c r="BK185" s="17"/>
      <x:c r="BL185" s="17"/>
      <x:c r="BM185" s="17"/>
      <x:c r="BN185" s="17"/>
      <x:c r="BO185" s="17" t="str">
        <x:v>{"key":"E-7337976622867480579","value":"36个月或以上"}</x:v>
      </x:c>
      <x:c r="BP185" s="17" t="str">
        <x:v>{"key":"E-7337981701425463300","value":"深圳开时科技有限公司"}</x:v>
      </x:c>
      <x:c r="BQ185" s="17"/>
      <x:c r="BR185" s="17" t="str">
        <x:v>'420325198901183050</x:v>
      </x:c>
      <x:c r="BS185" s="17" t="str">
        <x:v>{"key":"E-7337975800031428610","value":"有Yes"}</x:v>
      </x:c>
      <x:c r="BT185" s="17" t="str">
        <x:v>2028-09-24</x:v>
      </x:c>
      <x:c r="BU185" s="17" t="str">
        <x:v>2025-09-25</x:v>
      </x:c>
      <x:c r="BV185" s="17"/>
      <x:c r="BW185" s="17" t="str">
        <x:v>'330726202205151325</x:v>
      </x:c>
      <x:c r="BX185" s="17" t="str">
        <x:v>王怡诺</x:v>
      </x:c>
    </x:row>
    <x:row r="186">
      <x:c r="A186" s="17" t="str">
        <x:v>e4fcb66e</x:v>
      </x:c>
      <x:c r="B186" s="17" t="str">
        <x:v>李少媛</x:v>
      </x:c>
      <x:c r="C186" s="17"/>
      <x:c r="D186" s="17" t="str">
        <x:v>sharon.lishaoyuan@ksher.com</x:v>
      </x:c>
      <x:c r="E186" s="17" t="str">
        <x:v>1016008349@qq.com</x:v>
      </x:c>
      <x:c r="F186" s="17" t="str">
        <x:v>+86 17807646038</x:v>
      </x:c>
      <x:c r="G186" s="17" t="str">
        <x:v>od-c1362e0ae27bcfe854b3e69d9dc45e78</x:v>
      </x:c>
      <x:c r="H186" s="17" t="str">
        <x:v>陈振宇 | user_id=g7fe48ea</x:v>
      </x:c>
      <x:c r="I186" s="17" t="str">
        <x:v>商户服务专员 | id=7488575170247918000</x:v>
      </x:c>
      <x:c r="J186" s="17" t="str">
        <x:v>k1-1 | id=7372487579116093000</x:v>
      </x:c>
      <x:c r="K186" s="17" t="str">
        <x:v>深圳 | id=7332392892478325000</x:v>
      </x:c>
      <x:c r="L186" s="23"/>
      <x:c r="M186" s="17" t="n">
        <x:v>1</x:v>
      </x:c>
      <x:c r="N186" s="17" t="n">
        <x:v>2</x:v>
      </x:c>
      <x:c r="O186" s="19" t="n">
        <x:v>45925</x:v>
      </x:c>
      <x:c r="P186" s="19" t="n">
        <x:v>44378</x:v>
      </x:c>
      <x:c r="Q186" s="17" t="n">
        <x:v>6</x:v>
      </x:c>
      <x:c r="R186" s="19" t="n">
        <x:v>46106</x:v>
      </x:c>
      <x:c r="S186" s="19"/>
      <x:c r="T186" s="19" t="n">
        <x:v>36359</x:v>
      </x:c>
      <x:c r="U186" s="17" t="n">
        <x:v>2</x:v>
      </x:c>
      <x:c r="V186" s="17" t="n">
        <x:v>1</x:v>
      </x:c>
      <x:c r="W186" s="17"/>
      <x:c r="X186" s="17" t="n">
        <x:v>0</x:v>
      </x:c>
      <x:c r="Y186" s="17" t="n">
        <x:v>0</x:v>
      </x:c>
      <x:c r="Z186" s="17" t="n">
        <x:v>1</x:v>
      </x:c>
      <x:c r="AA186" s="23" t="str">
        <x:v>'441522199907181049</x:v>
      </x:c>
      <x:c r="AB186" s="17" t="n">
        <x:v>0</x:v>
      </x:c>
      <x:c r="AC186" s="17"/>
      <x:c r="AD186" s="17" t="str">
        <x:v>龙华区民治街道樟坑老村14栋609</x:v>
      </x:c>
      <x:c r="AE186" s="23" t="str">
        <x:v>'6214830054837892</x:v>
      </x:c>
      <x:c r="AF186" s="17" t="str">
        <x:v>招商银行卡深圳宝安支行</x:v>
      </x:c>
      <x:c r="AG186" s="23" t="str">
        <x:v>808161136</x:v>
      </x:c>
      <x:c r="AH186" s="23" t="str">
        <x:v>21788713188</x:v>
      </x:c>
      <x:c r="AI186" s="17" t="str">
        <x:v>深圳开时科技有限公司 | id=7337877343608701000</x:v>
      </x:c>
      <x:c r="AJ186" s="17" t="n">
        <x:v>1</x:v>
      </x:c>
      <x:c r="AK186" s="19" t="n">
        <x:v>45925</x:v>
      </x:c>
      <x:c r="AL186" s="19" t="n">
        <x:v>47020</x:v>
      </x:c>
      <x:c r="AM186" s="17" t="n">
        <x:v>1</x:v>
      </x:c>
      <x:c r="AN186" s="17" t="str">
        <x:v>李少玩 | relationship=4 | 13622338429</x:v>
      </x:c>
      <x:c r="AO186" s="17" t="str">
        <x:v>[{"mobile":"13622338429","name":"李少玩","relationship":4}]</x:v>
      </x:c>
      <x:c r="AP186" s="17" t="str">
        <x:v>{"degree":0,"end":"","level":7,"major":"","school":"维护教育信息用","start":"2017-07-18"}</x:v>
      </x:c>
      <x:c r="AQ186" s="17" t="str">
        <x:v>[{"degree":0,"end":"","level":7,"major":"","school":"维护教育信息用","start":"2017-07-18"}]</x:v>
      </x:c>
      <x:c r="AR186" s="17" t="str">
        <x:v>{"company":"美云集网络科技有限责任公司","department":"客户成功部","description":"","end":"2025-05-29","job":"客户成功-实施","start":"2022-11-01"}</x:v>
      </x:c>
      <x:c r="AS186" s="17" t="str">
        <x:v>[{"company":"美云集网络科技有限责任公司","department":"客户成功部","description":"","end":"2025-05-29","job":"客户成功-实施","start":"2022-11-01"}]</x:v>
      </x:c>
      <x:c r="AT186" s="17" t="n">
        <x:v>0</x:v>
      </x:c>
      <x:c r="AU186" s="17" t="n">
        <x:v>3</x:v>
      </x:c>
      <x:c r="AV186" s="17" t="n">
        <x:v>3</x:v>
      </x:c>
      <x:c r="AW186" s="17" t="n">
        <x:v>0</x:v>
      </x:c>
      <x:c r="AX186" s="17" t="n">
        <x:v>0</x:v>
      </x:c>
      <x:c r="AY186" s="17"/>
      <x:c r="AZ186" s="17" t="n">
        <x:v>0</x:v>
      </x:c>
      <x:c r="BA186" s="17"/>
      <x:c r="BB186" s="17" t="str">
        <x:v>[{"mime_type":"jpg","name":"image.jpg","size":2751146}]</x:v>
      </x:c>
      <x:c r="BC186" s="17" t="str">
        <x:v>[{"mime_type":"jpg","name":"image.jpg","size":2862512}]</x:v>
      </x:c>
      <x:c r="BD186" s="17"/>
      <x:c r="BE186" s="17"/>
      <x:c r="BF186" s="17"/>
      <x:c r="BG186" s="17"/>
      <x:c r="BH186" s="17"/>
      <x:c r="BI186" s="21" t="n">
        <x:v>45922.08513888889</x:v>
      </x:c>
      <x:c r="BJ186" s="21" t="n">
        <x:v>46209.66447916667</x:v>
      </x:c>
      <x:c r="BK186" s="17"/>
      <x:c r="BL186" s="17" t="str">
        <x:v>PW08QZGT</x:v>
      </x:c>
      <x:c r="BM186" s="17"/>
      <x:c r="BN186" s="17" t="str">
        <x:v>362</x:v>
      </x:c>
      <x:c r="BO186" s="17" t="str">
        <x:v>{"key":"E-7337976622867480579","value":"36个月或以上"}</x:v>
      </x:c>
      <x:c r="BP186" s="17" t="str">
        <x:v>{"key":"E-7337981701425463300","value":"深圳开时科技有限公司"}</x:v>
      </x:c>
      <x:c r="BQ186" s="17" t="str">
        <x:v>工作手机：A3WKCP5C05400986</x:v>
      </x:c>
      <x:c r="BR186" s="17" t="str">
        <x:v>李少媛</x:v>
      </x:c>
      <x:c r="BS186" s="17" t="str">
        <x:v>{"key":"E-7337975800031444994","value":"无No"}</x:v>
      </x:c>
      <x:c r="BT186" s="17" t="str">
        <x:v>2028-09-24</x:v>
      </x:c>
      <x:c r="BU186" s="17" t="str">
        <x:v>2025-09-25</x:v>
      </x:c>
      <x:c r="BV186" s="17" t="str">
        <x:v>CN0P5MK0WSL0009B438B</x:v>
      </x:c>
      <x:c r="BW186" s="17"/>
      <x:c r="BX186" s="17"/>
    </x:row>
    <x:row r="187">
      <x:c r="A187" s="17" t="str">
        <x:v>26a9b5c3</x:v>
      </x:c>
      <x:c r="B187" s="17" t="str">
        <x:v>郑孟飞</x:v>
      </x:c>
      <x:c r="C187" s="17"/>
      <x:c r="D187" s="17" t="str">
        <x:v>tobi.zhengmengfei@ksher.com</x:v>
      </x:c>
      <x:c r="E187" s="17" t="str">
        <x:v>zhmfzheng@163.com</x:v>
      </x:c>
      <x:c r="F187" s="17" t="str">
        <x:v>+86 16620802337</x:v>
      </x:c>
      <x:c r="G187" s="17" t="str">
        <x:v>od-a3cc0b73b68a3ec9c8afaa227358d3a2</x:v>
      </x:c>
      <x:c r="H187" s="17" t="str">
        <x:v>左明 | user_id=b483b91f</x:v>
      </x:c>
      <x:c r="I187" s="17" t="str">
        <x:v>测试开发工程师 | id=7338342899430228000</x:v>
      </x:c>
      <x:c r="J187" s="17" t="str">
        <x:v>W0 | id=7472284406607987000</x:v>
      </x:c>
      <x:c r="K187" s="17" t="str">
        <x:v>深圳 | id=7332392892478325000</x:v>
      </x:c>
      <x:c r="L187" s="23"/>
      <x:c r="M187" s="17" t="n">
        <x:v>4</x:v>
      </x:c>
      <x:c r="N187" s="17" t="n">
        <x:v>5</x:v>
      </x:c>
      <x:c r="O187" s="19" t="n">
        <x:v>45925</x:v>
      </x:c>
      <x:c r="P187" s="19" t="n">
        <x:v>43352</x:v>
      </x:c>
      <x:c r="Q187" s="17" t="n">
        <x:v>6</x:v>
      </x:c>
      <x:c r="R187" s="19" t="n">
        <x:v>46106</x:v>
      </x:c>
      <x:c r="S187" s="19" t="n">
        <x:v>46125</x:v>
      </x:c>
      <x:c r="T187" s="19" t="n">
        <x:v>34765</x:v>
      </x:c>
      <x:c r="U187" s="17" t="n">
        <x:v>1</x:v>
      </x:c>
      <x:c r="V187" s="17" t="n">
        <x:v>1</x:v>
      </x:c>
      <x:c r="W187" s="17"/>
      <x:c r="X187" s="17" t="n">
        <x:v>0</x:v>
      </x:c>
      <x:c r="Y187" s="17" t="n">
        <x:v>0</x:v>
      </x:c>
      <x:c r="Z187" s="17" t="n">
        <x:v>0</x:v>
      </x:c>
      <x:c r="AA187" s="23"/>
      <x:c r="AB187" s="17" t="n">
        <x:v>0</x:v>
      </x:c>
      <x:c r="AC187" s="17"/>
      <x:c r="AD187" s="17" t="str">
        <x:v>深圳市龙华区逸秀新村235栋1008</x:v>
      </x:c>
      <x:c r="AE187" s="23" t="str">
        <x:v>'6214835250880679</x:v>
      </x:c>
      <x:c r="AF187" s="17" t="str">
        <x:v>招商银行深圳科苑支行</x:v>
      </x:c>
      <x:c r="AG187" s="23" t="str">
        <x:v>649958986</x:v>
      </x:c>
      <x:c r="AH187" s="23" t="str">
        <x:v>21389817756</x:v>
      </x:c>
      <x:c r="AI187" s="17" t="str">
        <x:v>外包 | id=7502271873587659000</x:v>
      </x:c>
      <x:c r="AJ187" s="17" t="n">
        <x:v>4</x:v>
      </x:c>
      <x:c r="AK187" s="19" t="n">
        <x:v>45925</x:v>
      </x:c>
      <x:c r="AL187" s="19"/>
      <x:c r="AM187" s="17" t="n">
        <x:v>0</x:v>
      </x:c>
      <x:c r="AN187" s="17"/>
      <x:c r="AO187" s="17"/>
      <x:c r="AP187" s="17" t="str">
        <x:v>{"degree":0,"end":"2018-06-01","level":7,"major":"","school":"河池学院","start":"2014-09-01"}</x:v>
      </x:c>
      <x:c r="AQ187" s="17" t="str">
        <x:v>[{"degree":0,"end":"2018-06-01","level":7,"major":"","school":"河池学院","start":"2014-09-01"}]</x:v>
      </x:c>
      <x:c r="AR187" s="17"/>
      <x:c r="AS187" s="17"/>
      <x:c r="AT187" s="17" t="n">
        <x:v>4</x:v>
      </x:c>
      <x:c r="AU187" s="17" t="n">
        <x:v>3</x:v>
      </x:c>
      <x:c r="AV187" s="17" t="n">
        <x:v>3</x:v>
      </x:c>
      <x:c r="AW187" s="17" t="n">
        <x:v>1</x:v>
      </x:c>
      <x:c r="AX187" s="17" t="n">
        <x:v>16</x:v>
      </x:c>
      <x:c r="AY187" s="17" t="str">
        <x:v>外包去了大疆</x:v>
      </x:c>
      <x:c r="AZ187" s="17" t="n">
        <x:v>0</x:v>
      </x:c>
      <x:c r="BA187" s="17"/>
      <x:c r="BB187" s="17" t="str">
        <x:v>[{"mime_type":"jpg","name":"IMG_20250805_13131502.jpg","size":3317814}]</x:v>
      </x:c>
      <x:c r="BC187" s="17" t="str">
        <x:v>[{"mime_type":"jpg","name":"IMG_20250805_13132566.jpg","size":4236829}]</x:v>
      </x:c>
      <x:c r="BD187" s="17"/>
      <x:c r="BE187" s="17"/>
      <x:c r="BF187" s="17"/>
      <x:c r="BG187" s="17"/>
      <x:c r="BH187" s="17"/>
      <x:c r="BI187" s="21" t="n">
        <x:v>45919.415671296294</x:v>
      </x:c>
      <x:c r="BJ187" s="21" t="n">
        <x:v>46151.69614583333</x:v>
      </x:c>
      <x:c r="BK187" s="17"/>
      <x:c r="BL187" s="17" t="str">
        <x:v>KFJ2GDGVQ5</x:v>
      </x:c>
      <x:c r="BM187" s="17"/>
      <x:c r="BN187" s="17" t="str">
        <x:v>363</x:v>
      </x:c>
      <x:c r="BO187" s="17" t="str">
        <x:v>{"key":"E-7337976622867447811","value":"12个月"}</x:v>
      </x:c>
      <x:c r="BP187" s="17" t="str">
        <x:v>{"key":"E-7502280704812269571","value":"外包"}</x:v>
      </x:c>
      <x:c r="BQ187" s="17"/>
      <x:c r="BR187" s="17" t="str">
        <x:v>郑孟飞</x:v>
      </x:c>
      <x:c r="BS187" s="17" t="str">
        <x:v>{"key":"E-7337975800031444994","value":"无No"}</x:v>
      </x:c>
      <x:c r="BT187" s="17" t="str">
        <x:v>2026-09-24</x:v>
      </x:c>
      <x:c r="BU187" s="17" t="str">
        <x:v>2025-09-25</x:v>
      </x:c>
      <x:c r="BV187" s="17" t="str">
        <x:v>AY2712250700242</x:v>
      </x:c>
      <x:c r="BW187" s="17"/>
      <x:c r="BX187" s="17"/>
    </x:row>
    <x:row r="188">
      <x:c r="A188" s="17" t="str">
        <x:v>2f2g96g1</x:v>
      </x:c>
      <x:c r="B188" s="17" t="str">
        <x:v>陈华</x:v>
      </x:c>
      <x:c r="C188" s="17"/>
      <x:c r="D188" s="17" t="str">
        <x:v>felix.chenhua@ksher.com</x:v>
      </x:c>
      <x:c r="E188" s="17" t="str">
        <x:v>chenhua_web@163.com</x:v>
      </x:c>
      <x:c r="F188" s="17" t="str">
        <x:v>+86 15959441754</x:v>
      </x:c>
      <x:c r="G188" s="17" t="str">
        <x:v>od-618bc7521e3d418e14ac1812942e9801</x:v>
      </x:c>
      <x:c r="H188" s="17" t="str">
        <x:v>王群 | user_id=43a25393</x:v>
      </x:c>
      <x:c r="I188" s="17" t="str">
        <x:v>前端开发⼯程师 | id=7512733985775256000</x:v>
      </x:c>
      <x:c r="J188" s="17" t="str">
        <x:v>W0 | id=7472284406607987000</x:v>
      </x:c>
      <x:c r="K188" s="17" t="str">
        <x:v>深圳 | id=7332392892478325000</x:v>
      </x:c>
      <x:c r="L188" s="23"/>
      <x:c r="M188" s="17" t="n">
        <x:v>4</x:v>
      </x:c>
      <x:c r="N188" s="17" t="n">
        <x:v>5</x:v>
      </x:c>
      <x:c r="O188" s="19" t="n">
        <x:v>45922</x:v>
      </x:c>
      <x:c r="P188" s="19" t="n">
        <x:v>43320</x:v>
      </x:c>
      <x:c r="Q188" s="17" t="n">
        <x:v>6</x:v>
      </x:c>
      <x:c r="R188" s="19" t="n">
        <x:v>46103</x:v>
      </x:c>
      <x:c r="S188" s="19" t="n">
        <x:v>46171</x:v>
      </x:c>
      <x:c r="T188" s="19" t="n">
        <x:v>34681</x:v>
      </x:c>
      <x:c r="U188" s="17" t="n">
        <x:v>1</x:v>
      </x:c>
      <x:c r="V188" s="17" t="n">
        <x:v>2</x:v>
      </x:c>
      <x:c r="W188" s="17" t="str">
        <x:v>福建省 | iso=CHN-35</x:v>
      </x:c>
      <x:c r="X188" s="17" t="n">
        <x:v>1</x:v>
      </x:c>
      <x:c r="Y188" s="17" t="n">
        <x:v>12</x:v>
      </x:c>
      <x:c r="Z188" s="17" t="n">
        <x:v>1</x:v>
      </x:c>
      <x:c r="AA188" s="23" t="str">
        <x:v>'352202199412130511</x:v>
      </x:c>
      <x:c r="AB188" s="17" t="n">
        <x:v>3</x:v>
      </x:c>
      <x:c r="AC188" s="17" t="str">
        <x:v>福建省福安市</x:v>
      </x:c>
      <x:c r="AD188" s="17" t="str">
        <x:v>深圳市龙华区福茂新村43栋</x:v>
      </x:c>
      <x:c r="AE188" s="23" t="str">
        <x:v>'6214852103442623</x:v>
      </x:c>
      <x:c r="AF188" s="17" t="str">
        <x:v>上海东方支行</x:v>
      </x:c>
      <x:c r="AG188" s="23" t="str">
        <x:v>650636548</x:v>
      </x:c>
      <x:c r="AH188" s="23" t="str">
        <x:v>21431722088</x:v>
      </x:c>
      <x:c r="AI188" s="17" t="str">
        <x:v>外包 | id=7502271873587659000</x:v>
      </x:c>
      <x:c r="AJ188" s="17" t="n">
        <x:v>4</x:v>
      </x:c>
      <x:c r="AK188" s="19" t="n">
        <x:v>45922</x:v>
      </x:c>
      <x:c r="AL188" s="19"/>
      <x:c r="AM188" s="17" t="n">
        <x:v>0</x:v>
      </x:c>
      <x:c r="AN188" s="17" t="str">
        <x:v>汤婷婷 | relationship=2 | 13328943856</x:v>
      </x:c>
      <x:c r="AO188" s="17" t="str">
        <x:v>[{"mobile":"13328943856","name":"汤婷婷","relationship":2}]</x:v>
      </x:c>
      <x:c r="AP188" s="17" t="str">
        <x:v>{"degree":0,"end":"2019-08-15","level":6,"major":"电子商务","school":"厦门华厦学院","start":"2014-09-09"}</x:v>
      </x:c>
      <x:c r="AQ188" s="17" t="str">
        <x:v>[{"degree":0,"end":"2019-08-15","level":6,"major":"电子商务","school":"厦门华厦学院","start":"2014-09-09"}]</x:v>
      </x:c>
      <x:c r="AR188" s="17" t="str">
        <x:v>{"company":"信必优","department":"研发部","description":"","end":"2025-07-31","job":"前端开发","start":"2024-05-16"}</x:v>
      </x:c>
      <x:c r="AS188" s="17" t="str">
        <x:v>[{"company":"信必优","department":"研发部","description":"","end":"2025-07-31","job":"前端开发","start":"2024-05-16"}]</x:v>
      </x:c>
      <x:c r="AT188" s="17" t="n">
        <x:v>0</x:v>
      </x:c>
      <x:c r="AU188" s="17" t="n">
        <x:v>3</x:v>
      </x:c>
      <x:c r="AV188" s="17" t="n">
        <x:v>3</x:v>
      </x:c>
      <x:c r="AW188" s="17" t="n">
        <x:v>2</x:v>
      </x:c>
      <x:c r="AX188" s="17" t="n">
        <x:v>11</x:v>
      </x:c>
      <x:c r="AY188" s="17" t="str">
        <x:v>外包撤场</x:v>
      </x:c>
      <x:c r="AZ188" s="17" t="n">
        <x:v>0</x:v>
      </x:c>
      <x:c r="BA188" s="17"/>
      <x:c r="BB188" s="17" t="str">
        <x:v>[{"mime_type":"jpg","name":"2025-09-19_18.41.09.jpg","size":2283196}]</x:v>
      </x:c>
      <x:c r="BC188" s="17" t="str">
        <x:v>[{"mime_type":"jpg","name":"2025-09-19_18.41.31.jpg","size":2648303}]</x:v>
      </x:c>
      <x:c r="BD188" s="17"/>
      <x:c r="BE188" s="17"/>
      <x:c r="BF188" s="17"/>
      <x:c r="BG188" s="17"/>
      <x:c r="BH188" s="17"/>
      <x:c r="BI188" s="21" t="n">
        <x:v>45919.41542824074</x:v>
      </x:c>
      <x:c r="BJ188" s="21" t="n">
        <x:v>46200.703148148146</x:v>
      </x:c>
      <x:c r="BK188" s="17"/>
      <x:c r="BL188" s="17" t="str">
        <x:v>PF5NV86T</x:v>
      </x:c>
      <x:c r="BM188" s="17"/>
      <x:c r="BN188" s="17" t="str">
        <x:v>359</x:v>
      </x:c>
      <x:c r="BO188" s="17" t="str">
        <x:v>{"key":"E-7337976622867447811","value":"12个月"}</x:v>
      </x:c>
      <x:c r="BP188" s="17" t="str">
        <x:v>{"key":"E-7502280704812269571","value":"外包"}</x:v>
      </x:c>
      <x:c r="BQ188" s="17"/>
      <x:c r="BR188" s="17" t="str">
        <x:v>陈华</x:v>
      </x:c>
      <x:c r="BS188" s="17" t="str">
        <x:v>{"key":"E-7337975800031428610","value":"有Yes"}</x:v>
      </x:c>
      <x:c r="BT188" s="17" t="str">
        <x:v>2026-09-21</x:v>
      </x:c>
      <x:c r="BU188" s="17" t="str">
        <x:v>2025-09-22</x:v>
      </x:c>
      <x:c r="BV188" s="17" t="str">
        <x:v>QM27F11598D0032</x:v>
      </x:c>
      <x:c r="BW188" s="17"/>
      <x:c r="BX188" s="17" t="str">
        <x:v>陈芊含</x:v>
      </x:c>
    </x:row>
    <x:row r="189">
      <x:c r="A189" s="17" t="str">
        <x:v>6ad56egf</x:v>
      </x:c>
      <x:c r="B189" s="17" t="str">
        <x:v>张怡</x:v>
      </x:c>
      <x:c r="C189" s="17"/>
      <x:c r="D189" s="17" t="str">
        <x:v>zora.zhangyi@ksher.com</x:v>
      </x:c>
      <x:c r="E189" s="17" t="str">
        <x:v>zy040620@126.com</x:v>
      </x:c>
      <x:c r="F189" s="17" t="str">
        <x:v>+86 19973751669</x:v>
      </x:c>
      <x:c r="G189" s="17" t="str">
        <x:v>od-53e4cdae2877990d3ff8836397fce4cb</x:v>
      </x:c>
      <x:c r="H189" s="17" t="str">
        <x:v>郑炳权 | user_id=eg19478c</x:v>
      </x:c>
      <x:c r="I189" s="17" t="str">
        <x:v>服务运营实习⽣ | id=7552725357557629000</x:v>
      </x:c>
      <x:c r="J189" s="17" t="str">
        <x:v>K0 | id=7372487579116028000</x:v>
      </x:c>
      <x:c r="K189" s="17" t="str">
        <x:v>深圳 | id=7332392892478325000</x:v>
      </x:c>
      <x:c r="L189" s="23"/>
      <x:c r="M189" s="17" t="n">
        <x:v>2</x:v>
      </x:c>
      <x:c r="N189" s="17" t="n">
        <x:v>5</x:v>
      </x:c>
      <x:c r="O189" s="19" t="n">
        <x:v>45922</x:v>
      </x:c>
      <x:c r="P189" s="19" t="n">
        <x:v>45922</x:v>
      </x:c>
      <x:c r="Q189" s="17" t="n">
        <x:v>0</x:v>
      </x:c>
      <x:c r="R189" s="19"/>
      <x:c r="S189" s="19" t="n">
        <x:v>46099</x:v>
      </x:c>
      <x:c r="T189" s="19" t="n">
        <x:v>38158</x:v>
      </x:c>
      <x:c r="U189" s="17" t="n">
        <x:v>2</x:v>
      </x:c>
      <x:c r="V189" s="17" t="n">
        <x:v>1</x:v>
      </x:c>
      <x:c r="W189" s="17" t="str">
        <x:v>湖南省 | iso=CHN-43</x:v>
      </x:c>
      <x:c r="X189" s="17" t="n">
        <x:v>1</x:v>
      </x:c>
      <x:c r="Y189" s="17" t="n">
        <x:v>9</x:v>
      </x:c>
      <x:c r="Z189" s="17" t="n">
        <x:v>1</x:v>
      </x:c>
      <x:c r="AA189" s="23" t="str">
        <x:v>'430981200406200920</x:v>
      </x:c>
      <x:c r="AB189" s="17" t="n">
        <x:v>2</x:v>
      </x:c>
      <x:c r="AC189" s="17" t="str">
        <x:v>湖南省沅江市</x:v>
      </x:c>
      <x:c r="AD189" s="17" t="str">
        <x:v>深圳市宝安区西乡街道金湾大道聚豪天下别墅</x:v>
      </x:c>
      <x:c r="AE189" s="23" t="str">
        <x:v>'6214830709368905</x:v>
      </x:c>
      <x:c r="AF189" s="17" t="str">
        <x:v>深圳红岭支行</x:v>
      </x:c>
      <x:c r="AG189" s="23" t="str">
        <x:v>0</x:v>
      </x:c>
      <x:c r="AH189" s="23" t="str">
        <x:v>0</x:v>
      </x:c>
      <x:c r="AI189" s="17" t="str">
        <x:v>深圳开时科技有限公司 | id=7337877343608701000</x:v>
      </x:c>
      <x:c r="AJ189" s="17" t="n">
        <x:v>3</x:v>
      </x:c>
      <x:c r="AK189" s="19" t="n">
        <x:v>45922</x:v>
      </x:c>
      <x:c r="AL189" s="19" t="n">
        <x:v>46102</x:v>
      </x:c>
      <x:c r="AM189" s="17" t="n">
        <x:v>0</x:v>
      </x:c>
      <x:c r="AN189" s="17" t="str">
        <x:v>张德华 | relationship=1 | 18773737589</x:v>
      </x:c>
      <x:c r="AO189" s="17" t="str">
        <x:v>[{"mobile":"18773737589","name":"张德华","relationship":1}]</x:v>
      </x:c>
      <x:c r="AP189" s="17" t="str">
        <x:v>{"degree":1,"end":"2026-06-01","level":7,"major":"英语","school":"湖南工学院","start":"2022-09-01"}</x:v>
      </x:c>
      <x:c r="AQ189" s="17" t="str">
        <x:v>[{"degree":1,"end":"2026-06-01","level":7,"major":"英语","school":"湖南工学院","start":"2022-09-01"}]</x:v>
      </x:c>
      <x:c r="AR189" s="17" t="str">
        <x:v>{"company":"湖南广播电视台","department":"事业部","description":"","end":"2023-09-09","job":"事业部实习生","start":"2023-06-20"}</x:v>
      </x:c>
      <x:c r="AS189" s="17" t="str">
        <x:v>[{"company":"湖南广播电视台","department":"事业部","description":"","end":"2023-09-09","job":"事业部实习生","start":"2023-06-20"}]</x:v>
      </x:c>
      <x:c r="AT189" s="17" t="n">
        <x:v>1</x:v>
      </x:c>
      <x:c r="AU189" s="17" t="n">
        <x:v>0</x:v>
      </x:c>
      <x:c r="AV189" s="17" t="n">
        <x:v>3</x:v>
      </x:c>
      <x:c r="AW189" s="17" t="n">
        <x:v>1</x:v>
      </x:c>
      <x:c r="AX189" s="17" t="n">
        <x:v>6</x:v>
      </x:c>
      <x:c r="AY189" s="17"/>
      <x:c r="AZ189" s="17" t="n">
        <x:v>0</x:v>
      </x:c>
      <x:c r="BA189" s="17"/>
      <x:c r="BB189" s="17" t="str">
        <x:v>[{"mime_type":"jpeg","name":"IMG_4713.jpeg","size":473139}]</x:v>
      </x:c>
      <x:c r="BC189" s="17" t="str">
        <x:v>[{"mime_type":"jpeg","name":"IMG_4715.jpeg","size":441091}]</x:v>
      </x:c>
      <x:c r="BD189" s="17"/>
      <x:c r="BE189" s="17"/>
      <x:c r="BF189" s="17"/>
      <x:c r="BG189" s="17"/>
      <x:c r="BH189" s="17"/>
      <x:c r="BI189" s="21" t="n">
        <x:v>45919.11398148148</x:v>
      </x:c>
      <x:c r="BJ189" s="21" t="n">
        <x:v>46130.42101851852</x:v>
      </x:c>
      <x:c r="BK189" s="17"/>
      <x:c r="BL189" s="17" t="str">
        <x:v>PW06HM7C</x:v>
      </x:c>
      <x:c r="BM189" s="17"/>
      <x:c r="BN189" s="17" t="str">
        <x:v>368</x:v>
      </x:c>
      <x:c r="BO189" s="17" t="str">
        <x:v>{"key":"E-7337976622867431427","value":"6个月"}</x:v>
      </x:c>
      <x:c r="BP189" s="17" t="str">
        <x:v>{"key":"E-7337981701425463300","value":"深圳开时科技有限公司"}</x:v>
      </x:c>
      <x:c r="BQ189" s="17"/>
      <x:c r="BR189" s="17" t="str">
        <x:v>张怡</x:v>
      </x:c>
      <x:c r="BS189" s="17" t="str">
        <x:v>{"key":"E-7337975800031444994","value":"无No"}</x:v>
      </x:c>
      <x:c r="BT189" s="17" t="str">
        <x:v>2026-03-21</x:v>
      </x:c>
      <x:c r="BU189" s="17" t="str">
        <x:v>2025-09-22</x:v>
      </x:c>
      <x:c r="BV189" s="17" t="str">
        <x:v>AEP10541X00590</x:v>
      </x:c>
      <x:c r="BW189" s="17"/>
      <x:c r="BX189" s="17"/>
    </x:row>
    <x:row r="190">
      <x:c r="A190" s="17" t="str">
        <x:v>g7792g6d</x:v>
      </x:c>
      <x:c r="B190" s="17" t="str">
        <x:v>刘佳</x:v>
      </x:c>
      <x:c r="C190" s="17"/>
      <x:c r="D190" s="17" t="str">
        <x:v>gia.liujia@ksher.com</x:v>
      </x:c>
      <x:c r="E190" s="17" t="str">
        <x:v>13510578456@163.com</x:v>
      </x:c>
      <x:c r="F190" s="17" t="str">
        <x:v>+86 13510578456</x:v>
      </x:c>
      <x:c r="G190" s="17" t="str">
        <x:v>od-201ea0f331580c7e7c44b7aa8b99698a</x:v>
      </x:c>
      <x:c r="H190" s="17" t="str">
        <x:v>潘奕桦 | user_id=cg8c54dd</x:v>
      </x:c>
      <x:c r="I190" s="17" t="str">
        <x:v>数据标记实习生 | id=7524576973528711000</x:v>
      </x:c>
      <x:c r="J190" s="17" t="str">
        <x:v>K0 | id=7372487579116028000</x:v>
      </x:c>
      <x:c r="K190" s="17" t="str">
        <x:v>深圳 | id=7332392892478325000</x:v>
      </x:c>
      <x:c r="L190" s="23"/>
      <x:c r="M190" s="17" t="n">
        <x:v>2</x:v>
      </x:c>
      <x:c r="N190" s="17" t="n">
        <x:v>5</x:v>
      </x:c>
      <x:c r="O190" s="19" t="n">
        <x:v>45922</x:v>
      </x:c>
      <x:c r="P190" s="19" t="n">
        <x:v>45922</x:v>
      </x:c>
      <x:c r="Q190" s="17" t="n">
        <x:v>0</x:v>
      </x:c>
      <x:c r="R190" s="19"/>
      <x:c r="S190" s="19" t="n">
        <x:v>46100</x:v>
      </x:c>
      <x:c r="T190" s="19" t="n">
        <x:v>37976</x:v>
      </x:c>
      <x:c r="U190" s="17" t="n">
        <x:v>2</x:v>
      </x:c>
      <x:c r="V190" s="17" t="n">
        <x:v>1</x:v>
      </x:c>
      <x:c r="W190" s="17" t="str">
        <x:v>广东省 | iso=CHN-44</x:v>
      </x:c>
      <x:c r="X190" s="17" t="n">
        <x:v>22</x:v>
      </x:c>
      <x:c r="Y190" s="17" t="n">
        <x:v>9</x:v>
      </x:c>
      <x:c r="Z190" s="17" t="n">
        <x:v>1</x:v>
      </x:c>
      <x:c r="AA190" s="23" t="str">
        <x:v>'441625200312210525</x:v>
      </x:c>
      <x:c r="AB190" s="17" t="n">
        <x:v>1</x:v>
      </x:c>
      <x:c r="AC190" s="17" t="str">
        <x:v>广东深圳</x:v>
      </x:c>
      <x:c r="AD190" s="17" t="str">
        <x:v>深圳市罗湖区东湖街道鹏城花园7栋707</x:v>
      </x:c>
      <x:c r="AE190" s="23" t="str">
        <x:v>'6214833680340406</x:v>
      </x:c>
      <x:c r="AF190" s="17" t="str">
        <x:v>招商银行（翠竹支行）</x:v>
      </x:c>
      <x:c r="AG190" s="23" t="str">
        <x:v>0</x:v>
      </x:c>
      <x:c r="AH190" s="23" t="str">
        <x:v>0</x:v>
      </x:c>
      <x:c r="AI190" s="17" t="str">
        <x:v>深圳开时科技有限公司 | id=7337877343608701000</x:v>
      </x:c>
      <x:c r="AJ190" s="17" t="n">
        <x:v>3</x:v>
      </x:c>
      <x:c r="AK190" s="19" t="n">
        <x:v>45922</x:v>
      </x:c>
      <x:c r="AL190" s="19" t="n">
        <x:v>46102</x:v>
      </x:c>
      <x:c r="AM190" s="17" t="n">
        <x:v>0</x:v>
      </x:c>
      <x:c r="AN190" s="17" t="str">
        <x:v>刘永强 | relationship=1 | 13662638918</x:v>
      </x:c>
      <x:c r="AO190" s="17" t="str">
        <x:v>[{"mobile":"13662638918","name":"刘永强","relationship":1}]</x:v>
      </x:c>
      <x:c r="AP190" s="17" t="str">
        <x:v>{"degree":1,"end":"2026-06-17","level":7,"major":"统计学","school":"韩山师范学院","start":"2022-09-17"}</x:v>
      </x:c>
      <x:c r="AQ190" s="17" t="str">
        <x:v>[{"degree":1,"end":"2026-06-17","level":7,"major":"统计学","school":"韩山师范学院","start":"2022-09-17"}]</x:v>
      </x:c>
      <x:c r="AR190" s="17"/>
      <x:c r="AS190" s="17"/>
      <x:c r="AT190" s="17" t="n">
        <x:v>0</x:v>
      </x:c>
      <x:c r="AU190" s="17" t="n">
        <x:v>0</x:v>
      </x:c>
      <x:c r="AV190" s="17" t="n">
        <x:v>3</x:v>
      </x:c>
      <x:c r="AW190" s="17" t="n">
        <x:v>1</x:v>
      </x:c>
      <x:c r="AX190" s="17" t="n">
        <x:v>6</x:v>
      </x:c>
      <x:c r="AY190" s="17" t="str">
        <x:v>实习生返校准备论文</x:v>
      </x:c>
      <x:c r="AZ190" s="17" t="n">
        <x:v>0</x:v>
      </x:c>
      <x:c r="BA190" s="17"/>
      <x:c r="BB190" s="17" t="str">
        <x:v>[{"mime_type":"jpg","name":"1758197430037.jpg","size":66732}]</x:v>
      </x:c>
      <x:c r="BC190" s="17" t="str">
        <x:v>[{"mime_type":"jpg","name":"1758197430466.jpg","size":70951}]</x:v>
      </x:c>
      <x:c r="BD190" s="17"/>
      <x:c r="BE190" s="17"/>
      <x:c r="BF190" s="17"/>
      <x:c r="BG190" s="17"/>
      <x:c r="BH190" s="17"/>
      <x:c r="BI190" s="21" t="n">
        <x:v>45918.43231481482</x:v>
      </x:c>
      <x:c r="BJ190" s="21" t="n">
        <x:v>46130.431446759256</x:v>
      </x:c>
      <x:c r="BK190" s="17"/>
      <x:c r="BL190" s="17" t="str">
        <x:v>PW06HM61</x:v>
      </x:c>
      <x:c r="BM190" s="17"/>
      <x:c r="BN190" s="17" t="str">
        <x:v>370</x:v>
      </x:c>
      <x:c r="BO190" s="17" t="str">
        <x:v>{"key":"E-7337976622867480579","value":"36个月或以上"}</x:v>
      </x:c>
      <x:c r="BP190" s="17" t="str">
        <x:v>{"key":"E-7337981701425463300","value":"深圳开时科技有限公司"}</x:v>
      </x:c>
      <x:c r="BQ190" s="17"/>
      <x:c r="BR190" s="17" t="str">
        <x:v>刘佳</x:v>
      </x:c>
      <x:c r="BS190" s="17" t="str">
        <x:v>{"key":"E-7337975800031444994","value":"无No"}</x:v>
      </x:c>
      <x:c r="BT190" s="17" t="str">
        <x:v>2026-03-21</x:v>
      </x:c>
      <x:c r="BU190" s="17" t="str">
        <x:v>2025-09-22</x:v>
      </x:c>
      <x:c r="BV190" s="17"/>
      <x:c r="BW190" s="17"/>
      <x:c r="BX190" s="17"/>
    </x:row>
    <x:row r="191">
      <x:c r="A191" s="17" t="str">
        <x:v>a8c27e82</x:v>
      </x:c>
      <x:c r="B191" s="17" t="str">
        <x:v>杨晓婷</x:v>
      </x:c>
      <x:c r="C191" s="17"/>
      <x:c r="D191" s="17" t="str">
        <x:v>tia.yangxiaoting@ksher.com</x:v>
      </x:c>
      <x:c r="E191" s="17" t="str">
        <x:v>xiaotingyanga@163.com</x:v>
      </x:c>
      <x:c r="F191" s="17" t="str">
        <x:v>+86 13380307170</x:v>
      </x:c>
      <x:c r="G191" s="17" t="str">
        <x:v>od-a3cc0b73b68a3ec9c8afaa227358d3a2</x:v>
      </x:c>
      <x:c r="H191" s="17" t="str">
        <x:v>左明 | user_id=b483b91f</x:v>
      </x:c>
      <x:c r="I191" s="17" t="str">
        <x:v>测试开发工程师 | id=7338342899430228000</x:v>
      </x:c>
      <x:c r="J191" s="17" t="str">
        <x:v>W0 | id=7472284406607987000</x:v>
      </x:c>
      <x:c r="K191" s="17" t="str">
        <x:v>深圳 | id=7332392892478325000</x:v>
      </x:c>
      <x:c r="L191" s="23"/>
      <x:c r="M191" s="17" t="n">
        <x:v>4</x:v>
      </x:c>
      <x:c r="N191" s="17" t="n">
        <x:v>5</x:v>
      </x:c>
      <x:c r="O191" s="19" t="n">
        <x:v>45922</x:v>
      </x:c>
      <x:c r="P191" s="19" t="n">
        <x:v>42170</x:v>
      </x:c>
      <x:c r="Q191" s="17" t="n">
        <x:v>6</x:v>
      </x:c>
      <x:c r="R191" s="19" t="n">
        <x:v>46103</x:v>
      </x:c>
      <x:c r="S191" s="19" t="n">
        <x:v>46171</x:v>
      </x:c>
      <x:c r="T191" s="19" t="n">
        <x:v>33736</x:v>
      </x:c>
      <x:c r="U191" s="17" t="n">
        <x:v>2</x:v>
      </x:c>
      <x:c r="V191" s="17" t="n">
        <x:v>2</x:v>
      </x:c>
      <x:c r="W191" s="17" t="str">
        <x:v>广西壮族自治区 | iso=CHN-45</x:v>
      </x:c>
      <x:c r="X191" s="17" t="n">
        <x:v>1</x:v>
      </x:c>
      <x:c r="Y191" s="17" t="n">
        <x:v>15</x:v>
      </x:c>
      <x:c r="Z191" s="17" t="n">
        <x:v>1</x:v>
      </x:c>
      <x:c r="AA191" s="23" t="str">
        <x:v>'450881199205120927</x:v>
      </x:c>
      <x:c r="AB191" s="17" t="n">
        <x:v>1</x:v>
      </x:c>
      <x:c r="AC191" s="17" t="str">
        <x:v>深圳</x:v>
      </x:c>
      <x:c r="AD191" s="17" t="str">
        <x:v>深圳市龙华区民治街道朝阳新村小区向南三区23栋1302</x:v>
      </x:c>
      <x:c r="AE191" s="23" t="str">
        <x:v>'6214857780569739</x:v>
      </x:c>
      <x:c r="AF191" s="17" t="str">
        <x:v>深圳金丰城支行</x:v>
      </x:c>
      <x:c r="AG191" s="23" t="str">
        <x:v>629713611</x:v>
      </x:c>
      <x:c r="AH191" s="23" t="str">
        <x:v>21158784456</x:v>
      </x:c>
      <x:c r="AI191" s="17" t="str">
        <x:v>外包 | id=7502271873587659000</x:v>
      </x:c>
      <x:c r="AJ191" s="17" t="n">
        <x:v>4</x:v>
      </x:c>
      <x:c r="AK191" s="19" t="n">
        <x:v>45922</x:v>
      </x:c>
      <x:c r="AL191" s="19"/>
      <x:c r="AM191" s="17" t="n">
        <x:v>0</x:v>
      </x:c>
      <x:c r="AN191" s="17" t="str">
        <x:v>刘立强 | relationship=2 | 13760263142</x:v>
      </x:c>
      <x:c r="AO191" s="17" t="str">
        <x:v>[{"mobile":"13760263142","name":"刘立强","relationship":2}]</x:v>
      </x:c>
      <x:c r="AP191" s="17" t="str">
        <x:v>{"degree":0,"end":"2015-06-30","level":7,"major":"","school":"广西民族大学","start":"2011-09-01"}</x:v>
      </x:c>
      <x:c r="AQ191" s="17" t="str">
        <x:v>[{"degree":0,"end":"2015-06-30","level":7,"major":"","school":"广西民族大学","start":"2011-09-01"}]</x:v>
      </x:c>
      <x:c r="AR191" s="17" t="str">
        <x:v>{"company":"中科软股份有限公司","department":"测试","description":"","end":"2025-09-19","job":"测试","start":"2022-09-16"}</x:v>
      </x:c>
      <x:c r="AS191" s="17" t="str">
        <x:v>[{"company":"中科软股份有限公司","department":"测试","description":"","end":"2025-09-19","job":"测试","start":"2022-09-16"}]</x:v>
      </x:c>
      <x:c r="AT191" s="17" t="n">
        <x:v>4</x:v>
      </x:c>
      <x:c r="AU191" s="17" t="n">
        <x:v>3</x:v>
      </x:c>
      <x:c r="AV191" s="17" t="n">
        <x:v>3</x:v>
      </x:c>
      <x:c r="AW191" s="17" t="n">
        <x:v>2</x:v>
      </x:c>
      <x:c r="AX191" s="17" t="n">
        <x:v>11</x:v>
      </x:c>
      <x:c r="AY191" s="17" t="str">
        <x:v>外包撤场</x:v>
      </x:c>
      <x:c r="AZ191" s="17" t="n">
        <x:v>0</x:v>
      </x:c>
      <x:c r="BA191" s="17"/>
      <x:c r="BB191" s="17" t="str">
        <x:v>[{"mime_type":"jpg","name":"image.jpg","size":2168731}]</x:v>
      </x:c>
      <x:c r="BC191" s="17" t="str">
        <x:v>[{"mime_type":"jpg","name":"image.jpg","size":2036383}]</x:v>
      </x:c>
      <x:c r="BD191" s="17"/>
      <x:c r="BE191" s="17"/>
      <x:c r="BF191" s="17"/>
      <x:c r="BG191" s="17"/>
      <x:c r="BH191" s="17"/>
      <x:c r="BI191" s="21" t="n">
        <x:v>45915.433796296296</x:v>
      </x:c>
      <x:c r="BJ191" s="21" t="n">
        <x:v>46200.702997685185</x:v>
      </x:c>
      <x:c r="BK191" s="17"/>
      <x:c r="BL191" s="17" t="str">
        <x:v>H232KDXXVR</x:v>
      </x:c>
      <x:c r="BM191" s="17"/>
      <x:c r="BN191" s="17" t="str">
        <x:v>369</x:v>
      </x:c>
      <x:c r="BO191" s="17" t="str">
        <x:v>{"key":"E-7337976622867447811","value":"12个月"}</x:v>
      </x:c>
      <x:c r="BP191" s="17" t="str">
        <x:v>{"key":"E-7502280704812269571","value":"外包"}</x:v>
      </x:c>
      <x:c r="BQ191" s="17"/>
      <x:c r="BR191" s="17" t="str">
        <x:v>'450881199205120927</x:v>
      </x:c>
      <x:c r="BS191" s="17" t="str">
        <x:v>{"key":"E-7337975800031428610","value":"有Yes"}</x:v>
      </x:c>
      <x:c r="BT191" s="17" t="str">
        <x:v>2026-09-21</x:v>
      </x:c>
      <x:c r="BU191" s="17" t="str">
        <x:v>2025-09-22</x:v>
      </x:c>
      <x:c r="BV191" s="17" t="str">
        <x:v>QM27E39398D0222</x:v>
      </x:c>
      <x:c r="BW191" s="17"/>
      <x:c r="BX191" s="17"/>
    </x:row>
    <x:row r="192">
      <x:c r="A192" s="17" t="str"/>
      <x:c r="B192" s="17" t="str">
        <x:v>黄建杭</x:v>
      </x:c>
      <x:c r="C192" s="17"/>
      <x:c r="D192" s="17"/>
      <x:c r="E192" s="17" t="str">
        <x:v>1476429595@qq.com</x:v>
      </x:c>
      <x:c r="F192" s="17" t="str">
        <x:v>+86 17817936885</x:v>
      </x:c>
      <x:c r="G192" s="17" t="str">
        <x:v>od-0373ef4d61c7a33b38a3f6f2883b40b3</x:v>
      </x:c>
      <x:c r="H192" s="17" t="str">
        <x:v>卢毓贵 | user_id=18e38cb3</x:v>
      </x:c>
      <x:c r="I192" s="17"/>
      <x:c r="J192" s="17"/>
      <x:c r="K192" s="17"/>
      <x:c r="L192" s="23"/>
      <x:c r="M192" s="17" t="n">
        <x:v>1</x:v>
      </x:c>
      <x:c r="N192" s="17" t="n">
        <x:v>3</x:v>
      </x:c>
      <x:c r="O192" s="19" t="n">
        <x:v>45922</x:v>
      </x:c>
      <x:c r="P192" s="19"/>
      <x:c r="Q192" s="17" t="n">
        <x:v>6</x:v>
      </x:c>
      <x:c r="R192" s="19" t="n">
        <x:v>46085</x:v>
      </x:c>
      <x:c r="S192" s="19"/>
      <x:c r="T192" s="19"/>
      <x:c r="U192" s="17" t="n">
        <x:v>1</x:v>
      </x:c>
      <x:c r="V192" s="17" t="n">
        <x:v>0</x:v>
      </x:c>
      <x:c r="W192" s="17"/>
      <x:c r="X192" s="17" t="n">
        <x:v>0</x:v>
      </x:c>
      <x:c r="Y192" s="17" t="n">
        <x:v>0</x:v>
      </x:c>
      <x:c r="Z192" s="17" t="n">
        <x:v>0</x:v>
      </x:c>
      <x:c r="AA192" s="23"/>
      <x:c r="AB192" s="17" t="n">
        <x:v>0</x:v>
      </x:c>
      <x:c r="AC192" s="17"/>
      <x:c r="AD192" s="17"/>
      <x:c r="AE192" s="23"/>
      <x:c r="AF192" s="17"/>
      <x:c r="AG192" s="23"/>
      <x:c r="AH192" s="23"/>
      <x:c r="AI192" s="17"/>
      <x:c r="AJ192" s="17" t="n">
        <x:v>0</x:v>
      </x:c>
      <x:c r="AK192" s="19"/>
      <x:c r="AL192" s="19"/>
      <x:c r="AM192" s="17" t="n">
        <x:v>0</x:v>
      </x:c>
      <x:c r="AN192" s="17"/>
      <x:c r="AO192" s="17"/>
      <x:c r="AP192" s="17" t="str">
        <x:v>{"degree":0,"end":"2022-06-01","level":7,"major":"计算机科学与技术","school":"华南理工大学广州学院","start":"2018-09-01"}</x:v>
      </x:c>
      <x:c r="AQ192" s="17" t="str">
        <x:v>[{"degree":0,"end":"2022-06-01","level":7,"major":"计算机科学与技术","school":"华南理工大学广州学院","start":"2018-09-01"}]</x:v>
      </x:c>
      <x:c r="AR192" s="17" t="str">
        <x:v>{"company":"小红书科技","department":"","description":"1. 核心参与 0－1 建设小红书财资领域，是资金收付，境内外渠道网关，资金控制塔，财资工作台，外汇等系统 Owner。\n2. 高绩效选手：转正和半年度绩效都是 3.75，年度绩效 3.5＋。","end":"","job":"高级Java开发工程师","start":"2024-02-01"}</x:v>
      </x:c>
      <x:c r="AS192" s="17" t="str">
        <x:v>[{"company":"小红书科技","department":"","description":"1. 核心参与 0－1 建设小红书财资领域，是资金收付，境内外渠道网关，资金控制塔，财资工作台，外汇等系统 Owner。\n2. 高绩效选手：转正和半年度绩效都是 3.75，年度绩效 3.5＋。","end":"","job":"高级Java开发工程师","start":"2024-02-01"},{"company":"去哪儿","department":"","description":"1. 负责国内国际机票主系统的售后服务，如订单详情，航班动态等业务。除日常需求外还负责组内线上疑难问题的排查与答疑工作。\n2. 从 0－1 搭建可配置化的串流程自动化测试平台，保障开发人员的代码质量，减少线上故障的发生，推广至全机票 70％的核心系统使用。","end":"2023-11-01","job":"Java开发工程师","start":"2022-07-01"}]</x:v>
      </x:c>
      <x:c r="AT192" s="17" t="n">
        <x:v>0</x:v>
      </x:c>
      <x:c r="AU192" s="17" t="n">
        <x:v>3</x:v>
      </x:c>
      <x:c r="AV192" s="17" t="n">
        <x:v>2</x:v>
      </x:c>
      <x:c r="AW192" s="17" t="n">
        <x:v>0</x:v>
      </x:c>
      <x:c r="AX192" s="17" t="n">
        <x:v>0</x:v>
      </x:c>
      <x:c r="AY192" s="17"/>
      <x:c r="AZ192" s="17" t="n">
        <x:v>3</x:v>
      </x:c>
      <x:c r="BA192" s="17"/>
      <x:c r="BB192" s="17"/>
      <x:c r="BC192" s="17"/>
      <x:c r="BD192" s="17"/>
      <x:c r="BE192" s="17"/>
      <x:c r="BF192" s="17"/>
      <x:c r="BG192" s="17"/>
      <x:c r="BH192" s="17"/>
      <x:c r="BI192" s="21" t="n">
        <x:v>45890.29920138889</x:v>
      </x:c>
      <x:c r="BJ192" s="21" t="n">
        <x:v>45904.46439814815</x:v>
      </x:c>
      <x:c r="BK192" s="17"/>
      <x:c r="BL192" s="17"/>
      <x:c r="BM192" s="17"/>
      <x:c r="BN192" s="17"/>
      <x:c r="BO192" s="17" t="str"/>
      <x:c r="BP192" s="17" t="str"/>
      <x:c r="BQ192" s="17"/>
      <x:c r="BR192" s="17"/>
      <x:c r="BS192" s="17" t="str"/>
      <x:c r="BT192" s="17"/>
      <x:c r="BU192" s="17"/>
      <x:c r="BV192" s="17"/>
      <x:c r="BW192" s="17"/>
      <x:c r="BX192" s="17"/>
    </x:row>
    <x:row r="193">
      <x:c r="A193" s="17" t="str">
        <x:v>922d6273</x:v>
      </x:c>
      <x:c r="B193" s="17" t="str">
        <x:v>李旭</x:v>
      </x:c>
      <x:c r="C193" s="17"/>
      <x:c r="D193" s="17" t="str">
        <x:v>levin.lixu@ksher.com</x:v>
      </x:c>
      <x:c r="E193" s="17" t="str">
        <x:v>2790986679@qq.com</x:v>
      </x:c>
      <x:c r="F193" s="17" t="str">
        <x:v>+86 13466572435</x:v>
      </x:c>
      <x:c r="G193" s="17" t="str">
        <x:v>od-66cb018f38dca65a3a5b6282e84ac7a8</x:v>
      </x:c>
      <x:c r="H193" s="17" t="str">
        <x:v>周斌 | user_id=feac8beb</x:v>
      </x:c>
      <x:c r="I193" s="17" t="str">
        <x:v>财务VP | id=7546069817387106000</x:v>
      </x:c>
      <x:c r="J193" s="17" t="str">
        <x:v>S1 | id=7372487579116241000</x:v>
      </x:c>
      <x:c r="K193" s="17" t="str">
        <x:v>北京 | id=7332392873747169000</x:v>
      </x:c>
      <x:c r="L193" s="23"/>
      <x:c r="M193" s="17" t="n">
        <x:v>1</x:v>
      </x:c>
      <x:c r="N193" s="17" t="n">
        <x:v>2</x:v>
      </x:c>
      <x:c r="O193" s="19" t="n">
        <x:v>45917</x:v>
      </x:c>
      <x:c r="P193" s="19" t="n">
        <x:v>39995</x:v>
      </x:c>
      <x:c r="Q193" s="17" t="n">
        <x:v>6</x:v>
      </x:c>
      <x:c r="R193" s="19" t="n">
        <x:v>46098</x:v>
      </x:c>
      <x:c r="S193" s="19"/>
      <x:c r="T193" s="19" t="n">
        <x:v>31950.666666666668</x:v>
      </x:c>
      <x:c r="U193" s="17" t="n">
        <x:v>1</x:v>
      </x:c>
      <x:c r="V193" s="17" t="n">
        <x:v>2</x:v>
      </x:c>
      <x:c r="W193" s="17"/>
      <x:c r="X193" s="17" t="n">
        <x:v>1</x:v>
      </x:c>
      <x:c r="Y193" s="17" t="n">
        <x:v>0</x:v>
      </x:c>
      <x:c r="Z193" s="17" t="n">
        <x:v>1</x:v>
      </x:c>
      <x:c r="AA193" s="23" t="str">
        <x:v>'610523198706231671</x:v>
      </x:c>
      <x:c r="AB193" s="17" t="n">
        <x:v>1</x:v>
      </x:c>
      <x:c r="AC193" s="17" t="str">
        <x:v>北京市</x:v>
      </x:c>
      <x:c r="AD193" s="17" t="str">
        <x:v>北京市朝阳区核桃园北里13号楼4-202</x:v>
      </x:c>
      <x:c r="AE193" s="23" t="str">
        <x:v>'6222620910074289988</x:v>
      </x:c>
      <x:c r="AF193" s="17" t="str">
        <x:v>交通银行北京东大桥支行</x:v>
      </x:c>
      <x:c r="AG193" s="23" t="str">
        <x:v>A57306193</x:v>
      </x:c>
      <x:c r="AH193" s="23" t="str">
        <x:v>GJJ017118747</x:v>
      </x:c>
      <x:c r="AI193" s="17" t="str">
        <x:v>凯世星球（北京）科技有限公司 | id=7337936175125135000</x:v>
      </x:c>
      <x:c r="AJ193" s="17" t="n">
        <x:v>1</x:v>
      </x:c>
      <x:c r="AK193" s="19" t="n">
        <x:v>45917</x:v>
      </x:c>
      <x:c r="AL193" s="19" t="n">
        <x:v>47377</x:v>
      </x:c>
      <x:c r="AM193" s="17" t="n">
        <x:v>1</x:v>
      </x:c>
      <x:c r="AN193" s="17"/>
      <x:c r="AO193" s="17"/>
      <x:c r="AP193" s="17" t="str">
        <x:v>{"degree":0,"end":"2014-08-31","level":8,"major":"","school":" 北京外国语大学","start":"2011-09-01"}</x:v>
      </x:c>
      <x:c r="AQ193" s="17" t="str">
        <x:v>[{"degree":0,"end":"2014-08-31","level":8,"major":"","school":" 北京外国语大学","start":"2011-09-01"}]</x:v>
      </x:c>
      <x:c r="AR193" s="17" t="str">
        <x:v>{"company":"能链智电","department":"","description":"财务管理：负责智电板块（50 多家子公司）整体财务分析、核算管理、资金规划。负责集团预算管理，组织每月业财经营分析会，为业务提供高质量的决策支持；\n供应链金融：对接资金方，设计供应链金融产品，制定项目落地标准、运营规范。获得近亿元授信，为业务提供好用、成本适中的资金支持；\nIPO 项目管理：作为 IPO 项目总协调人，制定整体时间表，落实 IPO 前股权重组，把控项目进度，确保各方中介准时、高质量交付。已经完成密交，组织各方回复 SEC 问题，预计 8 月中旬完成上市。","end":"","job":"财务总监","start":"2023-10-01"}</x:v>
      </x:c>
      <x:c r="AS193" s="17" t="str">
        <x:v>[{"company":"能链智电","department":"","description":"财务管理：负责智电板块（50 多家子公司）整体财务分析、核算管理、资金规划。负责集团预算管理，组织每月业财经营分析会，为业务提供高质量的决策支持；\n供应链金融：对接资金方，设计供应链金融产品，制定项目落地标准、运营规范。获得近亿元授信，为业务提供好用、成本适中的资金支持；\nIPO 项目管理：作为 IPO 项目总协调人，制定整体时间表，落实 IPO 前股权重组，把控项目进度，确保各方中介准时、高质量交付。已经完成密交，组织各方回复 SEC 问题，预计 8 月中旬完成上市。","end":"","job":"财务总监","start":"2023-10-01"},{"company":"知乎","department":"","description":"财务核算负责人：作为集团财务核算负责人，带领团队攻坚克难，从体系上、制度上提升整体核算质量。能够发现并带队解决核算的问题，为业务决策交付高质量核算成果；准确、高效完成集团 50 家主体核算工作；与报告组紧密配合，完成两地上市公司的财报披露要求；\n业务能力：个人长期表现优异，入职以来一直保持 A 以上评分，21 年获得 A＋评分（Top 5－10％），并在当年获得晋升；\n项目管理：作为 IPO 项目组核心成员，全程深度参与知乎美、港股上市项目。在香港聆讯阶段，发挥个人出色的分析和协调能力，起到主导作用；通过积极的市场沟通管理财务模型，以支持资本市场沟通和公司战略规划，为管理层提供决策支持；","end":"2023-10-01","job":"财务核算负责人","start":"2019-09-01"},{"company":"博创资本","department":"","description":"项目管理：覆盖多领域包括 SaaS、金融科技、新兴消费品等投资机会获取，高效完成项目商业及财务尽调。全面负责基金投后管理工作，高质量完成基金运行状况报告，熟悉私募股权投资基金风控要求，参与基金产品备案。","end":"2019-09-01","job":"股权投资&amp;投后负责人","start":"2018-07-01"},{"company":"蜜芽","department":"","description":"财务预算管理：全面负责线下乐园财务管理，带队完成并审核经营分析报告，向管理层提交、制定内控管理及预算管理制度，推动落实完成年度经营预算；\n财务分析及财务尽调：作为公司股权投资团队核心人员，完成多个股权项目商业及财务尽调、估值及财务模型搭建、交易文件起草、谈判及投后管理工作。","end":"2018-07-01","job":"线下乐园财务负责人&amp;股权投资","start":"2016-06-01"},{"company":"厚朴商业保理有限公司","department":"","description":"项目及团队管理：全面负责产品设计、风控及系统搭建，深度参与不良项目处置；制订针对“零供保理融资业务”项目全流程风控操作标准；组建风险审核团队；\n沟通能力：与多家大型金融机构、互联网金融机构洽谈项目授信，共获得授信额度 1.2 亿，该业务保理规模达 2.5 亿，总服务客户约 260 家，累计现场尽调 120 余家。","end":"2016-06-01","job":"线下零售业态供应链金融项目负责人","start":"2013-11-01"},{"company":"毕马威华振会计师事务所","department":"","description":"带队完成多个项目年审工作。负责项目整体工作计划和进度，评析项目风险和审计风险。","end":"2013-07-01","job":"高级审计员","start":"2009-09-01"}]</x:v>
      </x:c>
      <x:c r="AT193" s="17" t="n">
        <x:v>4</x:v>
      </x:c>
      <x:c r="AU193" s="17" t="n">
        <x:v>3</x:v>
      </x:c>
      <x:c r="AV193" s="17" t="n">
        <x:v>2</x:v>
      </x:c>
      <x:c r="AW193" s="17" t="n">
        <x:v>0</x:v>
      </x:c>
      <x:c r="AX193" s="17" t="n">
        <x:v>0</x:v>
      </x:c>
      <x:c r="AY193" s="17"/>
      <x:c r="AZ193" s="17" t="n">
        <x:v>0</x:v>
      </x:c>
      <x:c r="BA193" s="17"/>
      <x:c r="BB193" s="17"/>
      <x:c r="BC193" s="17"/>
      <x:c r="BD193" s="17"/>
      <x:c r="BE193" s="17"/>
      <x:c r="BF193" s="17"/>
      <x:c r="BG193" s="17"/>
      <x:c r="BH193" s="17"/>
      <x:c r="BI193" s="21" t="n">
        <x:v>45903.48315972222</x:v>
      </x:c>
      <x:c r="BJ193" s="21" t="n">
        <x:v>46168.090636574074</x:v>
      </x:c>
      <x:c r="BK193" s="17"/>
      <x:c r="BL193" s="17" t="str">
        <x:v>PF5NTVH9</x:v>
      </x:c>
      <x:c r="BM193" s="17"/>
      <x:c r="BN193" s="17"/>
      <x:c r="BO193" s="17" t="str">
        <x:v>{"key":"E-7337976622867480579","value":"36个月或以上"}</x:v>
      </x:c>
      <x:c r="BP193" s="17" t="str">
        <x:v>{"key":"E-7337981701425479684","value":"凯世星球（北京）科技有限公司"}</x:v>
      </x:c>
      <x:c r="BQ193" s="17"/>
      <x:c r="BR193" s="17" t="str">
        <x:v>李旭</x:v>
      </x:c>
      <x:c r="BS193" s="17" t="str">
        <x:v>{"key":"E-7337975800031428610","value":"有Yes"}</x:v>
      </x:c>
      <x:c r="BT193" s="17" t="str">
        <x:v>2029-09-16</x:v>
      </x:c>
      <x:c r="BU193" s="17" t="str">
        <x:v>2025-09-17</x:v>
      </x:c>
      <x:c r="BV193" s="17"/>
      <x:c r="BW193" s="17" t="str">
        <x:v>'610523200901071663</x:v>
      </x:c>
      <x:c r="BX193" s="17" t="str">
        <x:v>李政柔</x:v>
      </x:c>
    </x:row>
    <x:row r="194">
      <x:c r="A194" s="17" t="str">
        <x:v>a334432g</x:v>
      </x:c>
      <x:c r="B194" s="17" t="str">
        <x:v>姚可儿</x:v>
      </x:c>
      <x:c r="C194" s="17"/>
      <x:c r="D194" s="17" t="str">
        <x:v>claire.yaokeer@ksher.com</x:v>
      </x:c>
      <x:c r="E194" s="17" t="str">
        <x:v>1924987422@qq.com</x:v>
      </x:c>
      <x:c r="F194" s="17" t="str">
        <x:v>+86 13207327768</x:v>
      </x:c>
      <x:c r="G194" s="17" t="str">
        <x:v>od-02bd931a362c0d17ef98b45d00d619f4</x:v>
      </x:c>
      <x:c r="H194" s="17" t="str">
        <x:v>于学勤 | user_id=457dec33</x:v>
      </x:c>
      <x:c r="I194" s="17" t="str">
        <x:v>新媒体运营实习生 | id=7549118955383325000</x:v>
      </x:c>
      <x:c r="J194" s="17" t="str">
        <x:v>K0 | id=7372487579116028000</x:v>
      </x:c>
      <x:c r="K194" s="17" t="str">
        <x:v>深圳 | id=7332392892478325000</x:v>
      </x:c>
      <x:c r="L194" s="23"/>
      <x:c r="M194" s="17" t="n">
        <x:v>2</x:v>
      </x:c>
      <x:c r="N194" s="17" t="n">
        <x:v>5</x:v>
      </x:c>
      <x:c r="O194" s="19" t="n">
        <x:v>45915</x:v>
      </x:c>
      <x:c r="P194" s="19" t="n">
        <x:v>45915</x:v>
      </x:c>
      <x:c r="Q194" s="17" t="n">
        <x:v>0</x:v>
      </x:c>
      <x:c r="R194" s="19"/>
      <x:c r="S194" s="19" t="n">
        <x:v>46111</x:v>
      </x:c>
      <x:c r="T194" s="19" t="n">
        <x:v>38010</x:v>
      </x:c>
      <x:c r="U194" s="17" t="n">
        <x:v>2</x:v>
      </x:c>
      <x:c r="V194" s="17" t="n">
        <x:v>1</x:v>
      </x:c>
      <x:c r="W194" s="17" t="str">
        <x:v>湖南省 | iso=CHN-43</x:v>
      </x:c>
      <x:c r="X194" s="17" t="n">
        <x:v>1</x:v>
      </x:c>
      <x:c r="Y194" s="17" t="n">
        <x:v>9</x:v>
      </x:c>
      <x:c r="Z194" s="17" t="n">
        <x:v>1</x:v>
      </x:c>
      <x:c r="AA194" s="23" t="str">
        <x:v>'440183200401242129</x:v>
      </x:c>
      <x:c r="AB194" s="17" t="n">
        <x:v>1</x:v>
      </x:c>
      <x:c r="AC194" s="17" t="str">
        <x:v>深圳</x:v>
      </x:c>
      <x:c r="AD194" s="17" t="str">
        <x:v>广东省深圳市龙岗区坂田街道云里智能园公寓15栋421</x:v>
      </x:c>
      <x:c r="AE194" s="23" t="str">
        <x:v>'6214830708977359</x:v>
      </x:c>
      <x:c r="AF194" s="17" t="str">
        <x:v>招商银行深圳雅宝支行</x:v>
      </x:c>
      <x:c r="AG194" s="23" t="str">
        <x:v>0</x:v>
      </x:c>
      <x:c r="AH194" s="23" t="str">
        <x:v>0</x:v>
      </x:c>
      <x:c r="AI194" s="17" t="str">
        <x:v>深圳开时科技有限公司 | id=7337877343608701000</x:v>
      </x:c>
      <x:c r="AJ194" s="17" t="n">
        <x:v>3</x:v>
      </x:c>
      <x:c r="AK194" s="19" t="n">
        <x:v>46094</x:v>
      </x:c>
      <x:c r="AL194" s="19" t="n">
        <x:v>46126</x:v>
      </x:c>
      <x:c r="AM194" s="17" t="n">
        <x:v>0</x:v>
      </x:c>
      <x:c r="AN194" s="17" t="str">
        <x:v>刘丽娜 | relationship=1 | 13203230558</x:v>
      </x:c>
      <x:c r="AO194" s="17" t="str">
        <x:v>[{"mobile":"13203230558","name":"刘丽娜","relationship":1}]</x:v>
      </x:c>
      <x:c r="AP194" s="17" t="str">
        <x:v>{"degree":0,"end":"2026-06-30","level":7,"major":"广播电视编导","school":"广东第二师范学院","start":"2022-09-01"}</x:v>
      </x:c>
      <x:c r="AQ194" s="17" t="str">
        <x:v>[{"degree":0,"end":"2026-06-30","level":7,"major":"广播电视编导","school":"广东第二师范学院","start":"2022-09-01"}]</x:v>
      </x:c>
      <x:c r="AR194" s="17"/>
      <x:c r="AS194" s="17"/>
      <x:c r="AT194" s="17" t="n">
        <x:v>1</x:v>
      </x:c>
      <x:c r="AU194" s="17" t="n">
        <x:v>0</x:v>
      </x:c>
      <x:c r="AV194" s="17" t="n">
        <x:v>3</x:v>
      </x:c>
      <x:c r="AW194" s="17" t="n">
        <x:v>1</x:v>
      </x:c>
      <x:c r="AX194" s="17" t="n">
        <x:v>6</x:v>
      </x:c>
      <x:c r="AY194" s="17"/>
      <x:c r="AZ194" s="17" t="n">
        <x:v>0</x:v>
      </x:c>
      <x:c r="BA194" s="17"/>
      <x:c r="BB194" s="17" t="str">
        <x:v>[{"mime_type":"jpg","name":"image.jpg","size":3029960}]</x:v>
      </x:c>
      <x:c r="BC194" s="17" t="str">
        <x:v>[{"mime_type":"jpg","name":"image.jpg","size":3347269}]</x:v>
      </x:c>
      <x:c r="BD194" s="17"/>
      <x:c r="BE194" s="17"/>
      <x:c r="BF194" s="17"/>
      <x:c r="BG194" s="17"/>
      <x:c r="BH194" s="17"/>
      <x:c r="BI194" s="21" t="n">
        <x:v>45912.114895833336</x:v>
      </x:c>
      <x:c r="BJ194" s="21" t="n">
        <x:v>46142.615277777775</x:v>
      </x:c>
      <x:c r="BK194" s="17"/>
      <x:c r="BL194" s="17" t="str">
        <x:v>GKWYM97KGM</x:v>
      </x:c>
      <x:c r="BM194" s="17"/>
      <x:c r="BN194" s="17" t="str">
        <x:v>387</x:v>
      </x:c>
      <x:c r="BO194" s="17" t="str">
        <x:v>{"key":"E-7337976622867431427","value":"6个月"}</x:v>
      </x:c>
      <x:c r="BP194" s="17" t="str">
        <x:v>{"key":"E-7337981701425463300","value":"深圳开时科技有限公司"}</x:v>
      </x:c>
      <x:c r="BQ194" s="17"/>
      <x:c r="BR194" s="17" t="str">
        <x:v>姚可儿</x:v>
      </x:c>
      <x:c r="BS194" s="17" t="str">
        <x:v>{"key":"E-7337975800031444994","value":"无No"}</x:v>
      </x:c>
      <x:c r="BT194" s="17" t="str">
        <x:v>2026-03-14</x:v>
      </x:c>
      <x:c r="BU194" s="17" t="str">
        <x:v>2025-09-15</x:v>
      </x:c>
      <x:c r="BV194" s="17" t="str">
        <x:v>UK02128026459</x:v>
      </x:c>
      <x:c r="BW194" s="17"/>
      <x:c r="BX194" s="17"/>
    </x:row>
    <x:row r="195">
      <x:c r="A195" s="17" t="str">
        <x:v>4agc1556</x:v>
      </x:c>
      <x:c r="B195" s="17" t="str">
        <x:v>卢璟琅</x:v>
      </x:c>
      <x:c r="C195" s="17"/>
      <x:c r="D195" s="17" t="str">
        <x:v>sylvia.lujinglang@ksher.com</x:v>
      </x:c>
      <x:c r="E195" s="17" t="str">
        <x:v>834285076@qq.com</x:v>
      </x:c>
      <x:c r="F195" s="17" t="str">
        <x:v>+86 13415172548</x:v>
      </x:c>
      <x:c r="G195" s="17" t="str">
        <x:v>od-e63774beca51eb3c6abd8eaea1a07467</x:v>
      </x:c>
      <x:c r="H195" s="17" t="str">
        <x:v>江亮 | user_id=ed57gee2</x:v>
      </x:c>
      <x:c r="I195" s="17" t="str">
        <x:v>广告投放实习生 | id=7507078999069262000</x:v>
      </x:c>
      <x:c r="J195" s="17" t="str">
        <x:v>K0 | id=7372487579116028000</x:v>
      </x:c>
      <x:c r="K195" s="17" t="str">
        <x:v>深圳 | id=7332392892478325000</x:v>
      </x:c>
      <x:c r="L195" s="23"/>
      <x:c r="M195" s="17" t="n">
        <x:v>2</x:v>
      </x:c>
      <x:c r="N195" s="17" t="n">
        <x:v>5</x:v>
      </x:c>
      <x:c r="O195" s="19" t="n">
        <x:v>45911</x:v>
      </x:c>
      <x:c r="P195" s="19" t="n">
        <x:v>45911</x:v>
      </x:c>
      <x:c r="Q195" s="17" t="n">
        <x:v>0</x:v>
      </x:c>
      <x:c r="R195" s="19"/>
      <x:c r="S195" s="19" t="n">
        <x:v>46171</x:v>
      </x:c>
      <x:c r="T195" s="19" t="n">
        <x:v>37999</x:v>
      </x:c>
      <x:c r="U195" s="17" t="n">
        <x:v>2</x:v>
      </x:c>
      <x:c r="V195" s="17" t="n">
        <x:v>1</x:v>
      </x:c>
      <x:c r="W195" s="17" t="str">
        <x:v>广东省 | iso=CHN-44</x:v>
      </x:c>
      <x:c r="X195" s="17" t="n">
        <x:v>1</x:v>
      </x:c>
      <x:c r="Y195" s="17" t="n">
        <x:v>9</x:v>
      </x:c>
      <x:c r="Z195" s="17" t="n">
        <x:v>1</x:v>
      </x:c>
      <x:c r="AA195" s="23" t="str">
        <x:v>'440507200401130640</x:v>
      </x:c>
      <x:c r="AB195" s="17" t="n">
        <x:v>2</x:v>
      </x:c>
      <x:c r="AC195" s="17" t="str">
        <x:v>中国</x:v>
      </x:c>
      <x:c r="AD195" s="17" t="str">
        <x:v>广东省深圳市龙岗区坂田嘉御山13栋B单元1913</x:v>
      </x:c>
      <x:c r="AE195" s="23" t="str">
        <x:v>'6217003100016697020</x:v>
      </x:c>
      <x:c r="AF195" s="17" t="str">
        <x:v>中国建设银行股份有限公司汕头龙眼支行</x:v>
      </x:c>
      <x:c r="AG195" s="23" t="str">
        <x:v>0</x:v>
      </x:c>
      <x:c r="AH195" s="23" t="str">
        <x:v>0</x:v>
      </x:c>
      <x:c r="AI195" s="17" t="str">
        <x:v>深圳开时科技有限公司 | id=7337877343608701000</x:v>
      </x:c>
      <x:c r="AJ195" s="17" t="n">
        <x:v>3</x:v>
      </x:c>
      <x:c r="AK195" s="19" t="n">
        <x:v>46092</x:v>
      </x:c>
      <x:c r="AL195" s="19" t="n">
        <x:v>46173</x:v>
      </x:c>
      <x:c r="AM195" s="17" t="n">
        <x:v>0</x:v>
      </x:c>
      <x:c r="AN195" s="17" t="str">
        <x:v>陈洁双 | relationship=1 | 13670456905</x:v>
      </x:c>
      <x:c r="AO195" s="17" t="str">
        <x:v>[{"mobile":"13670456905","name":"陈洁双","relationship":1}]</x:v>
      </x:c>
      <x:c r="AP195" s="17" t="str">
        <x:v>{"degree":1,"end":"2026-07-31","level":7,"major":"广告学","school":"广州应用科技学院","start":"2022-09-01"}</x:v>
      </x:c>
      <x:c r="AQ195" s="17" t="str">
        <x:v>[{"degree":1,"end":"2026-07-31","level":7,"major":"广告学","school":"广州应用科技学院","start":"2022-09-01"}]</x:v>
      </x:c>
      <x:c r="AR195" s="17" t="str">
        <x:v>{"company":"广州新云泰互联网科技有限公司","department":"发行子公司","description":"","end":"2025-08-19","job":"广告投放实习生","start":"2025-06-20"}</x:v>
      </x:c>
      <x:c r="AS195" s="17" t="str">
        <x:v>[{"company":"广州新云泰互联网科技有限公司","department":"发行子公司","description":"","end":"2025-08-19","job":"广告投放实习生","start":"2025-06-20"}]</x:v>
      </x:c>
      <x:c r="AT195" s="17" t="n">
        <x:v>1</x:v>
      </x:c>
      <x:c r="AU195" s="17" t="n">
        <x:v>0</x:v>
      </x:c>
      <x:c r="AV195" s="17" t="n">
        <x:v>3</x:v>
      </x:c>
      <x:c r="AW195" s="17" t="n">
        <x:v>1</x:v>
      </x:c>
      <x:c r="AX195" s="17" t="n">
        <x:v>6</x:v>
      </x:c>
      <x:c r="AY195" s="17" t="str">
        <x:v>实习生毕业前离职</x:v>
      </x:c>
      <x:c r="AZ195" s="17" t="n">
        <x:v>0</x:v>
      </x:c>
      <x:c r="BA195" s="17"/>
      <x:c r="BB195" s="17" t="str">
        <x:v>[{"mime_type":"jpg","name":"image.jpg","size":1699898}]</x:v>
      </x:c>
      <x:c r="BC195" s="17" t="str">
        <x:v>[{"mime_type":"jpg","name":"image.jpg","size":1774653}]</x:v>
      </x:c>
      <x:c r="BD195" s="17"/>
      <x:c r="BE195" s="17"/>
      <x:c r="BF195" s="17"/>
      <x:c r="BG195" s="17"/>
      <x:c r="BH195" s="17"/>
      <x:c r="BI195" s="21" t="n">
        <x:v>45908.44085648148</x:v>
      </x:c>
      <x:c r="BJ195" s="21" t="n">
        <x:v>46200.7030787037</x:v>
      </x:c>
      <x:c r="BK195" s="17"/>
      <x:c r="BL195" s="17" t="str">
        <x:v>PW09MLMX</x:v>
      </x:c>
      <x:c r="BM195" s="17"/>
      <x:c r="BN195" s="17" t="str">
        <x:v>389</x:v>
      </x:c>
      <x:c r="BO195" s="17" t="str">
        <x:v>{"key":"E-7337976622867431427","value":"6个月"}</x:v>
      </x:c>
      <x:c r="BP195" s="17" t="str">
        <x:v>{"key":"E-7337981701425463300","value":"深圳开时科技有限公司"}</x:v>
      </x:c>
      <x:c r="BQ195" s="17"/>
      <x:c r="BR195" s="17" t="str">
        <x:v>卢璟琅</x:v>
      </x:c>
      <x:c r="BS195" s="17" t="str">
        <x:v>{"key":"E-7337975800031444994","value":"无No"}</x:v>
      </x:c>
      <x:c r="BT195" s="17" t="str">
        <x:v>2026-03-10</x:v>
      </x:c>
      <x:c r="BU195" s="17" t="str">
        <x:v>2025-09-11</x:v>
      </x:c>
      <x:c r="BV195" s="17"/>
      <x:c r="BW195" s="17"/>
      <x:c r="BX195" s="17"/>
    </x:row>
    <x:row r="196">
      <x:c r="A196" s="17" t="str">
        <x:v>41744961</x:v>
      </x:c>
      <x:c r="B196" s="17" t="str">
        <x:v>李家豪</x:v>
      </x:c>
      <x:c r="C196" s="17"/>
      <x:c r="D196" s="17" t="str">
        <x:v>liam.lijiahao@ksher.com</x:v>
      </x:c>
      <x:c r="E196" s="17" t="str">
        <x:v>17753106322@163.com</x:v>
      </x:c>
      <x:c r="F196" s="17" t="str">
        <x:v>+86 17753106322</x:v>
      </x:c>
      <x:c r="G196" s="17" t="str">
        <x:v>od-02bd931a362c0d17ef98b45d00d619f4</x:v>
      </x:c>
      <x:c r="H196" s="17" t="str">
        <x:v>卢旻焕 | user_id=gda958e6</x:v>
      </x:c>
      <x:c r="I196" s="17" t="str">
        <x:v>活动运营实习⽣ | id=7547994399992496000</x:v>
      </x:c>
      <x:c r="J196" s="17" t="str">
        <x:v>K0 | id=7372487579116028000</x:v>
      </x:c>
      <x:c r="K196" s="17" t="str">
        <x:v>深圳 | id=7332392892478325000</x:v>
      </x:c>
      <x:c r="L196" s="23"/>
      <x:c r="M196" s="17" t="n">
        <x:v>2</x:v>
      </x:c>
      <x:c r="N196" s="17" t="n">
        <x:v>5</x:v>
      </x:c>
      <x:c r="O196" s="19" t="n">
        <x:v>45911</x:v>
      </x:c>
      <x:c r="P196" s="19" t="n">
        <x:v>45901</x:v>
      </x:c>
      <x:c r="Q196" s="17" t="n">
        <x:v>0</x:v>
      </x:c>
      <x:c r="R196" s="19"/>
      <x:c r="S196" s="19" t="n">
        <x:v>45975</x:v>
      </x:c>
      <x:c r="T196" s="19" t="n">
        <x:v>38095</x:v>
      </x:c>
      <x:c r="U196" s="17" t="n">
        <x:v>1</x:v>
      </x:c>
      <x:c r="V196" s="17" t="n">
        <x:v>1</x:v>
      </x:c>
      <x:c r="W196" s="17" t="str">
        <x:v>山东省 | iso=CHN-37</x:v>
      </x:c>
      <x:c r="X196" s="17" t="n">
        <x:v>1</x:v>
      </x:c>
      <x:c r="Y196" s="17" t="n">
        <x:v>12</x:v>
      </x:c>
      <x:c r="Z196" s="17" t="n">
        <x:v>1</x:v>
      </x:c>
      <x:c r="AA196" s="23" t="str">
        <x:v>'370102200404180019</x:v>
      </x:c>
      <x:c r="AB196" s="17" t="n">
        <x:v>2</x:v>
      </x:c>
      <x:c r="AC196" s="17" t="str">
        <x:v>山东济南</x:v>
      </x:c>
      <x:c r="AD196" s="17" t="str">
        <x:v>渔农村金地名津3栋6D</x:v>
      </x:c>
      <x:c r="AE196" s="23" t="str">
        <x:v>'6222031602004319430</x:v>
      </x:c>
      <x:c r="AF196" s="17" t="str">
        <x:v>中国工商银行济南千佛山支行</x:v>
      </x:c>
      <x:c r="AG196" s="23" t="str">
        <x:v>wu</x:v>
      </x:c>
      <x:c r="AH196" s="23" t="str">
        <x:v>wu</x:v>
      </x:c>
      <x:c r="AI196" s="17" t="str">
        <x:v>深圳开时科技有限公司 | id=7337877343608701000</x:v>
      </x:c>
      <x:c r="AJ196" s="17" t="n">
        <x:v>3</x:v>
      </x:c>
      <x:c r="AK196" s="19" t="n">
        <x:v>45911</x:v>
      </x:c>
      <x:c r="AL196" s="19" t="n">
        <x:v>46091</x:v>
      </x:c>
      <x:c r="AM196" s="17" t="n">
        <x:v>0</x:v>
      </x:c>
      <x:c r="AN196" s="17" t="str">
        <x:v>隗春艳 | relationship=1 | 18663775669</x:v>
      </x:c>
      <x:c r="AO196" s="17" t="str">
        <x:v>[{"mobile":"18663775669","name":"隗春艳","relationship":1}]</x:v>
      </x:c>
      <x:c r="AP196" s="17" t="str">
        <x:v>{"degree":1,"end":"2026-07-01","level":7,"major":"市场营销","school":"同济大学","start":"2022-09-01"}</x:v>
      </x:c>
      <x:c r="AQ196" s="17" t="str">
        <x:v>[{"degree":1,"end":"2026-07-01","level":7,"major":"市场营销","school":"同济大学","start":"2022-09-01"}]</x:v>
      </x:c>
      <x:c r="AR196" s="17" t="str">
        <x:v>{"company":"得物app","department":"全球购","description":"","end":"2025-05-01","job":"实习生","start":"2025-01-01"}</x:v>
      </x:c>
      <x:c r="AS196" s="17" t="str">
        <x:v>[{"company":"得物app","department":"全球购","description":"","end":"2025-05-01","job":"实习生","start":"2025-01-01"}]</x:v>
      </x:c>
      <x:c r="AT196" s="17" t="n">
        <x:v>1</x:v>
      </x:c>
      <x:c r="AU196" s="17" t="n">
        <x:v>0</x:v>
      </x:c>
      <x:c r="AV196" s="17" t="n">
        <x:v>3</x:v>
      </x:c>
      <x:c r="AW196" s="17" t="n">
        <x:v>1</x:v>
      </x:c>
      <x:c r="AX196" s="17" t="n">
        <x:v>6</x:v>
      </x:c>
      <x:c r="AY196" s="17"/>
      <x:c r="AZ196" s="17" t="n">
        <x:v>0</x:v>
      </x:c>
      <x:c r="BA196" s="17"/>
      <x:c r="BB196" s="17" t="str">
        <x:v>[{"mime_type":"jpeg","name":"IMG_4820.jpeg","size":4027758}]</x:v>
      </x:c>
      <x:c r="BC196" s="17" t="str">
        <x:v>[{"mime_type":"jpeg","name":"IMG_4821.jpeg","size":4506141}]</x:v>
      </x:c>
      <x:c r="BD196" s="17"/>
      <x:c r="BE196" s="17"/>
      <x:c r="BF196" s="17"/>
      <x:c r="BG196" s="17"/>
      <x:c r="BH196" s="17"/>
      <x:c r="BI196" s="21" t="n">
        <x:v>45908.27520833333</x:v>
      </x:c>
      <x:c r="BJ196" s="21" t="n">
        <x:v>46005.07157407407</x:v>
      </x:c>
      <x:c r="BK196" s="17"/>
      <x:c r="BL196" s="17" t="str">
        <x:v>PW09M3HD</x:v>
      </x:c>
      <x:c r="BM196" s="17"/>
      <x:c r="BN196" s="17" t="str">
        <x:v>388</x:v>
      </x:c>
      <x:c r="BO196" s="17" t="str">
        <x:v>{"key":"E-7337976622867431427","value":"6个月"}</x:v>
      </x:c>
      <x:c r="BP196" s="17" t="str">
        <x:v>{"key":"E-7337981701425463300","value":"深圳开时科技有限公司"}</x:v>
      </x:c>
      <x:c r="BQ196" s="17"/>
      <x:c r="BR196" s="17" t="str">
        <x:v>李家豪</x:v>
      </x:c>
      <x:c r="BS196" s="17" t="str">
        <x:v>{"key":"E-7337975800031444994","value":"无No"}</x:v>
      </x:c>
      <x:c r="BT196" s="17" t="str">
        <x:v>2026-03-10</x:v>
      </x:c>
      <x:c r="BU196" s="17" t="str">
        <x:v>2025-09-11</x:v>
      </x:c>
      <x:c r="BV196" s="17"/>
      <x:c r="BW196" s="17"/>
      <x:c r="BX196" s="17"/>
    </x:row>
    <x:row r="197">
      <x:c r="A197" s="17" t="str">
        <x:v>36f95g7e</x:v>
      </x:c>
      <x:c r="B197" s="17" t="str">
        <x:v>曹雨秋</x:v>
      </x:c>
      <x:c r="C197" s="17"/>
      <x:c r="D197" s="17" t="str">
        <x:v>sandy.cao@ksher.com</x:v>
      </x:c>
      <x:c r="E197" s="17" t="str">
        <x:v>15107928229@163.com</x:v>
      </x:c>
      <x:c r="F197" s="17" t="str">
        <x:v>+86 15107928229</x:v>
      </x:c>
      <x:c r="G197" s="17" t="str">
        <x:v>od-02bd931a362c0d17ef98b45d00d619f4</x:v>
      </x:c>
      <x:c r="H197" s="17" t="str">
        <x:v>刘柏佚 | user_id=613fe2f5</x:v>
      </x:c>
      <x:c r="I197" s="17" t="str">
        <x:v>市场活动实习生 | id=7542736784516743000</x:v>
      </x:c>
      <x:c r="J197" s="17" t="str">
        <x:v>K0 | id=7372487579116028000</x:v>
      </x:c>
      <x:c r="K197" s="17" t="str">
        <x:v>深圳 | id=7332392892478325000</x:v>
      </x:c>
      <x:c r="L197" s="23"/>
      <x:c r="M197" s="17" t="n">
        <x:v>2</x:v>
      </x:c>
      <x:c r="N197" s="17" t="n">
        <x:v>5</x:v>
      </x:c>
      <x:c r="O197" s="19" t="n">
        <x:v>45908</x:v>
      </x:c>
      <x:c r="P197" s="19" t="n">
        <x:v>45908</x:v>
      </x:c>
      <x:c r="Q197" s="17" t="n">
        <x:v>0</x:v>
      </x:c>
      <x:c r="R197" s="19"/>
      <x:c r="S197" s="19" t="n">
        <x:v>45982</x:v>
      </x:c>
      <x:c r="T197" s="19" t="n">
        <x:v>38308</x:v>
      </x:c>
      <x:c r="U197" s="17" t="n">
        <x:v>2</x:v>
      </x:c>
      <x:c r="V197" s="17" t="n">
        <x:v>1</x:v>
      </x:c>
      <x:c r="W197" s="17" t="str">
        <x:v>江西省 | iso=CHN-36</x:v>
      </x:c>
      <x:c r="X197" s="17" t="n">
        <x:v>1</x:v>
      </x:c>
      <x:c r="Y197" s="17" t="n">
        <x:v>9</x:v>
      </x:c>
      <x:c r="Z197" s="17" t="n">
        <x:v>1</x:v>
      </x:c>
      <x:c r="AA197" s="23" t="str">
        <x:v>'360402200411170323</x:v>
      </x:c>
      <x:c r="AB197" s="17" t="n">
        <x:v>4</x:v>
      </x:c>
      <x:c r="AC197" s="17" t="str">
        <x:v>江西省九江市</x:v>
      </x:c>
      <x:c r="AD197" s="17" t="str">
        <x:v>深圳大学丽湖校区</x:v>
      </x:c>
      <x:c r="AE197" s="23" t="str">
        <x:v>'6214833680231761</x:v>
      </x:c>
      <x:c r="AF197" s="17" t="str">
        <x:v>招商银行（深圳大学城支行）</x:v>
      </x:c>
      <x:c r="AG197" s="23" t="str">
        <x:v>nothave</x:v>
      </x:c>
      <x:c r="AH197" s="23" t="str">
        <x:v>Nothave</x:v>
      </x:c>
      <x:c r="AI197" s="17" t="str">
        <x:v>深圳开时科技有限公司 | id=7337877343608701000</x:v>
      </x:c>
      <x:c r="AJ197" s="17" t="n">
        <x:v>3</x:v>
      </x:c>
      <x:c r="AK197" s="19" t="n">
        <x:v>45908</x:v>
      </x:c>
      <x:c r="AL197" s="19" t="n">
        <x:v>46088</x:v>
      </x:c>
      <x:c r="AM197" s="17" t="n">
        <x:v>0</x:v>
      </x:c>
      <x:c r="AN197" s="17" t="str">
        <x:v>曹茂春 | relationship=1 | 13576218196</x:v>
      </x:c>
      <x:c r="AO197" s="17" t="str">
        <x:v>[{"mobile":"13576218196","name":"曹茂春","relationship":1},{"mobile":"13307029507","name":"董巧玲","relationship":1}]</x:v>
      </x:c>
      <x:c r="AP197" s="17" t="str">
        <x:v>{"degree":1,"end":"2026-06-01","level":7,"major":"工商管理全英","school":"深圳大学","start":"2022-09-01"}</x:v>
      </x:c>
      <x:c r="AQ197" s="17" t="str">
        <x:v>[{"degree":1,"end":"2026-06-01","level":7,"major":"工商管理全英","school":"深圳大学","start":"2022-09-01"}]</x:v>
      </x:c>
      <x:c r="AR197" s="17" t="str">
        <x:v>{"company":"舒蕾生物科技股份有限公司","department":"人力资源部","description":"","end":"2024-08-26","job":"人力资源实习生","start":"2024-07-26"}</x:v>
      </x:c>
      <x:c r="AS197" s="17" t="str">
        <x:v>[{"company":"舒蕾生物科技股份有限公司","department":"人力资源部","description":"","end":"2024-08-26","job":"人力资源实习生","start":"2024-07-26"}]</x:v>
      </x:c>
      <x:c r="AT197" s="17" t="n">
        <x:v>1</x:v>
      </x:c>
      <x:c r="AU197" s="17" t="n">
        <x:v>0</x:v>
      </x:c>
      <x:c r="AV197" s="17" t="n">
        <x:v>3</x:v>
      </x:c>
      <x:c r="AW197" s="17" t="n">
        <x:v>1</x:v>
      </x:c>
      <x:c r="AX197" s="17" t="n">
        <x:v>6</x:v>
      </x:c>
      <x:c r="AY197" s="17"/>
      <x:c r="AZ197" s="17" t="n">
        <x:v>0</x:v>
      </x:c>
      <x:c r="BA197" s="17"/>
      <x:c r="BB197" s="17" t="str">
        <x:v>[{"mime_type":"jpg","name":"image.jpg","size":2402217}]</x:v>
      </x:c>
      <x:c r="BC197" s="17" t="str">
        <x:v>[{"mime_type":"jpg","name":"image.jpg","size":2288146}]</x:v>
      </x:c>
      <x:c r="BD197" s="17"/>
      <x:c r="BE197" s="17"/>
      <x:c r="BF197" s="17"/>
      <x:c r="BG197" s="17"/>
      <x:c r="BH197" s="17"/>
      <x:c r="BI197" s="21" t="n">
        <x:v>45904.149872685186</x:v>
      </x:c>
      <x:c r="BJ197" s="21" t="n">
        <x:v>46012.10975694445</x:v>
      </x:c>
      <x:c r="BK197" s="17"/>
      <x:c r="BL197" s="17" t="str">
        <x:v>5CG4052BB6</x:v>
      </x:c>
      <x:c r="BM197" s="17"/>
      <x:c r="BN197" s="17" t="str">
        <x:v>390</x:v>
      </x:c>
      <x:c r="BO197" s="17" t="str">
        <x:v>{"key":"E-7337976622867431427","value":"6个月"}</x:v>
      </x:c>
      <x:c r="BP197" s="17" t="str">
        <x:v>{"key":"E-7337981701425463300","value":"深圳开时科技有限公司"}</x:v>
      </x:c>
      <x:c r="BQ197" s="17"/>
      <x:c r="BR197" s="17" t="str">
        <x:v>'360402200411170323</x:v>
      </x:c>
      <x:c r="BS197" s="17" t="str">
        <x:v>{"key":"E-7337975800031444994","value":"无No"}</x:v>
      </x:c>
      <x:c r="BT197" s="17" t="str">
        <x:v>2026-03-07</x:v>
      </x:c>
      <x:c r="BU197" s="17" t="str">
        <x:v>2025-09-08</x:v>
      </x:c>
      <x:c r="BV197" s="17"/>
      <x:c r="BW197" s="17"/>
      <x:c r="BX197" s="17"/>
    </x:row>
    <x:row r="198">
      <x:c r="A198" s="17" t="str">
        <x:v>1f22e971</x:v>
      </x:c>
      <x:c r="B198" s="17" t="str">
        <x:v>孙阿会</x:v>
      </x:c>
      <x:c r="C198" s="17"/>
      <x:c r="D198" s="17" t="str">
        <x:v>amber.sun@ksher.com</x:v>
      </x:c>
      <x:c r="E198" s="17" t="str">
        <x:v>2950016181@qq.com</x:v>
      </x:c>
      <x:c r="F198" s="17" t="str">
        <x:v>+86 13262391101</x:v>
      </x:c>
      <x:c r="G198" s="17" t="str">
        <x:v>od-b4a2fd98a372910363b4b56e83f6ceca</x:v>
      </x:c>
      <x:c r="H198" s="17" t="str">
        <x:v>王紫嫣 | user_id=94151a32</x:v>
      </x:c>
      <x:c r="I198" s="17" t="str">
        <x:v>BI实习生 | id=7516442614981132000</x:v>
      </x:c>
      <x:c r="J198" s="17" t="str">
        <x:v>K0 | id=7372487579116028000</x:v>
      </x:c>
      <x:c r="K198" s="17" t="str">
        <x:v>杭州 | id=7332392873746924000</x:v>
      </x:c>
      <x:c r="L198" s="23"/>
      <x:c r="M198" s="17" t="n">
        <x:v>2</x:v>
      </x:c>
      <x:c r="N198" s="17" t="n">
        <x:v>5</x:v>
      </x:c>
      <x:c r="O198" s="19" t="n">
        <x:v>45908</x:v>
      </x:c>
      <x:c r="P198" s="19" t="n">
        <x:v>45908</x:v>
      </x:c>
      <x:c r="Q198" s="17" t="n">
        <x:v>0</x:v>
      </x:c>
      <x:c r="R198" s="19"/>
      <x:c r="S198" s="19" t="n">
        <x:v>45999</x:v>
      </x:c>
      <x:c r="T198" s="19" t="n">
        <x:v>36831</x:v>
      </x:c>
      <x:c r="U198" s="17" t="n">
        <x:v>2</x:v>
      </x:c>
      <x:c r="V198" s="17" t="n">
        <x:v>1</x:v>
      </x:c>
      <x:c r="W198" s="17" t="str">
        <x:v>安徽省 | iso=CHN-34</x:v>
      </x:c>
      <x:c r="X198" s="17" t="n">
        <x:v>1</x:v>
      </x:c>
      <x:c r="Y198" s="17" t="n">
        <x:v>1</x:v>
      </x:c>
      <x:c r="Z198" s="17" t="n">
        <x:v>1</x:v>
      </x:c>
      <x:c r="AA198" s="23" t="str">
        <x:v>'341222200011018180</x:v>
      </x:c>
      <x:c r="AB198" s="17" t="n">
        <x:v>4</x:v>
      </x:c>
      <x:c r="AC198" s="17" t="str">
        <x:v>安徽阜阳</x:v>
      </x:c>
      <x:c r="AD198" s="17" t="str">
        <x:v>浙江省杭州市绿都港汇中心</x:v>
      </x:c>
      <x:c r="AE198" s="23" t="str">
        <x:v>'6214836210915563</x:v>
      </x:c>
      <x:c r="AF198" s="17" t="str">
        <x:v>杭州城东支行</x:v>
      </x:c>
      <x:c r="AG198" s="23" t="str">
        <x:v>0</x:v>
      </x:c>
      <x:c r="AH198" s="23" t="str">
        <x:v>0</x:v>
      </x:c>
      <x:c r="AI198" s="17" t="str">
        <x:v>深圳开时科技有限公司 | id=7337877343608701000</x:v>
      </x:c>
      <x:c r="AJ198" s="17" t="n">
        <x:v>3</x:v>
      </x:c>
      <x:c r="AK198" s="19" t="n">
        <x:v>45908</x:v>
      </x:c>
      <x:c r="AL198" s="19" t="n">
        <x:v>46088</x:v>
      </x:c>
      <x:c r="AM198" s="17" t="n">
        <x:v>0</x:v>
      </x:c>
      <x:c r="AN198" s="17"/>
      <x:c r="AO198" s="17"/>
      <x:c r="AP198" s="17" t="str">
        <x:v>{"degree":0,"end":"2026-06-01","level":8,"major":"","school":"温州大学","start":"2023-09-01"}</x:v>
      </x:c>
      <x:c r="AQ198" s="17" t="str">
        <x:v>[{"degree":0,"end":"2023-06-01","level":7,"major":"","school":"浙江工商大学","start":"2019-09-01"},{"degree":0,"end":"2026-06-01","level":8,"major":"","school":"温州大学","start":"2023-09-01"}]</x:v>
      </x:c>
      <x:c r="AR198" s="17"/>
      <x:c r="AS198" s="17"/>
      <x:c r="AT198" s="17" t="n">
        <x:v>1</x:v>
      </x:c>
      <x:c r="AU198" s="17" t="n">
        <x:v>0</x:v>
      </x:c>
      <x:c r="AV198" s="17" t="n">
        <x:v>3</x:v>
      </x:c>
      <x:c r="AW198" s="17" t="n">
        <x:v>1</x:v>
      </x:c>
      <x:c r="AX198" s="17" t="n">
        <x:v>6</x:v>
      </x:c>
      <x:c r="AY198" s="17" t="str">
        <x:v>实习生离职</x:v>
      </x:c>
      <x:c r="AZ198" s="17" t="n">
        <x:v>0</x:v>
      </x:c>
      <x:c r="BA198" s="17"/>
      <x:c r="BB198" s="17" t="str">
        <x:v>[{"mime_type":"jpeg","name":"IMG_7020.jpeg","size":1771468}]</x:v>
      </x:c>
      <x:c r="BC198" s="17" t="str">
        <x:v>[{"mime_type":"jpg","name":"image.jpg","size":2579066}]</x:v>
      </x:c>
      <x:c r="BD198" s="17"/>
      <x:c r="BE198" s="17"/>
      <x:c r="BF198" s="17"/>
      <x:c r="BG198" s="17"/>
      <x:c r="BH198" s="17"/>
      <x:c r="BI198" s="21" t="n">
        <x:v>45898.128854166665</x:v>
      </x:c>
      <x:c r="BJ198" s="21" t="n">
        <x:v>46030.1508912037</x:v>
      </x:c>
      <x:c r="BK198" s="17"/>
      <x:c r="BL198" s="17" t="str">
        <x:v>5CD118DV89</x:v>
      </x:c>
      <x:c r="BM198" s="17"/>
      <x:c r="BN198" s="17" t="str">
        <x:v>367</x:v>
      </x:c>
      <x:c r="BO198" s="17" t="str">
        <x:v>{"key":"E-7337976622867431427","value":"6个月"}</x:v>
      </x:c>
      <x:c r="BP198" s="17" t="str">
        <x:v>{"key":"E-7337981701425463300","value":"深圳开时科技有限公司"}</x:v>
      </x:c>
      <x:c r="BQ198" s="17"/>
      <x:c r="BR198" s="17" t="str">
        <x:v>孙阿会</x:v>
      </x:c>
      <x:c r="BS198" s="17" t="str">
        <x:v>{"key":"E-7337975800031444994","value":"无No"}</x:v>
      </x:c>
      <x:c r="BT198" s="17" t="str">
        <x:v>2026-03-07</x:v>
      </x:c>
      <x:c r="BU198" s="17" t="str">
        <x:v>2025-09-08</x:v>
      </x:c>
      <x:c r="BV198" s="17" t="str">
        <x:v>QM27E39398D0051</x:v>
      </x:c>
      <x:c r="BW198" s="17"/>
      <x:c r="BX198" s="17"/>
    </x:row>
    <x:row r="199">
      <x:c r="A199" s="17" t="str">
        <x:v>84dd6dcg</x:v>
      </x:c>
      <x:c r="B199" s="17" t="str">
        <x:v>杨鹏飞</x:v>
      </x:c>
      <x:c r="C199" s="17"/>
      <x:c r="D199" s="17" t="str">
        <x:v>aiden.yang@ksher.com</x:v>
      </x:c>
      <x:c r="E199" s="17" t="str">
        <x:v>1099476631@qq.com</x:v>
      </x:c>
      <x:c r="F199" s="17" t="str">
        <x:v>+86 19956539686</x:v>
      </x:c>
      <x:c r="G199" s="17" t="str">
        <x:v>od-a3cc0b73b68a3ec9c8afaa227358d3a2</x:v>
      </x:c>
      <x:c r="H199" s="17" t="str">
        <x:v>左明 | user_id=b483b91f</x:v>
      </x:c>
      <x:c r="I199" s="17" t="str">
        <x:v>测试开发工程师 | id=7338342899430228000</x:v>
      </x:c>
      <x:c r="J199" s="17" t="str">
        <x:v>W0 | id=7472284406607987000</x:v>
      </x:c>
      <x:c r="K199" s="17" t="str">
        <x:v>深圳 | id=7332392892478325000</x:v>
      </x:c>
      <x:c r="L199" s="23"/>
      <x:c r="M199" s="17" t="n">
        <x:v>4</x:v>
      </x:c>
      <x:c r="N199" s="17" t="n">
        <x:v>5</x:v>
      </x:c>
      <x:c r="O199" s="19" t="n">
        <x:v>45904</x:v>
      </x:c>
      <x:c r="P199" s="19" t="n">
        <x:v>44734</x:v>
      </x:c>
      <x:c r="Q199" s="17" t="n">
        <x:v>6</x:v>
      </x:c>
      <x:c r="R199" s="19" t="n">
        <x:v>46085</x:v>
      </x:c>
      <x:c r="S199" s="19" t="n">
        <x:v>45910</x:v>
      </x:c>
      <x:c r="T199" s="19" t="n">
        <x:v>35717</x:v>
      </x:c>
      <x:c r="U199" s="17" t="n">
        <x:v>1</x:v>
      </x:c>
      <x:c r="V199" s="17" t="n">
        <x:v>1</x:v>
      </x:c>
      <x:c r="W199" s="17" t="str">
        <x:v>四川省 | iso=CHN-51</x:v>
      </x:c>
      <x:c r="X199" s="17" t="n">
        <x:v>1</x:v>
      </x:c>
      <x:c r="Y199" s="17" t="n">
        <x:v>12</x:v>
      </x:c>
      <x:c r="Z199" s="17" t="n">
        <x:v>1</x:v>
      </x:c>
      <x:c r="AA199" s="23" t="str">
        <x:v>51152819971014163X</x:v>
      </x:c>
      <x:c r="AB199" s="17" t="n">
        <x:v>1</x:v>
      </x:c>
      <x:c r="AC199" s="17"/>
      <x:c r="AD199" s="17" t="str">
        <x:v>深圳</x:v>
      </x:c>
      <x:c r="AE199" s="23" t="str">
        <x:v>'6214832839794158</x:v>
      </x:c>
      <x:c r="AF199" s="17" t="str">
        <x:v>成都广都支行</x:v>
      </x:c>
      <x:c r="AG199" s="23" t="str">
        <x:v>51152819971014163X</x:v>
      </x:c>
      <x:c r="AH199" s="23" t="str">
        <x:v>'220240209130</x:v>
      </x:c>
      <x:c r="AI199" s="17" t="str">
        <x:v>外包 | id=7502271873587659000</x:v>
      </x:c>
      <x:c r="AJ199" s="17" t="n">
        <x:v>0</x:v>
      </x:c>
      <x:c r="AK199" s="19"/>
      <x:c r="AL199" s="19"/>
      <x:c r="AM199" s="17" t="n">
        <x:v>0</x:v>
      </x:c>
      <x:c r="AN199" s="17" t="str">
        <x:v>王隆英 | relationship=1 | 15528706940</x:v>
      </x:c>
      <x:c r="AO199" s="17" t="str">
        <x:v>[{"mobile":"15528706940","name":"王隆英","relationship":1}]</x:v>
      </x:c>
      <x:c r="AP199" s="17" t="str">
        <x:v>{"degree":1,"end":"2023-06-14","level":7,"major":"软件工程","school":"宜宾学院","start":"2017-09-01"}</x:v>
      </x:c>
      <x:c r="AQ199" s="17" t="str">
        <x:v>[{"degree":1,"end":"2023-06-14","level":7,"major":"软件工程","school":"宜宾学院","start":"2017-09-01"}]</x:v>
      </x:c>
      <x:c r="AR199" s="17" t="str">
        <x:v>{"company":"信雅达科技股份有限公司","department":"华南二部","description":"","end":"2025-08-15","job":"软件测试工程师","start":"2024-05-03"}</x:v>
      </x:c>
      <x:c r="AS199" s="17" t="str">
        <x:v>[{"company":"信雅达科技股份有限公司","department":"华南二部","description":"","end":"2025-08-15","job":"软件测试工程师","start":"2024-05-03"}]</x:v>
      </x:c>
      <x:c r="AT199" s="17" t="n">
        <x:v>1</x:v>
      </x:c>
      <x:c r="AU199" s="17" t="n">
        <x:v>2</x:v>
      </x:c>
      <x:c r="AV199" s="17" t="n">
        <x:v>3</x:v>
      </x:c>
      <x:c r="AW199" s="17" t="n">
        <x:v>1</x:v>
      </x:c>
      <x:c r="AX199" s="17" t="n">
        <x:v>6</x:v>
      </x:c>
      <x:c r="AY199" s="17"/>
      <x:c r="AZ199" s="17" t="n">
        <x:v>0</x:v>
      </x:c>
      <x:c r="BA199" s="17"/>
      <x:c r="BB199" s="17" t="str">
        <x:v>[{"mime_type":"png","name":"身份证正面-水印.png","size":376173}]</x:v>
      </x:c>
      <x:c r="BC199" s="17" t="str">
        <x:v>[{"mime_type":"png","name":"身份证背面-水印.png","size":440925}]</x:v>
      </x:c>
      <x:c r="BD199" s="17"/>
      <x:c r="BE199" s="17"/>
      <x:c r="BF199" s="17"/>
      <x:c r="BG199" s="17"/>
      <x:c r="BH199" s="17"/>
      <x:c r="BI199" s="21" t="n">
        <x:v>45901.273680555554</x:v>
      </x:c>
      <x:c r="BJ199" s="21" t="n">
        <x:v>45963.22730324074</x:v>
      </x:c>
      <x:c r="BK199" s="17"/>
      <x:c r="BL199" s="17" t="str">
        <x:v>HHWXVQQRLF</x:v>
      </x:c>
      <x:c r="BM199" s="17"/>
      <x:c r="BN199" s="17"/>
      <x:c r="BO199" s="17" t="str">
        <x:v>{"key":"E-7337976622867480579","value":"36个月或以上"}</x:v>
      </x:c>
      <x:c r="BP199" s="17" t="str">
        <x:v>{"key":"E-7502280704812269571","value":"外包"}</x:v>
      </x:c>
      <x:c r="BQ199" s="17"/>
      <x:c r="BR199" s="17" t="str">
        <x:v>杨鹏飞</x:v>
      </x:c>
      <x:c r="BS199" s="17" t="str">
        <x:v>{"key":"E-7337975800031444994","value":"无No"}</x:v>
      </x:c>
      <x:c r="BT199" s="17" t="str">
        <x:v>2026-09-03</x:v>
      </x:c>
      <x:c r="BU199" s="17" t="str">
        <x:v>2025-09-04</x:v>
      </x:c>
      <x:c r="BV199" s="17" t="str">
        <x:v>QM27E39398D0187</x:v>
      </x:c>
      <x:c r="BW199" s="17"/>
      <x:c r="BX199" s="17" t="str">
        <x:v>杨鹏飞</x:v>
      </x:c>
    </x:row>
    <x:row r="200">
      <x:c r="A200" s="17" t="str">
        <x:v>7fd62236</x:v>
      </x:c>
      <x:c r="B200" s="17" t="str">
        <x:v>肖俊</x:v>
      </x:c>
      <x:c r="C200" s="17"/>
      <x:c r="D200" s="17" t="str">
        <x:v>snake.xiao@ksher.com</x:v>
      </x:c>
      <x:c r="E200" s="17" t="str">
        <x:v>1367732142@qq.com</x:v>
      </x:c>
      <x:c r="F200" s="17" t="str">
        <x:v>+86 17674540745</x:v>
      </x:c>
      <x:c r="G200" s="17" t="str">
        <x:v>od-342e7a2267f4ac45cc21ca751633e092</x:v>
      </x:c>
      <x:c r="H200" s="17" t="str">
        <x:v>卢烨 | user_id=dc34c5gc</x:v>
      </x:c>
      <x:c r="I200" s="17" t="str">
        <x:v>BD | id=7338342838557245000</x:v>
      </x:c>
      <x:c r="J200" s="17" t="str">
        <x:v>k1-1 | id=7372487579116093000</x:v>
      </x:c>
      <x:c r="K200" s="17" t="str">
        <x:v>深圳 | id=7332392892478325000</x:v>
      </x:c>
      <x:c r="L200" s="23"/>
      <x:c r="M200" s="17" t="n">
        <x:v>1</x:v>
      </x:c>
      <x:c r="N200" s="17" t="n">
        <x:v>5</x:v>
      </x:c>
      <x:c r="O200" s="19" t="n">
        <x:v>45904</x:v>
      </x:c>
      <x:c r="P200" s="19" t="n">
        <x:v>44075</x:v>
      </x:c>
      <x:c r="Q200" s="17" t="n">
        <x:v>6</x:v>
      </x:c>
      <x:c r="R200" s="19" t="n">
        <x:v>46085</x:v>
      </x:c>
      <x:c r="S200" s="19" t="n">
        <x:v>45951</x:v>
      </x:c>
      <x:c r="T200" s="19" t="n">
        <x:v>36047</x:v>
      </x:c>
      <x:c r="U200" s="17" t="n">
        <x:v>1</x:v>
      </x:c>
      <x:c r="V200" s="17" t="n">
        <x:v>1</x:v>
      </x:c>
      <x:c r="W200" s="17" t="str">
        <x:v>湖南省 | iso=CHN-43</x:v>
      </x:c>
      <x:c r="X200" s="17" t="n">
        <x:v>12</x:v>
      </x:c>
      <x:c r="Y200" s="17" t="n">
        <x:v>12</x:v>
      </x:c>
      <x:c r="Z200" s="17" t="n">
        <x:v>1</x:v>
      </x:c>
      <x:c r="AA200" s="23" t="str">
        <x:v>'431229199809093017</x:v>
      </x:c>
      <x:c r="AB200" s="17" t="n">
        <x:v>4</x:v>
      </x:c>
      <x:c r="AC200" s="17" t="str">
        <x:v>湖南省怀化市靖州县</x:v>
      </x:c>
      <x:c r="AD200" s="17" t="str">
        <x:v>深圳市坂田街道天寓</x:v>
      </x:c>
      <x:c r="AE200" s="23" t="str">
        <x:v>'6214830032833005</x:v>
      </x:c>
      <x:c r="AF200" s="17" t="str">
        <x:v>招商银行龙华支行</x:v>
      </x:c>
      <x:c r="AG200" s="23" t="str">
        <x:v>802248291</x:v>
      </x:c>
      <x:c r="AH200" s="23" t="str">
        <x:v>21767110627</x:v>
      </x:c>
      <x:c r="AI200" s="17" t="str">
        <x:v>深圳开时科技有限公司 | id=7337877343608701000</x:v>
      </x:c>
      <x:c r="AJ200" s="17" t="n">
        <x:v>0</x:v>
      </x:c>
      <x:c r="AK200" s="19"/>
      <x:c r="AL200" s="19"/>
      <x:c r="AM200" s="17" t="n">
        <x:v>0</x:v>
      </x:c>
      <x:c r="AN200" s="17" t="str">
        <x:v>肖幸开 | relationship=1 | 150 9627 9900</x:v>
      </x:c>
      <x:c r="AO200" s="17" t="str">
        <x:v>[{"mobile":"150 9627 9900","name":"肖幸开","relationship":1}]</x:v>
      </x:c>
      <x:c r="AP200" s="17" t="str">
        <x:v>{"degree":0,"end":"2020-09-01","level":6,"major":"","school":"湖南文理学院","start":"2018-09-03"}</x:v>
      </x:c>
      <x:c r="AQ200" s="17" t="str">
        <x:v>[{"degree":0,"end":"2020-09-01","level":6,"major":"","school":"湖南文理学院","start":"2018-09-03"}]</x:v>
      </x:c>
      <x:c r="AR200" s="17" t="str">
        <x:v>{"company":"XT ran s fe r","department":"志高","description":"","end":"2024-06-08","job":"销售","start":"2023-03-01"}</x:v>
      </x:c>
      <x:c r="AS200" s="17" t="str">
        <x:v>[{"company":"XT ran s fe r","department":"志高","description":"","end":"2024-06-08","job":"销售","start":"2023-03-01"}]</x:v>
      </x:c>
      <x:c r="AT200" s="17" t="n">
        <x:v>1</x:v>
      </x:c>
      <x:c r="AU200" s="17" t="n">
        <x:v>2</x:v>
      </x:c>
      <x:c r="AV200" s="17" t="n">
        <x:v>3</x:v>
      </x:c>
      <x:c r="AW200" s="17" t="n">
        <x:v>1</x:v>
      </x:c>
      <x:c r="AX200" s="17" t="n">
        <x:v>4</x:v>
      </x:c>
      <x:c r="AY200" s="17" t="str">
        <x:v>1，入职1个月，自己转化数据不理想，内心也有点慌；
2，过往XT的资源转化过来比较低；
3，部门内部反馈其状态也较为低迷；</x:v>
      </x:c>
      <x:c r="AZ200" s="17" t="n">
        <x:v>0</x:v>
      </x:c>
      <x:c r="BA200" s="17"/>
      <x:c r="BB200" s="17" t="str">
        <x:v>[{"mime_type":"jpeg","name":"IMG_7905.jpeg","size":3584595}]</x:v>
      </x:c>
      <x:c r="BC200" s="17" t="str">
        <x:v>[{"mime_type":"jpeg","name":"IMG_7906.jpeg","size":3600281}]</x:v>
      </x:c>
      <x:c r="BD200" s="17"/>
      <x:c r="BE200" s="17"/>
      <x:c r="BF200" s="17"/>
      <x:c r="BG200" s="17"/>
      <x:c r="BH200" s="17"/>
      <x:c r="BI200" s="21" t="n">
        <x:v>45901.2608912037</x:v>
      </x:c>
      <x:c r="BJ200" s="21" t="n">
        <x:v>45982.0531712963</x:v>
      </x:c>
      <x:c r="BK200" s="17"/>
      <x:c r="BL200" s="17" t="str">
        <x:v>5CD120FBVC</x:v>
      </x:c>
      <x:c r="BM200" s="17"/>
      <x:c r="BN200" s="17"/>
      <x:c r="BO200" s="17" t="str">
        <x:v>{"key":"E-7337976622867480579","value":"36个月或以上"}</x:v>
      </x:c>
      <x:c r="BP200" s="17" t="str">
        <x:v>{"key":"E-7337981701425463300","value":"深圳开时科技有限公司"}</x:v>
      </x:c>
      <x:c r="BQ200" s="17"/>
      <x:c r="BR200" s="17" t="str">
        <x:v>肖俊</x:v>
      </x:c>
      <x:c r="BS200" s="17" t="str">
        <x:v>{"key":"E-7337975800031444994","value":"无No"}</x:v>
      </x:c>
      <x:c r="BT200" s="17" t="str">
        <x:v>2028-09-03</x:v>
      </x:c>
      <x:c r="BU200" s="17" t="str">
        <x:v>2025-09-04</x:v>
      </x:c>
      <x:c r="BV200" s="17"/>
      <x:c r="BW200" s="17"/>
      <x:c r="BX200" s="17"/>
    </x:row>
    <x:row r="201">
      <x:c r="A201" s="17" t="str">
        <x:v>b3668efe</x:v>
      </x:c>
      <x:c r="B201" s="17" t="str">
        <x:v>曾钰淇</x:v>
      </x:c>
      <x:c r="C201" s="17"/>
      <x:c r="D201" s="17" t="str">
        <x:v>yuki.zeng@ksher.com</x:v>
      </x:c>
      <x:c r="E201" s="17" t="str">
        <x:v>ZengyuqiWork@163.com</x:v>
      </x:c>
      <x:c r="F201" s="17" t="str">
        <x:v>+86 13022020859</x:v>
      </x:c>
      <x:c r="G201" s="17" t="str">
        <x:v>od-553aeeafead55ab76afe8fa1a925ba11</x:v>
      </x:c>
      <x:c r="H201" s="17" t="str">
        <x:v>郭彦霞 | user_id=bcge751d</x:v>
      </x:c>
      <x:c r="I201" s="17" t="str">
        <x:v>销售运营 | id=7545680381954032000</x:v>
      </x:c>
      <x:c r="J201" s="17" t="str">
        <x:v>K1-2 | id=7372487655262339000</x:v>
      </x:c>
      <x:c r="K201" s="17" t="str">
        <x:v>深圳 | id=7332392892478325000</x:v>
      </x:c>
      <x:c r="L201" s="23"/>
      <x:c r="M201" s="17" t="n">
        <x:v>1</x:v>
      </x:c>
      <x:c r="N201" s="17" t="n">
        <x:v>5</x:v>
      </x:c>
      <x:c r="O201" s="19" t="n">
        <x:v>45904</x:v>
      </x:c>
      <x:c r="P201" s="19" t="n">
        <x:v>44405</x:v>
      </x:c>
      <x:c r="Q201" s="17" t="n">
        <x:v>6</x:v>
      </x:c>
      <x:c r="R201" s="19" t="n">
        <x:v>46085</x:v>
      </x:c>
      <x:c r="S201" s="19" t="n">
        <x:v>46052</x:v>
      </x:c>
      <x:c r="T201" s="19" t="n">
        <x:v>35875</x:v>
      </x:c>
      <x:c r="U201" s="17" t="n">
        <x:v>2</x:v>
      </x:c>
      <x:c r="V201" s="17" t="n">
        <x:v>1</x:v>
      </x:c>
      <x:c r="W201" s="17" t="str">
        <x:v>广东省 | iso=CHN-44</x:v>
      </x:c>
      <x:c r="X201" s="17" t="n">
        <x:v>1</x:v>
      </x:c>
      <x:c r="Y201" s="17" t="n">
        <x:v>0</x:v>
      </x:c>
      <x:c r="Z201" s="17" t="n">
        <x:v>1</x:v>
      </x:c>
      <x:c r="AA201" s="23" t="str">
        <x:v>'440582199803210429</x:v>
      </x:c>
      <x:c r="AB201" s="17" t="n">
        <x:v>1</x:v>
      </x:c>
      <x:c r="AC201" s="17" t="str">
        <x:v>广东省深圳市</x:v>
      </x:c>
      <x:c r="AD201" s="17" t="str">
        <x:v>深圳市宝安区宝安42区401</x:v>
      </x:c>
      <x:c r="AE201" s="23" t="str">
        <x:v>'6214832070792465</x:v>
      </x:c>
      <x:c r="AF201" s="17" t="str">
        <x:v>招商银行广州骏景广场支行</x:v>
      </x:c>
      <x:c r="AG201" s="23" t="str">
        <x:v>BU3577955</x:v>
      </x:c>
      <x:c r="AH201" s="23" t="str">
        <x:v>21810845550</x:v>
      </x:c>
      <x:c r="AI201" s="17" t="str">
        <x:v>深圳开时科技有限公司 | id=7337877343608701000</x:v>
      </x:c>
      <x:c r="AJ201" s="17" t="n">
        <x:v>1</x:v>
      </x:c>
      <x:c r="AK201" s="19" t="n">
        <x:v>45904</x:v>
      </x:c>
      <x:c r="AL201" s="19" t="n">
        <x:v>46999</x:v>
      </x:c>
      <x:c r="AM201" s="17" t="n">
        <x:v>1</x:v>
      </x:c>
      <x:c r="AN201" s="17" t="str">
        <x:v>曾钰榕 | relationship=4 | 13682882006</x:v>
      </x:c>
      <x:c r="AO201" s="17" t="str">
        <x:v>[{"mobile":"13682882006","name":"曾钰榕","relationship":4}]</x:v>
      </x:c>
      <x:c r="AP201" s="17" t="str">
        <x:v>{"degree":0,"end":"2021-07-01","level":7,"major":"","school":"广东金融学院","start":"2017-09-01"}</x:v>
      </x:c>
      <x:c r="AQ201" s="17" t="str">
        <x:v>[{"degree":0,"end":"2021-07-01","level":7,"major":"","school":"广东金融学院","start":"2017-09-01"}]</x:v>
      </x:c>
      <x:c r="AR201" s="17" t="str">
        <x:v>{"company":"联易融数字科技集团有限公司","department":"运营","description":"","end":"2025-04-30","job":"运营管理","start":"2023-05-09"}</x:v>
      </x:c>
      <x:c r="AS201" s="17" t="str">
        <x:v>[{"company":"联易融数字科技集团有限公司","department":"运营","description":"","end":"2025-04-30","job":"运营管理","start":"2023-05-09"}]</x:v>
      </x:c>
      <x:c r="AT201" s="17" t="n">
        <x:v>1</x:v>
      </x:c>
      <x:c r="AU201" s="17" t="n">
        <x:v>2</x:v>
      </x:c>
      <x:c r="AV201" s="17" t="n">
        <x:v>3</x:v>
      </x:c>
      <x:c r="AW201" s="17" t="n">
        <x:v>2</x:v>
      </x:c>
      <x:c r="AX201" s="17" t="n">
        <x:v>10</x:v>
      </x:c>
      <x:c r="AY201" s="17" t="str">
        <x:v>单方面解除</x:v>
      </x:c>
      <x:c r="AZ201" s="17" t="n">
        <x:v>0</x:v>
      </x:c>
      <x:c r="BA201" s="17"/>
      <x:c r="BB201" s="17" t="str">
        <x:v>[{"mime_type":"jpg","name":"扫描全能王 2025-04-07 16.46_2 (1).jpg","size":116889}]</x:v>
      </x:c>
      <x:c r="BC201" s="17" t="str">
        <x:v>[{"mime_type":"jpg","name":"扫描全能王 2025-04-07 16.46_1.jpg","size":145820}]</x:v>
      </x:c>
      <x:c r="BD201" s="17"/>
      <x:c r="BE201" s="17"/>
      <x:c r="BF201" s="17"/>
      <x:c r="BG201" s="17"/>
      <x:c r="BH201" s="17"/>
      <x:c r="BI201" s="21" t="n">
        <x:v>45901.25168981482</x:v>
      </x:c>
      <x:c r="BJ201" s="21" t="n">
        <x:v>46082.27344907408</x:v>
      </x:c>
      <x:c r="BK201" s="17"/>
      <x:c r="BL201" s="17" t="str">
        <x:v>QY3HNQ60QD；</x:v>
      </x:c>
      <x:c r="BM201" s="17"/>
      <x:c r="BN201" s="17" t="str">
        <x:v>392</x:v>
      </x:c>
      <x:c r="BO201" s="17" t="str">
        <x:v>{"key":"E-7337976622867480579","value":"36个月或以上"}</x:v>
      </x:c>
      <x:c r="BP201" s="17" t="str">
        <x:v>{"key":"E-7337981701425463300","value":"深圳开时科技有限公司"}</x:v>
      </x:c>
      <x:c r="BQ201" s="17"/>
      <x:c r="BR201" s="17" t="str">
        <x:v>曾钰淇</x:v>
      </x:c>
      <x:c r="BS201" s="17" t="str">
        <x:v>{"key":"E-7337975800031444994","value":"无No"}</x:v>
      </x:c>
      <x:c r="BT201" s="17" t="str">
        <x:v>2028-09-03</x:v>
      </x:c>
      <x:c r="BU201" s="17" t="str">
        <x:v>2025-09-04</x:v>
      </x:c>
      <x:c r="BV201" s="17"/>
      <x:c r="BW201" s="17"/>
      <x:c r="BX201" s="17"/>
    </x:row>
    <x:row r="202">
      <x:c r="A202" s="17" t="str">
        <x:v>453f6989</x:v>
      </x:c>
      <x:c r="B202" s="17" t="str">
        <x:v>王姝婷</x:v>
      </x:c>
      <x:c r="C202" s="17"/>
      <x:c r="D202" s="17" t="str">
        <x:v>stella.wang@ksher.com</x:v>
      </x:c>
      <x:c r="E202" s="17" t="str">
        <x:v>wangsting95@163.com</x:v>
      </x:c>
      <x:c r="F202" s="17" t="str">
        <x:v>+86 17304410315</x:v>
      </x:c>
      <x:c r="G202" s="17" t="str">
        <x:v>od-f653969865e1eb82daef64fcb3b47ccf</x:v>
      </x:c>
      <x:c r="H202" s="17" t="str">
        <x:v>周兴斌 | user_id=848d7e6c</x:v>
      </x:c>
      <x:c r="I202" s="17" t="str">
        <x:v>外汇解决方案 | id=7439272931950952000</x:v>
      </x:c>
      <x:c r="J202" s="17" t="str">
        <x:v>K2-2 | id=7372487655262274000</x:v>
      </x:c>
      <x:c r="K202" s="17" t="str">
        <x:v>深圳 | id=7332392892478325000</x:v>
      </x:c>
      <x:c r="L202" s="23"/>
      <x:c r="M202" s="17" t="n">
        <x:v>1</x:v>
      </x:c>
      <x:c r="N202" s="17" t="n">
        <x:v>5</x:v>
      </x:c>
      <x:c r="O202" s="19" t="n">
        <x:v>45904</x:v>
      </x:c>
      <x:c r="P202" s="19" t="n">
        <x:v>43666</x:v>
      </x:c>
      <x:c r="Q202" s="17" t="n">
        <x:v>6</x:v>
      </x:c>
      <x:c r="R202" s="19" t="n">
        <x:v>46084</x:v>
      </x:c>
      <x:c r="S202" s="19" t="n">
        <x:v>45925</x:v>
      </x:c>
      <x:c r="T202" s="19" t="n">
        <x:v>34803</x:v>
      </x:c>
      <x:c r="U202" s="17" t="n">
        <x:v>2</x:v>
      </x:c>
      <x:c r="V202" s="17" t="n">
        <x:v>1</x:v>
      </x:c>
      <x:c r="W202" s="17" t="str">
        <x:v>山东省 | iso=CHN-37</x:v>
      </x:c>
      <x:c r="X202" s="17" t="n">
        <x:v>1</x:v>
      </x:c>
      <x:c r="Y202" s="17" t="n">
        <x:v>12</x:v>
      </x:c>
      <x:c r="Z202" s="17" t="n">
        <x:v>1</x:v>
      </x:c>
      <x:c r="AA202" s="23" t="str">
        <x:v>'232700199504147326</x:v>
      </x:c>
      <x:c r="AB202" s="17" t="n">
        <x:v>1</x:v>
      </x:c>
      <x:c r="AC202" s="17" t="str">
        <x:v>深圳</x:v>
      </x:c>
      <x:c r="AD202" s="17" t="str">
        <x:v>深业泰富广场e座2407</x:v>
      </x:c>
      <x:c r="AE202" s="23" t="str">
        <x:v>'6214867826560188</x:v>
      </x:c>
      <x:c r="AF202" s="17" t="str">
        <x:v>招商银行深圳罗湖支行</x:v>
      </x:c>
      <x:c r="AG202" s="23" t="str">
        <x:v>'6122000000357365</x:v>
      </x:c>
      <x:c r="AH202" s="23" t="str">
        <x:v>21555108196</x:v>
      </x:c>
      <x:c r="AI202" s="17" t="str">
        <x:v>深圳开时科技有限公司 | id=7337877343608701000</x:v>
      </x:c>
      <x:c r="AJ202" s="17" t="n">
        <x:v>0</x:v>
      </x:c>
      <x:c r="AK202" s="19"/>
      <x:c r="AL202" s="19"/>
      <x:c r="AM202" s="17" t="n">
        <x:v>0</x:v>
      </x:c>
      <x:c r="AN202" s="17" t="str">
        <x:v>孙敬 | relationship=1 | 18845749885</x:v>
      </x:c>
      <x:c r="AO202" s="17" t="str">
        <x:v>[{"mobile":"18845749885","name":"孙敬","relationship":1}]</x:v>
      </x:c>
      <x:c r="AP202" s="17" t="str">
        <x:v>{"degree":2,"end":"2019-06-21","level":8,"major":"金融","school":"东北财经大学","start":"2017-09-02"}</x:v>
      </x:c>
      <x:c r="AQ202" s="17" t="str">
        <x:v>[{"degree":2,"end":"2019-06-21","level":8,"major":"金融","school":"东北财经大学","start":"2017-09-02"},{"degree":1,"end":"2016-06-30","level":7,"major":"金融学","school":"武汉大学","start":"2012-09-01"}]</x:v>
      </x:c>
      <x:c r="AR202" s="17" t="str">
        <x:v>{"company":"中国工商银行深圳分行","department":"金融市场部(资产负债管理部）","description":"","end":"2025-10-31","job":"产品经理","start":"2019-07-20"}</x:v>
      </x:c>
      <x:c r="AS202" s="17" t="str">
        <x:v>[{"company":"中国工商银行深圳分行","department":"金融市场部(资产负债管理部）","description":"","end":"2025-10-31","job":"产品经理","start":"2019-07-20"}]</x:v>
      </x:c>
      <x:c r="AT202" s="17" t="n">
        <x:v>1</x:v>
      </x:c>
      <x:c r="AU202" s="17" t="n">
        <x:v>2</x:v>
      </x:c>
      <x:c r="AV202" s="17" t="n">
        <x:v>3</x:v>
      </x:c>
      <x:c r="AW202" s="17" t="n">
        <x:v>1</x:v>
      </x:c>
      <x:c r="AX202" s="17" t="n">
        <x:v>6</x:v>
      </x:c>
      <x:c r="AY202" s="17" t="str">
        <x:v>个人发展</x:v>
      </x:c>
      <x:c r="AZ202" s="17" t="n">
        <x:v>0</x:v>
      </x:c>
      <x:c r="BA202" s="17"/>
      <x:c r="BB202" s="17" t="str">
        <x:v>[{"mime_type":"jpg","name":"1756807095847.jpg","size":3875722}]</x:v>
      </x:c>
      <x:c r="BC202" s="17" t="str">
        <x:v>[{"mime_type":"jpg","name":"1756807107145.jpg","size":4684948}]</x:v>
      </x:c>
      <x:c r="BD202" s="17"/>
      <x:c r="BE202" s="17"/>
      <x:c r="BF202" s="17"/>
      <x:c r="BG202" s="17"/>
      <x:c r="BH202" s="17"/>
      <x:c r="BI202" s="21" t="n">
        <x:v>45896.06431712963</x:v>
      </x:c>
      <x:c r="BJ202" s="21" t="n">
        <x:v>45963.2256712963</x:v>
      </x:c>
      <x:c r="BK202" s="17"/>
      <x:c r="BL202" s="17" t="str">
        <x:v>5CD1482Z17</x:v>
      </x:c>
      <x:c r="BM202" s="17"/>
      <x:c r="BN202" s="17"/>
      <x:c r="BO202" s="17" t="str">
        <x:v>{"key":"E-7337976622867480579","value":"36个月或以上"}</x:v>
      </x:c>
      <x:c r="BP202" s="17" t="str">
        <x:v>{"key":"E-7337981701425463300","value":"深圳开时科技有限公司"}</x:v>
      </x:c>
      <x:c r="BQ202" s="17"/>
      <x:c r="BR202" s="17" t="str">
        <x:v>王姝婷</x:v>
      </x:c>
      <x:c r="BS202" s="17" t="str">
        <x:v>{"key":"E-7337975800031444994","value":"无No"}</x:v>
      </x:c>
      <x:c r="BT202" s="17" t="str">
        <x:v>2028-08-31</x:v>
      </x:c>
      <x:c r="BU202" s="17" t="str">
        <x:v>2025-11-01</x:v>
      </x:c>
      <x:c r="BV202" s="17" t="str">
        <x:v>AY2712250700004</x:v>
      </x:c>
      <x:c r="BW202" s="17"/>
      <x:c r="BX202" s="17"/>
    </x:row>
    <x:row r="203">
      <x:c r="A203" s="17" t="str"/>
      <x:c r="B203" s="17" t="str">
        <x:v>童骏</x:v>
      </x:c>
      <x:c r="C203" s="17"/>
      <x:c r="D203" s="17"/>
      <x:c r="E203" s="17" t="str">
        <x:v>bluesteed@163.com</x:v>
      </x:c>
      <x:c r="F203" s="17" t="str">
        <x:v>+86 13600537122</x:v>
      </x:c>
      <x:c r="G203" s="17" t="str">
        <x:v>od-41c9b780d97311bf1b0da31d973508e0</x:v>
      </x:c>
      <x:c r="H203" s="17" t="str">
        <x:v>于志杰 | user_id=35g4agf1</x:v>
      </x:c>
      <x:c r="I203" s="17" t="str">
        <x:v>资金产品总监 | id=7413677791153275000</x:v>
      </x:c>
      <x:c r="J203" s="17" t="str">
        <x:v>K3-2 | id=7372487576044339000</x:v>
      </x:c>
      <x:c r="K203" s="17" t="str">
        <x:v>杭州 | id=7332392873746924000</x:v>
      </x:c>
      <x:c r="L203" s="23"/>
      <x:c r="M203" s="17" t="n">
        <x:v>1</x:v>
      </x:c>
      <x:c r="N203" s="17" t="n">
        <x:v>3</x:v>
      </x:c>
      <x:c r="O203" s="19" t="n">
        <x:v>45904</x:v>
      </x:c>
      <x:c r="P203" s="19"/>
      <x:c r="Q203" s="17" t="n">
        <x:v>6</x:v>
      </x:c>
      <x:c r="R203" s="19" t="n">
        <x:v>46085</x:v>
      </x:c>
      <x:c r="S203" s="19"/>
      <x:c r="T203" s="19"/>
      <x:c r="U203" s="17" t="n">
        <x:v>1</x:v>
      </x:c>
      <x:c r="V203" s="17" t="n">
        <x:v>0</x:v>
      </x:c>
      <x:c r="W203" s="17"/>
      <x:c r="X203" s="17" t="n">
        <x:v>0</x:v>
      </x:c>
      <x:c r="Y203" s="17" t="n">
        <x:v>0</x:v>
      </x:c>
      <x:c r="Z203" s="17" t="n">
        <x:v>0</x:v>
      </x:c>
      <x:c r="AA203" s="23"/>
      <x:c r="AB203" s="17" t="n">
        <x:v>0</x:v>
      </x:c>
      <x:c r="AC203" s="17"/>
      <x:c r="AD203" s="17"/>
      <x:c r="AE203" s="23"/>
      <x:c r="AF203" s="17"/>
      <x:c r="AG203" s="23"/>
      <x:c r="AH203" s="23"/>
      <x:c r="AI203" s="17" t="str">
        <x:v>易才 | id=7338046238678843000</x:v>
      </x:c>
      <x:c r="AJ203" s="17" t="n">
        <x:v>0</x:v>
      </x:c>
      <x:c r="AK203" s="19"/>
      <x:c r="AL203" s="19"/>
      <x:c r="AM203" s="17" t="n">
        <x:v>0</x:v>
      </x:c>
      <x:c r="AN203" s="17"/>
      <x:c r="AO203" s="17"/>
      <x:c r="AP203" s="17" t="str">
        <x:v>{"degree":0,"end":"2008-04-01","level":8,"major":"信号与信息处理","school":"浙江工业大学","start":"2005-09-01"}</x:v>
      </x:c>
      <x:c r="AQ203" s="17" t="str">
        <x:v>[{"degree":0,"end":"2008-04-01","level":8,"major":"信号与信息处理","school":"浙江工业大学","start":"2005-09-01"},{"degree":0,"end":"2005-07-01","level":7,"major":"通信工程","school":"浙江工业大学","start":"2001-09-01"}]</x:v>
      </x:c>
      <x:c r="AR203" s="17" t="str">
        <x:v>{"company":"国有银行总部","department":"","description":"","end":"","job":"企业金融业务产品负责人","start":"2025-01-01"}</x:v>
      </x:c>
      <x:c r="AS203" s="17" t="str">
        <x:v>[{"company":"国有银行总部","department":"","description":"","end":"","job":"企业金融业务产品负责人","start":"2025-01-01"},{"company":"蚂蚁集团","department":"","description":"（下属人数 10 人），信贷融资与资产发行业务负责人，负责信贷融资的业务以及数字货币业务。","end":"2024-12-01","job":"高级产品专家（P8），部门负责人","start":"2023-06-01"},{"company":"蚂蚁集团","department":"","description":"（P8），部门负责人（下属人数 8 人），负责支付宝支付清算产品的商业化。","end":"2023-05-01","job":"高级产品专家","start":"2021-05-01"},{"company":"蚂蚁集团","department":"","description":"（下属人数 10 人），负责支付宝的支付清算中台的产品。","end":"2021-05-01","job":"高级产品专家（P8），部门负责人","start":"2015-07-01"},{"company":"中国工商银行","department":"","description":"负责支付收单和银联清算平台的开发和项目管理。","end":"2015-06-01","job":"信息科技部","start":"2008-04-01"}]</x:v>
      </x:c>
      <x:c r="AT203" s="17" t="n">
        <x:v>0</x:v>
      </x:c>
      <x:c r="AU203" s="17" t="n">
        <x:v>3</x:v>
      </x:c>
      <x:c r="AV203" s="17" t="n">
        <x:v>2</x:v>
      </x:c>
      <x:c r="AW203" s="17" t="n">
        <x:v>0</x:v>
      </x:c>
      <x:c r="AX203" s="17" t="n">
        <x:v>0</x:v>
      </x:c>
      <x:c r="AY203" s="17"/>
      <x:c r="AZ203" s="17" t="n">
        <x:v>4</x:v>
      </x:c>
      <x:c r="BA203" s="17"/>
      <x:c r="BB203" s="17"/>
      <x:c r="BC203" s="17"/>
      <x:c r="BD203" s="17"/>
      <x:c r="BE203" s="17"/>
      <x:c r="BF203" s="17"/>
      <x:c r="BG203" s="17"/>
      <x:c r="BH203" s="17"/>
      <x:c r="BI203" s="21" t="n">
        <x:v>45874.147002314814</x:v>
      </x:c>
      <x:c r="BJ203" s="21" t="n">
        <x:v>45903.465787037036</x:v>
      </x:c>
      <x:c r="BK203" s="17"/>
      <x:c r="BL203" s="17"/>
      <x:c r="BM203" s="17"/>
      <x:c r="BN203" s="17"/>
      <x:c r="BO203" s="17" t="str">
        <x:v>{"key":"E-7337976622867480579","value":"36个月或以上"}</x:v>
      </x:c>
      <x:c r="BP203" s="17" t="str">
        <x:v>{"key":"E-7502280704812253187","value":"易才"}</x:v>
      </x:c>
      <x:c r="BQ203" s="17"/>
      <x:c r="BR203" s="17"/>
      <x:c r="BS203" s="17" t="str"/>
      <x:c r="BT203" s="17" t="str">
        <x:v>2029-09-03</x:v>
      </x:c>
      <x:c r="BU203" s="17" t="str">
        <x:v>2025-09-04</x:v>
      </x:c>
      <x:c r="BV203" s="17"/>
      <x:c r="BW203" s="17"/>
      <x:c r="BX203" s="17"/>
    </x:row>
    <x:row r="204">
      <x:c r="A204" s="17" t="str">
        <x:v>3c8b5892</x:v>
      </x:c>
      <x:c r="B204" s="17" t="str">
        <x:v>梁观泓</x:v>
      </x:c>
      <x:c r="C204" s="17"/>
      <x:c r="D204" s="17" t="str">
        <x:v>anna.liang@ksher.com</x:v>
      </x:c>
      <x:c r="E204" s="17" t="str">
        <x:v>3118427646@qq.com</x:v>
      </x:c>
      <x:c r="F204" s="17" t="str">
        <x:v>+86 13143670380</x:v>
      </x:c>
      <x:c r="G204" s="17" t="str">
        <x:v>od-8a5080ce1450103c7c0feaa5e687400e</x:v>
      </x:c>
      <x:c r="H204" s="17" t="str">
        <x:v>丘院易 | user_id=883dad44</x:v>
      </x:c>
      <x:c r="I204" s="17" t="str">
        <x:v>BD | id=7338342838557245000</x:v>
      </x:c>
      <x:c r="J204" s="17" t="str">
        <x:v>k1-1 | id=7372487579116093000</x:v>
      </x:c>
      <x:c r="K204" s="17" t="str">
        <x:v>广州 | id=7332392752708616000</x:v>
      </x:c>
      <x:c r="L204" s="23"/>
      <x:c r="M204" s="17" t="n">
        <x:v>1</x:v>
      </x:c>
      <x:c r="N204" s="17" t="n">
        <x:v>5</x:v>
      </x:c>
      <x:c r="O204" s="19" t="n">
        <x:v>45901</x:v>
      </x:c>
      <x:c r="P204" s="19" t="n">
        <x:v>45078</x:v>
      </x:c>
      <x:c r="Q204" s="17" t="n">
        <x:v>6</x:v>
      </x:c>
      <x:c r="R204" s="19" t="n">
        <x:v>46082</x:v>
      </x:c>
      <x:c r="S204" s="19" t="n">
        <x:v>45909</x:v>
      </x:c>
      <x:c r="T204" s="19" t="n">
        <x:v>37171</x:v>
      </x:c>
      <x:c r="U204" s="17" t="n">
        <x:v>0</x:v>
      </x:c>
      <x:c r="V204" s="17" t="n">
        <x:v>1</x:v>
      </x:c>
      <x:c r="W204" s="17" t="str">
        <x:v>广东省 | iso=CHN-44</x:v>
      </x:c>
      <x:c r="X204" s="17" t="n">
        <x:v>1</x:v>
      </x:c>
      <x:c r="Y204" s="17" t="n">
        <x:v>9</x:v>
      </x:c>
      <x:c r="Z204" s="17" t="n">
        <x:v>1</x:v>
      </x:c>
      <x:c r="AA204" s="23" t="str">
        <x:v>'440883200110072244</x:v>
      </x:c>
      <x:c r="AB204" s="17" t="n">
        <x:v>2</x:v>
      </x:c>
      <x:c r="AC204" s="17" t="str">
        <x:v>广东省湛江市吴川市吴阳镇</x:v>
      </x:c>
      <x:c r="AD204" s="17" t="str">
        <x:v>龙归街道夏良村</x:v>
      </x:c>
      <x:c r="AE204" s="23" t="str">
        <x:v>'6214833097178183</x:v>
      </x:c>
      <x:c r="AF204" s="17" t="str">
        <x:v>广州同和支行</x:v>
      </x:c>
      <x:c r="AG204" s="23" t="str">
        <x:v>'440883200110072244</x:v>
      </x:c>
      <x:c r="AH204" s="23" t="str">
        <x:v>'440883200110072244</x:v>
      </x:c>
      <x:c r="AI204" s="17" t="str">
        <x:v>深圳开时科技有限公司 | id=7337877343608701000</x:v>
      </x:c>
      <x:c r="AJ204" s="17" t="n">
        <x:v>0</x:v>
      </x:c>
      <x:c r="AK204" s="19"/>
      <x:c r="AL204" s="19"/>
      <x:c r="AM204" s="17" t="n">
        <x:v>0</x:v>
      </x:c>
      <x:c r="AN204" s="17"/>
      <x:c r="AO204" s="17"/>
      <x:c r="AP204" s="17" t="str">
        <x:v>{"degree":0,"end":"2025-06-01","level":7,"major":"人力资源管理","school":"广东工业大学","start":"2023-09-01"}</x:v>
      </x:c>
      <x:c r="AQ204" s="17" t="str">
        <x:v>[{"degree":0,"end":"2025-06-01","level":7,"major":"人力资源管理","school":"广东工业大学","start":"2023-09-01"},{"degree":0,"end":"2023-06-01","level":6,"major":"市场营销","school":"广东岭南职业技术学院","start":"2020-09-01"}]</x:v>
      </x:c>
      <x:c r="AR204" s="17" t="str">
        <x:v>{"company":"XTransfer","department":"","description":"跨境客户开发：负责开发跨境卖家、外贸工厂等有跨境收款需求的客户群体，通过创新拓客模式“企业大数据＋AI 机器人”精准触达广东跨境卖家及外贸工厂，分层管理 ABC 客户，并在第 3 个月超额完成转正目标 20 个认证 8 个激活＋400 万流水，现自开发客户达到 90＋ 。\n跨境方案优化：负责合作客户后续跨境收款服务（汇率波动、多币种管理、合规风险），根据客户业务设计国际及平台定制标准收款方案，实现客户使用 XT 活跃度环比增长 20％\n客户服务：定期走访高质量客户，增加客户粘性，转介绍转化率高达 95％。\n新人带教： 在第四个月带教团队 1 名新人，熟悉标准主动开发客户流程，包括产品培训及销售全流程实践，助力面访并协助出单，新人成功提前 2 个月超额转正。","end":"","job":"销售顾问","start":"2024-03-01"}</x:v>
      </x:c>
      <x:c r="AS204" s="17" t="str">
        <x:v>[{"company":"XTransfer","department":"","description":"跨境客户开发：负责开发跨境卖家、外贸工厂等有跨境收款需求的客户群体，通过创新拓客模式“企业大数据＋AI 机器人”精准触达广东跨境卖家及外贸工厂，分层管理 ABC 客户，并在第 3 个月超额完成转正目标 20 个认证 8 个激活＋400 万流水，现自开发客户达到 90＋ 。\n跨境方案优化：负责合作客户后续跨境收款服务（汇率波动、多币种管理、合规风险），根据客户业务设计国际及平台定制标准收款方案，实现客户使用 XT 活跃度环比增长 20％\n客户服务：定期走访高质量客户，增加客户粘性，转介绍转化率高达 95％。\n新人带教： 在第四个月带教团队 1 名新人，熟悉标准主动开发客户流程，包括产品培训及销售全流程实践，助力面访并协助出单，新人成功提前 2 个月超额转正。","end":"","job":"销售顾问","start":"2024-03-01"},{"company":"广州嘉雯桦科技有限公司","department":"","description":"职责概述：本企业为面向青少年和企业的培训教育机构，实习期间主要负责线上线下销售及工作活动策划。\n活动策划：负责农耕和周六日剧本杀活动的策划，农耕活动每周策划 1 次，剧本杀 3－4 次，活动最大规模 100＋人。\n销售转化：负责与参加活动的客户进行深度沟通，了解客户需求，推进二次销售的达成，成交率 90％＋ 。\n线上运营：负责 10 个社群的管理工作，包括但不限于日常成交客户，广告发布、群信息回复、发布每日金句提升社群活跃度。","end":"2024-01-01","job":"销售助理","start":"2023-06-01"}]</x:v>
      </x:c>
      <x:c r="AT204" s="17" t="n">
        <x:v>1</x:v>
      </x:c>
      <x:c r="AU204" s="17" t="n">
        <x:v>2</x:v>
      </x:c>
      <x:c r="AV204" s="17" t="n">
        <x:v>2</x:v>
      </x:c>
      <x:c r="AW204" s="17" t="n">
        <x:v>1</x:v>
      </x:c>
      <x:c r="AX204" s="17" t="n">
        <x:v>6</x:v>
      </x:c>
      <x:c r="AY204" s="17"/>
      <x:c r="AZ204" s="17" t="n">
        <x:v>0</x:v>
      </x:c>
      <x:c r="BA204" s="17"/>
      <x:c r="BB204" s="17"/>
      <x:c r="BC204" s="17"/>
      <x:c r="BD204" s="17"/>
      <x:c r="BE204" s="17"/>
      <x:c r="BF204" s="17"/>
      <x:c r="BG204" s="17"/>
      <x:c r="BH204" s="17"/>
      <x:c r="BI204" s="21" t="n">
        <x:v>45898.28938657408</x:v>
      </x:c>
      <x:c r="BJ204" s="21" t="n">
        <x:v>45963.22592592592</x:v>
      </x:c>
      <x:c r="BK204" s="17"/>
      <x:c r="BL204" s="17" t="str">
        <x:v>5CD1349NGD</x:v>
      </x:c>
      <x:c r="BM204" s="17"/>
      <x:c r="BN204" s="17"/>
      <x:c r="BO204" s="17" t="str">
        <x:v>{"key":"E-7337976622867480579","value":"36个月或以上"}</x:v>
      </x:c>
      <x:c r="BP204" s="17" t="str">
        <x:v>{"key":"E-7337981701425463300","value":"深圳开时科技有限公司"}</x:v>
      </x:c>
      <x:c r="BQ204" s="17"/>
      <x:c r="BR204" s="17" t="str">
        <x:v>梁观泓</x:v>
      </x:c>
      <x:c r="BS204" s="17" t="str">
        <x:v>{"key":"E-7337975800031444994","value":"无No"}</x:v>
      </x:c>
      <x:c r="BT204" s="17" t="str">
        <x:v>2028-08-31</x:v>
      </x:c>
      <x:c r="BU204" s="17" t="str">
        <x:v>2025-09-01</x:v>
      </x:c>
      <x:c r="BV204" s="17"/>
      <x:c r="BW204" s="17"/>
      <x:c r="BX204" s="17"/>
    </x:row>
    <x:row r="205">
      <x:c r="A205" s="17" t="str">
        <x:v>a5819a74</x:v>
      </x:c>
      <x:c r="B205" s="17" t="str">
        <x:v>王鹏聪</x:v>
      </x:c>
      <x:c r="C205" s="17"/>
      <x:c r="D205" s="17" t="str">
        <x:v>parco.wang@ksher.com</x:v>
      </x:c>
      <x:c r="E205" s="17" t="str">
        <x:v>18845891707@163.com</x:v>
      </x:c>
      <x:c r="F205" s="17" t="str">
        <x:v>+86 18845891707</x:v>
      </x:c>
      <x:c r="G205" s="17" t="str">
        <x:v>od-e99062fbbecc322887c4e3b2440e41fb</x:v>
      </x:c>
      <x:c r="H205" s="17" t="str">
        <x:v>梅艳芳 | user_id=88a9be75</x:v>
      </x:c>
      <x:c r="I205" s="17" t="str">
        <x:v>高级UX设计师 | id=7543108994797191000</x:v>
      </x:c>
      <x:c r="J205" s="17" t="str">
        <x:v>K2-1 | id=7372487579115962000</x:v>
      </x:c>
      <x:c r="K205" s="17" t="str">
        <x:v>深圳 | id=7332392892478325000</x:v>
      </x:c>
      <x:c r="L205" s="23"/>
      <x:c r="M205" s="17" t="n">
        <x:v>1</x:v>
      </x:c>
      <x:c r="N205" s="17" t="n">
        <x:v>2</x:v>
      </x:c>
      <x:c r="O205" s="19" t="n">
        <x:v>45901</x:v>
      </x:c>
      <x:c r="P205" s="19" t="n">
        <x:v>43662</x:v>
      </x:c>
      <x:c r="Q205" s="17" t="n">
        <x:v>6</x:v>
      </x:c>
      <x:c r="R205" s="19" t="n">
        <x:v>46082</x:v>
      </x:c>
      <x:c r="S205" s="19"/>
      <x:c r="T205" s="19" t="n">
        <x:v>35492</x:v>
      </x:c>
      <x:c r="U205" s="17" t="n">
        <x:v>1</x:v>
      </x:c>
      <x:c r="V205" s="17" t="n">
        <x:v>1</x:v>
      </x:c>
      <x:c r="W205" s="17" t="str">
        <x:v>黑龙江省 | iso=CHN-23</x:v>
      </x:c>
      <x:c r="X205" s="17" t="n">
        <x:v>1</x:v>
      </x:c>
      <x:c r="Y205" s="17" t="n">
        <x:v>0</x:v>
      </x:c>
      <x:c r="Z205" s="17" t="n">
        <x:v>1</x:v>
      </x:c>
      <x:c r="AA205" s="23" t="str">
        <x:v>'230621199711030256</x:v>
      </x:c>
      <x:c r="AB205" s="17" t="n">
        <x:v>1</x:v>
      </x:c>
      <x:c r="AC205" s="17" t="str">
        <x:v>广东省深圳市</x:v>
      </x:c>
      <x:c r="AD205" s="17" t="str">
        <x:v>广东省深圳市罗湖区华丽园5栋606</x:v>
      </x:c>
      <x:c r="AE205" s="23" t="str">
        <x:v>'6214851801267365</x:v>
      </x:c>
      <x:c r="AF205" s="17" t="str">
        <x:v>招商银行（深圳雅宝支行）</x:v>
      </x:c>
      <x:c r="AG205" s="23" t="str">
        <x:v>647219419</x:v>
      </x:c>
      <x:c r="AH205" s="23" t="str">
        <x:v>21564018641</x:v>
      </x:c>
      <x:c r="AI205" s="17" t="str">
        <x:v>深圳开时科技有限公司 | id=7337877343608701000</x:v>
      </x:c>
      <x:c r="AJ205" s="17" t="n">
        <x:v>1</x:v>
      </x:c>
      <x:c r="AK205" s="19" t="n">
        <x:v>45901</x:v>
      </x:c>
      <x:c r="AL205" s="19" t="n">
        <x:v>46996</x:v>
      </x:c>
      <x:c r="AM205" s="17" t="n">
        <x:v>1</x:v>
      </x:c>
      <x:c r="AN205" s="17" t="str">
        <x:v>荣丽丽 | relationship=4 | 13603079879</x:v>
      </x:c>
      <x:c r="AO205" s="17" t="str">
        <x:v>[{"mobile":"13603079879","name":"荣丽丽","relationship":4}]</x:v>
      </x:c>
      <x:c r="AP205" s="17" t="str">
        <x:v>{"degree":1,"end":"2019-06-21","level":7,"major":"工业设计","school":"东北林业大学","start":"2015-09-10"}</x:v>
      </x:c>
      <x:c r="AQ205" s="17" t="str">
        <x:v>[{"degree":1,"end":"2019-06-21","level":7,"major":"工业设计","school":"东北林业大学","start":"2015-09-10"}]</x:v>
      </x:c>
      <x:c r="AR205" s="17" t="str">
        <x:v>{"company":"中信银行信用卡中心","department":"网络银行部","description":"","end":"2025-01-10","job":"用户体验设计师","start":"2021-04-13"}</x:v>
      </x:c>
      <x:c r="AS205" s="17" t="str">
        <x:v>[{"company":"中信银行信用卡中心","department":"网络银行部","description":"","end":"2025-01-10","job":"用户体验设计师","start":"2021-04-13"},{"company":"深圳广田集团股份有限公司","department":"科技中心","description":"","end":"2021-03-02","job":"产品经理","start":"2019-07-16"}]</x:v>
      </x:c>
      <x:c r="AT205" s="17" t="n">
        <x:v>4</x:v>
      </x:c>
      <x:c r="AU205" s="17" t="n">
        <x:v>3</x:v>
      </x:c>
      <x:c r="AV205" s="17" t="n">
        <x:v>3</x:v>
      </x:c>
      <x:c r="AW205" s="17" t="n">
        <x:v>0</x:v>
      </x:c>
      <x:c r="AX205" s="17" t="n">
        <x:v>0</x:v>
      </x:c>
      <x:c r="AY205" s="17"/>
      <x:c r="AZ205" s="17" t="n">
        <x:v>0</x:v>
      </x:c>
      <x:c r="BA205" s="17"/>
      <x:c r="BB205" s="17" t="str">
        <x:v>[{"mime_type":"jpeg","name":"IMG_5171.jpeg","size":3743035}]</x:v>
      </x:c>
      <x:c r="BC205" s="17" t="str">
        <x:v>[{"mime_type":"jpeg","name":"IMG_5172.jpeg","size":3395160}]</x:v>
      </x:c>
      <x:c r="BD205" s="17"/>
      <x:c r="BE205" s="17"/>
      <x:c r="BF205" s="17"/>
      <x:c r="BG205" s="17"/>
      <x:c r="BH205" s="17"/>
      <x:c r="BI205" s="21" t="n">
        <x:v>45896.13917824074</x:v>
      </x:c>
      <x:c r="BJ205" s="21" t="n">
        <x:v>46220.66539351852</x:v>
      </x:c>
      <x:c r="BK205" s="17"/>
      <x:c r="BL205" s="17" t="str">
        <x:v>GW3L5W4PGX</x:v>
      </x:c>
      <x:c r="BM205" s="17"/>
      <x:c r="BN205" s="17" t="str">
        <x:v>395</x:v>
      </x:c>
      <x:c r="BO205" s="17" t="str">
        <x:v>{"key":"E-7337976622867480579","value":"36个月或以上"}</x:v>
      </x:c>
      <x:c r="BP205" s="17" t="str">
        <x:v>{"key":"E-7337981701425463300","value":"深圳开时科技有限公司"}</x:v>
      </x:c>
      <x:c r="BQ205" s="17"/>
      <x:c r="BR205" s="17" t="str">
        <x:v>王鹏聪</x:v>
      </x:c>
      <x:c r="BS205" s="17" t="str">
        <x:v>{"key":"E-7337975800031444994","value":"无No"}</x:v>
      </x:c>
      <x:c r="BT205" s="17" t="str">
        <x:v>2028-08-31</x:v>
      </x:c>
      <x:c r="BU205" s="17" t="str">
        <x:v>2025-09-01</x:v>
      </x:c>
      <x:c r="BV205" s="17" t="str">
        <x:v>CN043V8RWSL0025PCFHU</x:v>
      </x:c>
      <x:c r="BW205" s="17"/>
      <x:c r="BX205" s="17"/>
    </x:row>
    <x:row r="206">
      <x:c r="A206" s="17" t="str">
        <x:v>b6e4c416</x:v>
      </x:c>
      <x:c r="B206" s="17" t="str">
        <x:v>李蒙</x:v>
      </x:c>
      <x:c r="C206" s="17"/>
      <x:c r="D206" s="17" t="str">
        <x:v>william.limeng@ksher.com</x:v>
      </x:c>
      <x:c r="E206" s="17" t="str">
        <x:v>lemonzz@gmail.com</x:v>
      </x:c>
      <x:c r="F206" s="17" t="str">
        <x:v>+86 13810044744</x:v>
      </x:c>
      <x:c r="G206" s="17" t="str">
        <x:v>od-45a88ae7af3eaf40f40b59e518c97153</x:v>
      </x:c>
      <x:c r="H206" s="17" t="str">
        <x:v>郭俊彦 | user_id=cg2g56b4</x:v>
      </x:c>
      <x:c r="I206" s="17" t="str">
        <x:v>Head of Asset Liability Management | id=7598005395110874000</x:v>
      </x:c>
      <x:c r="J206" s="17" t="str">
        <x:v>K3-1 | id=7372487579116175000</x:v>
      </x:c>
      <x:c r="K206" s="17" t="str">
        <x:v>香港 | id=7337937381625496000</x:v>
      </x:c>
      <x:c r="L206" s="23"/>
      <x:c r="M206" s="17" t="n">
        <x:v>1</x:v>
      </x:c>
      <x:c r="N206" s="17" t="n">
        <x:v>2</x:v>
      </x:c>
      <x:c r="O206" s="19" t="n">
        <x:v>45901</x:v>
      </x:c>
      <x:c r="P206" s="19" t="n">
        <x:v>39265</x:v>
      </x:c>
      <x:c r="Q206" s="17" t="n">
        <x:v>6</x:v>
      </x:c>
      <x:c r="R206" s="19" t="n">
        <x:v>46082</x:v>
      </x:c>
      <x:c r="S206" s="19"/>
      <x:c r="T206" s="19" t="n">
        <x:v>30006</x:v>
      </x:c>
      <x:c r="U206" s="17" t="n">
        <x:v>1</x:v>
      </x:c>
      <x:c r="V206" s="17" t="n">
        <x:v>2</x:v>
      </x:c>
      <x:c r="W206" s="17"/>
      <x:c r="X206" s="17" t="n">
        <x:v>0</x:v>
      </x:c>
      <x:c r="Y206" s="17" t="n">
        <x:v>0</x:v>
      </x:c>
      <x:c r="Z206" s="17" t="n">
        <x:v>1</x:v>
      </x:c>
      <x:c r="AA206" s="23" t="str">
        <x:v>'410105198202240011</x:v>
      </x:c>
      <x:c r="AB206" s="17" t="n">
        <x:v>0</x:v>
      </x:c>
      <x:c r="AC206" s="17" t="str">
        <x:v>中国香港特别行政区</x:v>
      </x:c>
      <x:c r="AD206" s="17" t="str">
        <x:v>Flat D Floor 17 Block 16B, Park Yoho, Castle Peak Road - Tam Mei, YUEN LONG, YUEN LONG, HK</x:v>
      </x:c>
      <x:c r="AE206" s="23" t="str">
        <x:v>'6214830708006506</x:v>
      </x:c>
      <x:c r="AF206" s="17" t="str">
        <x:v>招商银行深圳福强支行</x:v>
      </x:c>
      <x:c r="AG206" s="23" t="str">
        <x:v>638479789</x:v>
      </x:c>
      <x:c r="AH206" s="23" t="str">
        <x:v>20801985798</x:v>
      </x:c>
      <x:c r="AI206" s="17" t="str">
        <x:v>Ksher (Hong Kong) Co., Limited | id=7337936750513553000</x:v>
      </x:c>
      <x:c r="AJ206" s="17" t="n">
        <x:v>1</x:v>
      </x:c>
      <x:c r="AK206" s="19" t="n">
        <x:v>45901</x:v>
      </x:c>
      <x:c r="AL206" s="19" t="n">
        <x:v>47361</x:v>
      </x:c>
      <x:c r="AM206" s="17" t="n">
        <x:v>1</x:v>
      </x:c>
      <x:c r="AN206" s="17" t="str">
        <x:v>李舒 | relationship=2 | 96666408</x:v>
      </x:c>
      <x:c r="AO206" s="17" t="str">
        <x:v>[{"mobile":"96666408","name":"李舒","relationship":2}]</x:v>
      </x:c>
      <x:c r="AP206" s="17" t="str">
        <x:v>{"degree":0,"end":"2005-11-30","level":8,"major":"","school":"剑桥大学","start":"2004-09-01"}</x:v>
      </x:c>
      <x:c r="AQ206" s="17" t="str">
        <x:v>[{"degree":0,"end":"2005-11-30","level":8,"major":"","school":"剑桥大学","start":"2004-09-01"}]</x:v>
      </x:c>
      <x:c r="AR206" s="17" t="str">
        <x:v>{"company":"广发控股（香港）有限公司","department":"财务资金部","description":"","end":"2025-07-09","job":"资金总监","start":"2023-09-13"}</x:v>
      </x:c>
      <x:c r="AS206" s="17" t="str">
        <x:v>[{"company":"广发控股（香港）有限公司","department":"财务资金部","description":"","end":"2025-07-09","job":"资金总监","start":"2023-09-13"},{"company":"北京三快在线科技有限公司","department":"资金部","description":"","end":"2022-12-16","job":"财务分析","start":"2022-02-28"}]</x:v>
      </x:c>
      <x:c r="AT206" s="17" t="n">
        <x:v>4</x:v>
      </x:c>
      <x:c r="AU206" s="17" t="n">
        <x:v>3</x:v>
      </x:c>
      <x:c r="AV206" s="17" t="n">
        <x:v>3</x:v>
      </x:c>
      <x:c r="AW206" s="17" t="n">
        <x:v>0</x:v>
      </x:c>
      <x:c r="AX206" s="17" t="n">
        <x:v>0</x:v>
      </x:c>
      <x:c r="AY206" s="17"/>
      <x:c r="AZ206" s="17" t="n">
        <x:v>0</x:v>
      </x:c>
      <x:c r="BA206" s="17"/>
      <x:c r="BB206" s="17" t="str">
        <x:v>[{"mime_type":"jpg","name":"HKID front.jpg","size":1214958}]</x:v>
      </x:c>
      <x:c r="BC206" s="17" t="str">
        <x:v>[{"mime_type":"jpg","name":"HKDID back.jpg","size":1617082}]</x:v>
      </x:c>
      <x:c r="BD206" s="17" t="str">
        <x:v>[{"mime_type":"jpeg","name":"T4DRj3NcOKmW52I.jpeg","size":3060306}]</x:v>
      </x:c>
      <x:c r="BE206" s="17"/>
      <x:c r="BF206" s="17" t="str">
        <x:v>[{"mime_type":"jpeg","name":"jxuIdzoXs58DWCT.jpeg","size":2549709}]</x:v>
      </x:c>
      <x:c r="BG206" s="17"/>
      <x:c r="BH206" s="17"/>
      <x:c r="BI206" s="21" t="n">
        <x:v>45884.09363425926</x:v>
      </x:c>
      <x:c r="BJ206" s="21" t="n">
        <x:v>46213.33075231482</x:v>
      </x:c>
      <x:c r="BK206" s="17"/>
      <x:c r="BL206" s="17" t="str">
        <x:v>PF5NVFRH</x:v>
      </x:c>
      <x:c r="BM206" s="17"/>
      <x:c r="BN206" s="17" t="str">
        <x:v>361</x:v>
      </x:c>
      <x:c r="BO206" s="17" t="str">
        <x:v>{"key":"E-7337976622867480579","value":"36个月或以上"}</x:v>
      </x:c>
      <x:c r="BP206" s="17" t="str">
        <x:v>{"key":"E-7337981701425528836","value":"Ksher (Hong Kong) Co., Limited"}</x:v>
      </x:c>
      <x:c r="BQ206" s="17"/>
      <x:c r="BR206" s="17" t="str">
        <x:v>李蒙</x:v>
      </x:c>
      <x:c r="BS206" s="17" t="str">
        <x:v>{"key":"E-7337975800031428610","value":"有Yes"}</x:v>
      </x:c>
      <x:c r="BT206" s="17" t="str">
        <x:v>2029-08-31</x:v>
      </x:c>
      <x:c r="BU206" s="17" t="str">
        <x:v>2025-09-01</x:v>
      </x:c>
      <x:c r="BV206" s="17" t="str">
        <x:v>AY2712250700004</x:v>
      </x:c>
      <x:c r="BW206" s="17" t="str">
        <x:v>S994403(8)</x:v>
      </x:c>
      <x:c r="BX206" s="17" t="str">
        <x:v>李博睿</x:v>
      </x:c>
    </x:row>
    <x:row r="207">
      <x:c r="A207" s="17" t="str">
        <x:v>c8c9ga4g</x:v>
      </x:c>
      <x:c r="B207" s="17" t="str">
        <x:v>郭红</x:v>
      </x:c>
      <x:c r="C207" s="17"/>
      <x:c r="D207" s="17" t="str">
        <x:v>alison.guohong@ksher.com</x:v>
      </x:c>
      <x:c r="E207" s="17" t="str">
        <x:v>1287670267@qq.com</x:v>
      </x:c>
      <x:c r="F207" s="17" t="str">
        <x:v>+86 18408671619</x:v>
      </x:c>
      <x:c r="G207" s="17" t="str">
        <x:v>od-511d2d918dd419cf557139e589396794</x:v>
      </x:c>
      <x:c r="H207" s="17" t="str">
        <x:v>刘露遥 | user_id=e5fe1a16</x:v>
      </x:c>
      <x:c r="I207" s="17" t="str">
        <x:v>法务高级专员 | id=7530458397209969000</x:v>
      </x:c>
      <x:c r="J207" s="17" t="str">
        <x:v>K1-2 | id=7372487655262339000</x:v>
      </x:c>
      <x:c r="K207" s="17" t="str">
        <x:v>深圳 | id=7332392892478325000</x:v>
      </x:c>
      <x:c r="L207" s="23"/>
      <x:c r="M207" s="17" t="n">
        <x:v>1</x:v>
      </x:c>
      <x:c r="N207" s="17" t="n">
        <x:v>5</x:v>
      </x:c>
      <x:c r="O207" s="19" t="n">
        <x:v>45901</x:v>
      </x:c>
      <x:c r="P207" s="19" t="n">
        <x:v>44013</x:v>
      </x:c>
      <x:c r="Q207" s="17" t="n">
        <x:v>6</x:v>
      </x:c>
      <x:c r="R207" s="19" t="n">
        <x:v>46082</x:v>
      </x:c>
      <x:c r="S207" s="19" t="n">
        <x:v>46091</x:v>
      </x:c>
      <x:c r="T207" s="19" t="n">
        <x:v>34867</x:v>
      </x:c>
      <x:c r="U207" s="17" t="n">
        <x:v>2</x:v>
      </x:c>
      <x:c r="V207" s="17" t="n">
        <x:v>1</x:v>
      </x:c>
      <x:c r="W207" s="17" t="str">
        <x:v>湖北省 | iso=CHN-42</x:v>
      </x:c>
      <x:c r="X207" s="17" t="n">
        <x:v>1</x:v>
      </x:c>
      <x:c r="Y207" s="17" t="n">
        <x:v>12</x:v>
      </x:c>
      <x:c r="Z207" s="17" t="n">
        <x:v>1</x:v>
      </x:c>
      <x:c r="AA207" s="23" t="str">
        <x:v>42118219950617296X</x:v>
      </x:c>
      <x:c r="AB207" s="17" t="n">
        <x:v>4</x:v>
      </x:c>
      <x:c r="AC207" s="17" t="str">
        <x:v>湖北省武穴市花桥镇刘常村8组72号</x:v>
      </x:c>
      <x:c r="AD207" s="17" t="str">
        <x:v>上海市青浦区华新镇新府中路1536弄5号楼603</x:v>
      </x:c>
      <x:c r="AE207" s="23" t="str">
        <x:v>'6214831772265911</x:v>
      </x:c>
      <x:c r="AF207" s="17" t="str">
        <x:v>上海唐镇支行</x:v>
      </x:c>
      <x:c r="AG207" s="23" t="str">
        <x:v>'6214671180024150665</x:v>
      </x:c>
      <x:c r="AH207" s="23" t="str">
        <x:v>'323025444205</x:v>
      </x:c>
      <x:c r="AI207" s="17" t="str">
        <x:v>深圳开时科技有限公司 | id=7337877343608701000</x:v>
      </x:c>
      <x:c r="AJ207" s="17" t="n">
        <x:v>1</x:v>
      </x:c>
      <x:c r="AK207" s="19" t="n">
        <x:v>45901</x:v>
      </x:c>
      <x:c r="AL207" s="19" t="n">
        <x:v>46996</x:v>
      </x:c>
      <x:c r="AM207" s="17" t="n">
        <x:v>1</x:v>
      </x:c>
      <x:c r="AN207" s="17" t="str">
        <x:v>郭卫平 | relationship=1 | 15072393917</x:v>
      </x:c>
      <x:c r="AO207" s="17" t="str">
        <x:v>[{"mobile":"15072393917","name":"郭卫平","relationship":1}]</x:v>
      </x:c>
      <x:c r="AP207" s="17" t="str">
        <x:v>{"degree":2,"end":"2020-06-24","level":8,"major":"法律（法学）","school":"上海海事大学","start":"2018-09-09"}</x:v>
      </x:c>
      <x:c r="AQ207" s="17" t="str">
        <x:v>[{"degree":1,"end":"2018-06-07","level":7,"major":"法学","school":"北方民族大学","start":"2014-09-03"},{"degree":2,"end":"2020-06-24","level":8,"major":"法律（法学）","school":"上海海事大学","start":"2018-09-09"}]</x:v>
      </x:c>
      <x:c r="AR207" s="17" t="str">
        <x:v>{"company":"极兔国际物流有限公司","department":"法律合规部","description":"","end":"2025-02-28","job":"诉讼主管","start":"2022-11-02"}</x:v>
      </x:c>
      <x:c r="AS207" s="17" t="str">
        <x:v>[{"company":"极兔国际物流有限公司","department":"法律合规部","description":"","end":"2025-02-28","job":"诉讼主管","start":"2022-11-02"},{"company":"上海市锦天城律师事务所","department":"茅国伟律师团队","description":"","end":"2022-09-15","job":"授薪律师","start":"2020-07-01"}]</x:v>
      </x:c>
      <x:c r="AT207" s="17" t="n">
        <x:v>1</x:v>
      </x:c>
      <x:c r="AU207" s="17" t="n">
        <x:v>2</x:v>
      </x:c>
      <x:c r="AV207" s="17" t="n">
        <x:v>3</x:v>
      </x:c>
      <x:c r="AW207" s="17" t="n">
        <x:v>2</x:v>
      </x:c>
      <x:c r="AX207" s="17" t="n">
        <x:v>10</x:v>
      </x:c>
      <x:c r="AY207" s="17" t="str">
        <x:v>协商</x:v>
      </x:c>
      <x:c r="AZ207" s="17" t="n">
        <x:v>0</x:v>
      </x:c>
      <x:c r="BA207" s="17"/>
      <x:c r="BB207" s="17" t="str">
        <x:v>[{"mime_type":"jpg","name":"1753284018860.jpg","size":2985779}]</x:v>
      </x:c>
      <x:c r="BC207" s="17" t="str">
        <x:v>[{"mime_type":"jpg","name":"1753284042509.jpg","size":3062430}]</x:v>
      </x:c>
      <x:c r="BD207" s="17"/>
      <x:c r="BE207" s="17"/>
      <x:c r="BF207" s="17"/>
      <x:c r="BG207" s="17"/>
      <x:c r="BH207" s="17"/>
      <x:c r="BI207" s="21" t="n">
        <x:v>45861.491736111115</x:v>
      </x:c>
      <x:c r="BJ207" s="21" t="n">
        <x:v>46095.40741898148</x:v>
      </x:c>
      <x:c r="BK207" s="17"/>
      <x:c r="BL207" s="17" t="str">
        <x:v>5CD1482Y0T</x:v>
      </x:c>
      <x:c r="BM207" s="17"/>
      <x:c r="BN207" s="17" t="str">
        <x:v>394</x:v>
      </x:c>
      <x:c r="BO207" s="17" t="str">
        <x:v>{"key":"E-7337976622867480579","value":"36个月或以上"}</x:v>
      </x:c>
      <x:c r="BP207" s="17" t="str">
        <x:v>{"key":"E-7337981701425463300","value":"深圳开时科技有限公司"}</x:v>
      </x:c>
      <x:c r="BQ207" s="17"/>
      <x:c r="BR207" s="17" t="str">
        <x:v>郭红</x:v>
      </x:c>
      <x:c r="BS207" s="17" t="str">
        <x:v>{"key":"E-7337975800031444994","value":"无No"}</x:v>
      </x:c>
      <x:c r="BT207" s="17" t="str">
        <x:v>2028-08-31</x:v>
      </x:c>
      <x:c r="BU207" s="17" t="str">
        <x:v>2025-09-01</x:v>
      </x:c>
      <x:c r="BV207" s="17" t="str">
        <x:v>QM27E46798D0014</x:v>
      </x:c>
      <x:c r="BW207" s="17"/>
      <x:c r="BX207" s="17"/>
    </x:row>
    <x:row r="208">
      <x:c r="A208" s="17" t="str">
        <x:v>a763cg7c</x:v>
      </x:c>
      <x:c r="B208" s="17" t="str">
        <x:v>涂建斌</x:v>
      </x:c>
      <x:c r="C208" s="17"/>
      <x:c r="D208" s="17" t="str">
        <x:v>atticus.tu@ksher.com</x:v>
      </x:c>
      <x:c r="E208" s="17" t="str">
        <x:v>15396208180@163.com</x:v>
      </x:c>
      <x:c r="F208" s="17" t="str">
        <x:v>+86 15396208180</x:v>
      </x:c>
      <x:c r="G208" s="17" t="str">
        <x:v>od-dfabf2ab7375962b817ff0da7fab5d97</x:v>
      </x:c>
      <x:c r="H208" s="17" t="str">
        <x:v>於猛 | user_id=5df4456f</x:v>
      </x:c>
      <x:c r="I208" s="17" t="str">
        <x:v>Python开发工程师 | id=7413677791153881000</x:v>
      </x:c>
      <x:c r="J208" s="17" t="str">
        <x:v>K1-2 | id=7372487655262339000</x:v>
      </x:c>
      <x:c r="K208" s="17" t="str">
        <x:v>深圳 | id=7332392892478325000</x:v>
      </x:c>
      <x:c r="L208" s="23"/>
      <x:c r="M208" s="17" t="n">
        <x:v>1</x:v>
      </x:c>
      <x:c r="N208" s="17" t="n">
        <x:v>5</x:v>
      </x:c>
      <x:c r="O208" s="19" t="n">
        <x:v>45897</x:v>
      </x:c>
      <x:c r="P208" s="19" t="n">
        <x:v>42047</x:v>
      </x:c>
      <x:c r="Q208" s="17" t="n">
        <x:v>6</x:v>
      </x:c>
      <x:c r="R208" s="19" t="n">
        <x:v>46081</x:v>
      </x:c>
      <x:c r="S208" s="19" t="n">
        <x:v>46157</x:v>
      </x:c>
      <x:c r="T208" s="19" t="n">
        <x:v>32919</x:v>
      </x:c>
      <x:c r="U208" s="17" t="n">
        <x:v>1</x:v>
      </x:c>
      <x:c r="V208" s="17" t="n">
        <x:v>1</x:v>
      </x:c>
      <x:c r="W208" s="17" t="str">
        <x:v>福建省 | iso=CHN-35</x:v>
      </x:c>
      <x:c r="X208" s="17" t="n">
        <x:v>1</x:v>
      </x:c>
      <x:c r="Y208" s="17" t="n">
        <x:v>12</x:v>
      </x:c>
      <x:c r="Z208" s="17" t="n">
        <x:v>1</x:v>
      </x:c>
      <x:c r="AA208" s="23" t="str">
        <x:v>'350821199002153614</x:v>
      </x:c>
      <x:c r="AB208" s="17" t="n">
        <x:v>1</x:v>
      </x:c>
      <x:c r="AC208" s="17" t="str">
        <x:v>深圳</x:v>
      </x:c>
      <x:c r="AD208" s="17" t="str">
        <x:v>深圳市宝安区福永街道怀德泊寓芳华公社一区五巷2号 505</x:v>
      </x:c>
      <x:c r="AE208" s="23" t="str">
        <x:v>'6214831802340932</x:v>
      </x:c>
      <x:c r="AF208" s="17" t="str">
        <x:v>招商银行深圳天安云谷支行</x:v>
      </x:c>
      <x:c r="AG208" s="23" t="str">
        <x:v>'350821199002153614</x:v>
      </x:c>
      <x:c r="AH208" s="23" t="str">
        <x:v>21645175285</x:v>
      </x:c>
      <x:c r="AI208" s="17" t="str">
        <x:v>深圳开时科技有限公司 | id=7337877343608701000</x:v>
      </x:c>
      <x:c r="AJ208" s="17" t="n">
        <x:v>1</x:v>
      </x:c>
      <x:c r="AK208" s="19" t="n">
        <x:v>45897</x:v>
      </x:c>
      <x:c r="AL208" s="19" t="n">
        <x:v>46992</x:v>
      </x:c>
      <x:c r="AM208" s="17" t="n">
        <x:v>1</x:v>
      </x:c>
      <x:c r="AN208" s="17" t="str">
        <x:v>涂建群 | relationship=4 | 18649716073</x:v>
      </x:c>
      <x:c r="AO208" s="17" t="str">
        <x:v>[{"mobile":"18649716073","name":"涂建群","relationship":4}]</x:v>
      </x:c>
      <x:c r="AP208" s="17" t="str">
        <x:v>{"degree":1,"end":"2013-07-01","level":7,"major":"光信息科学与技术","school":"集美大学","start":"2009-09-01"}</x:v>
      </x:c>
      <x:c r="AQ208" s="17" t="str">
        <x:v>[{"degree":1,"end":"2013-07-01","level":7,"major":"光信息科学与技术","school":"集美大学","start":"2009-09-01"}]</x:v>
      </x:c>
      <x:c r="AR208" s="17" t="str">
        <x:v>{"company":"深圳市恒之易电子商务有限公司","department":"技术中心","description":"","end":"2025-07-31","job":"python中级工程师","start":"2025-03-13"}</x:v>
      </x:c>
      <x:c r="AS208" s="17" t="str">
        <x:v>[{"company":"深圳市恒之易电子商务有限公司","department":"技术中心","description":"","end":"2025-07-31","job":"python中级工程师","start":"2025-03-13"},{"company":"深圳人瑞人力资源服务有限公司（深信服驻场）","department":"海外部","description":"","end":"2024-12-27","job":"python开发工程师","start":"2024-05-28"},{"company":"深圳市道通科技有限公司","department":"工具开发部","description":"","end":"2024-03-29","job":"python开发工程师","start":"2020-02-18"}]</x:v>
      </x:c>
      <x:c r="AT208" s="17" t="n">
        <x:v>4</x:v>
      </x:c>
      <x:c r="AU208" s="17" t="n">
        <x:v>3</x:v>
      </x:c>
      <x:c r="AV208" s="17" t="n">
        <x:v>3</x:v>
      </x:c>
      <x:c r="AW208" s="17" t="n">
        <x:v>2</x:v>
      </x:c>
      <x:c r="AX208" s="17" t="n">
        <x:v>7</x:v>
      </x:c>
      <x:c r="AY208" s="17" t="str">
        <x:v>2025年度绩效盘点离职汰换</x:v>
      </x:c>
      <x:c r="AZ208" s="17" t="n">
        <x:v>0</x:v>
      </x:c>
      <x:c r="BA208" s="17"/>
      <x:c r="BB208" s="17" t="str">
        <x:v>[{"mime_type":"jpg","name":"微信图片_2025-08-26_120332_853.jpg","size":4641415}]</x:v>
      </x:c>
      <x:c r="BC208" s="17" t="str">
        <x:v>[{"mime_type":"jpg","name":"微信图片_2025-08-26_120324_182.jpg","size":5512006}]</x:v>
      </x:c>
      <x:c r="BD208" s="17"/>
      <x:c r="BE208" s="17"/>
      <x:c r="BF208" s="17"/>
      <x:c r="BG208" s="17"/>
      <x:c r="BH208" s="17"/>
      <x:c r="BI208" s="21" t="n">
        <x:v>45895.1177662037</x:v>
      </x:c>
      <x:c r="BJ208" s="21" t="n">
        <x:v>46187.6671875</x:v>
      </x:c>
      <x:c r="BK208" s="17"/>
      <x:c r="BL208" s="17" t="str">
        <x:v>MH3CXRH91K</x:v>
      </x:c>
      <x:c r="BM208" s="17"/>
      <x:c r="BN208" s="17" t="str">
        <x:v>386</x:v>
      </x:c>
      <x:c r="BO208" s="17" t="str">
        <x:v>{"key":"E-7337976622867480579","value":"36个月或以上"}</x:v>
      </x:c>
      <x:c r="BP208" s="17" t="str">
        <x:v>{"key":"E-7337981701425463300","value":"深圳开时科技有限公司"}</x:v>
      </x:c>
      <x:c r="BQ208" s="17"/>
      <x:c r="BR208" s="17" t="str">
        <x:v>涂建斌</x:v>
      </x:c>
      <x:c r="BS208" s="17" t="str">
        <x:v>{"key":"E-7337975800031444994","value":"无No"}</x:v>
      </x:c>
      <x:c r="BT208" s="17" t="str">
        <x:v>2028-08-27</x:v>
      </x:c>
      <x:c r="BU208" s="17" t="str">
        <x:v>2025-08-28</x:v>
      </x:c>
      <x:c r="BV208" s="17" t="str">
        <x:v>AY2712250700244</x:v>
      </x:c>
      <x:c r="BW208" s="17"/>
      <x:c r="BX208" s="17"/>
    </x:row>
    <x:row r="209">
      <x:c r="A209" s="17" t="str">
        <x:v>b92e99cg</x:v>
      </x:c>
      <x:c r="B209" s="17" t="str">
        <x:v>王蓉榕</x:v>
      </x:c>
      <x:c r="C209" s="17"/>
      <x:c r="D209" s="17" t="str">
        <x:v>oct.wang@ksher.com</x:v>
      </x:c>
      <x:c r="E209" s="17" t="str">
        <x:v>1440806960@qq.com</x:v>
      </x:c>
      <x:c r="F209" s="17" t="str">
        <x:v>+86 18770940868</x:v>
      </x:c>
      <x:c r="G209" s="17" t="str">
        <x:v>od-b929e64e96276098cc79c5b3a5b79804</x:v>
      </x:c>
      <x:c r="H209" s="17" t="str">
        <x:v>钱磊 | user_id=befe6a15</x:v>
      </x:c>
      <x:c r="I209" s="17" t="str">
        <x:v>前端开发⼯程师 | id=7512733985775256000</x:v>
      </x:c>
      <x:c r="J209" s="17" t="str">
        <x:v>K1-2 | id=7372487655262339000</x:v>
      </x:c>
      <x:c r="K209" s="17" t="str">
        <x:v>深圳 | id=7332392892478325000</x:v>
      </x:c>
      <x:c r="L209" s="23"/>
      <x:c r="M209" s="17" t="n">
        <x:v>1</x:v>
      </x:c>
      <x:c r="N209" s="17" t="n">
        <x:v>2</x:v>
      </x:c>
      <x:c r="O209" s="19" t="n">
        <x:v>45897</x:v>
      </x:c>
      <x:c r="P209" s="19" t="n">
        <x:v>44025</x:v>
      </x:c>
      <x:c r="Q209" s="17" t="n">
        <x:v>6</x:v>
      </x:c>
      <x:c r="R209" s="19" t="n">
        <x:v>46081</x:v>
      </x:c>
      <x:c r="S209" s="19"/>
      <x:c r="T209" s="19" t="n">
        <x:v>36078</x:v>
      </x:c>
      <x:c r="U209" s="17" t="n">
        <x:v>1</x:v>
      </x:c>
      <x:c r="V209" s="17" t="n">
        <x:v>1</x:v>
      </x:c>
      <x:c r="W209" s="17" t="str">
        <x:v>江西省 | iso=CHN-36</x:v>
      </x:c>
      <x:c r="X209" s="17" t="n">
        <x:v>1</x:v>
      </x:c>
      <x:c r="Y209" s="17" t="n">
        <x:v>12</x:v>
      </x:c>
      <x:c r="Z209" s="17" t="n">
        <x:v>1</x:v>
      </x:c>
      <x:c r="AA209" s="23" t="str">
        <x:v>'362526199810100034</x:v>
      </x:c>
      <x:c r="AB209" s="17" t="n">
        <x:v>2</x:v>
      </x:c>
      <x:c r="AC209" s="17" t="str">
        <x:v>江西省抚州市</x:v>
      </x:c>
      <x:c r="AD209" s="17" t="str">
        <x:v>广东省东莞市沙田镇民田村官洲路</x:v>
      </x:c>
      <x:c r="AE209" s="23" t="str">
        <x:v>'6214837917070108</x:v>
      </x:c>
      <x:c r="AF209" s="17" t="str">
        <x:v>中国招商银行江西省南昌市赣江新区支行</x:v>
      </x:c>
      <x:c r="AG209" s="23" t="str">
        <x:v>'362526199810100034</x:v>
      </x:c>
      <x:c r="AH209" s="23" t="str">
        <x:v>'1011000897976762</x:v>
      </x:c>
      <x:c r="AI209" s="17" t="str">
        <x:v>深圳开时科技有限公司 | id=7337877343608701000</x:v>
      </x:c>
      <x:c r="AJ209" s="17" t="n">
        <x:v>1</x:v>
      </x:c>
      <x:c r="AK209" s="19" t="n">
        <x:v>45897</x:v>
      </x:c>
      <x:c r="AL209" s="19" t="n">
        <x:v>46992</x:v>
      </x:c>
      <x:c r="AM209" s="17" t="n">
        <x:v>1</x:v>
      </x:c>
      <x:c r="AN209" s="17" t="str">
        <x:v>王群 | relationship=1 | 13827256697</x:v>
      </x:c>
      <x:c r="AO209" s="17" t="str">
        <x:v>[{"mobile":"13827256697","name":"王群","relationship":1}]</x:v>
      </x:c>
      <x:c r="AP209" s="17" t="str">
        <x:v>{"degree":1,"end":"2020-07-10","level":7,"major":"软件工程","school":"江西财经大学","start":"2016-09-10"}</x:v>
      </x:c>
      <x:c r="AQ209" s="17" t="str">
        <x:v>[{"degree":1,"end":"2020-07-10","level":7,"major":"软件工程","school":"江西财经大学","start":"2016-09-10"}]</x:v>
      </x:c>
      <x:c r="AR209" s="17" t="str">
        <x:v>{"company":"微店","department":"商家平台","description":"","end":"2024-07-31","job":"前端开发","start":"2020-07-13"}</x:v>
      </x:c>
      <x:c r="AS209" s="17" t="str">
        <x:v>[{"company":"微店","department":"商家平台","description":"","end":"2024-07-31","job":"前端开发","start":"2020-07-13"}]</x:v>
      </x:c>
      <x:c r="AT209" s="17" t="n">
        <x:v>0</x:v>
      </x:c>
      <x:c r="AU209" s="17" t="n">
        <x:v>3</x:v>
      </x:c>
      <x:c r="AV209" s="17" t="n">
        <x:v>3</x:v>
      </x:c>
      <x:c r="AW209" s="17" t="n">
        <x:v>0</x:v>
      </x:c>
      <x:c r="AX209" s="17" t="n">
        <x:v>0</x:v>
      </x:c>
      <x:c r="AY209" s="17"/>
      <x:c r="AZ209" s="17" t="n">
        <x:v>0</x:v>
      </x:c>
      <x:c r="BA209" s="17"/>
      <x:c r="BB209" s="17" t="str">
        <x:v>[{"mime_type":"jpeg","name":"IMG_8146.jpeg","size":3893171}]</x:v>
      </x:c>
      <x:c r="BC209" s="17" t="str">
        <x:v>[{"mime_type":"jpeg","name":"IMG_8147.jpeg","size":4580983}]</x:v>
      </x:c>
      <x:c r="BD209" s="17"/>
      <x:c r="BE209" s="17"/>
      <x:c r="BF209" s="17"/>
      <x:c r="BG209" s="17"/>
      <x:c r="BH209" s="17"/>
      <x:c r="BI209" s="21" t="n">
        <x:v>45895.108460648145</x:v>
      </x:c>
      <x:c r="BJ209" s="21" t="n">
        <x:v>46161.17496527778</x:v>
      </x:c>
      <x:c r="BK209" s="17"/>
      <x:c r="BL209" s="17" t="str">
        <x:v>K4X7JJVD2X</x:v>
      </x:c>
      <x:c r="BM209" s="17"/>
      <x:c r="BN209" s="17" t="str">
        <x:v>396</x:v>
      </x:c>
      <x:c r="BO209" s="17" t="str">
        <x:v>{"key":"E-7337976622867480579","value":"36个月或以上"}</x:v>
      </x:c>
      <x:c r="BP209" s="17" t="str">
        <x:v>{"key":"E-7337981701425463300","value":"深圳开时科技有限公司"}</x:v>
      </x:c>
      <x:c r="BQ209" s="17"/>
      <x:c r="BR209" s="17" t="str">
        <x:v>王蓉榕</x:v>
      </x:c>
      <x:c r="BS209" s="17" t="str">
        <x:v>{"key":"E-7337975800031444994","value":"无No"}</x:v>
      </x:c>
      <x:c r="BT209" s="17" t="str">
        <x:v>2028-08-27</x:v>
      </x:c>
      <x:c r="BU209" s="17" t="str">
        <x:v>2025-08-28</x:v>
      </x:c>
      <x:c r="BV209" s="17" t="str">
        <x:v>AY2712250700106</x:v>
      </x:c>
      <x:c r="BW209" s="17"/>
      <x:c r="BX209" s="17"/>
    </x:row>
    <x:row r="210">
      <x:c r="A210" s="17" t="str">
        <x:v>7573ag8f</x:v>
      </x:c>
      <x:c r="B210" s="17" t="str">
        <x:v>宋梓琰</x:v>
      </x:c>
      <x:c r="C210" s="17"/>
      <x:c r="D210" s="17" t="str">
        <x:v>sweltering.song@ksher.com</x:v>
      </x:c>
      <x:c r="E210" s="17" t="str">
        <x:v>19334933222@163.com</x:v>
      </x:c>
      <x:c r="F210" s="17" t="str">
        <x:v>+86 19334933222</x:v>
      </x:c>
      <x:c r="G210" s="17" t="str">
        <x:v>od-3d81476be5ddd30095132379348a77d8</x:v>
      </x:c>
      <x:c r="H210" s="17" t="str">
        <x:v>王群 | user_id=43a25393</x:v>
      </x:c>
      <x:c r="I210" s="17" t="str">
        <x:v>前端开发工程师 | id=7343136158937645000</x:v>
      </x:c>
      <x:c r="J210" s="17" t="str">
        <x:v>K1-2 | id=7372487655262339000</x:v>
      </x:c>
      <x:c r="K210" s="17" t="str">
        <x:v>深圳 | id=7332392892478325000</x:v>
      </x:c>
      <x:c r="L210" s="23"/>
      <x:c r="M210" s="17" t="n">
        <x:v>1</x:v>
      </x:c>
      <x:c r="N210" s="17" t="n">
        <x:v>5</x:v>
      </x:c>
      <x:c r="O210" s="19" t="n">
        <x:v>45897</x:v>
      </x:c>
      <x:c r="P210" s="19" t="n">
        <x:v>44032</x:v>
      </x:c>
      <x:c r="Q210" s="17" t="n">
        <x:v>6</x:v>
      </x:c>
      <x:c r="R210" s="19" t="n">
        <x:v>46081</x:v>
      </x:c>
      <x:c r="S210" s="19" t="n">
        <x:v>45929</x:v>
      </x:c>
      <x:c r="T210" s="19" t="n">
        <x:v>38706</x:v>
      </x:c>
      <x:c r="U210" s="17" t="n">
        <x:v>1</x:v>
      </x:c>
      <x:c r="V210" s="17" t="n">
        <x:v>4</x:v>
      </x:c>
      <x:c r="W210" s="17" t="str">
        <x:v>河北省 | iso=CHN-13</x:v>
      </x:c>
      <x:c r="X210" s="17" t="n">
        <x:v>1</x:v>
      </x:c>
      <x:c r="Y210" s="17" t="n">
        <x:v>12</x:v>
      </x:c>
      <x:c r="Z210" s="17" t="n">
        <x:v>1</x:v>
      </x:c>
      <x:c r="AA210" s="23" t="str">
        <x:v>'130582200512202018</x:v>
      </x:c>
      <x:c r="AB210" s="17" t="n">
        <x:v>4</x:v>
      </x:c>
      <x:c r="AC210" s="17" t="str">
        <x:v>河北省邢台市襄都区</x:v>
      </x:c>
      <x:c r="AD210" s="17" t="str">
        <x:v>河北省邢台市襄都区留村乡后大流村</x:v>
      </x:c>
      <x:c r="AE210" s="23" t="str">
        <x:v>'6214830708985279</x:v>
      </x:c>
      <x:c r="AF210" s="17" t="str">
        <x:v>招商银行深圳北站支行</x:v>
      </x:c>
      <x:c r="AG210" s="23" t="str">
        <x:v>'130582200512202018</x:v>
      </x:c>
      <x:c r="AH210" s="23" t="str">
        <x:v>'130582200512202018</x:v>
      </x:c>
      <x:c r="AI210" s="17" t="str">
        <x:v>深圳开时科技有限公司 | id=7337877343608701000</x:v>
      </x:c>
      <x:c r="AJ210" s="17" t="n">
        <x:v>0</x:v>
      </x:c>
      <x:c r="AK210" s="19"/>
      <x:c r="AL210" s="19"/>
      <x:c r="AM210" s="17" t="n">
        <x:v>0</x:v>
      </x:c>
      <x:c r="AN210" s="17" t="str">
        <x:v>宋思敏 | relationship=4 | 190 4169 8333</x:v>
      </x:c>
      <x:c r="AO210" s="17" t="str">
        <x:v>[{"mobile":"190 4169 8333","name":"宋思敏","relationship":4}]</x:v>
      </x:c>
      <x:c r="AP210" s="17" t="str">
        <x:v>{"degree":1,"end":"2020-07-01","level":7,"major":"软件工程","school":"上海杉达学院","start":"2016-09-01"}</x:v>
      </x:c>
      <x:c r="AQ210" s="17" t="str">
        <x:v>[{"degree":1,"end":"2020-07-01","level":7,"major":"软件工程","school":"上海杉达学院","start":"2016-09-01"}]</x:v>
      </x:c>
      <x:c r="AR210" s="17" t="str">
        <x:v>{"company":"上海科技会展有限公司","department":"研发部","description":"","end":"2025-07-30","job":"前端开发工程师","start":"2023-07-17"}</x:v>
      </x:c>
      <x:c r="AS210" s="17" t="str">
        <x:v>[{"company":"上海科技会展有限公司","department":"研发部","description":"","end":"2025-07-30","job":"前端开发工程师","start":"2023-07-17"}]</x:v>
      </x:c>
      <x:c r="AT210" s="17" t="n">
        <x:v>1</x:v>
      </x:c>
      <x:c r="AU210" s="17" t="n">
        <x:v>2</x:v>
      </x:c>
      <x:c r="AV210" s="17" t="n">
        <x:v>3</x:v>
      </x:c>
      <x:c r="AW210" s="17" t="n">
        <x:v>1</x:v>
      </x:c>
      <x:c r="AX210" s="17" t="n">
        <x:v>18</x:v>
      </x:c>
      <x:c r="AY210" s="17" t="str">
        <x:v>母亲住院需要照顾</x:v>
      </x:c>
      <x:c r="AZ210" s="17" t="n">
        <x:v>0</x:v>
      </x:c>
      <x:c r="BA210" s="17"/>
      <x:c r="BB210" s="17" t="str">
        <x:v>[{"mime_type":"jpeg","name":"IMG_3542.jpeg","size":522982}]</x:v>
      </x:c>
      <x:c r="BC210" s="17" t="str">
        <x:v>[{"mime_type":"jpeg","name":"IMG_3543.jpeg","size":649207}]</x:v>
      </x:c>
      <x:c r="BD210" s="17"/>
      <x:c r="BE210" s="17"/>
      <x:c r="BF210" s="17"/>
      <x:c r="BG210" s="17"/>
      <x:c r="BH210" s="17"/>
      <x:c r="BI210" s="21" t="n">
        <x:v>45895.10118055555</x:v>
      </x:c>
      <x:c r="BJ210" s="21" t="n">
        <x:v>45963.226122685184</x:v>
      </x:c>
      <x:c r="BK210" s="17"/>
      <x:c r="BL210" s="17"/>
      <x:c r="BM210" s="17"/>
      <x:c r="BN210" s="17"/>
      <x:c r="BO210" s="17" t="str">
        <x:v>{"key":"E-7337976622867480579","value":"36个月或以上"}</x:v>
      </x:c>
      <x:c r="BP210" s="17" t="str">
        <x:v>{"key":"E-7337981701425463300","value":"深圳开时科技有限公司"}</x:v>
      </x:c>
      <x:c r="BQ210" s="17"/>
      <x:c r="BR210" s="17" t="str">
        <x:v>宋梓琰</x:v>
      </x:c>
      <x:c r="BS210" s="17" t="str">
        <x:v>{"key":"E-7337975800031444994","value":"无No"}</x:v>
      </x:c>
      <x:c r="BT210" s="17" t="str">
        <x:v>2028-08-27</x:v>
      </x:c>
      <x:c r="BU210" s="17" t="str">
        <x:v>2025-08-28</x:v>
      </x:c>
      <x:c r="BV210" s="17"/>
      <x:c r="BW210" s="17"/>
      <x:c r="BX210" s="17"/>
    </x:row>
    <x:row r="211">
      <x:c r="A211" s="17" t="str"/>
      <x:c r="B211" s="17" t="str">
        <x:v>韩卿莹</x:v>
      </x:c>
      <x:c r="C211" s="17"/>
      <x:c r="D211" s="17"/>
      <x:c r="E211" s="17" t="str">
        <x:v>qingying.han@edu.em-lyon.com</x:v>
      </x:c>
      <x:c r="F211" s="17" t="str">
        <x:v>+86 15982014534</x:v>
      </x:c>
      <x:c r="G211" s="17" t="str">
        <x:v>od-02bd931a362c0d17ef98b45d00d619f4</x:v>
      </x:c>
      <x:c r="H211" s="17" t="str">
        <x:v>刘柏佚 | user_id=613fe2f5</x:v>
      </x:c>
      <x:c r="I211" s="17" t="str">
        <x:v>市场活动实习生 | id=7542736784516743000</x:v>
      </x:c>
      <x:c r="J211" s="17" t="str">
        <x:v>K0 | id=7372487579116028000</x:v>
      </x:c>
      <x:c r="K211" s="17" t="str">
        <x:v>深圳 | id=7332392892478325000</x:v>
      </x:c>
      <x:c r="L211" s="23"/>
      <x:c r="M211" s="17" t="n">
        <x:v>2</x:v>
      </x:c>
      <x:c r="N211" s="17" t="n">
        <x:v>3</x:v>
      </x:c>
      <x:c r="O211" s="19" t="n">
        <x:v>45897</x:v>
      </x:c>
      <x:c r="P211" s="19"/>
      <x:c r="Q211" s="17" t="n">
        <x:v>0</x:v>
      </x:c>
      <x:c r="R211" s="19"/>
      <x:c r="S211" s="19"/>
      <x:c r="T211" s="19"/>
      <x:c r="U211" s="17" t="n">
        <x:v>0</x:v>
      </x:c>
      <x:c r="V211" s="17" t="n">
        <x:v>0</x:v>
      </x:c>
      <x:c r="W211" s="17"/>
      <x:c r="X211" s="17" t="n">
        <x:v>0</x:v>
      </x:c>
      <x:c r="Y211" s="17" t="n">
        <x:v>0</x:v>
      </x:c>
      <x:c r="Z211" s="17" t="n">
        <x:v>0</x:v>
      </x:c>
      <x:c r="AA211" s="23"/>
      <x:c r="AB211" s="17" t="n">
        <x:v>0</x:v>
      </x:c>
      <x:c r="AC211" s="17"/>
      <x:c r="AD211" s="17"/>
      <x:c r="AE211" s="23"/>
      <x:c r="AF211" s="17"/>
      <x:c r="AG211" s="23"/>
      <x:c r="AH211" s="23"/>
      <x:c r="AI211" s="17" t="str">
        <x:v>深圳开时科技有限公司 | id=7337877343608701000</x:v>
      </x:c>
      <x:c r="AJ211" s="17" t="n">
        <x:v>0</x:v>
      </x:c>
      <x:c r="AK211" s="19"/>
      <x:c r="AL211" s="19"/>
      <x:c r="AM211" s="17" t="n">
        <x:v>0</x:v>
      </x:c>
      <x:c r="AN211" s="17"/>
      <x:c r="AO211" s="17"/>
      <x:c r="AP211" s="17" t="str">
        <x:v>{"degree":0,"end":"","level":8,"major":"数字营销和数据科学","school":"法国里昂商学院","start":"2024-09-01"}</x:v>
      </x:c>
      <x:c r="AQ211" s="17" t="str">
        <x:v>[{"degree":0,"end":"","level":8,"major":"数字营销和数据科学","school":"法国里昂商学院","start":"2024-09-01"},{"degree":0,"end":"2023-06-01","level":7,"major":"国际经济与贸易","school":"上海对外经贸大学","start":"2019-09-01"}]</x:v>
      </x:c>
      <x:c r="AR211" s="17" t="str">
        <x:v>{"company":"皇冠控股","department":"","description":"","end":"2025-07-01","job":"市场分析与数据研究成员","start":"2025-04-01"}</x:v>
      </x:c>
      <x:c r="AS211" s="17" t="str">
        <x:v>[{"company":"皇冠控股","department":"","description":"","end":"2025-07-01","job":"市场分析与数据研究成员","start":"2025-04-01"},{"company":"前锦网络信息技术（上海）有限公司","department":"","description":"协助市场负责人筹备日常市场资料、支持市场推广活动及线上自媒体宣传，处理相关业务流程协助主管分析数据并且独立完成分析报告加快策划方案的撰写","end":"2022-11-01","job":"市场实习生","start":"2022-07-01"},{"company":"四川省金川县教育局","department":"","description":"协助处理原始凭证审核整理，发票登记，拨款表格统计参与会计信息统计，财务分析，费用分摊等相关工作","end":"2022-06-01","job":"财务实习生","start":"2022-03-01"},{"company":"前锦网络信息技术（上海）有限公司","department":"","description":"参与社群运营、用户裂变增长、用户运营、产品分析、用户调研、活动策划、海报设计等内容\n根据用户定位和运营目标，分析用户行为和用户需求，参与活动的宣传策划并参考相关用户裂变和激励体系，提高用户粘度、活跃度和参与度","end":"2021-04-01","job":"运营实习生","start":"2021-01-01"},{"company":"成都蓉蕴生物科技有限公司","department":"","description":"负责对客户「日期／时间」资料的收集及整理，制作初步的走访前尽职调查分析报告并协助进行市场分析与评估\n通过收集一手信息和分析线上数据，协助进行市场营销活动评估及广告传播效果评估面向内部销售部门沟通协调，面向外部供应商与合作平台进行项目管理","end":"2020-08-01","job":"市场实习生","start":"2020-02-01"}]</x:v>
      </x:c>
      <x:c r="AT211" s="17" t="n">
        <x:v>0</x:v>
      </x:c>
      <x:c r="AU211" s="17" t="n">
        <x:v>0</x:v>
      </x:c>
      <x:c r="AV211" s="17" t="n">
        <x:v>2</x:v>
      </x:c>
      <x:c r="AW211" s="17" t="n">
        <x:v>0</x:v>
      </x:c>
      <x:c r="AX211" s="17" t="n">
        <x:v>0</x:v>
      </x:c>
      <x:c r="AY211" s="17"/>
      <x:c r="AZ211" s="17" t="n">
        <x:v>4</x:v>
      </x:c>
      <x:c r="BA211" s="17" t="str">
        <x:v>实习生取消入职</x:v>
      </x:c>
      <x:c r="BB211" s="17"/>
      <x:c r="BC211" s="17"/>
      <x:c r="BD211" s="17"/>
      <x:c r="BE211" s="17"/>
      <x:c r="BF211" s="17"/>
      <x:c r="BG211" s="17"/>
      <x:c r="BH211" s="17"/>
      <x:c r="BI211" s="21" t="n">
        <x:v>45894.10173611111</x:v>
      </x:c>
      <x:c r="BJ211" s="21" t="n">
        <x:v>45895.257523148146</x:v>
      </x:c>
      <x:c r="BK211" s="17"/>
      <x:c r="BL211" s="17"/>
      <x:c r="BM211" s="17"/>
      <x:c r="BN211" s="17"/>
      <x:c r="BO211" s="17" t="str">
        <x:v>{"key":"E-7337976622867480579","value":"36个月或以上"}</x:v>
      </x:c>
      <x:c r="BP211" s="17" t="str">
        <x:v>{"key":"E-7337981701425463300","value":"深圳开时科技有限公司"}</x:v>
      </x:c>
      <x:c r="BQ211" s="17"/>
      <x:c r="BR211" s="17"/>
      <x:c r="BS211" s="17" t="str"/>
      <x:c r="BT211" s="17" t="str">
        <x:v>2026-02-27</x:v>
      </x:c>
      <x:c r="BU211" s="17" t="str">
        <x:v>2025-08-28</x:v>
      </x:c>
      <x:c r="BV211" s="17"/>
      <x:c r="BW211" s="17"/>
      <x:c r="BX211" s="17"/>
    </x:row>
    <x:row r="212">
      <x:c r="A212" s="17" t="str">
        <x:v>4f72e862</x:v>
      </x:c>
      <x:c r="B212" s="17" t="str">
        <x:v>古嘉威</x:v>
      </x:c>
      <x:c r="C212" s="17"/>
      <x:c r="D212" s="17" t="str">
        <x:v>jefield.gu@ksher.com</x:v>
      </x:c>
      <x:c r="E212" s="17" t="str">
        <x:v>casparkoo@icloud.com</x:v>
      </x:c>
      <x:c r="F212" s="17" t="str">
        <x:v>+86 13751064832</x:v>
      </x:c>
      <x:c r="G212" s="17" t="str">
        <x:v>od-14bd3254ea128313a85a965c0faea72c</x:v>
      </x:c>
      <x:c r="H212" s="17" t="str">
        <x:v>李旭 | user_id=922d6273</x:v>
      </x:c>
      <x:c r="I212" s="17" t="str">
        <x:v>BI数据分析师 | id=7530459907697885000</x:v>
      </x:c>
      <x:c r="J212" s="17" t="str">
        <x:v>K1-2 | id=7372487655262339000</x:v>
      </x:c>
      <x:c r="K212" s="17" t="str">
        <x:v>深圳 | id=7332392892478325000</x:v>
      </x:c>
      <x:c r="L212" s="23"/>
      <x:c r="M212" s="17" t="n">
        <x:v>1</x:v>
      </x:c>
      <x:c r="N212" s="17" t="n">
        <x:v>2</x:v>
      </x:c>
      <x:c r="O212" s="19" t="n">
        <x:v>45897</x:v>
      </x:c>
      <x:c r="P212" s="19" t="n">
        <x:v>44501</x:v>
      </x:c>
      <x:c r="Q212" s="17" t="n">
        <x:v>6</x:v>
      </x:c>
      <x:c r="R212" s="19" t="n">
        <x:v>46081</x:v>
      </x:c>
      <x:c r="S212" s="19"/>
      <x:c r="T212" s="19" t="n">
        <x:v>36041</x:v>
      </x:c>
      <x:c r="U212" s="17" t="n">
        <x:v>1</x:v>
      </x:c>
      <x:c r="V212" s="17" t="n">
        <x:v>1</x:v>
      </x:c>
      <x:c r="W212" s="17" t="str">
        <x:v>广东省 | iso=CHN-44</x:v>
      </x:c>
      <x:c r="X212" s="17" t="n">
        <x:v>1</x:v>
      </x:c>
      <x:c r="Y212" s="17" t="n">
        <x:v>9</x:v>
      </x:c>
      <x:c r="Z212" s="17" t="n">
        <x:v>1</x:v>
      </x:c>
      <x:c r="AA212" s="23" t="str">
        <x:v>44142419980903603X</x:v>
      </x:c>
      <x:c r="AB212" s="17" t="n">
        <x:v>1</x:v>
      </x:c>
      <x:c r="AC212" s="17" t="str">
        <x:v>广东省深圳市</x:v>
      </x:c>
      <x:c r="AD212" s="17" t="str">
        <x:v>广东省深圳市龙华区龙华街道瑞丰小区15-603</x:v>
      </x:c>
      <x:c r="AE212" s="23" t="str">
        <x:v>'6214832091364963</x:v>
      </x:c>
      <x:c r="AF212" s="17" t="str">
        <x:v>广州骏景广场支行</x:v>
      </x:c>
      <x:c r="AG212" s="23" t="str">
        <x:v>500418546</x:v>
      </x:c>
      <x:c r="AH212" s="23" t="str">
        <x:v>22059022933</x:v>
      </x:c>
      <x:c r="AI212" s="17" t="str">
        <x:v>深圳开时科技有限公司 | id=7337877343608701000</x:v>
      </x:c>
      <x:c r="AJ212" s="17" t="n">
        <x:v>1</x:v>
      </x:c>
      <x:c r="AK212" s="19" t="n">
        <x:v>45897</x:v>
      </x:c>
      <x:c r="AL212" s="19" t="n">
        <x:v>46992</x:v>
      </x:c>
      <x:c r="AM212" s="17" t="n">
        <x:v>1</x:v>
      </x:c>
      <x:c r="AN212" s="17" t="str">
        <x:v>程萱 | relationship=2 | 16620910190</x:v>
      </x:c>
      <x:c r="AO212" s="17" t="str">
        <x:v>[{"mobile":"16620910190","name":"程萱","relationship":2}]</x:v>
      </x:c>
      <x:c r="AP212" s="17" t="str">
        <x:v>{"degree":0,"end":"2021-06-28","level":7,"major":"","school":"韶关学院","start":"2017-09-03"}</x:v>
      </x:c>
      <x:c r="AQ212" s="17" t="str">
        <x:v>[{"degree":0,"end":"2021-06-28","level":7,"major":"","school":"韶关学院","start":"2017-09-03"}]</x:v>
      </x:c>
      <x:c r="AR212" s="17" t="str">
        <x:v>{"company":"深圳前海微众银行股份有限公司","department":"企业数字产品部","description":"","end":"2025-08-27","job":"数据分析岗","start":"2023-08-02"}</x:v>
      </x:c>
      <x:c r="AS212" s="17" t="str">
        <x:v>[{"company":"深圳前海微众银行股份有限公司","department":"企业数字产品部","description":"","end":"2025-08-27","job":"数据分析岗","start":"2023-08-02"}]</x:v>
      </x:c>
      <x:c r="AT212" s="17" t="n">
        <x:v>0</x:v>
      </x:c>
      <x:c r="AU212" s="17" t="n">
        <x:v>3</x:v>
      </x:c>
      <x:c r="AV212" s="17" t="n">
        <x:v>3</x:v>
      </x:c>
      <x:c r="AW212" s="17" t="n">
        <x:v>0</x:v>
      </x:c>
      <x:c r="AX212" s="17" t="n">
        <x:v>0</x:v>
      </x:c>
      <x:c r="AY212" s="17"/>
      <x:c r="AZ212" s="17" t="n">
        <x:v>0</x:v>
      </x:c>
      <x:c r="BA212" s="17"/>
      <x:c r="BB212" s="17" t="str">
        <x:v>[{"mime_type":"jpg","name":"人像.jpg","size":253313}]</x:v>
      </x:c>
      <x:c r="BC212" s="17" t="str">
        <x:v>[{"mime_type":"jpg","name":"国徽.jpg","size":284841}]</x:v>
      </x:c>
      <x:c r="BD212" s="17"/>
      <x:c r="BE212" s="17"/>
      <x:c r="BF212" s="17"/>
      <x:c r="BG212" s="17"/>
      <x:c r="BH212" s="17"/>
      <x:c r="BI212" s="21" t="n">
        <x:v>45890.354467592595</x:v>
      </x:c>
      <x:c r="BJ212" s="21" t="n">
        <x:v>46230.121875</x:v>
      </x:c>
      <x:c r="BK212" s="17"/>
      <x:c r="BL212" s="17" t="str">
        <x:v>5CG0253V85（编程备用WIN）、CJ3YY6H045</x:v>
      </x:c>
      <x:c r="BM212" s="17"/>
      <x:c r="BN212" s="17" t="str">
        <x:v>364</x:v>
      </x:c>
      <x:c r="BO212" s="17" t="str">
        <x:v>{"key":"E-7337976622867480579","value":"36个月或以上"}</x:v>
      </x:c>
      <x:c r="BP212" s="17" t="str">
        <x:v>{"key":"E-7337981701425463300","value":"深圳开时科技有限公司"}</x:v>
      </x:c>
      <x:c r="BQ212" s="17"/>
      <x:c r="BR212" s="17" t="str">
        <x:v>古嘉威</x:v>
      </x:c>
      <x:c r="BS212" s="17" t="str">
        <x:v>{"key":"E-7337975800031444994","value":"无No"}</x:v>
      </x:c>
      <x:c r="BT212" s="17" t="str">
        <x:v>2028-08-27</x:v>
      </x:c>
      <x:c r="BU212" s="17" t="str">
        <x:v>2025-08-28</x:v>
      </x:c>
      <x:c r="BV212" s="17" t="str">
        <x:v>AY2712250700098</x:v>
      </x:c>
      <x:c r="BW212" s="17"/>
      <x:c r="BX212" s="17"/>
    </x:row>
    <x:row r="213">
      <x:c r="A213" s="17" t="str">
        <x:v>9g5ff34f</x:v>
      </x:c>
      <x:c r="B213" s="17" t="str">
        <x:v>石棋</x:v>
      </x:c>
      <x:c r="C213" s="17"/>
      <x:c r="D213" s="17" t="str">
        <x:v>scacchi.shiqi@ksher.com</x:v>
      </x:c>
      <x:c r="E213" s="17" t="str">
        <x:v>1475651660@qq.com</x:v>
      </x:c>
      <x:c r="F213" s="17" t="str">
        <x:v>+86 18435130341</x:v>
      </x:c>
      <x:c r="G213" s="17" t="str">
        <x:v>od-0373ef4d61c7a33b38a3f6f2883b40b3</x:v>
      </x:c>
      <x:c r="H213" s="17" t="str">
        <x:v>卢毓贵 | user_id=18e38cb3</x:v>
      </x:c>
      <x:c r="I213" s="17" t="str">
        <x:v>高级Python开发工程师 | id=7338342899430310000</x:v>
      </x:c>
      <x:c r="J213" s="17" t="str">
        <x:v>K2-1 | id=7372487579115962000</x:v>
      </x:c>
      <x:c r="K213" s="17" t="str">
        <x:v>深圳 | id=7332392892478325000</x:v>
      </x:c>
      <x:c r="L213" s="23"/>
      <x:c r="M213" s="17" t="n">
        <x:v>1</x:v>
      </x:c>
      <x:c r="N213" s="17" t="n">
        <x:v>2</x:v>
      </x:c>
      <x:c r="O213" s="19" t="n">
        <x:v>45894</x:v>
      </x:c>
      <x:c r="P213" s="19" t="n">
        <x:v>43288</x:v>
      </x:c>
      <x:c r="Q213" s="17" t="n">
        <x:v>6</x:v>
      </x:c>
      <x:c r="R213" s="19" t="n">
        <x:v>46078</x:v>
      </x:c>
      <x:c r="S213" s="19"/>
      <x:c r="T213" s="19" t="n">
        <x:v>34698</x:v>
      </x:c>
      <x:c r="U213" s="17" t="n">
        <x:v>1</x:v>
      </x:c>
      <x:c r="V213" s="17" t="n">
        <x:v>2</x:v>
      </x:c>
      <x:c r="W213" s="17" t="str">
        <x:v>贵州省 | iso=CHN-52</x:v>
      </x:c>
      <x:c r="X213" s="17" t="n">
        <x:v>1</x:v>
      </x:c>
      <x:c r="Y213" s="17" t="n">
        <x:v>9</x:v>
      </x:c>
      <x:c r="Z213" s="17" t="n">
        <x:v>1</x:v>
      </x:c>
      <x:c r="AA213" s="23" t="str">
        <x:v>'522121199411083819</x:v>
      </x:c>
      <x:c r="AB213" s="17" t="n">
        <x:v>4</x:v>
      </x:c>
      <x:c r="AC213" s="17" t="str">
        <x:v>贵州省遵义市</x:v>
      </x:c>
      <x:c r="AD213" s="17" t="str">
        <x:v>广东省深圳市宝安区西乡街道柳竹园6巷602</x:v>
      </x:c>
      <x:c r="AE213" s="23" t="str">
        <x:v>'6214866552182126</x:v>
      </x:c>
      <x:c r="AF213" s="17" t="str">
        <x:v>深圳西丽支行</x:v>
      </x:c>
      <x:c r="AG213" s="23" t="str">
        <x:v>804487498</x:v>
      </x:c>
      <x:c r="AH213" s="23" t="str">
        <x:v>21635688376</x:v>
      </x:c>
      <x:c r="AI213" s="17" t="str">
        <x:v>深圳开时科技有限公司 | id=7337877343608701000</x:v>
      </x:c>
      <x:c r="AJ213" s="17" t="n">
        <x:v>1</x:v>
      </x:c>
      <x:c r="AK213" s="19" t="n">
        <x:v>45894</x:v>
      </x:c>
      <x:c r="AL213" s="19" t="n">
        <x:v>46989</x:v>
      </x:c>
      <x:c r="AM213" s="17" t="n">
        <x:v>1</x:v>
      </x:c>
      <x:c r="AN213" s="17" t="str">
        <x:v>艾雯钦 | relationship=2 | 18286611257</x:v>
      </x:c>
      <x:c r="AO213" s="17" t="str">
        <x:v>[{"mobile":"18286611257","name":"艾雯钦","relationship":2}]</x:v>
      </x:c>
      <x:c r="AP213" s="17" t="str">
        <x:v>{"degree":1,"end":"2018-07-01","level":7,"major":"物理学","school":"中北大学","start":"2013-09-01"}</x:v>
      </x:c>
      <x:c r="AQ213" s="17" t="str">
        <x:v>[{"degree":1,"end":"2018-07-01","level":7,"major":"物理学","school":"中北大学","start":"2013-09-01"}]</x:v>
      </x:c>
      <x:c r="AR213" s="17" t="str">
        <x:v>{"company":"深信服科技有限公司","department":"安全产品感知部","description":"","end":"2024-08-01","job":"后端开发工程师","start":"2020-04-22"}</x:v>
      </x:c>
      <x:c r="AS213" s="17" t="str">
        <x:v>[{"company":"深信服科技有限公司","department":"安全产品感知部","description":"","end":"2024-08-01","job":"后端开发工程师","start":"2020-04-22"},{"company":"杭州研一指控科技有限公司","department":"技术部","description":"","end":"2020-03-01","job":"后端开发工程师","start":"2018-09-01"}]</x:v>
      </x:c>
      <x:c r="AT213" s="17" t="n">
        <x:v>0</x:v>
      </x:c>
      <x:c r="AU213" s="17" t="n">
        <x:v>3</x:v>
      </x:c>
      <x:c r="AV213" s="17" t="n">
        <x:v>3</x:v>
      </x:c>
      <x:c r="AW213" s="17" t="n">
        <x:v>0</x:v>
      </x:c>
      <x:c r="AX213" s="17" t="n">
        <x:v>0</x:v>
      </x:c>
      <x:c r="AY213" s="17"/>
      <x:c r="AZ213" s="17" t="n">
        <x:v>0</x:v>
      </x:c>
      <x:c r="BA213" s="17"/>
      <x:c r="BB213" s="17" t="str">
        <x:v>[{"mime_type":"jpg","name":"17556721904724888561102906423543.jpg","size":3629567}]</x:v>
      </x:c>
      <x:c r="BC213" s="17" t="str">
        <x:v>[{"mime_type":"jpg","name":"1755672215221903704212934841131.jpg","size":3698358}]</x:v>
      </x:c>
      <x:c r="BD213" s="17"/>
      <x:c r="BE213" s="17"/>
      <x:c r="BF213" s="17"/>
      <x:c r="BG213" s="17"/>
      <x:c r="BH213" s="17"/>
      <x:c r="BI213" s="21" t="n">
        <x:v>45888.40667824074</x:v>
      </x:c>
      <x:c r="BJ213" s="21" t="n">
        <x:v>46216.6652662037</x:v>
      </x:c>
      <x:c r="BK213" s="17"/>
      <x:c r="BL213" s="17" t="str">
        <x:v>JY04FWG1W5</x:v>
      </x:c>
      <x:c r="BM213" s="17"/>
      <x:c r="BN213" s="17" t="str">
        <x:v>357</x:v>
      </x:c>
      <x:c r="BO213" s="17" t="str">
        <x:v>{"key":"E-7337976622867480579","value":"36个月或以上"}</x:v>
      </x:c>
      <x:c r="BP213" s="17" t="str">
        <x:v>{"key":"E-7337981701425463300","value":"深圳开时科技有限公司"}</x:v>
      </x:c>
      <x:c r="BQ213" s="17"/>
      <x:c r="BR213" s="17" t="str">
        <x:v>石棋</x:v>
      </x:c>
      <x:c r="BS213" s="17" t="str">
        <x:v>{"key":"E-7337975800031444994","value":"无No"}</x:v>
      </x:c>
      <x:c r="BT213" s="17" t="str">
        <x:v>2028-08-24</x:v>
      </x:c>
      <x:c r="BU213" s="17" t="str">
        <x:v>2025-08-25</x:v>
      </x:c>
      <x:c r="BV213" s="17" t="str">
        <x:v>AY2712250600366</x:v>
      </x:c>
      <x:c r="BW213" s="17"/>
      <x:c r="BX213" s="17"/>
    </x:row>
    <x:row r="214">
      <x:c r="A214" s="17" t="str"/>
      <x:c r="B214" s="17" t="str">
        <x:v>王纬乾</x:v>
      </x:c>
      <x:c r="C214" s="17"/>
      <x:c r="D214" s="17"/>
      <x:c r="E214" s="17" t="str">
        <x:v>libertawang@gmail.com</x:v>
      </x:c>
      <x:c r="F214" s="17" t="str">
        <x:v>+86 13870931836</x:v>
      </x:c>
      <x:c r="G214" s="17" t="str">
        <x:v>od-b541f3042d1a32ded2b3af0ba9b20247</x:v>
      </x:c>
      <x:c r="H214" s="17" t="str">
        <x:v>潘奕桦 | user_id=cg8c54dd</x:v>
      </x:c>
      <x:c r="I214" s="17" t="str">
        <x:v>BI数据分析师 | id=7530459907697885000</x:v>
      </x:c>
      <x:c r="J214" s="17" t="str">
        <x:v>K2-1 | id=7372487579115962000</x:v>
      </x:c>
      <x:c r="K214" s="17" t="str">
        <x:v>深圳 | id=7332392892478325000</x:v>
      </x:c>
      <x:c r="L214" s="23"/>
      <x:c r="M214" s="17" t="n">
        <x:v>1</x:v>
      </x:c>
      <x:c r="N214" s="17" t="n">
        <x:v>3</x:v>
      </x:c>
      <x:c r="O214" s="19" t="n">
        <x:v>45890</x:v>
      </x:c>
      <x:c r="P214" s="19"/>
      <x:c r="Q214" s="17" t="n">
        <x:v>6</x:v>
      </x:c>
      <x:c r="R214" s="19" t="n">
        <x:v>46074</x:v>
      </x:c>
      <x:c r="S214" s="19"/>
      <x:c r="T214" s="19"/>
      <x:c r="U214" s="17" t="n">
        <x:v>0</x:v>
      </x:c>
      <x:c r="V214" s="17" t="n">
        <x:v>0</x:v>
      </x:c>
      <x:c r="W214" s="17"/>
      <x:c r="X214" s="17" t="n">
        <x:v>0</x:v>
      </x:c>
      <x:c r="Y214" s="17" t="n">
        <x:v>0</x:v>
      </x:c>
      <x:c r="Z214" s="17" t="n">
        <x:v>0</x:v>
      </x:c>
      <x:c r="AA214" s="23"/>
      <x:c r="AB214" s="17" t="n">
        <x:v>0</x:v>
      </x:c>
      <x:c r="AC214" s="17"/>
      <x:c r="AD214" s="17"/>
      <x:c r="AE214" s="23"/>
      <x:c r="AF214" s="17"/>
      <x:c r="AG214" s="23"/>
      <x:c r="AH214" s="23"/>
      <x:c r="AI214" s="17" t="str">
        <x:v>深圳开时科技有限公司 | id=7337877343608701000</x:v>
      </x:c>
      <x:c r="AJ214" s="17" t="n">
        <x:v>0</x:v>
      </x:c>
      <x:c r="AK214" s="19"/>
      <x:c r="AL214" s="19"/>
      <x:c r="AM214" s="17" t="n">
        <x:v>0</x:v>
      </x:c>
      <x:c r="AN214" s="17"/>
      <x:c r="AO214" s="17"/>
      <x:c r="AP214" s="17" t="str">
        <x:v>{"degree":0,"end":"2021-05-01","level":8,"major":"数据科学","school":"莫纳什大学","start":"2019-01-01"}</x:v>
      </x:c>
      <x:c r="AQ214" s="17" t="str">
        <x:v>[{"degree":0,"end":"2021-05-01","level":8,"major":"数据科学","school":"莫纳什大学","start":"2019-01-01"},{"degree":0,"end":"2018-01-01","level":7,"major":"金融科技管理","school":"阿卡迪亚大学","start":"2013-01-01"}]</x:v>
      </x:c>
      <x:c r="AR214" s="17" t="str">
        <x:v>{"company":"海尔消费金融有限公司","department":"","description":"数据管理中心\n【贷后指标标准化】负责对风控贷后指标进行定义，制定数据标准，协调各部门统一贷后指标口径。\n【法诉数据数字化】协助实现贷后法诉数据线上化，降低人力成本 20％。\n【监控系统开发】开发贷后专项监控系统，量化分析入催回收策略的有效性，并设置指标告警。\n【用户异常分析】分析现有用户行为数据，检测异常还款行为，识别还款漏斗并上报修复，成功挽回公司每年近千万人民币元的损失。","end":"2025-06-01","job":"数据分析","start":"2023-04-01"}</x:v>
      </x:c>
      <x:c r="AS214" s="17" t="str">
        <x:v>[{"company":"海尔消费金融有限公司","department":"","description":"数据管理中心\n【贷后指标标准化】负责对风控贷后指标进行定义，制定数据标准，协调各部门统一贷后指标口径。\n【法诉数据数字化】协助实现贷后法诉数据线上化，降低人力成本 20％。\n【监控系统开发】开发贷后专项监控系统，量化分析入催回收策略的有效性，并设置指标告警。\n【用户异常分析】分析现有用户行为数据，检测异常还款行为，识别还款漏斗并上报修复，成功挽回公司每年近千万人民币元的损失。","end":"2025-06-01","job":"数据分析","start":"2023-04-01"},{"company":"心动网络股份有限公司","department":"","description":"【数据监控】负责 T3 项目的日常数据指标监控及数据看板制作，关注业务关键指标走向及指标异常波动，根据指标类型及监控内容形成日、月报，设计监测看板，及时查找并定位异常原因，提出改善方案，并完成营销活动后的复盘分析。\n【运营系统搭建】联动产品部门、业务部门及运营部门，拆解业务需求，梳理并优化关键业务流程，完善了项目组 BI 基建，搭建运营分析系统及用户评价分析体系，完成各业务看板，实现快速分析、预警并解决业务问题的功能。\n【用户数据分析】深入了解业务场景，理解公司商业运作逻辑，分析用户行为指标数据，挖掘用户流失原因，定位提升付费率关键转化点，提升营业收入。例如，通过用户行为漏斗分析和留存模型，发现新用户在完成新手引导后的流失率较高，针对性优化引导流程，首日付费率提升了 3％。\n【业务流程分析及优化】协同产品组完成用户付款流程的数据建设，包括用户行为画像构建、付款流失和盗卡黑卡分析等。项目调优后 DAU 在每日新增用户不变的情况下从 12 万提升到 19 万。通过优化后的付费流程，成功识别了转化卡点，并针对性地提出改进意见，方案采纳后使得整体付费转化率提升了 8％，预计年收益增加 1200 万。","end":"2022-11-01","job":"数据分析师","start":"2021-04-01"}]</x:v>
      </x:c>
      <x:c r="AT214" s="17" t="n">
        <x:v>0</x:v>
      </x:c>
      <x:c r="AU214" s="17" t="n">
        <x:v>3</x:v>
      </x:c>
      <x:c r="AV214" s="17" t="n">
        <x:v>2</x:v>
      </x:c>
      <x:c r="AW214" s="17" t="n">
        <x:v>0</x:v>
      </x:c>
      <x:c r="AX214" s="17" t="n">
        <x:v>0</x:v>
      </x:c>
      <x:c r="AY214" s="17"/>
      <x:c r="AZ214" s="17" t="n">
        <x:v>2</x:v>
      </x:c>
      <x:c r="BA214" s="17"/>
      <x:c r="BB214" s="17"/>
      <x:c r="BC214" s="17"/>
      <x:c r="BD214" s="17"/>
      <x:c r="BE214" s="17"/>
      <x:c r="BF214" s="17"/>
      <x:c r="BG214" s="17"/>
      <x:c r="BH214" s="17"/>
      <x:c r="BI214" s="21" t="n">
        <x:v>45847.46142361111</x:v>
      </x:c>
      <x:c r="BJ214" s="21" t="n">
        <x:v>45880.374814814815</x:v>
      </x:c>
      <x:c r="BK214" s="17"/>
      <x:c r="BL214" s="17"/>
      <x:c r="BM214" s="17"/>
      <x:c r="BN214" s="17"/>
      <x:c r="BO214" s="17" t="str">
        <x:v>{"key":"E-7337976622867480579","value":"36个月或以上"}</x:v>
      </x:c>
      <x:c r="BP214" s="17" t="str">
        <x:v>{"key":"E-7337981701425463300","value":"深圳开时科技有限公司"}</x:v>
      </x:c>
      <x:c r="BQ214" s="17"/>
      <x:c r="BR214" s="17"/>
      <x:c r="BS214" s="17" t="str"/>
      <x:c r="BT214" s="17" t="str">
        <x:v>2028-08-20</x:v>
      </x:c>
      <x:c r="BU214" s="17" t="str">
        <x:v>2025-08-21</x:v>
      </x:c>
      <x:c r="BV214" s="17"/>
      <x:c r="BW214" s="17"/>
      <x:c r="BX214" s="17"/>
    </x:row>
    <x:row r="215">
      <x:c r="A215" s="17" t="str">
        <x:v>cg2g56b4</x:v>
      </x:c>
      <x:c r="B215" s="17" t="str">
        <x:v>郭俊彦</x:v>
      </x:c>
      <x:c r="C215" s="17" t="str">
        <x:v>Kuo, John Chun-Yen</x:v>
      </x:c>
      <x:c r="D215" s="17" t="str">
        <x:v>john.kuo@ksher.com</x:v>
      </x:c>
      <x:c r="E215" s="17" t="str">
        <x:v>john.kuo@jckuo.com</x:v>
      </x:c>
      <x:c r="F215" s="17" t="str">
        <x:v>+852 67933266</x:v>
      </x:c>
      <x:c r="G215" s="17" t="str">
        <x:v>od-153b356b9132bc4fec9edf1a12326320</x:v>
      </x:c>
      <x:c r="H215" s="17" t="str">
        <x:v>周斌 | user_id=feac8beb</x:v>
      </x:c>
      <x:c r="I215" s="17" t="str">
        <x:v>VP | id=7338343075524329000</x:v>
      </x:c>
      <x:c r="J215" s="17" t="str">
        <x:v>S1 | id=7372487579116241000</x:v>
      </x:c>
      <x:c r="K215" s="17" t="str">
        <x:v>香港 | id=7337937381625496000</x:v>
      </x:c>
      <x:c r="L215" s="23"/>
      <x:c r="M215" s="17" t="n">
        <x:v>1</x:v>
      </x:c>
      <x:c r="N215" s="17" t="n">
        <x:v>2</x:v>
      </x:c>
      <x:c r="O215" s="19" t="n">
        <x:v>45888</x:v>
      </x:c>
      <x:c r="P215" s="19" t="n">
        <x:v>35643</x:v>
      </x:c>
      <x:c r="Q215" s="17" t="n">
        <x:v>6</x:v>
      </x:c>
      <x:c r="R215" s="19" t="n">
        <x:v>46072</x:v>
      </x:c>
      <x:c r="S215" s="19"/>
      <x:c r="T215" s="19" t="n">
        <x:v>27642</x:v>
      </x:c>
      <x:c r="U215" s="17" t="n">
        <x:v>1</x:v>
      </x:c>
      <x:c r="V215" s="17" t="n">
        <x:v>2</x:v>
      </x:c>
      <x:c r="W215" s="17"/>
      <x:c r="X215" s="17" t="n">
        <x:v>0</x:v>
      </x:c>
      <x:c r="Y215" s="17" t="n">
        <x:v>12</x:v>
      </x:c>
      <x:c r="Z215" s="17" t="n">
        <x:v>2</x:v>
      </x:c>
      <x:c r="AA215" s="23" t="str">
        <x:v>H60613340</x:v>
      </x:c>
      <x:c r="AB215" s="17" t="n">
        <x:v>0</x:v>
      </x:c>
      <x:c r="AC215" s="17"/>
      <x:c r="AD215" s="17" t="str">
        <x:v>香港新界將軍澳馬游塘119D</x:v>
      </x:c>
      <x:c r="AE215" s="23" t="str">
        <x:v>46889469921</x:v>
      </x:c>
      <x:c r="AF215" s="17" t="str">
        <x:v>Standard Chartered Bank (Hong Kong) Limited</x:v>
      </x:c>
      <x:c r="AG215" s="23" t="str">
        <x:v>NA</x:v>
      </x:c>
      <x:c r="AH215" s="23" t="str">
        <x:v>NA</x:v>
      </x:c>
      <x:c r="AI215" s="17" t="str">
        <x:v>Ksher (Hong Kong) Co., Limited | id=7337936750513553000</x:v>
      </x:c>
      <x:c r="AJ215" s="17" t="n">
        <x:v>1</x:v>
      </x:c>
      <x:c r="AK215" s="19" t="n">
        <x:v>45888</x:v>
      </x:c>
      <x:c r="AL215" s="19" t="n">
        <x:v>47348</x:v>
      </x:c>
      <x:c r="AM215" s="17" t="n">
        <x:v>1</x:v>
      </x:c>
      <x:c r="AN215" s="17" t="str">
        <x:v>Tomomi Kuo  郭智美 | relationship=2 | +85291630478</x:v>
      </x:c>
      <x:c r="AO215" s="17" t="str">
        <x:v>[{"mobile":"+85291630478","name":"Tomomi Kuo  郭智美","relationship":2}]</x:v>
      </x:c>
      <x:c r="AP215" s="17" t="str">
        <x:v>{"degree":2,"end":"2002-12-31","level":8,"major":"Master of Business Administration","school":"Australian Graduate School of Management","start":"2001-01-01"}</x:v>
      </x:c>
      <x:c r="AQ215" s="17" t="str">
        <x:v>[{"degree":2,"end":"2002-12-31","level":8,"major":"Master of Business Administration","school":"Australian Graduate School of Management","start":"2001-01-01"},{"degree":2,"end":"1999-12-31","level":8,"major":"Commence","school":"University of New South Wales","start":"1998-01-01"},{"degree":1,"end":"1997-12-31","level":7,"major":"Economics","school":"University of New South Wales","start":"1995-01-01"}]</x:v>
      </x:c>
      <x:c r="AR215" s="17" t="str">
        <x:v>{"company":"UBS/Credit Suisse 瑞银/瑞信","department":"Treasury","description":"","end":"2025-06-27","job":"Treasurer","start":"2010-06-21"}</x:v>
      </x:c>
      <x:c r="AS215" s="17" t="str">
        <x:v>[{"company":"UBS/Credit Suisse 瑞银/瑞信","department":"Treasury","description":"","end":"2025-06-27","job":"Treasurer","start":"2010-06-21"},{"company":"Nomura 野村","department":"Treasury","description":"","end":"2010-05-31","job":"Asset and Liability Management ","start":"2009-01-01"},{"company":"Lehman Brothers 雷曼兄弟","department":"Treasury","description":"","end":"2008-12-31","job":"Asset and Liability Management","start":"2004-08-02"},{"company":"Citigroup 花旗","department":"Treasury ","description":"","end":"2004-07-31","job":"Funding Desk","start":"2002-11-01"},{"company":"AMP Limited","department":"Treasury","description":"","end":"2004-07-31","job":"Risk Analyst","start":"2002-11-01"}]</x:v>
      </x:c>
      <x:c r="AT215" s="17" t="n">
        <x:v>0</x:v>
      </x:c>
      <x:c r="AU215" s="17" t="n">
        <x:v>3</x:v>
      </x:c>
      <x:c r="AV215" s="17" t="n">
        <x:v>3</x:v>
      </x:c>
      <x:c r="AW215" s="17" t="n">
        <x:v>0</x:v>
      </x:c>
      <x:c r="AX215" s="17" t="n">
        <x:v>0</x:v>
      </x:c>
      <x:c r="AY215" s="17"/>
      <x:c r="AZ215" s="17" t="n">
        <x:v>0</x:v>
      </x:c>
      <x:c r="BA215" s="17"/>
      <x:c r="BB215" s="17" t="str">
        <x:v>[{"mime_type":"jpg","name":"image.jpg","size":1270352}]</x:v>
      </x:c>
      <x:c r="BC215" s="17" t="str">
        <x:v>[{"mime_type":"jpg","name":"image.jpg","size":1153380}]</x:v>
      </x:c>
      <x:c r="BD215" s="17"/>
      <x:c r="BE215" s="17"/>
      <x:c r="BF215" s="17"/>
      <x:c r="BG215" s="17"/>
      <x:c r="BH215" s="17"/>
      <x:c r="BI215" s="21" t="n">
        <x:v>45884.16569444445</x:v>
      </x:c>
      <x:c r="BJ215" s="21" t="n">
        <x:v>46222.16502314815</x:v>
      </x:c>
      <x:c r="BK215" s="17"/>
      <x:c r="BL215" s="17" t="str">
        <x:v>GQH7CPHC3F</x:v>
      </x:c>
      <x:c r="BM215" s="17"/>
      <x:c r="BN215" s="17" t="str">
        <x:v>393</x:v>
      </x:c>
      <x:c r="BO215" s="17" t="str">
        <x:v>{"key":"E-7337976622867480579","value":"36个月或以上"}</x:v>
      </x:c>
      <x:c r="BP215" s="17" t="str">
        <x:v>{"key":"E-7337981701425528836","value":"Ksher (Hong Kong) Co., Limited"}</x:v>
      </x:c>
      <x:c r="BQ215" s="17"/>
      <x:c r="BR215" s="17" t="str">
        <x:v>郭俊彥</x:v>
      </x:c>
      <x:c r="BS215" s="17" t="str">
        <x:v>{"key":"E-7337975800031428610","value":"有Yes"}</x:v>
      </x:c>
      <x:c r="BT215" s="17" t="str">
        <x:v>2029-08-18</x:v>
      </x:c>
      <x:c r="BU215" s="17" t="str">
        <x:v>2025-08-19</x:v>
      </x:c>
      <x:c r="BV215" s="17" t="str">
        <x:v>AY2712250700111，AY2712251000827</x:v>
      </x:c>
      <x:c r="BW215" s="17" t="str">
        <x:v>S9476131</x:v>
      </x:c>
      <x:c r="BX215" s="17" t="str">
        <x:v>郭正皓</x:v>
      </x:c>
    </x:row>
    <x:row r="216">
      <x:c r="A216" s="17" t="str"/>
      <x:c r="B216" s="17" t="str">
        <x:v>李高源</x:v>
      </x:c>
      <x:c r="C216" s="17"/>
      <x:c r="D216" s="17"/>
      <x:c r="E216" s="17" t="str">
        <x:v>1941838431@qq.com</x:v>
      </x:c>
      <x:c r="F216" s="17" t="str">
        <x:v>+86 13189512376</x:v>
      </x:c>
      <x:c r="G216" s="17" t="str">
        <x:v>od-02bd931a362c0d17ef98b45d00d619f4</x:v>
      </x:c>
      <x:c r="H216" s="17" t="str">
        <x:v>江亮 | user_id=ed57gee2</x:v>
      </x:c>
      <x:c r="I216" s="17"/>
      <x:c r="J216" s="17"/>
      <x:c r="K216" s="17"/>
      <x:c r="L216" s="23"/>
      <x:c r="M216" s="17" t="n">
        <x:v>2</x:v>
      </x:c>
      <x:c r="N216" s="17" t="n">
        <x:v>3</x:v>
      </x:c>
      <x:c r="O216" s="19" t="n">
        <x:v>45887</x:v>
      </x:c>
      <x:c r="P216" s="19"/>
      <x:c r="Q216" s="17" t="n">
        <x:v>0</x:v>
      </x:c>
      <x:c r="R216" s="19"/>
      <x:c r="S216" s="19"/>
      <x:c r="T216" s="19"/>
      <x:c r="U216" s="17" t="n">
        <x:v>1</x:v>
      </x:c>
      <x:c r="V216" s="17" t="n">
        <x:v>0</x:v>
      </x:c>
      <x:c r="W216" s="17"/>
      <x:c r="X216" s="17" t="n">
        <x:v>0</x:v>
      </x:c>
      <x:c r="Y216" s="17" t="n">
        <x:v>0</x:v>
      </x:c>
      <x:c r="Z216" s="17" t="n">
        <x:v>0</x:v>
      </x:c>
      <x:c r="AA216" s="23"/>
      <x:c r="AB216" s="17" t="n">
        <x:v>0</x:v>
      </x:c>
      <x:c r="AC216" s="17"/>
      <x:c r="AD216" s="17"/>
      <x:c r="AE216" s="23"/>
      <x:c r="AF216" s="17"/>
      <x:c r="AG216" s="23"/>
      <x:c r="AH216" s="23"/>
      <x:c r="AI216" s="17"/>
      <x:c r="AJ216" s="17" t="n">
        <x:v>0</x:v>
      </x:c>
      <x:c r="AK216" s="19"/>
      <x:c r="AL216" s="19"/>
      <x:c r="AM216" s="17" t="n">
        <x:v>0</x:v>
      </x:c>
      <x:c r="AN216" s="17"/>
      <x:c r="AO216" s="17"/>
      <x:c r="AP216" s="17" t="str">
        <x:v>{"degree":0,"end":"","level":7,"major":"网络与新媒体","school":"东莞城市学院","start":"2022-09-01"}</x:v>
      </x:c>
      <x:c r="AQ216" s="17" t="str">
        <x:v>[{"degree":0,"end":"","level":7,"major":"网络与新媒体","school":"东莞城市学院","start":"2022-09-01"}]</x:v>
      </x:c>
      <x:c r="AR216" s="17" t="str">
        <x:v>{"company":"深圳卤小蛋网络科技有限公司","department":"","description":"负责独立站（shoplaza）选品、广告主图设计、广告视频剪辑、Facebook 广告投放，Facebook、YouTube、shoplazza 账号运营。\n低预算情况下广告浏览量达 1w＋","end":"2024-09-01","job":"Facebook广告运营","start":"2024-07-01"}</x:v>
      </x:c>
      <x:c r="AS216" s="17" t="str">
        <x:v>[{"company":"深圳卤小蛋网络科技有限公司","department":"","description":"负责独立站（shoplaza）选品、广告主图设计、广告视频剪辑、Facebook 广告投放，Facebook、YouTube、shoplazza 账号运营。\n低预算情况下广告浏览量达 1w＋","end":"2024-09-01","job":"Facebook广告运营","start":"2024-07-01"},{"company":"广州摆渡学人有限公司","department":"","description":"负责为公司前期制定迎春花市店铺营销策划，独自完成从 0 到 1 的项目搭建。\n负责培训与协调员工做好迎春花市的销售流程工作，物资调控工作。\n项目成果：与政府签约合作，为公司首次开拓广州市白云区迎春花市三个花市摊位市场，帮助公司完成广州花市项目的搭建。","end":"2024-03-01","job":"市场营销部","start":"2023-12-01"}]</x:v>
      </x:c>
      <x:c r="AT216" s="17" t="n">
        <x:v>0</x:v>
      </x:c>
      <x:c r="AU216" s="17" t="n">
        <x:v>0</x:v>
      </x:c>
      <x:c r="AV216" s="17" t="n">
        <x:v>2</x:v>
      </x:c>
      <x:c r="AW216" s="17" t="n">
        <x:v>0</x:v>
      </x:c>
      <x:c r="AX216" s="17" t="n">
        <x:v>0</x:v>
      </x:c>
      <x:c r="AY216" s="17"/>
      <x:c r="AZ216" s="17" t="n">
        <x:v>4</x:v>
      </x:c>
      <x:c r="BA216" s="17" t="str">
        <x:v>实习生取消入职</x:v>
      </x:c>
      <x:c r="BB216" s="17"/>
      <x:c r="BC216" s="17"/>
      <x:c r="BD216" s="17"/>
      <x:c r="BE216" s="17"/>
      <x:c r="BF216" s="17"/>
      <x:c r="BG216" s="17"/>
      <x:c r="BH216" s="17"/>
      <x:c r="BI216" s="21" t="n">
        <x:v>45883.33806712963</x:v>
      </x:c>
      <x:c r="BJ216" s="21" t="n">
        <x:v>45886.51603009259</x:v>
      </x:c>
      <x:c r="BK216" s="17"/>
      <x:c r="BL216" s="17"/>
      <x:c r="BM216" s="17"/>
      <x:c r="BN216" s="17"/>
      <x:c r="BO216" s="17" t="str"/>
      <x:c r="BP216" s="17" t="str"/>
      <x:c r="BQ216" s="17"/>
      <x:c r="BR216" s="17"/>
      <x:c r="BS216" s="17" t="str"/>
      <x:c r="BT216" s="17"/>
      <x:c r="BU216" s="17"/>
      <x:c r="BV216" s="17"/>
      <x:c r="BW216" s="17"/>
      <x:c r="BX216" s="17"/>
    </x:row>
    <x:row r="217">
      <x:c r="A217" s="17" t="str">
        <x:v>83g838g5</x:v>
      </x:c>
      <x:c r="B217" s="17" t="str">
        <x:v>方斯妤</x:v>
      </x:c>
      <x:c r="C217" s="17"/>
      <x:c r="D217" s="17" t="str">
        <x:v>mia.fangsiyu@ksher.com</x:v>
      </x:c>
      <x:c r="E217" s="17" t="str">
        <x:v>sfang0205@foxmail.com</x:v>
      </x:c>
      <x:c r="F217" s="17" t="str">
        <x:v>+86 17746840018</x:v>
      </x:c>
      <x:c r="G217" s="17" t="str">
        <x:v>od-e13cf2872009930dc285edae2938d689</x:v>
      </x:c>
      <x:c r="H217" s="17" t="str">
        <x:v>周斌 | user_id=feac8beb</x:v>
      </x:c>
      <x:c r="I217" s="17" t="str">
        <x:v>风控策略专家 | id=7472249610850746000</x:v>
      </x:c>
      <x:c r="J217" s="17" t="str">
        <x:v>K3-1 | id=7372487579116175000</x:v>
      </x:c>
      <x:c r="K217" s="17" t="str">
        <x:v>杭州 | id=7332392873746924000</x:v>
      </x:c>
      <x:c r="L217" s="23"/>
      <x:c r="M217" s="17" t="n">
        <x:v>1</x:v>
      </x:c>
      <x:c r="N217" s="17" t="n">
        <x:v>2</x:v>
      </x:c>
      <x:c r="O217" s="19" t="n">
        <x:v>45887</x:v>
      </x:c>
      <x:c r="P217" s="19" t="n">
        <x:v>41153</x:v>
      </x:c>
      <x:c r="Q217" s="17" t="n">
        <x:v>6</x:v>
      </x:c>
      <x:c r="R217" s="19" t="n">
        <x:v>46071</x:v>
      </x:c>
      <x:c r="S217" s="19"/>
      <x:c r="T217" s="19" t="n">
        <x:v>31144</x:v>
      </x:c>
      <x:c r="U217" s="17" t="n">
        <x:v>2</x:v>
      </x:c>
      <x:c r="V217" s="17" t="n">
        <x:v>2</x:v>
      </x:c>
      <x:c r="W217" s="17" t="str">
        <x:v>贵州省 | iso=CHN-52</x:v>
      </x:c>
      <x:c r="X217" s="17" t="n">
        <x:v>1</x:v>
      </x:c>
      <x:c r="Y217" s="17" t="n">
        <x:v>1</x:v>
      </x:c>
      <x:c r="Z217" s="17" t="n">
        <x:v>1</x:v>
      </x:c>
      <x:c r="AA217" s="23" t="str">
        <x:v>'522321198504070028</x:v>
      </x:c>
      <x:c r="AB217" s="17" t="n">
        <x:v>1</x:v>
      </x:c>
      <x:c r="AC217" s="17" t="str">
        <x:v>杭州市滨江区长河街道风雅钱塘世纪花园4幢1203</x:v>
      </x:c>
      <x:c r="AD217" s="17" t="str">
        <x:v>杭州市滨江区长河街道风雅钱塘世纪花园4幢1203</x:v>
      </x:c>
      <x:c r="AE217" s="23" t="str">
        <x:v>'6214835899279481</x:v>
      </x:c>
      <x:c r="AF217" s="17" t="str">
        <x:v>杭州九堡支行</x:v>
      </x:c>
      <x:c r="AG217" s="23" t="str">
        <x:v>'522321198504070028</x:v>
      </x:c>
      <x:c r="AH217" s="23" t="str">
        <x:v>'1011000885927628</x:v>
      </x:c>
      <x:c r="AI217" s="17" t="str">
        <x:v>深圳开时科技有限公司杭州分公司 | id=7646322343909477000</x:v>
      </x:c>
      <x:c r="AJ217" s="17" t="n">
        <x:v>1</x:v>
      </x:c>
      <x:c r="AK217" s="19" t="n">
        <x:v>46174</x:v>
      </x:c>
      <x:c r="AL217" s="19" t="n">
        <x:v>46982</x:v>
      </x:c>
      <x:c r="AM217" s="17" t="n">
        <x:v>1</x:v>
      </x:c>
      <x:c r="AN217" s="17" t="str">
        <x:v>朱光耀 | relationship=2 | 17746842556</x:v>
      </x:c>
      <x:c r="AO217" s="17" t="str">
        <x:v>[{"mobile":"17746842556","name":"朱光耀","relationship":2}]</x:v>
      </x:c>
      <x:c r="AP217" s="17" t="str">
        <x:v>{"degree":3,"end":"2013-09-01","level":9,"major":"金融学","school":"阿姆斯特丹大学","start":"2012-09-01"}</x:v>
      </x:c>
      <x:c r="AQ217" s="17" t="str">
        <x:v>[{"degree":3,"end":"2013-09-01","level":9,"major":"金融学","school":"阿姆斯特丹大学","start":"2012-09-01"},{"degree":2,"end":"2012-09-01","level":8,"major":"金融学","school":"荷兰丁伯根学院","start":"2010-09-01"},{"degree":2,"end":"2010-09-01","level":8,"major":"金融工程","school":"中央财经大学","start":"2007-09-01"},{"degree":1,"end":"2006-07-01","level":7,"major":"银行与国际金融","school":"上海财经大学","start":"2002-09-01"}]</x:v>
      </x:c>
      <x:c r="AR217" s="17" t="str">
        <x:v>{"company":"连连宝（杭州）信息技术有限公司","department":"合规与风控部","description":"","end":"2025-06-27","job":"高级风控专家","start":"2022-08-15"}</x:v>
      </x:c>
      <x:c r="AS217" s="17" t="str">
        <x:v>[{"company":"连连宝（杭州）信息技术有限公司","department":"合规与风控部","description":"","end":"2025-06-27","job":"高级风控专家","start":"2022-08-15"},{"company":"浙江浙农网络小贷公司","department":"风控部","description":"","end":"2022-08-01","job":"数据风控专家","start":"2021-02-08"},{"company":"杭州乒乓智能技术有限公司","department":"金融事业部","description":"","end":"2021-02-02","job":"风控模型专家","start":"2018-03-22"},{"company":"阿姆斯特丹大学","department":"商学院","description":"","end":"2013-09-01","job":"博士研究生","start":"2012-09-01"}]</x:v>
      </x:c>
      <x:c r="AT217" s="17" t="n">
        <x:v>0</x:v>
      </x:c>
      <x:c r="AU217" s="17" t="n">
        <x:v>3</x:v>
      </x:c>
      <x:c r="AV217" s="17" t="n">
        <x:v>3</x:v>
      </x:c>
      <x:c r="AW217" s="17" t="n">
        <x:v>0</x:v>
      </x:c>
      <x:c r="AX217" s="17" t="n">
        <x:v>0</x:v>
      </x:c>
      <x:c r="AY217" s="17"/>
      <x:c r="AZ217" s="17" t="n">
        <x:v>0</x:v>
      </x:c>
      <x:c r="BA217" s="17"/>
      <x:c r="BB217" s="17" t="str">
        <x:v>[{"mime_type":"jpg","name":"微信图片_20250813102347.jpg","size":308164}]</x:v>
      </x:c>
      <x:c r="BC217" s="17" t="str">
        <x:v>[{"mime_type":"jpg","name":"微信图片_20250813102402.jpg","size":295668}]</x:v>
      </x:c>
      <x:c r="BD217" s="17"/>
      <x:c r="BE217" s="17"/>
      <x:c r="BF217" s="17"/>
      <x:c r="BG217" s="17"/>
      <x:c r="BH217" s="17"/>
      <x:c r="BI217" s="21" t="n">
        <x:v>45880.37189814815</x:v>
      </x:c>
      <x:c r="BJ217" s="21" t="n">
        <x:v>46230.29009259259</x:v>
      </x:c>
      <x:c r="BK217" s="17"/>
      <x:c r="BL217" s="17" t="str">
        <x:v>G6P6HYDXPK</x:v>
      </x:c>
      <x:c r="BM217" s="17"/>
      <x:c r="BN217" s="17" t="str">
        <x:v>356</x:v>
      </x:c>
      <x:c r="BO217" s="17" t="str">
        <x:v>{"key":"E-7337976622867480579","value":"36个月或以上"}</x:v>
      </x:c>
      <x:c r="BP217" s="17" t="str">
        <x:v>{"key":"E-7646325244072496084","value":"深圳开时科技有限公司杭州分公司"}</x:v>
      </x:c>
      <x:c r="BQ217" s="17"/>
      <x:c r="BR217" s="17" t="str">
        <x:v>方斯妤</x:v>
      </x:c>
      <x:c r="BS217" s="17" t="str">
        <x:v>{"key":"E-7337975800031428610","value":"有Yes"}</x:v>
      </x:c>
      <x:c r="BT217" s="17" t="str">
        <x:v>2028-08-17</x:v>
      </x:c>
      <x:c r="BU217" s="17" t="str">
        <x:v>2025-08-18</x:v>
      </x:c>
      <x:c r="BV217" s="17" t="str">
        <x:v>AY2712250600572</x:v>
      </x:c>
      <x:c r="BW217" s="17" t="str">
        <x:v>'330104201502054155</x:v>
      </x:c>
      <x:c r="BX217" s="17" t="str">
        <x:v>朱希言</x:v>
      </x:c>
    </x:row>
    <x:row r="218">
      <x:c r="A218" s="17" t="str">
        <x:v>6fc4111e</x:v>
      </x:c>
      <x:c r="B218" s="17" t="str">
        <x:v>邱子豪</x:v>
      </x:c>
      <x:c r="C218" s="17"/>
      <x:c r="D218" s="17" t="str">
        <x:v>zach.qiuzihao@ksher.com</x:v>
      </x:c>
      <x:c r="E218" s="17" t="str">
        <x:v>18718574822@163.com</x:v>
      </x:c>
      <x:c r="F218" s="17" t="str">
        <x:v>+86 18718574822</x:v>
      </x:c>
      <x:c r="G218" s="17" t="str">
        <x:v>od-0373ef4d61c7a33b38a3f6f2883b40b3</x:v>
      </x:c>
      <x:c r="H218" s="17" t="str">
        <x:v>卢毓贵 | user_id=18e38cb3</x:v>
      </x:c>
      <x:c r="I218" s="17" t="str">
        <x:v>金融网关Java高级工程师 | id=7517247179041456000</x:v>
      </x:c>
      <x:c r="J218" s="17" t="str">
        <x:v>K2-1 | id=7372487579115962000</x:v>
      </x:c>
      <x:c r="K218" s="17" t="str">
        <x:v>深圳 | id=7332392892478325000</x:v>
      </x:c>
      <x:c r="L218" s="23"/>
      <x:c r="M218" s="17" t="n">
        <x:v>1</x:v>
      </x:c>
      <x:c r="N218" s="17" t="n">
        <x:v>2</x:v>
      </x:c>
      <x:c r="O218" s="19" t="n">
        <x:v>45883</x:v>
      </x:c>
      <x:c r="P218" s="19" t="n">
        <x:v>42206</x:v>
      </x:c>
      <x:c r="Q218" s="17" t="n">
        <x:v>6</x:v>
      </x:c>
      <x:c r="R218" s="19" t="n">
        <x:v>46067</x:v>
      </x:c>
      <x:c r="S218" s="19"/>
      <x:c r="T218" s="19" t="n">
        <x:v>33518</x:v>
      </x:c>
      <x:c r="U218" s="17" t="n">
        <x:v>1</x:v>
      </x:c>
      <x:c r="V218" s="17" t="n">
        <x:v>2</x:v>
      </x:c>
      <x:c r="W218" s="17" t="str">
        <x:v>广东省 | iso=CHN-44</x:v>
      </x:c>
      <x:c r="X218" s="17" t="n">
        <x:v>1</x:v>
      </x:c>
      <x:c r="Y218" s="17" t="n">
        <x:v>0</x:v>
      </x:c>
      <x:c r="Z218" s="17" t="n">
        <x:v>1</x:v>
      </x:c>
      <x:c r="AA218" s="23" t="str">
        <x:v>'440981199110071177</x:v>
      </x:c>
      <x:c r="AB218" s="17" t="n">
        <x:v>1</x:v>
      </x:c>
      <x:c r="AC218" s="17" t="str">
        <x:v>广东省深圳市</x:v>
      </x:c>
      <x:c r="AD218" s="17" t="str">
        <x:v>深圳市龙华区民治街道白石龙一区75栋</x:v>
      </x:c>
      <x:c r="AE218" s="23" t="str">
        <x:v>'6214830040263518</x:v>
      </x:c>
      <x:c r="AF218" s="17" t="str">
        <x:v>招商银行深圳深圳湾支行</x:v>
      </x:c>
      <x:c r="AG218" s="23" t="str">
        <x:v>500694463</x:v>
      </x:c>
      <x:c r="AH218" s="23" t="str">
        <x:v>21151459185</x:v>
      </x:c>
      <x:c r="AI218" s="17" t="str">
        <x:v>深圳开时科技有限公司 | id=7337877343608701000</x:v>
      </x:c>
      <x:c r="AJ218" s="17" t="n">
        <x:v>1</x:v>
      </x:c>
      <x:c r="AK218" s="19" t="n">
        <x:v>45883</x:v>
      </x:c>
      <x:c r="AL218" s="19" t="n">
        <x:v>46978</x:v>
      </x:c>
      <x:c r="AM218" s="17" t="n">
        <x:v>1</x:v>
      </x:c>
      <x:c r="AN218" s="17" t="str">
        <x:v>周晓彤 | relationship=2 | 18506678466</x:v>
      </x:c>
      <x:c r="AO218" s="17" t="str">
        <x:v>[{"mobile":"18506678466","name":"周晓彤","relationship":2}]</x:v>
      </x:c>
      <x:c r="AP218" s="17" t="str">
        <x:v>{"degree":1,"end":"2015-07-21","level":7,"major":"土木工程","school":"深圳大学","start":"2010-09-03"}</x:v>
      </x:c>
      <x:c r="AQ218" s="17" t="str">
        <x:v>[{"degree":1,"end":"2015-07-21","level":7,"major":"土木工程","school":"深圳大学","start":"2010-09-03"}]</x:v>
      </x:c>
      <x:c r="AR218" s="17" t="str">
        <x:v>{"company":"见知数据科技有限公司","department":"Watson 开发部","description":"","end":"2025-04-11","job":"Java 开发工程师","start":"2022-04-11"}</x:v>
      </x:c>
      <x:c r="AS218" s="17" t="str">
        <x:v>[{"company":"见知数据科技有限公司","department":"Watson 开发部","description":"","end":"2025-04-11","job":"Java 开发工程师","start":"2022-04-11"},{"company":"招银国际金融有限公司 ","department":"壹隆环球开发部","description":"","end":"2022-03-01","job":"Java 开发工程师","start":"2018-05-14"},{"company":"深圳市联新移动医疗科技有限公司","department":"开发部","description":"","end":"2018-04-09","job":"Java 开发工程师","start":"2015-07-22"}]</x:v>
      </x:c>
      <x:c r="AT218" s="17" t="n">
        <x:v>0</x:v>
      </x:c>
      <x:c r="AU218" s="17" t="n">
        <x:v>3</x:v>
      </x:c>
      <x:c r="AV218" s="17" t="n">
        <x:v>3</x:v>
      </x:c>
      <x:c r="AW218" s="17" t="n">
        <x:v>0</x:v>
      </x:c>
      <x:c r="AX218" s="17" t="n">
        <x:v>0</x:v>
      </x:c>
      <x:c r="AY218" s="17"/>
      <x:c r="AZ218" s="17" t="n">
        <x:v>0</x:v>
      </x:c>
      <x:c r="BA218" s="17"/>
      <x:c r="BB218" s="17" t="str">
        <x:v>[{"mime_type":"jpeg","name":"IMG_2057.jpeg","size":2451697}]</x:v>
      </x:c>
      <x:c r="BC218" s="17" t="str">
        <x:v>[{"mime_type":"jpeg","name":"IMG_2058.jpeg","size":3148060}]</x:v>
      </x:c>
      <x:c r="BD218" s="17"/>
      <x:c r="BE218" s="17"/>
      <x:c r="BF218" s="17"/>
      <x:c r="BG218" s="17"/>
      <x:c r="BH218" s="17"/>
      <x:c r="BI218" s="21" t="n">
        <x:v>45882.14662037037</x:v>
      </x:c>
      <x:c r="BJ218" s="21" t="n">
        <x:v>46195.11813657408</x:v>
      </x:c>
      <x:c r="BK218" s="17"/>
      <x:c r="BL218" s="17" t="str">
        <x:v>G3F6LYWFF2</x:v>
      </x:c>
      <x:c r="BM218" s="17"/>
      <x:c r="BN218" s="17" t="str">
        <x:v>354</x:v>
      </x:c>
      <x:c r="BO218" s="17" t="str">
        <x:v>{"key":"E-7337976622867480579","value":"36个月或以上"}</x:v>
      </x:c>
      <x:c r="BP218" s="17" t="str">
        <x:v>{"key":"E-7337981701425463300","value":"深圳开时科技有限公司"}</x:v>
      </x:c>
      <x:c r="BQ218" s="17"/>
      <x:c r="BR218" s="17" t="str">
        <x:v>邱子豪</x:v>
      </x:c>
      <x:c r="BS218" s="17" t="str">
        <x:v>{"key":"E-7337975800031444994","value":"无No"}</x:v>
      </x:c>
      <x:c r="BT218" s="17" t="str">
        <x:v>2028-08-13</x:v>
      </x:c>
      <x:c r="BU218" s="17" t="str">
        <x:v>2025-08-14</x:v>
      </x:c>
      <x:c r="BV218" s="17" t="str">
        <x:v>QM27F11598D0152</x:v>
      </x:c>
      <x:c r="BW218" s="17"/>
      <x:c r="BX218" s="17"/>
    </x:row>
    <x:row r="219">
      <x:c r="A219" s="17" t="str">
        <x:v>dc7d5d23</x:v>
      </x:c>
      <x:c r="B219" s="17" t="str">
        <x:v>钟丽霞</x:v>
      </x:c>
      <x:c r="C219" s="17"/>
      <x:c r="D219" s="17" t="str">
        <x:v>arya.zhonglixia@ksher.com</x:v>
      </x:c>
      <x:c r="E219" s="17" t="str">
        <x:v>1044704199@qq.com</x:v>
      </x:c>
      <x:c r="F219" s="17" t="str">
        <x:v>+86 13655077396</x:v>
      </x:c>
      <x:c r="G219" s="17" t="str">
        <x:v>od-f7387a26c07f12a71bb4fd29481f506c</x:v>
      </x:c>
      <x:c r="H219" s="17" t="str">
        <x:v>阮方平 | user_id=33ccd6e5</x:v>
      </x:c>
      <x:c r="I219" s="17" t="str">
        <x:v>BD | id=7338342838557245000</x:v>
      </x:c>
      <x:c r="J219" s="17" t="str">
        <x:v>k1-1 | id=7372487579116093000</x:v>
      </x:c>
      <x:c r="K219" s="17" t="str">
        <x:v>厦门 | id=7338035819930960000</x:v>
      </x:c>
      <x:c r="L219" s="23"/>
      <x:c r="M219" s="17" t="n">
        <x:v>1</x:v>
      </x:c>
      <x:c r="N219" s="17" t="n">
        <x:v>2</x:v>
      </x:c>
      <x:c r="O219" s="19" t="n">
        <x:v>45883</x:v>
      </x:c>
      <x:c r="P219" s="19" t="n">
        <x:v>43992</x:v>
      </x:c>
      <x:c r="Q219" s="17" t="n">
        <x:v>6</x:v>
      </x:c>
      <x:c r="R219" s="19" t="n">
        <x:v>46067</x:v>
      </x:c>
      <x:c r="S219" s="19"/>
      <x:c r="T219" s="19" t="n">
        <x:v>35861</x:v>
      </x:c>
      <x:c r="U219" s="17" t="n">
        <x:v>2</x:v>
      </x:c>
      <x:c r="V219" s="17" t="n">
        <x:v>1</x:v>
      </x:c>
      <x:c r="W219" s="17" t="str">
        <x:v>福建省 | iso=CHN-35</x:v>
      </x:c>
      <x:c r="X219" s="17" t="n">
        <x:v>1</x:v>
      </x:c>
      <x:c r="Y219" s="17" t="n">
        <x:v>12</x:v>
      </x:c>
      <x:c r="Z219" s="17" t="n">
        <x:v>1</x:v>
      </x:c>
      <x:c r="AA219" s="23" t="str">
        <x:v>'350824199803074624</x:v>
      </x:c>
      <x:c r="AB219" s="17" t="n">
        <x:v>4</x:v>
      </x:c>
      <x:c r="AC219" s="17" t="str">
        <x:v>福建省龙岩市武平县</x:v>
      </x:c>
      <x:c r="AD219" s="17" t="str">
        <x:v>湖里区泊寓院儿1号楼</x:v>
      </x:c>
      <x:c r="AE219" s="23" t="str">
        <x:v>'6214836230467611</x:v>
      </x:c>
      <x:c r="AF219" s="17" t="str">
        <x:v>招商银行厦门金湖支行</x:v>
      </x:c>
      <x:c r="AG219" s="23" t="str">
        <x:v>'350824199803074624</x:v>
      </x:c>
      <x:c r="AH219" s="23" t="str">
        <x:v>10063857100</x:v>
      </x:c>
      <x:c r="AI219" s="17" t="str">
        <x:v>易才 | id=7338046238678843000</x:v>
      </x:c>
      <x:c r="AJ219" s="17" t="n">
        <x:v>1</x:v>
      </x:c>
      <x:c r="AK219" s="19" t="n">
        <x:v>45883</x:v>
      </x:c>
      <x:c r="AL219" s="19" t="n">
        <x:v>46978</x:v>
      </x:c>
      <x:c r="AM219" s="17" t="n">
        <x:v>1</x:v>
      </x:c>
      <x:c r="AN219" s="17" t="str">
        <x:v>钟仰红 | relationship=1 | 13906973010</x:v>
      </x:c>
      <x:c r="AO219" s="17" t="str">
        <x:v>[{"mobile":"13906973010","name":"钟仰红","relationship":1}]</x:v>
      </x:c>
      <x:c r="AP219" s="17" t="str">
        <x:v>{"degree":1,"end":"2020-06-08","level":7,"major":"涉外财务管理","school":"福州外语外贸学院","start":"2016-08-27"}</x:v>
      </x:c>
      <x:c r="AQ219" s="17" t="str">
        <x:v>[{"degree":1,"end":"2020-06-08","level":7,"major":"涉外财务管理","school":"福州外语外贸学院","start":"2016-08-27"}]</x:v>
      </x:c>
      <x:c r="AR219" s="17" t="str">
        <x:v>{"company":"杭州乒乓智能技术有限公司","department":"销售部","description":"","end":"2025-04-30","job":"商务拓展经理","start":"2024-10-08"}</x:v>
      </x:c>
      <x:c r="AS219" s="17" t="str">
        <x:v>[{"company":"杭州乒乓智能技术有限公司","department":"销售部","description":"","end":"2025-04-30","job":"商务拓展经理","start":"2024-10-08"}]</x:v>
      </x:c>
      <x:c r="AT219" s="17" t="n">
        <x:v>4</x:v>
      </x:c>
      <x:c r="AU219" s="17" t="n">
        <x:v>3</x:v>
      </x:c>
      <x:c r="AV219" s="17" t="n">
        <x:v>3</x:v>
      </x:c>
      <x:c r="AW219" s="17" t="n">
        <x:v>0</x:v>
      </x:c>
      <x:c r="AX219" s="17" t="n">
        <x:v>0</x:v>
      </x:c>
      <x:c r="AY219" s="17"/>
      <x:c r="AZ219" s="17" t="n">
        <x:v>0</x:v>
      </x:c>
      <x:c r="BA219" s="17"/>
      <x:c r="BB219" s="17" t="str">
        <x:v>[{"mime_type":"jpg","name":"image.jpg","size":2699254}]</x:v>
      </x:c>
      <x:c r="BC219" s="17" t="str">
        <x:v>[{"mime_type":"jpg","name":"image.jpg","size":2647808}]</x:v>
      </x:c>
      <x:c r="BD219" s="17"/>
      <x:c r="BE219" s="17"/>
      <x:c r="BF219" s="17"/>
      <x:c r="BG219" s="17"/>
      <x:c r="BH219" s="17"/>
      <x:c r="BI219" s="21" t="n">
        <x:v>45882.138645833336</x:v>
      </x:c>
      <x:c r="BJ219" s="21" t="n">
        <x:v>46195.66612268519</x:v>
      </x:c>
      <x:c r="BK219" s="17"/>
      <x:c r="BL219" s="17" t="str">
        <x:v>5CG04318WF</x:v>
      </x:c>
      <x:c r="BM219" s="17"/>
      <x:c r="BN219" s="17" t="str">
        <x:v>365</x:v>
      </x:c>
      <x:c r="BO219" s="17" t="str">
        <x:v>{"key":"E-7337976622867480579","value":"36个月或以上"}</x:v>
      </x:c>
      <x:c r="BP219" s="17" t="str">
        <x:v>{"key":"E-7502280704812253187","value":"易才"}</x:v>
      </x:c>
      <x:c r="BQ219" s="17"/>
      <x:c r="BR219" s="17" t="str">
        <x:v>'350824199803074624</x:v>
      </x:c>
      <x:c r="BS219" s="17" t="str">
        <x:v>{"key":"E-7337975800031444994","value":"无No"}</x:v>
      </x:c>
      <x:c r="BT219" s="17" t="str">
        <x:v>2028-08-13</x:v>
      </x:c>
      <x:c r="BU219" s="17" t="str">
        <x:v>2025-08-14</x:v>
      </x:c>
      <x:c r="BV219" s="17"/>
      <x:c r="BW219" s="17"/>
      <x:c r="BX219" s="17"/>
    </x:row>
    <x:row r="220">
      <x:c r="A220" s="17" t="str">
        <x:v>576f447a</x:v>
      </x:c>
      <x:c r="B220" s="17" t="str">
        <x:v>王晓霞</x:v>
      </x:c>
      <x:c r="C220" s="17"/>
      <x:c r="D220" s="17" t="str">
        <x:v>xiaoxia.wangxiaoxia@ksher.com</x:v>
      </x:c>
      <x:c r="E220" s="17" t="str">
        <x:v>1482254604@qq.com</x:v>
      </x:c>
      <x:c r="F220" s="17" t="str">
        <x:v>+86 15271874035</x:v>
      </x:c>
      <x:c r="G220" s="17" t="str">
        <x:v>od-a3cc0b73b68a3ec9c8afaa227358d3a2</x:v>
      </x:c>
      <x:c r="H220" s="17" t="str">
        <x:v>左明 | user_id=b483b91f</x:v>
      </x:c>
      <x:c r="I220" s="17" t="str">
        <x:v>高级测试开发工程师 | id=7413677791154160000</x:v>
      </x:c>
      <x:c r="J220" s="17" t="str">
        <x:v>K2-1 | id=7372487579115962000</x:v>
      </x:c>
      <x:c r="K220" s="17" t="str">
        <x:v>深圳 | id=7332392892478325000</x:v>
      </x:c>
      <x:c r="L220" s="23" t="str">
        <x:v>1501门禁272</x:v>
      </x:c>
      <x:c r="M220" s="17" t="n">
        <x:v>1</x:v>
      </x:c>
      <x:c r="N220" s="17" t="n">
        <x:v>5</x:v>
      </x:c>
      <x:c r="O220" s="19" t="n">
        <x:v>45883</x:v>
      </x:c>
      <x:c r="P220" s="19" t="n">
        <x:v>43661</x:v>
      </x:c>
      <x:c r="Q220" s="17" t="n">
        <x:v>6</x:v>
      </x:c>
      <x:c r="R220" s="19" t="n">
        <x:v>46067</x:v>
      </x:c>
      <x:c r="S220" s="19" t="n">
        <x:v>45968</x:v>
      </x:c>
      <x:c r="T220" s="19" t="n">
        <x:v>35110</x:v>
      </x:c>
      <x:c r="U220" s="17" t="n">
        <x:v>2</x:v>
      </x:c>
      <x:c r="V220" s="17" t="n">
        <x:v>1</x:v>
      </x:c>
      <x:c r="W220" s="17"/>
      <x:c r="X220" s="17" t="n">
        <x:v>1</x:v>
      </x:c>
      <x:c r="Y220" s="17" t="n">
        <x:v>1</x:v>
      </x:c>
      <x:c r="Z220" s="17" t="n">
        <x:v>1</x:v>
      </x:c>
      <x:c r="AA220" s="23" t="str">
        <x:v>'522424199602155286</x:v>
      </x:c>
      <x:c r="AB220" s="17" t="n">
        <x:v>0</x:v>
      </x:c>
      <x:c r="AC220" s="17"/>
      <x:c r="AD220" s="17" t="str">
        <x:v>广东省深圳市龙岗区中海日辉台</x:v>
      </x:c>
      <x:c r="AE220" s="23" t="str">
        <x:v>'6214850033104198</x:v>
      </x:c>
      <x:c r="AF220" s="17" t="str">
        <x:v>深圳世界之窗支行</x:v>
      </x:c>
      <x:c r="AG220" s="23" t="str">
        <x:v>802350227</x:v>
      </x:c>
      <x:c r="AH220" s="23" t="str">
        <x:v>21545545605</x:v>
      </x:c>
      <x:c r="AI220" s="17" t="str">
        <x:v>深圳开时科技有限公司 | id=7337877343608701000</x:v>
      </x:c>
      <x:c r="AJ220" s="17" t="n">
        <x:v>1</x:v>
      </x:c>
      <x:c r="AK220" s="19" t="n">
        <x:v>45883</x:v>
      </x:c>
      <x:c r="AL220" s="19" t="n">
        <x:v>46978</x:v>
      </x:c>
      <x:c r="AM220" s="17" t="n">
        <x:v>1</x:v>
      </x:c>
      <x:c r="AN220" s="17" t="str">
        <x:v>王成江 | relationship=1 | 18386142688</x:v>
      </x:c>
      <x:c r="AO220" s="17" t="str">
        <x:v>[{"mobile":"18386142688","name":"王成江","relationship":1}]</x:v>
      </x:c>
      <x:c r="AP220" s="17" t="str">
        <x:v>{"degree":0,"end":"2019-07-01","level":7,"major":"","school":"武汉理工大学","start":"2015-09-01"}</x:v>
      </x:c>
      <x:c r="AQ220" s="17" t="str">
        <x:v>[{"degree":0,"end":"2019-07-01","level":7,"major":"","school":"武汉理工大学","start":"2015-09-01"}]</x:v>
      </x:c>
      <x:c r="AR220" s="17" t="str">
        <x:v>{"company":"深圳虾皮信息科技有限公司 ","department":"Insurance","description":"","end":"2025-04-01","job":"软件测试","start":"2022-04-28"}</x:v>
      </x:c>
      <x:c r="AS220" s="17" t="str">
        <x:v>[{"company":"深圳虾皮信息科技有限公司 ","department":"Insurance","description":"","end":"2025-04-01","job":"软件测试","start":"2022-04-28"},{"company":"海能达通信股份有限公司","department":"Tetra综合技术部","description":"","end":"2022-02-20","job":"系统测试工程师","start":"2019-07-15"}]</x:v>
      </x:c>
      <x:c r="AT220" s="17" t="n">
        <x:v>1</x:v>
      </x:c>
      <x:c r="AU220" s="17" t="n">
        <x:v>2</x:v>
      </x:c>
      <x:c r="AV220" s="17" t="n">
        <x:v>3</x:v>
      </x:c>
      <x:c r="AW220" s="17" t="n">
        <x:v>1</x:v>
      </x:c>
      <x:c r="AX220" s="17" t="n">
        <x:v>16</x:v>
      </x:c>
      <x:c r="AY220" s="17" t="str">
        <x:v>接到外部offer</x:v>
      </x:c>
      <x:c r="AZ220" s="17" t="n">
        <x:v>0</x:v>
      </x:c>
      <x:c r="BA220" s="17"/>
      <x:c r="BB220" s="17" t="str">
        <x:v>[{"mime_type":"jpg","name":"身份证1.jpg","size":250435}]</x:v>
      </x:c>
      <x:c r="BC220" s="17" t="str">
        <x:v>[{"mime_type":"jpg","name":"身份证2.jpg","size":224420}]</x:v>
      </x:c>
      <x:c r="BD220" s="17"/>
      <x:c r="BE220" s="17"/>
      <x:c r="BF220" s="17"/>
      <x:c r="BG220" s="17"/>
      <x:c r="BH220" s="17"/>
      <x:c r="BI220" s="21" t="n">
        <x:v>45870.48837962963</x:v>
      </x:c>
      <x:c r="BJ220" s="21" t="n">
        <x:v>45998.10592592593</x:v>
      </x:c>
      <x:c r="BK220" s="17"/>
      <x:c r="BL220" s="17" t="str">
        <x:v>H94WQG69Q2</x:v>
      </x:c>
      <x:c r="BM220" s="17"/>
      <x:c r="BN220" s="17" t="str">
        <x:v>353</x:v>
      </x:c>
      <x:c r="BO220" s="17" t="str">
        <x:v>{"key":"E-7337976622867480579","value":"36个月或以上"}</x:v>
      </x:c>
      <x:c r="BP220" s="17" t="str">
        <x:v>{"key":"E-7337981701425463300","value":"深圳开时科技有限公司"}</x:v>
      </x:c>
      <x:c r="BQ220" s="17"/>
      <x:c r="BR220" s="17" t="str">
        <x:v>王晓霞</x:v>
      </x:c>
      <x:c r="BS220" s="17" t="str">
        <x:v>{"key":"E-7337975800031444994","value":"无No"}</x:v>
      </x:c>
      <x:c r="BT220" s="17" t="str">
        <x:v>2028-08-13</x:v>
      </x:c>
      <x:c r="BU220" s="17" t="str">
        <x:v>2025-08-14</x:v>
      </x:c>
      <x:c r="BV220" s="17" t="str">
        <x:v>AY2712250600163</x:v>
      </x:c>
      <x:c r="BW220" s="17"/>
      <x:c r="BX220" s="17"/>
    </x:row>
    <x:row r="221">
      <x:c r="A221" s="17" t="str">
        <x:v>551866ba</x:v>
      </x:c>
      <x:c r="B221" s="17" t="str">
        <x:v>王德志</x:v>
      </x:c>
      <x:c r="C221" s="17"/>
      <x:c r="D221" s="17" t="str">
        <x:v>damon.wangdezhi@ksher.com</x:v>
      </x:c>
      <x:c r="E221" s="17" t="str">
        <x:v>13478465622@163.com</x:v>
      </x:c>
      <x:c r="F221" s="17" t="str">
        <x:v>+86 13478465622</x:v>
      </x:c>
      <x:c r="G221" s="17" t="str">
        <x:v>od-41c9b780d97311bf1b0da31d973508e0</x:v>
      </x:c>
      <x:c r="H221" s="17" t="str">
        <x:v>于志杰 | user_id=35g4agf1</x:v>
      </x:c>
      <x:c r="I221" s="17" t="str">
        <x:v>高级资金产品经理 | id=7537249690772324000</x:v>
      </x:c>
      <x:c r="J221" s="17" t="str">
        <x:v>K2-1 | id=7372487579115962000</x:v>
      </x:c>
      <x:c r="K221" s="17" t="str">
        <x:v>深圳 | id=7332392892478325000</x:v>
      </x:c>
      <x:c r="L221" s="23" t="str">
        <x:v>1501门禁271</x:v>
      </x:c>
      <x:c r="M221" s="17" t="n">
        <x:v>1</x:v>
      </x:c>
      <x:c r="N221" s="17" t="n">
        <x:v>5</x:v>
      </x:c>
      <x:c r="O221" s="19" t="n">
        <x:v>45883</x:v>
      </x:c>
      <x:c r="P221" s="19" t="n">
        <x:v>41883</x:v>
      </x:c>
      <x:c r="Q221" s="17" t="n">
        <x:v>6</x:v>
      </x:c>
      <x:c r="R221" s="19" t="n">
        <x:v>46067</x:v>
      </x:c>
      <x:c r="S221" s="19" t="n">
        <x:v>45897</x:v>
      </x:c>
      <x:c r="T221" s="19" t="n">
        <x:v>33716</x:v>
      </x:c>
      <x:c r="U221" s="17" t="n">
        <x:v>1</x:v>
      </x:c>
      <x:c r="V221" s="17" t="n">
        <x:v>2</x:v>
      </x:c>
      <x:c r="W221" s="17" t="str">
        <x:v>山东省 | iso=CHN-37</x:v>
      </x:c>
      <x:c r="X221" s="17" t="n">
        <x:v>1</x:v>
      </x:c>
      <x:c r="Y221" s="17" t="n">
        <x:v>1</x:v>
      </x:c>
      <x:c r="Z221" s="17" t="n">
        <x:v>1</x:v>
      </x:c>
      <x:c r="AA221" s="23" t="str">
        <x:v>'210802199204220512</x:v>
      </x:c>
      <x:c r="AB221" s="17" t="n">
        <x:v>1</x:v>
      </x:c>
      <x:c r="AC221" s="17" t="str">
        <x:v>辽宁省大连市</x:v>
      </x:c>
      <x:c r="AD221" s="17" t="str">
        <x:v>辽宁省大连市中铁诺德滨海花园D区</x:v>
      </x:c>
      <x:c r="AE221" s="23" t="str">
        <x:v>'6214834110680049</x:v>
      </x:c>
      <x:c r="AF221" s="17" t="str">
        <x:v>招商银行大连星海支行</x:v>
      </x:c>
      <x:c r="AG221" s="23" t="str">
        <x:v>'210802199204220512</x:v>
      </x:c>
      <x:c r="AH221" s="23" t="str">
        <x:v>'113223150193</x:v>
      </x:c>
      <x:c r="AI221" s="17" t="str">
        <x:v>深圳开时科技有限公司 | id=7337877343608701000</x:v>
      </x:c>
      <x:c r="AJ221" s="17" t="n">
        <x:v>0</x:v>
      </x:c>
      <x:c r="AK221" s="19"/>
      <x:c r="AL221" s="19"/>
      <x:c r="AM221" s="17" t="n">
        <x:v>0</x:v>
      </x:c>
      <x:c r="AN221" s="17" t="str">
        <x:v>曹慧 | relationship=2 | 15542451827</x:v>
      </x:c>
      <x:c r="AO221" s="17" t="str">
        <x:v>[{"mobile":"15542451827","name":"曹慧","relationship":2}]</x:v>
      </x:c>
      <x:c r="AP221" s="17" t="str">
        <x:v>{"degree":0,"end":"2014-07-01","level":7,"major":"","school":"沈阳工业大学","start":"2010-09-03"}</x:v>
      </x:c>
      <x:c r="AQ221" s="17" t="str">
        <x:v>[{"degree":0,"end":"2014-07-01","level":7,"major":"","school":"沈阳工业大学","start":"2010-09-03"}]</x:v>
      </x:c>
      <x:c r="AR221" s="17" t="str">
        <x:v>{"company":"花旗金融","department":"CBK","description":"","end":"2025-08-14","job":"业务分析师","start":"2020-10-26"}</x:v>
      </x:c>
      <x:c r="AS221" s="17" t="str">
        <x:v>[{"company":"花旗金融","department":"CBK","description":"","end":"2025-08-14","job":"业务分析师","start":"2020-10-26"}]</x:v>
      </x:c>
      <x:c r="AT221" s="17" t="n">
        <x:v>1</x:v>
      </x:c>
      <x:c r="AU221" s="17" t="n">
        <x:v>2</x:v>
      </x:c>
      <x:c r="AV221" s="17" t="n">
        <x:v>3</x:v>
      </x:c>
      <x:c r="AW221" s="17" t="n">
        <x:v>1</x:v>
      </x:c>
      <x:c r="AX221" s="17" t="n">
        <x:v>16</x:v>
      </x:c>
      <x:c r="AY221" s="17" t="str">
        <x:v>在老家拿到了一个offer，和家人商量了一下，考虑到当前的家庭状态和个人情况，决定先回去发展。此次决定和公司平台，发展和工作环境无关，只是个人选择。</x:v>
      </x:c>
      <x:c r="AZ221" s="17" t="n">
        <x:v>0</x:v>
      </x:c>
      <x:c r="BA221" s="17"/>
      <x:c r="BB221" s="17" t="str">
        <x:v>[{"mime_type":"jpeg","name":"1081884.jpeg","size":1310222}]</x:v>
      </x:c>
      <x:c r="BC221" s="17" t="str">
        <x:v>[{"mime_type":"jpeg","name":"IMG_6593.jpeg","size":1031443}]</x:v>
      </x:c>
      <x:c r="BD221" s="17"/>
      <x:c r="BE221" s="17"/>
      <x:c r="BF221" s="17"/>
      <x:c r="BG221" s="17"/>
      <x:c r="BH221" s="17"/>
      <x:c r="BI221" s="21" t="n">
        <x:v>45870.431539351855</x:v>
      </x:c>
      <x:c r="BJ221" s="21" t="n">
        <x:v>45963.22540509259</x:v>
      </x:c>
      <x:c r="BK221" s="17"/>
      <x:c r="BL221" s="17" t="str">
        <x:v>J6LLPV290D</x:v>
      </x:c>
      <x:c r="BM221" s="17"/>
      <x:c r="BN221" s="17"/>
      <x:c r="BO221" s="17" t="str">
        <x:v>{"key":"E-7337976622867480579","value":"36个月或以上"}</x:v>
      </x:c>
      <x:c r="BP221" s="17" t="str">
        <x:v>{"key":"E-7337981701425463300","value":"深圳开时科技有限公司"}</x:v>
      </x:c>
      <x:c r="BQ221" s="17"/>
      <x:c r="BR221" s="17" t="str">
        <x:v>王德志</x:v>
      </x:c>
      <x:c r="BS221" s="17" t="str">
        <x:v>{"key":"E-7337975800031444994","value":"无No"}</x:v>
      </x:c>
      <x:c r="BT221" s="17" t="str">
        <x:v>2028-08-13</x:v>
      </x:c>
      <x:c r="BU221" s="17" t="str">
        <x:v>2025-08-14</x:v>
      </x:c>
      <x:c r="BV221" s="17" t="str">
        <x:v>AY2712250700183</x:v>
      </x:c>
      <x:c r="BW221" s="17"/>
      <x:c r="BX221" s="17"/>
    </x:row>
    <x:row r="222">
      <x:c r="A222" s="17" t="str"/>
      <x:c r="B222" s="17" t="str">
        <x:v>陈强</x:v>
      </x:c>
      <x:c r="C222" s="17"/>
      <x:c r="D222" s="17"/>
      <x:c r="E222" s="17" t="str">
        <x:v>17688934166@163.com</x:v>
      </x:c>
      <x:c r="F222" s="17" t="str">
        <x:v>+86 17688934166</x:v>
      </x:c>
      <x:c r="G222" s="17" t="str">
        <x:v>od-0373ef4d61c7a33b38a3f6f2883b40b3</x:v>
      </x:c>
      <x:c r="H222" s="17" t="str">
        <x:v>卢毓贵 | user_id=18e38cb3</x:v>
      </x:c>
      <x:c r="I222" s="17"/>
      <x:c r="J222" s="17"/>
      <x:c r="K222" s="17"/>
      <x:c r="L222" s="23"/>
      <x:c r="M222" s="17" t="n">
        <x:v>4</x:v>
      </x:c>
      <x:c r="N222" s="17" t="n">
        <x:v>3</x:v>
      </x:c>
      <x:c r="O222" s="19" t="n">
        <x:v>45880</x:v>
      </x:c>
      <x:c r="P222" s="19"/>
      <x:c r="Q222" s="17" t="n">
        <x:v>2</x:v>
      </x:c>
      <x:c r="R222" s="19" t="n">
        <x:v>45941</x:v>
      </x:c>
      <x:c r="S222" s="19"/>
      <x:c r="T222" s="19"/>
      <x:c r="U222" s="17" t="n">
        <x:v>1</x:v>
      </x:c>
      <x:c r="V222" s="17" t="n">
        <x:v>0</x:v>
      </x:c>
      <x:c r="W222" s="17"/>
      <x:c r="X222" s="17" t="n">
        <x:v>0</x:v>
      </x:c>
      <x:c r="Y222" s="17" t="n">
        <x:v>0</x:v>
      </x:c>
      <x:c r="Z222" s="17" t="n">
        <x:v>0</x:v>
      </x:c>
      <x:c r="AA222" s="23"/>
      <x:c r="AB222" s="17" t="n">
        <x:v>0</x:v>
      </x:c>
      <x:c r="AC222" s="17"/>
      <x:c r="AD222" s="17"/>
      <x:c r="AE222" s="23"/>
      <x:c r="AF222" s="17"/>
      <x:c r="AG222" s="23"/>
      <x:c r="AH222" s="23"/>
      <x:c r="AI222" s="17"/>
      <x:c r="AJ222" s="17" t="n">
        <x:v>0</x:v>
      </x:c>
      <x:c r="AK222" s="19"/>
      <x:c r="AL222" s="19"/>
      <x:c r="AM222" s="17" t="n">
        <x:v>0</x:v>
      </x:c>
      <x:c r="AN222" s="17"/>
      <x:c r="AO222" s="17"/>
      <x:c r="AP222" s="17" t="str">
        <x:v>{"degree":0,"end":"2016-06-01","level":7,"major":"机械电子工程","school":"燕山大学","start":"2012-09-01"}</x:v>
      </x:c>
      <x:c r="AQ222" s="17" t="str">
        <x:v>[{"degree":0,"end":"2016-06-01","level":7,"major":"机械电子工程","school":"燕山大学","start":"2012-09-01"}]</x:v>
      </x:c>
      <x:c r="AR222" s="17" t="str">
        <x:v>{"company":"泰坦新动力电子有限公司","department":"","description":"工作描述：1.参与自研项目产品的需求可行性分析及程序设计评审，并负责相应代码及相关接口文档的编写；\n\t2.负责项目代码管理和版本迭代更新，维护优化项目系统程序；\n\t3.协助部门同事解决提供项目现场问题及相关技术支持；\n\t\t•F6－","end":"","job":"软件工程师","start":"2023-08-01"}</x:v>
      </x:c>
      <x:c r="AS222" s="17" t="str">
        <x:v>[{"company":"泰坦新动力电子有限公司","department":"","description":"工作描述：1.参与自研项目产品的需求可行性分析及程序设计评审，并负责相应代码及相关接口文档的编写；\n\t2.负责项目代码管理和版本迭代更新，维护优化项目系统程序；\n\t3.协助部门同事解决提供项目现场问题及相关技术支持；\n\t\t•F6－","end":"","job":"软件工程师","start":"2023-08-01"},{"company":"奥的斯科技发展(上海)有限公司","department":"","description":"工作描述：1.参与项目产品系统分析及设计工作，并负责项目相应代码设计开发，项目相关技术专利，相关接口文档的编写；\n\tI6－\n2.负责项目相关模块的技术选型及开发工作，维护项目代码管理和版本迭代及项目系统的日常维护以及性能优化；\n3.负责对部门新人初期的指导和培训工作，协助部门同事解决系统开发、运行中出现的各种问题。\n\tm－","end":"2023-07-01","job":"软件工程师","start":"2019-10-01"},{"company":"上海益者信息科技有限公司","department":"","description":"工作描述：1.参与项目系统开发设计及项目需求评审，并负责项目相关模块的开发，数据库的设计及相关接口文档的编写；\n\t2.负责相关项目后期代码的维护，版本迭代升级，官网的日常维护及优化，协助部门同事解决系统中遇到问题；","end":"2019-10-01","job":"Python 开发工程师","start":"2018-04-01"},{"company":"浙江远中冠兴科技有限公司","department":"","description":"工作描述：1.参与自研产品系统分析及项目技术研讨，并负责相关模块的开发和数据库表的设计；\n\t2.负责与设备测试工程师的调试对接，与项目相关人员配合共同完成应用平台的开发设计及调试工作；","end":"2018-03-01","job":"软件工程师","start":"2016-07-01"}]</x:v>
      </x:c>
      <x:c r="AT222" s="17" t="n">
        <x:v>0</x:v>
      </x:c>
      <x:c r="AU222" s="17" t="n">
        <x:v>3</x:v>
      </x:c>
      <x:c r="AV222" s="17" t="n">
        <x:v>2</x:v>
      </x:c>
      <x:c r="AW222" s="17" t="n">
        <x:v>0</x:v>
      </x:c>
      <x:c r="AX222" s="17" t="n">
        <x:v>0</x:v>
      </x:c>
      <x:c r="AY222" s="17"/>
      <x:c r="AZ222" s="17" t="n">
        <x:v>3</x:v>
      </x:c>
      <x:c r="BA222" s="17"/>
      <x:c r="BB222" s="17"/>
      <x:c r="BC222" s="17"/>
      <x:c r="BD222" s="17"/>
      <x:c r="BE222" s="17"/>
      <x:c r="BF222" s="17"/>
      <x:c r="BG222" s="17"/>
      <x:c r="BH222" s="17"/>
      <x:c r="BI222" s="21" t="n">
        <x:v>45866.45564814815</x:v>
      </x:c>
      <x:c r="BJ222" s="21" t="n">
        <x:v>45874.32365740741</x:v>
      </x:c>
      <x:c r="BK222" s="17"/>
      <x:c r="BL222" s="17"/>
      <x:c r="BM222" s="17"/>
      <x:c r="BN222" s="17"/>
      <x:c r="BO222" s="17" t="str"/>
      <x:c r="BP222" s="17" t="str"/>
      <x:c r="BQ222" s="17"/>
      <x:c r="BR222" s="17"/>
      <x:c r="BS222" s="17" t="str"/>
      <x:c r="BT222" s="17"/>
      <x:c r="BU222" s="17"/>
      <x:c r="BV222" s="17"/>
      <x:c r="BW222" s="17"/>
      <x:c r="BX222" s="17"/>
    </x:row>
    <x:row r="223">
      <x:c r="A223" s="17" t="str">
        <x:v>5198b41f</x:v>
      </x:c>
      <x:c r="B223" s="17" t="str">
        <x:v>蓝国剑</x:v>
      </x:c>
      <x:c r="C223" s="17"/>
      <x:c r="D223" s="17" t="str">
        <x:v>blues.languojian@ksher.com</x:v>
      </x:c>
      <x:c r="E223" s="17" t="str">
        <x:v>794095187@qq.com</x:v>
      </x:c>
      <x:c r="F223" s="17" t="str">
        <x:v>+86 15915370864</x:v>
      </x:c>
      <x:c r="G223" s="17" t="str">
        <x:v>od-a3cc0b73b68a3ec9c8afaa227358d3a2</x:v>
      </x:c>
      <x:c r="H223" s="17" t="str">
        <x:v>左明 | user_id=b483b91f</x:v>
      </x:c>
      <x:c r="I223" s="17" t="str">
        <x:v>测试开发工程师 | id=7338342899430228000</x:v>
      </x:c>
      <x:c r="J223" s="17" t="str">
        <x:v>W0 | id=7472284406607987000</x:v>
      </x:c>
      <x:c r="K223" s="17" t="str">
        <x:v>深圳 | id=7332392892478325000</x:v>
      </x:c>
      <x:c r="L223" s="23" t="str">
        <x:v>1501门禁270</x:v>
      </x:c>
      <x:c r="M223" s="17" t="n">
        <x:v>4</x:v>
      </x:c>
      <x:c r="N223" s="17" t="n">
        <x:v>5</x:v>
      </x:c>
      <x:c r="O223" s="19" t="n">
        <x:v>45880</x:v>
      </x:c>
      <x:c r="P223" s="19" t="n">
        <x:v>42186</x:v>
      </x:c>
      <x:c r="Q223" s="17" t="n">
        <x:v>2</x:v>
      </x:c>
      <x:c r="R223" s="19" t="n">
        <x:v>45941</x:v>
      </x:c>
      <x:c r="S223" s="19" t="n">
        <x:v>45880</x:v>
      </x:c>
      <x:c r="T223" s="19" t="n">
        <x:v>34375</x:v>
      </x:c>
      <x:c r="U223" s="17" t="n">
        <x:v>1</x:v>
      </x:c>
      <x:c r="V223" s="17" t="n">
        <x:v>1</x:v>
      </x:c>
      <x:c r="W223" s="17" t="str">
        <x:v>江西省 | iso=CHN-36</x:v>
      </x:c>
      <x:c r="X223" s="17" t="n">
        <x:v>22</x:v>
      </x:c>
      <x:c r="Y223" s="17" t="n">
        <x:v>12</x:v>
      </x:c>
      <x:c r="Z223" s="17" t="n">
        <x:v>1</x:v>
      </x:c>
      <x:c r="AA223" s="23" t="str">
        <x:v>'360724199402101018</x:v>
      </x:c>
      <x:c r="AB223" s="17" t="n">
        <x:v>4</x:v>
      </x:c>
      <x:c r="AC223" s="17" t="str">
        <x:v>赣州市</x:v>
      </x:c>
      <x:c r="AD223" s="17" t="str">
        <x:v>深圳市龙岗区</x:v>
      </x:c>
      <x:c r="AE223" s="23" t="str">
        <x:v>'6214837553903786</x:v>
      </x:c>
      <x:c r="AF223" s="17" t="str">
        <x:v>招商银行后海支行</x:v>
      </x:c>
      <x:c r="AG223" s="23" t="str">
        <x:v>'360724199402101018</x:v>
      </x:c>
      <x:c r="AH223" s="23" t="str">
        <x:v>21028177335</x:v>
      </x:c>
      <x:c r="AI223" s="17" t="str">
        <x:v>外包 | id=7502271873587659000</x:v>
      </x:c>
      <x:c r="AJ223" s="17" t="n">
        <x:v>0</x:v>
      </x:c>
      <x:c r="AK223" s="19"/>
      <x:c r="AL223" s="19"/>
      <x:c r="AM223" s="17" t="n">
        <x:v>0</x:v>
      </x:c>
      <x:c r="AN223" s="17" t="str">
        <x:v>蓝超富 | relationship=1 | 13530009925</x:v>
      </x:c>
      <x:c r="AO223" s="17" t="str">
        <x:v>[{"mobile":"13530009925","name":"蓝超富","relationship":1}]</x:v>
      </x:c>
      <x:c r="AP223" s="17" t="str">
        <x:v>{"degree":1,"end":"2021-12-21","level":7,"major":"应用心理学","school":"华南师范大学","start":"2019-03-01"}</x:v>
      </x:c>
      <x:c r="AQ223" s="17" t="str">
        <x:v>[{"degree":1,"end":"2021-12-21","level":7,"major":"应用心理学","school":"华南师范大学","start":"2019-03-01"},{"degree":4,"end":"2015-07-10","level":6,"major":"软件开发","school":"九江职业技术学院","start":"2012-09-01"}]</x:v>
      </x:c>
      <x:c r="AR223" s="17" t="str">
        <x:v>{"company":"众利数字科技（广州）有限公司","department":"测试团队","description":"","end":"2025-08-08","job":"测试工程师","start":"2024-06-11"}</x:v>
      </x:c>
      <x:c r="AS223" s="17" t="str">
        <x:v>[{"company":"众利数字科技（广州）有限公司","department":"测试团队","description":"","end":"2025-08-08","job":"测试工程师","start":"2024-06-11"},{"company":"天津金城银行股份有限公司","department":"测试团队","description":"","end":"2024-03-29","job":"测试工程师","start":"2023-02-01"},{"company":"深圳瑞网通信息技术有限公司","department":"测试团队","description":"","end":"2022-12-01","job":"测试工程师","start":"2019-05-01"},{"company":"深圳金枣网络科技有限公司","department":"测试团队","description":"","end":"2019-04-01","job":"测试工程师","start":"2016-09-01"}]</x:v>
      </x:c>
      <x:c r="AT223" s="17" t="n">
        <x:v>1</x:v>
      </x:c>
      <x:c r="AU223" s="17" t="n">
        <x:v>2</x:v>
      </x:c>
      <x:c r="AV223" s="17" t="n">
        <x:v>3</x:v>
      </x:c>
      <x:c r="AW223" s="17" t="n">
        <x:v>1</x:v>
      </x:c>
      <x:c r="AX223" s="17" t="n">
        <x:v>6</x:v>
      </x:c>
      <x:c r="AY223" s="17" t="str">
        <x:v>接到其他offer</x:v>
      </x:c>
      <x:c r="AZ223" s="17" t="n">
        <x:v>0</x:v>
      </x:c>
      <x:c r="BA223" s="17"/>
      <x:c r="BB223" s="17" t="str">
        <x:v>[{"mime_type":"jpeg","name":"IMG_3075.jpeg","size":650087}]</x:v>
      </x:c>
      <x:c r="BC223" s="17" t="str">
        <x:v>[{"mime_type":"jpeg","name":"IMG_3076.jpeg","size":664775}]</x:v>
      </x:c>
      <x:c r="BD223" s="17"/>
      <x:c r="BE223" s="17"/>
      <x:c r="BF223" s="17"/>
      <x:c r="BG223" s="17"/>
      <x:c r="BH223" s="17"/>
      <x:c r="BI223" s="21" t="n">
        <x:v>45863.34328703704</x:v>
      </x:c>
      <x:c r="BJ223" s="21" t="n">
        <x:v>45963.22452546296</x:v>
      </x:c>
      <x:c r="BK223" s="17"/>
      <x:c r="BL223" s="17" t="str">
        <x:v>H94WQG69Q2</x:v>
      </x:c>
      <x:c r="BM223" s="17"/>
      <x:c r="BN223" s="17"/>
      <x:c r="BO223" s="17" t="str">
        <x:v>{"key":"E-7337976622867447811","value":"12个月"}</x:v>
      </x:c>
      <x:c r="BP223" s="17" t="str">
        <x:v>{"key":"E-7502280704812269571","value":"外包"}</x:v>
      </x:c>
      <x:c r="BQ223" s="17"/>
      <x:c r="BR223" s="17" t="str">
        <x:v>蓝国剑</x:v>
      </x:c>
      <x:c r="BS223" s="17" t="str">
        <x:v>{"key":"E-7337975800031444994","value":"无No"}</x:v>
      </x:c>
      <x:c r="BT223" s="17" t="str">
        <x:v>2026-08-10</x:v>
      </x:c>
      <x:c r="BU223" s="17" t="str">
        <x:v>2025-08-11</x:v>
      </x:c>
      <x:c r="BV223" s="17" t="str">
        <x:v>AY2712250600163</x:v>
      </x:c>
      <x:c r="BW223" s="17"/>
      <x:c r="BX223" s="17"/>
    </x:row>
    <x:row r="224">
      <x:c r="A224" s="17" t="str">
        <x:v>d5d232dd</x:v>
      </x:c>
      <x:c r="B224" s="17" t="str">
        <x:v>吴刻鑫</x:v>
      </x:c>
      <x:c r="C224" s="17"/>
      <x:c r="D224" s="17" t="str">
        <x:v>eric.wukexin@ksher.com</x:v>
      </x:c>
      <x:c r="E224" s="17" t="str">
        <x:v>wukexin14@163.com</x:v>
      </x:c>
      <x:c r="F224" s="17" t="str">
        <x:v>+86 13266784199</x:v>
      </x:c>
      <x:c r="G224" s="17" t="str">
        <x:v>od-dfabf2ab7375962b817ff0da7fab5d97</x:v>
      </x:c>
      <x:c r="H224" s="17" t="str">
        <x:v>於猛 | user_id=5df4456f</x:v>
      </x:c>
      <x:c r="I224" s="17" t="str">
        <x:v>Python开发工程师 | id=7413677791153881000</x:v>
      </x:c>
      <x:c r="J224" s="17" t="str">
        <x:v>K1-2 | id=7372487655262339000</x:v>
      </x:c>
      <x:c r="K224" s="17" t="str">
        <x:v>深圳 | id=7332392892478325000</x:v>
      </x:c>
      <x:c r="L224" s="23" t="str">
        <x:v>1501门禁269</x:v>
      </x:c>
      <x:c r="M224" s="17" t="n">
        <x:v>1</x:v>
      </x:c>
      <x:c r="N224" s="17" t="n">
        <x:v>5</x:v>
      </x:c>
      <x:c r="O224" s="19" t="n">
        <x:v>45876</x:v>
      </x:c>
      <x:c r="P224" s="19" t="n">
        <x:v>42920</x:v>
      </x:c>
      <x:c r="Q224" s="17" t="n">
        <x:v>6</x:v>
      </x:c>
      <x:c r="R224" s="19" t="n">
        <x:v>46060</x:v>
      </x:c>
      <x:c r="S224" s="19" t="n">
        <x:v>46142</x:v>
      </x:c>
      <x:c r="T224" s="19" t="n">
        <x:v>34514</x:v>
      </x:c>
      <x:c r="U224" s="17" t="n">
        <x:v>1</x:v>
      </x:c>
      <x:c r="V224" s="17" t="n">
        <x:v>1</x:v>
      </x:c>
      <x:c r="W224" s="17" t="str">
        <x:v>黑龙江省 | iso=CHN-23</x:v>
      </x:c>
      <x:c r="X224" s="17" t="n">
        <x:v>1</x:v>
      </x:c>
      <x:c r="Y224" s="17" t="n">
        <x:v>12</x:v>
      </x:c>
      <x:c r="Z224" s="17" t="n">
        <x:v>1</x:v>
      </x:c>
      <x:c r="AA224" s="23" t="str">
        <x:v>'230206199406290718</x:v>
      </x:c>
      <x:c r="AB224" s="17" t="n">
        <x:v>1</x:v>
      </x:c>
      <x:c r="AC224" s="17" t="str">
        <x:v>深圳</x:v>
      </x:c>
      <x:c r="AD224" s="17" t="str">
        <x:v>广东省深圳市宝安区新安街道 安乐二街西三巷7号202</x:v>
      </x:c>
      <x:c r="AE224" s="23" t="str">
        <x:v>'6214850032723691</x:v>
      </x:c>
      <x:c r="AF224" s="17" t="str">
        <x:v>招商银行深圳宝安支行</x:v>
      </x:c>
      <x:c r="AG224" s="23" t="str">
        <x:v>BC2897871</x:v>
      </x:c>
      <x:c r="AH224" s="23" t="str">
        <x:v>21245457761</x:v>
      </x:c>
      <x:c r="AI224" s="17" t="str">
        <x:v>深圳开时科技有限公司 | id=7337877343608701000</x:v>
      </x:c>
      <x:c r="AJ224" s="17" t="n">
        <x:v>1</x:v>
      </x:c>
      <x:c r="AK224" s="19" t="n">
        <x:v>45876</x:v>
      </x:c>
      <x:c r="AL224" s="19" t="n">
        <x:v>46971</x:v>
      </x:c>
      <x:c r="AM224" s="17" t="n">
        <x:v>1</x:v>
      </x:c>
      <x:c r="AN224" s="17" t="str">
        <x:v>郭丽琴 | relationship=1 | 15663351718</x:v>
      </x:c>
      <x:c r="AO224" s="17" t="str">
        <x:v>[{"mobile":"15663351718","name":"郭丽琴","relationship":1}]</x:v>
      </x:c>
      <x:c r="AP224" s="17" t="str">
        <x:v>{"degree":1,"end":"2017-07-01","level":7,"major":"电气工程及其自动化专业","school":"黑龙江大学","start":"2013-07-01"}</x:v>
      </x:c>
      <x:c r="AQ224" s="17" t="str">
        <x:v>[{"degree":1,"end":"2017-07-01","level":7,"major":"电气工程及其自动化专业","school":"黑龙江大学","start":"2013-07-01"}]</x:v>
      </x:c>
      <x:c r="AR224" s="17" t="str">
        <x:v>{"company":"万邑通","department":"仓储技术部","description":"","end":"2025-08-06","job":"Python开发工程师","start":"2022-03-30"}</x:v>
      </x:c>
      <x:c r="AS224" s="17" t="str">
        <x:v>[{"company":"万邑通","department":"仓储技术部","description":"","end":"2025-08-06","job":"Python开发工程师","start":"2022-03-30"}]</x:v>
      </x:c>
      <x:c r="AT224" s="17" t="n">
        <x:v>4</x:v>
      </x:c>
      <x:c r="AU224" s="17" t="n">
        <x:v>3</x:v>
      </x:c>
      <x:c r="AV224" s="17" t="n">
        <x:v>3</x:v>
      </x:c>
      <x:c r="AW224" s="17" t="n">
        <x:v>2</x:v>
      </x:c>
      <x:c r="AX224" s="17" t="n">
        <x:v>11</x:v>
      </x:c>
      <x:c r="AY224" s="17"/>
      <x:c r="AZ224" s="17" t="n">
        <x:v>0</x:v>
      </x:c>
      <x:c r="BA224" s="17"/>
      <x:c r="BB224" s="17" t="str">
        <x:v>[{"mime_type":"jpg","name":"17531664378898485377333541237268.jpg","size":10143266}]</x:v>
      </x:c>
      <x:c r="BC224" s="17" t="str">
        <x:v>[{"mime_type":"jpg","name":"17531664529531565779777751840208.jpg","size":9813894}]</x:v>
      </x:c>
      <x:c r="BD224" s="17"/>
      <x:c r="BE224" s="17"/>
      <x:c r="BF224" s="17"/>
      <x:c r="BG224" s="17"/>
      <x:c r="BH224" s="17"/>
      <x:c r="BI224" s="21" t="n">
        <x:v>45860.1828125</x:v>
      </x:c>
      <x:c r="BJ224" s="21" t="n">
        <x:v>46171.77034722222</x:v>
      </x:c>
      <x:c r="BK224" s="17"/>
      <x:c r="BL224" s="17" t="str">
        <x:v>KCDF23CXXG</x:v>
      </x:c>
      <x:c r="BM224" s="17"/>
      <x:c r="BN224" s="17" t="str">
        <x:v>347</x:v>
      </x:c>
      <x:c r="BO224" s="17" t="str">
        <x:v>{"key":"E-7337976622867480579","value":"36个月或以上"}</x:v>
      </x:c>
      <x:c r="BP224" s="17" t="str">
        <x:v>{"key":"E-7337981701425463300","value":"深圳开时科技有限公司"}</x:v>
      </x:c>
      <x:c r="BQ224" s="17"/>
      <x:c r="BR224" s="17" t="str">
        <x:v>吴刻鑫</x:v>
      </x:c>
      <x:c r="BS224" s="17" t="str">
        <x:v>{"key":"E-7337975800031444994","value":"无No"}</x:v>
      </x:c>
      <x:c r="BT224" s="17" t="str">
        <x:v>2028-08-06</x:v>
      </x:c>
      <x:c r="BU224" s="17" t="str">
        <x:v>2025-08-07</x:v>
      </x:c>
      <x:c r="BV224" s="17" t="str">
        <x:v>QM27F11598D0013</x:v>
      </x:c>
      <x:c r="BW224" s="17"/>
      <x:c r="BX224" s="17"/>
    </x:row>
    <x:row r="225">
      <x:c r="A225" s="17" t="str">
        <x:v>3ba981dg</x:v>
      </x:c>
      <x:c r="B225" s="17" t="str">
        <x:v>张楠</x:v>
      </x:c>
      <x:c r="C225" s="17"/>
      <x:c r="D225" s="17" t="str">
        <x:v>zane.zhangnan@ksher.com</x:v>
      </x:c>
      <x:c r="E225" s="17" t="str">
        <x:v>745222920@qq.com</x:v>
      </x:c>
      <x:c r="F225" s="17" t="str">
        <x:v>+86 18269011476</x:v>
      </x:c>
      <x:c r="G225" s="17" t="str">
        <x:v>od-a3cc0b73b68a3ec9c8afaa227358d3a2</x:v>
      </x:c>
      <x:c r="H225" s="17" t="str">
        <x:v>左明 | user_id=b483b91f</x:v>
      </x:c>
      <x:c r="I225" s="17" t="str">
        <x:v>测试开发工程师 | id=7338342899430228000</x:v>
      </x:c>
      <x:c r="J225" s="17" t="str">
        <x:v>W0 | id=7472284406607987000</x:v>
      </x:c>
      <x:c r="K225" s="17" t="str">
        <x:v>深圳 | id=7332392892478325000</x:v>
      </x:c>
      <x:c r="L225" s="23" t="str">
        <x:v>1501门禁268</x:v>
      </x:c>
      <x:c r="M225" s="17" t="n">
        <x:v>4</x:v>
      </x:c>
      <x:c r="N225" s="17" t="n">
        <x:v>5</x:v>
      </x:c>
      <x:c r="O225" s="19" t="n">
        <x:v>45876</x:v>
      </x:c>
      <x:c r="P225" s="19" t="n">
        <x:v>45870</x:v>
      </x:c>
      <x:c r="Q225" s="17" t="n">
        <x:v>6</x:v>
      </x:c>
      <x:c r="R225" s="19" t="n">
        <x:v>46060</x:v>
      </x:c>
      <x:c r="S225" s="19" t="n">
        <x:v>45930</x:v>
      </x:c>
      <x:c r="T225" s="19" t="n">
        <x:v>34043</x:v>
      </x:c>
      <x:c r="U225" s="17" t="n">
        <x:v>1</x:v>
      </x:c>
      <x:c r="V225" s="17" t="n">
        <x:v>1</x:v>
      </x:c>
      <x:c r="W225" s="17" t="str">
        <x:v>广西壮族自治区 | iso=CHN-45</x:v>
      </x:c>
      <x:c r="X225" s="17" t="n">
        <x:v>1</x:v>
      </x:c>
      <x:c r="Y225" s="17" t="n">
        <x:v>12</x:v>
      </x:c>
      <x:c r="Z225" s="17" t="n">
        <x:v>0</x:v>
      </x:c>
      <x:c r="AA225" s="23"/>
      <x:c r="AB225" s="17" t="n">
        <x:v>1</x:v>
      </x:c>
      <x:c r="AC225" s="17" t="str">
        <x:v>深圳</x:v>
      </x:c>
      <x:c r="AD225" s="17" t="str">
        <x:v>东边新村14栋1001</x:v>
      </x:c>
      <x:c r="AE225" s="23" t="str">
        <x:v>'6214831805905228</x:v>
      </x:c>
      <x:c r="AF225" s="17" t="str">
        <x:v>深圳新安支行</x:v>
      </x:c>
      <x:c r="AG225" s="23" t="str">
        <x:v>645281061</x:v>
      </x:c>
      <x:c r="AH225" s="23" t="str">
        <x:v>21153442547</x:v>
      </x:c>
      <x:c r="AI225" s="17" t="str">
        <x:v>外包 | id=7502271873587659000</x:v>
      </x:c>
      <x:c r="AJ225" s="17" t="n">
        <x:v>0</x:v>
      </x:c>
      <x:c r="AK225" s="19"/>
      <x:c r="AL225" s="19"/>
      <x:c r="AM225" s="17" t="n">
        <x:v>0</x:v>
      </x:c>
      <x:c r="AN225" s="17" t="str">
        <x:v>张永宾 | relationship=1 | 18978397508</x:v>
      </x:c>
      <x:c r="AO225" s="17" t="str">
        <x:v>[{"mobile":"18978397508","name":"张永宾","relationship":1}]</x:v>
      </x:c>
      <x:c r="AP225" s="17" t="str">
        <x:v>{"degree":1,"end":"2015-07-01","level":7,"major":"园艺","school":"广西大学","start":"2011-09-01"}</x:v>
      </x:c>
      <x:c r="AQ225" s="17" t="str">
        <x:v>[{"degree":1,"end":"2015-07-01","level":7,"major":"园艺","school":"广西大学","start":"2011-09-01"}]</x:v>
      </x:c>
      <x:c r="AR225" s="17" t="str">
        <x:v>{"company":"安硕科技有限公司","department":"测试","description":"","end":"2025-06-30","job":"测试","start":"2024-11-07"}</x:v>
      </x:c>
      <x:c r="AS225" s="17" t="str">
        <x:v>[{"company":"安硕科技有限公司","department":"测试","description":"","end":"2025-06-30","job":"测试","start":"2024-11-07"}]</x:v>
      </x:c>
      <x:c r="AT225" s="17" t="n">
        <x:v>1</x:v>
      </x:c>
      <x:c r="AU225" s="17" t="n">
        <x:v>2</x:v>
      </x:c>
      <x:c r="AV225" s="17" t="n">
        <x:v>3</x:v>
      </x:c>
      <x:c r="AW225" s="17" t="n">
        <x:v>2</x:v>
      </x:c>
      <x:c r="AX225" s="17" t="n">
        <x:v>10</x:v>
      </x:c>
      <x:c r="AY225" s="17"/>
      <x:c r="AZ225" s="17" t="n">
        <x:v>3</x:v>
      </x:c>
      <x:c r="BA225" s="17"/>
      <x:c r="BB225" s="17" t="str">
        <x:v>[{"mime_type":"jpeg","name":"F3B91D9E-101D-48A7-8506-7916852D3E9E.jpeg","size":484373}]</x:v>
      </x:c>
      <x:c r="BC225" s="17" t="str">
        <x:v>[{"mime_type":"jpeg","name":"EA196DFC-36FD-41E7-801A-52ABAF0E84E4.jpeg","size":361303}]</x:v>
      </x:c>
      <x:c r="BD225" s="17"/>
      <x:c r="BE225" s="17"/>
      <x:c r="BF225" s="17"/>
      <x:c r="BG225" s="17"/>
      <x:c r="BH225" s="17"/>
      <x:c r="BI225" s="21" t="n">
        <x:v>45811.25916666666</x:v>
      </x:c>
      <x:c r="BJ225" s="21" t="n">
        <x:v>45963.22430555556</x:v>
      </x:c>
      <x:c r="BK225" s="17"/>
      <x:c r="BL225" s="17" t="str">
        <x:v>M29K1W94KW</x:v>
      </x:c>
      <x:c r="BM225" s="17"/>
      <x:c r="BN225" s="17"/>
      <x:c r="BO225" s="17" t="str">
        <x:v>{"key":"E-7337976622867447811","value":"12个月"}</x:v>
      </x:c>
      <x:c r="BP225" s="17" t="str">
        <x:v>{"key":"E-7502280704812269571","value":"外包"}</x:v>
      </x:c>
      <x:c r="BQ225" s="17"/>
      <x:c r="BR225" s="17" t="str">
        <x:v>张楠</x:v>
      </x:c>
      <x:c r="BS225" s="17" t="str">
        <x:v>{"key":"E-7337975800031444994","value":"无No"}</x:v>
      </x:c>
      <x:c r="BT225" s="17" t="str">
        <x:v>2026-08-06</x:v>
      </x:c>
      <x:c r="BU225" s="17" t="str">
        <x:v>2025-08-07</x:v>
      </x:c>
      <x:c r="BV225" s="17" t="str">
        <x:v>CN0P5MK0WSL0009B438B</x:v>
      </x:c>
      <x:c r="BW225" s="17"/>
      <x:c r="BX225" s="17"/>
    </x:row>
    <x:row r="226">
      <x:c r="A226" s="17" t="str">
        <x:v>6592735a</x:v>
      </x:c>
      <x:c r="B226" s="17" t="str">
        <x:v>PORNPIMON PREEPREM</x:v>
      </x:c>
      <x:c r="C226" s="17"/>
      <x:c r="D226" s="17" t="str">
        <x:v>best.pornpimon@ksher.com</x:v>
      </x:c>
      <x:c r="E226" s="17" t="str">
        <x:v>pornpimonpreeprem@gmail.com</x:v>
      </x:c>
      <x:c r="F226" s="17" t="str">
        <x:v>+66 623686655</x:v>
      </x:c>
      <x:c r="G226" s="17" t="str">
        <x:v>od-9a7b0860fb18c55dd812a2d26489bafa</x:v>
      </x:c>
      <x:c r="H226" s="17" t="str">
        <x:v>Calvin Loo | user_id=8dg1e4ec</x:v>
      </x:c>
      <x:c r="I226" s="17" t="str">
        <x:v>Compliance officer | id=7505968571174699000</x:v>
      </x:c>
      <x:c r="J226" s="17" t="str">
        <x:v>K2-1 | id=7372487579115962000</x:v>
      </x:c>
      <x:c r="K226" s="17" t="str">
        <x:v>曼谷 | id=7337938187782750000</x:v>
      </x:c>
      <x:c r="L226" s="23"/>
      <x:c r="M226" s="17" t="n">
        <x:v>1</x:v>
      </x:c>
      <x:c r="N226" s="17" t="n">
        <x:v>2</x:v>
      </x:c>
      <x:c r="O226" s="19" t="n">
        <x:v>45875</x:v>
      </x:c>
      <x:c r="P226" s="19"/>
      <x:c r="Q226" s="17" t="n">
        <x:v>3</x:v>
      </x:c>
      <x:c r="R226" s="19" t="n">
        <x:v>45966</x:v>
      </x:c>
      <x:c r="S226" s="19"/>
      <x:c r="T226" s="19" t="n">
        <x:v>35178</x:v>
      </x:c>
      <x:c r="U226" s="17" t="n">
        <x:v>2</x:v>
      </x:c>
      <x:c r="V226" s="17" t="n">
        <x:v>0</x:v>
      </x:c>
      <x:c r="W226" s="17"/>
      <x:c r="X226" s="17" t="n">
        <x:v>0</x:v>
      </x:c>
      <x:c r="Y226" s="17" t="n">
        <x:v>0</x:v>
      </x:c>
      <x:c r="Z226" s="17" t="n">
        <x:v>5</x:v>
      </x:c>
      <x:c r="AA226" s="23" t="str">
        <x:v>'1102200147519</x:v>
      </x:c>
      <x:c r="AB226" s="17" t="n">
        <x:v>0</x:v>
      </x:c>
      <x:c r="AC226" s="17"/>
      <x:c r="AD226" s="17"/>
      <x:c r="AE226" s="23"/>
      <x:c r="AF226" s="17"/>
      <x:c r="AG226" s="23"/>
      <x:c r="AH226" s="23"/>
      <x:c r="AI226" s="17" t="str">
        <x:v>Ksher Payment Co., Ltd | id=7337937087126520000</x:v>
      </x:c>
      <x:c r="AJ226" s="17" t="n">
        <x:v>0</x:v>
      </x:c>
      <x:c r="AK226" s="19"/>
      <x:c r="AL226" s="19"/>
      <x:c r="AM226" s="17" t="n">
        <x:v>0</x:v>
      </x:c>
      <x:c r="AN226" s="17"/>
      <x:c r="AO226" s="17"/>
      <x:c r="AP226" s="17" t="str">
        <x:v>{"degree":0,"end":"2023-06-01","level":8,"major":"MBA","school":"Chulalongkorn University","start":"2021-09-01"}</x:v>
      </x:c>
      <x:c r="AQ226" s="17" t="str">
        <x:v>[{"degree":0,"end":"2023-06-01","level":8,"major":"MBA","school":"Chulalongkorn University","start":"2021-09-01"},{"degree":0,"end":"2018-06-01","level":7,"major":"Laws","school":"Kasetsart University","start":"2014-09-01"}]</x:v>
      </x:c>
      <x:c r="AR226" s="17" t="str">
        <x:v>{"company":"Flash Express Company Limited","department":"","description":" Roles Responsibilities:\n• Draft and review contracts related to business of Flash Money (P Loan) and Flash pay (E-money)\n• Provide opinions and recommendations, including legal compliance to management and business\nunit of Flash Group\n• Developed and revised compliance policies aligned with BOT and AMLO regulations, improving\naudit readiness and reducing regulatory risks\n• Coordinate with the company's business regulatory agencies, including BOT AMLO TEPA DBD and OCPB\n• Negotiate and mediate cases involving disputes with OCPB and other relevant agencies in case of conflicts with the company.\n• Prepare the MOM (Minutes of Meeting) for the AGM (Annual General Meeting) of all companies\nwithin the Flash Group.\n• Prepares and Submitted reports to the BOT system to comply with the prescribed criteria, including\nIA, RMC, and IT Risk reports, and prepare all related documents.\n• Draft various letters as requested by the department or Business Unit\n• Create presentation slides to guide compliance with regulations for dissemination within the organization.\n• Research and update information on new regulations set by regulatory agencies.\n• Provide legal opinions and recommendations for compliance with regulations set by regulatory\nagencies to the company and Business Unit","end":"2025-04-01","job":"Senior Fintech Legal and Compliance Specialist","start":"2025-01-01"}</x:v>
      </x:c>
      <x:c r="AS226" s="17" t="str">
        <x:v>[{"company":"Flash Express Company Limited","department":"","description":" Roles Responsibilities:\n• Draft and review contracts related to business of Flash Money (P Loan) and Flash pay (E-money)\n• Provide opinions and recommendations, including legal compliance to management and business\nunit of Flash Group\n• Developed and revised compliance policies aligned with BOT and AMLO regulations, improving\naudit readiness and reducing regulatory risks\n• Coordinate with the company's business regulatory agencies, including BOT AMLO TEPA DBD and OCPB\n• Negotiate and mediate cases involving disputes with OCPB and other relevant agencies in case of conflicts with the company.\n• Prepare the MOM (Minutes of Meeting) for the AGM (Annual General Meeting) of all companies\nwithin the Flash Group.\n• Prepares and Submitted reports to the BOT system to comply with the prescribed criteria, including\nIA, RMC, and IT Risk reports, and prepare all related documents.\n• Draft various letters as requested by the department or Business Unit\n• Create presentation slides to guide compliance with regulations for dissemination within the organization.\n• Research and update information on new regulations set by regulatory agencies.\n• Provide legal opinions and recommendations for compliance with regulations set by regulatory\nagencies to the company and Business Unit","end":"2025-04-01","job":"Senior Fintech Legal and Compliance Specialist","start":"2025-01-01"},{"company":"Wipay Company Limited","department":"","description":" Roles Responsibilities:\n• Draft and review contracts related to business operations.\n• Provide opinions and recommendations, including legal compliance to management.\n• Developed and revised compliance policies aligned with BOT and AMLO regulations, improving\naudit readiness and reducing regulatory risks\n• Coordinate with the company's business regulatory agencies, including BOT and AMLO TEPA\n• Create presentation slides to guide compliance with regulations for dissemination within the organization.\n• Research and update information on new regulations set by regulatory agencies.\n• Provide legal opinions and recommendations for compliance with regulations set by regulatory\nagencies to the company and management\n• Submit reports to the BOT system to comply with the prescribed criteria, including IA, RMC, and IT\nRisk reports, and prepare all related documents.\n• Lead in preparing and submitting licensing applications and acted as the main point of contact with the Bank of Thailand for regulatory coordination licensing process.\n• Negotiate business contracts for the benefit of the company.\n• Assisted in IT Risk-related documents for submission to BOT\n• Assisted in drafting privacy policies and reviewed internal data flows under PDPA requirements","end":"2024-12-01","job":"Compliance Officer","start":"2023-11-01"},{"company":"Bangkok Commercial Asset Management","department":"","description":" Roles Responsibilities:\n• Negotiate debt structure restructuring with clients to resolve non-revenue-generating debts and restore financial stability.\n• Scrutinize claims, judgments, and other legal documents related to ongoing legal proceedings.\n• Evaluate legal actions against debtors when debt negotiation is unsuccessful.\n• Establish market selling prices for assets.\n• Supervise problematic client portfolios, including non-revenue-generating debts (NPLs).\n• Execute various tasks related to insolvency proceedings, including filing insolvency cases, submitting\ndebt recovery requests, managing court proceedings, and complying with enforcement officer\nnotices, ensuring alignment with department standards and objectives.\n• Implement and present asset acquisition plans in case of market sales.","end":"2023-10-01","job":"Asset Management Officer","start":"2023-08-01"},{"company":"Nuttapong Transportation Part., Ltd","department":"","description":"Industry: Transportation and Logistics Position: Legal Manager Roles Responsibilities:\n• Planned, controlled, and improved operational efficiency while oversaw and managed all personnel\nmatters within the company, including overseeing, recruitment, HR processes and employee benefits.\n• Assisted in strategic planning and supported management in organizational structure\nimprovements.\n• Generated various contracts related to the company, including labor contracts, procurement\nagreements, loans, and leases.\n• Supervised and ensured compliance with company regulations and policies, including the creation of such regulations.\n• Prepared internal and external documents and forms used by the company.\n• Analyzed and managed legal compliance and risks within the company's operations.\n• Provided consultation to personnel within the organization and proposed action plans.","end":"2023-07-01","job":"Legal Manager","start":"2021-01-01"},{"company":"Bangkok Bank Public Co., Ltd","department":"","description":"Industry: Banking and Financial Services Position: Legal Officer (Litigation)\nRoles Responsibilities:\n• Provided advice on legal provisions and coordinated with other departments both inside and outside the company about the prosecution as per the company’s standards.\n• Inspected and arranged related documents including requests, complaints, court judgments etc.\n• Managed and handled clients with problems of non-performing debt.\n• Conducted bankruptcy cases in accepting cases and submitting cases to the court.\n• Coordinated with the official receiver and managed appointments between clients and the receiver.\n• Researched information, stayed up to date with changing legislation. and prepared legal documents.","end":"2020-01-01","job":"Legal Officer (Litigation)","start":"2019-01-01"}]</x:v>
      </x:c>
      <x:c r="AT226" s="17" t="n">
        <x:v>4</x:v>
      </x:c>
      <x:c r="AU226" s="17" t="n">
        <x:v>3</x:v>
      </x:c>
      <x:c r="AV226" s="17" t="n">
        <x:v>2</x:v>
      </x:c>
      <x:c r="AW226" s="17" t="n">
        <x:v>0</x:v>
      </x:c>
      <x:c r="AX226" s="17" t="n">
        <x:v>0</x:v>
      </x:c>
      <x:c r="AY226" s="17"/>
      <x:c r="AZ226" s="17" t="n">
        <x:v>0</x:v>
      </x:c>
      <x:c r="BA226" s="17"/>
      <x:c r="BB226" s="17"/>
      <x:c r="BC226" s="17"/>
      <x:c r="BD226" s="17"/>
      <x:c r="BE226" s="17"/>
      <x:c r="BF226" s="17"/>
      <x:c r="BG226" s="17"/>
      <x:c r="BH226" s="17"/>
      <x:c r="BI226" s="21" t="n">
        <x:v>45873.38054398148</x:v>
      </x:c>
      <x:c r="BJ226" s="21" t="n">
        <x:v>46226.149664351855</x:v>
      </x:c>
      <x:c r="BK226" s="17"/>
      <x:c r="BL226" s="17"/>
      <x:c r="BM226" s="17"/>
      <x:c r="BN226" s="17"/>
      <x:c r="BO226" s="17" t="str"/>
      <x:c r="BP226" s="17" t="str">
        <x:v>{"key":"E-7337981701425545220","value":"Ksher Payment Co., Ltd"}</x:v>
      </x:c>
      <x:c r="BQ226" s="17"/>
      <x:c r="BR226" s="17" t="str">
        <x:v>PORNPIMON PREEPREM</x:v>
      </x:c>
      <x:c r="BS226" s="17" t="str"/>
      <x:c r="BT226" s="17"/>
      <x:c r="BU226" s="17" t="str">
        <x:v>2025-08-06</x:v>
      </x:c>
      <x:c r="BV226" s="17"/>
      <x:c r="BW226" s="17"/>
      <x:c r="BX226" s="17"/>
    </x:row>
    <x:row r="227">
      <x:c r="A227" s="17" t="str">
        <x:v>7gf29g2e</x:v>
      </x:c>
      <x:c r="B227" s="17" t="str">
        <x:v>周国希</x:v>
      </x:c>
      <x:c r="C227" s="17"/>
      <x:c r="D227" s="17" t="str">
        <x:v>joe.zhouguoxi@ksher.com</x:v>
      </x:c>
      <x:c r="E227" s="17" t="str">
        <x:v>1109782735@qq.com</x:v>
      </x:c>
      <x:c r="F227" s="17" t="str">
        <x:v>+86 17369427287</x:v>
      </x:c>
      <x:c r="G227" s="17" t="str">
        <x:v>od-618bc7521e3d418e14ac1812942e9801</x:v>
      </x:c>
      <x:c r="H227" s="17" t="str">
        <x:v>王群 | user_id=43a25393</x:v>
      </x:c>
      <x:c r="I227" s="17" t="str">
        <x:v>前端开发工程师 | id=7343136158937645000</x:v>
      </x:c>
      <x:c r="J227" s="17" t="str">
        <x:v>K1-2 | id=7372487655262339000</x:v>
      </x:c>
      <x:c r="K227" s="17" t="str">
        <x:v>深圳 | id=7332392892478325000</x:v>
      </x:c>
      <x:c r="L227" s="23" t="str">
        <x:v>15楼大门门禁266</x:v>
      </x:c>
      <x:c r="M227" s="17" t="n">
        <x:v>1</x:v>
      </x:c>
      <x:c r="N227" s="17" t="n">
        <x:v>5</x:v>
      </x:c>
      <x:c r="O227" s="19" t="n">
        <x:v>45873</x:v>
      </x:c>
      <x:c r="P227" s="19" t="n">
        <x:v>44362</x:v>
      </x:c>
      <x:c r="Q227" s="17" t="n">
        <x:v>6</x:v>
      </x:c>
      <x:c r="R227" s="19" t="n">
        <x:v>46057</x:v>
      </x:c>
      <x:c r="S227" s="19" t="n">
        <x:v>46171</x:v>
      </x:c>
      <x:c r="T227" s="19" t="n">
        <x:v>36331</x:v>
      </x:c>
      <x:c r="U227" s="17" t="n">
        <x:v>1</x:v>
      </x:c>
      <x:c r="V227" s="17" t="n">
        <x:v>1</x:v>
      </x:c>
      <x:c r="W227" s="17" t="str">
        <x:v>湖南省 | iso=CHN-43</x:v>
      </x:c>
      <x:c r="X227" s="17" t="n">
        <x:v>1</x:v>
      </x:c>
      <x:c r="Y227" s="17" t="n">
        <x:v>14</x:v>
      </x:c>
      <x:c r="Z227" s="17" t="n">
        <x:v>1</x:v>
      </x:c>
      <x:c r="AA227" s="23" t="str">
        <x:v>'430124199906208674</x:v>
      </x:c>
      <x:c r="AB227" s="17" t="n">
        <x:v>4</x:v>
      </x:c>
      <x:c r="AC227" s="17" t="str">
        <x:v>湖南省长沙市</x:v>
      </x:c>
      <x:c r="AD227" s="17" t="str">
        <x:v>广东省深圳市龙华区</x:v>
      </x:c>
      <x:c r="AE227" s="23" t="str">
        <x:v>'6214830708976633</x:v>
      </x:c>
      <x:c r="AF227" s="17" t="str">
        <x:v>招商银行雅宝支行</x:v>
      </x:c>
      <x:c r="AG227" s="23" t="str">
        <x:v>816767004</x:v>
      </x:c>
      <x:c r="AH227" s="23" t="str">
        <x:v>22200217876</x:v>
      </x:c>
      <x:c r="AI227" s="17" t="str">
        <x:v>深圳开时科技有限公司 | id=7337877343608701000</x:v>
      </x:c>
      <x:c r="AJ227" s="17" t="n">
        <x:v>1</x:v>
      </x:c>
      <x:c r="AK227" s="19" t="n">
        <x:v>45873</x:v>
      </x:c>
      <x:c r="AL227" s="19" t="n">
        <x:v>46968</x:v>
      </x:c>
      <x:c r="AM227" s="17" t="n">
        <x:v>1</x:v>
      </x:c>
      <x:c r="AN227" s="17" t="str">
        <x:v>周自强 | relationship=1 | 15580842176</x:v>
      </x:c>
      <x:c r="AO227" s="17" t="str">
        <x:v>[{"mobile":"15580842176","name":"周自强","relationship":1}]</x:v>
      </x:c>
      <x:c r="AP227" s="17" t="str">
        <x:v>{"degree":0,"end":"2021-06-15","level":7,"major":"","school":"吉首大学","start":"2017-07-15"}</x:v>
      </x:c>
      <x:c r="AQ227" s="17" t="str">
        <x:v>[{"degree":0,"end":"2021-06-15","level":7,"major":"","school":"吉首大学","start":"2017-07-15"}]</x:v>
      </x:c>
      <x:c r="AR227" s="17" t="str">
        <x:v>{"company":"深圳稳健医疗","department":"APP运营部","description":"","end":"2025-08-09","job":"前端开发工程师","start":"2024-12-19"}</x:v>
      </x:c>
      <x:c r="AS227" s="17" t="str">
        <x:v>[{"company":"深圳稳健医疗","department":"APP运营部","description":"","end":"2025-08-09","job":"前端开发工程师","start":"2024-12-19"}]</x:v>
      </x:c>
      <x:c r="AT227" s="17" t="n">
        <x:v>0</x:v>
      </x:c>
      <x:c r="AU227" s="17" t="n">
        <x:v>3</x:v>
      </x:c>
      <x:c r="AV227" s="17" t="n">
        <x:v>3</x:v>
      </x:c>
      <x:c r="AW227" s="17" t="n">
        <x:v>2</x:v>
      </x:c>
      <x:c r="AX227" s="17" t="n">
        <x:v>11</x:v>
      </x:c>
      <x:c r="AY227" s="17"/>
      <x:c r="AZ227" s="17" t="n">
        <x:v>0</x:v>
      </x:c>
      <x:c r="BA227" s="17"/>
      <x:c r="BB227" s="17" t="str">
        <x:v>[{"mime_type":"jpg","name":"身份证.jpg","size":1374264}]</x:v>
      </x:c>
      <x:c r="BC227" s="17" t="str">
        <x:v>[{"mime_type":"jpg","name":"身份证.jpg","size":1374264}]</x:v>
      </x:c>
      <x:c r="BD227" s="17"/>
      <x:c r="BE227" s="17"/>
      <x:c r="BF227" s="17"/>
      <x:c r="BG227" s="17"/>
      <x:c r="BH227" s="17"/>
      <x:c r="BI227" s="21" t="n">
        <x:v>45867.476805555554</x:v>
      </x:c>
      <x:c r="BJ227" s="21" t="n">
        <x:v>46199.77649305556</x:v>
      </x:c>
      <x:c r="BK227" s="17"/>
      <x:c r="BL227" s="17"/>
      <x:c r="BM227" s="17"/>
      <x:c r="BN227" s="17" t="str">
        <x:v>349</x:v>
      </x:c>
      <x:c r="BO227" s="17" t="str">
        <x:v>{"key":"E-7337976622867480579","value":"36个月或以上"}</x:v>
      </x:c>
      <x:c r="BP227" s="17" t="str">
        <x:v>{"key":"E-7337981701425463300","value":"深圳开时科技有限公司"}</x:v>
      </x:c>
      <x:c r="BQ227" s="17" t="str">
        <x:v>易点云-显示器 AY2712250600799；易点云-笔记本 C252516XTN</x:v>
      </x:c>
      <x:c r="BR227" s="17" t="str">
        <x:v>周国希</x:v>
      </x:c>
      <x:c r="BS227" s="17" t="str">
        <x:v>{"key":"E-7337975800031444994","value":"无No"}</x:v>
      </x:c>
      <x:c r="BT227" s="17" t="str">
        <x:v>2028-08-03</x:v>
      </x:c>
      <x:c r="BU227" s="17" t="str">
        <x:v>2025-08-04</x:v>
      </x:c>
      <x:c r="BV227" s="17"/>
      <x:c r="BW227" s="17"/>
      <x:c r="BX227" s="17"/>
    </x:row>
    <x:row r="228">
      <x:c r="A228" s="17" t="str">
        <x:v>ca13835a</x:v>
      </x:c>
      <x:c r="B228" s="17" t="str">
        <x:v>莫超</x:v>
      </x:c>
      <x:c r="C228" s="17"/>
      <x:c r="D228" s="17" t="str">
        <x:v>morton.mochao@ksher.com</x:v>
      </x:c>
      <x:c r="E228" s="17" t="str">
        <x:v>1491856051@qq.com</x:v>
      </x:c>
      <x:c r="F228" s="17" t="str">
        <x:v>+86 17307650820</x:v>
      </x:c>
      <x:c r="G228" s="17" t="str">
        <x:v>od-dfabf2ab7375962b817ff0da7fab5d97</x:v>
      </x:c>
      <x:c r="H228" s="17" t="str">
        <x:v>於猛 | user_id=5df4456f</x:v>
      </x:c>
      <x:c r="I228" s="17" t="str">
        <x:v>Python开发工程师 | id=7413677791153881000</x:v>
      </x:c>
      <x:c r="J228" s="17" t="str">
        <x:v>W0 | id=7472284406607987000</x:v>
      </x:c>
      <x:c r="K228" s="17" t="str">
        <x:v>深圳 | id=7332392892478325000</x:v>
      </x:c>
      <x:c r="L228" s="23" t="str">
        <x:v>15楼大门门禁267</x:v>
      </x:c>
      <x:c r="M228" s="17" t="n">
        <x:v>4</x:v>
      </x:c>
      <x:c r="N228" s="17" t="n">
        <x:v>5</x:v>
      </x:c>
      <x:c r="O228" s="19" t="n">
        <x:v>45873</x:v>
      </x:c>
      <x:c r="P228" s="19" t="n">
        <x:v>44866</x:v>
      </x:c>
      <x:c r="Q228" s="17" t="n">
        <x:v>6</x:v>
      </x:c>
      <x:c r="R228" s="19" t="n">
        <x:v>46025</x:v>
      </x:c>
      <x:c r="S228" s="19" t="n">
        <x:v>46115</x:v>
      </x:c>
      <x:c r="T228" s="19" t="n">
        <x:v>37134</x:v>
      </x:c>
      <x:c r="U228" s="17" t="n">
        <x:v>1</x:v>
      </x:c>
      <x:c r="V228" s="17" t="n">
        <x:v>1</x:v>
      </x:c>
      <x:c r="W228" s="17" t="str">
        <x:v>广东省 | iso=CHN-44</x:v>
      </x:c>
      <x:c r="X228" s="17" t="n">
        <x:v>1</x:v>
      </x:c>
      <x:c r="Y228" s="17" t="n">
        <x:v>9</x:v>
      </x:c>
      <x:c r="Z228" s="17" t="n">
        <x:v>1</x:v>
      </x:c>
      <x:c r="AA228" s="23" t="str">
        <x:v>'441781200108312010</x:v>
      </x:c>
      <x:c r="AB228" s="17" t="n">
        <x:v>4</x:v>
      </x:c>
      <x:c r="AC228" s="17" t="str">
        <x:v>广东省阳春市</x:v>
      </x:c>
      <x:c r="AD228" s="17" t="str">
        <x:v>深圳市龙岗区布吉新区坂田街道吉华路698号信义·嘉御山13栋B单元313</x:v>
      </x:c>
      <x:c r="AE228" s="23" t="str">
        <x:v>'6214831860098232</x:v>
      </x:c>
      <x:c r="AF228" s="17" t="str">
        <x:v>招商银行松山湖支行</x:v>
      </x:c>
      <x:c r="AG228" s="23" t="str">
        <x:v>SG4196700</x:v>
      </x:c>
      <x:c r="AH228" s="23" t="str">
        <x:v>2442450473</x:v>
      </x:c>
      <x:c r="AI228" s="17" t="str">
        <x:v>外包 | id=7502271873587659000</x:v>
      </x:c>
      <x:c r="AJ228" s="17" t="n">
        <x:v>4</x:v>
      </x:c>
      <x:c r="AK228" s="19" t="n">
        <x:v>45873</x:v>
      </x:c>
      <x:c r="AL228" s="19"/>
      <x:c r="AM228" s="17" t="n">
        <x:v>0</x:v>
      </x:c>
      <x:c r="AN228" s="17" t="str">
        <x:v>莫月明 | relationship=1 | 17307650820</x:v>
      </x:c>
      <x:c r="AO228" s="17" t="str">
        <x:v>[{"mobile":"17307650820","name":"莫月明","relationship":1}]</x:v>
      </x:c>
      <x:c r="AP228" s="17" t="str">
        <x:v>{"degree":1,"end":"2023-06-15","level":7,"major":"电子信息工程专业","school":"广东石油化工学院","start":"2019-09-15"}</x:v>
      </x:c>
      <x:c r="AQ228" s="17" t="str">
        <x:v>[{"degree":1,"end":"2023-06-15","level":7,"major":"电子信息工程专业","school":"广东石油化工学院","start":"2019-09-15"}]</x:v>
      </x:c>
      <x:c r="AR228" s="17" t="str">
        <x:v>{"company":"拓维信息","department":"IS交付三部","description":"","end":"2025-06-01","job":"python开发","start":"2024-03-01"}</x:v>
      </x:c>
      <x:c r="AS228" s="17" t="str">
        <x:v>[{"company":"拓维信息","department":"IS交付三部","description":"","end":"2025-06-01","job":"python开发","start":"2024-03-01"},{"company":"深圳智慧社区科技","department":"开发部","description":"","end":"2023-10-01","job":"python开发","start":"2022-11-01"}]</x:v>
      </x:c>
      <x:c r="AT228" s="17" t="n">
        <x:v>1</x:v>
      </x:c>
      <x:c r="AU228" s="17" t="n">
        <x:v>1</x:v>
      </x:c>
      <x:c r="AV228" s="17" t="n">
        <x:v>3</x:v>
      </x:c>
      <x:c r="AW228" s="17" t="n">
        <x:v>2</x:v>
      </x:c>
      <x:c r="AX228" s="17" t="n">
        <x:v>11</x:v>
      </x:c>
      <x:c r="AY228" s="17" t="str">
        <x:v>外包撤场</x:v>
      </x:c>
      <x:c r="AZ228" s="17" t="n">
        <x:v>0</x:v>
      </x:c>
      <x:c r="BA228" s="17"/>
      <x:c r="BB228" s="17" t="str">
        <x:v>[{"mime_type":"jpg","name":"mmexport1741064321256.jpg","size":1338760}]</x:v>
      </x:c>
      <x:c r="BC228" s="17" t="str">
        <x:v>[{"mime_type":"jpg","name":"mmexport1741064270399.jpg","size":1540433}]</x:v>
      </x:c>
      <x:c r="BD228" s="17"/>
      <x:c r="BE228" s="17"/>
      <x:c r="BF228" s="17"/>
      <x:c r="BG228" s="17"/>
      <x:c r="BH228" s="17"/>
      <x:c r="BI228" s="21" t="n">
        <x:v>45866.334189814814</x:v>
      </x:c>
      <x:c r="BJ228" s="21" t="n">
        <x:v>46149.284583333334</x:v>
      </x:c>
      <x:c r="BK228" s="17"/>
      <x:c r="BL228" s="17" t="str">
        <x:v>CP9KFQ147V</x:v>
      </x:c>
      <x:c r="BM228" s="17"/>
      <x:c r="BN228" s="17" t="str">
        <x:v>351</x:v>
      </x:c>
      <x:c r="BO228" s="17" t="str">
        <x:v>{"key":"E-7337976622867447811","value":"12个月"}</x:v>
      </x:c>
      <x:c r="BP228" s="17" t="str">
        <x:v>{"key":"E-7502280704812269571","value":"外包"}</x:v>
      </x:c>
      <x:c r="BQ228" s="17"/>
      <x:c r="BR228" s="17" t="str">
        <x:v>莫超</x:v>
      </x:c>
      <x:c r="BS228" s="17" t="str">
        <x:v>{"key":"E-7337975800031444994","value":"无No"}</x:v>
      </x:c>
      <x:c r="BT228" s="17" t="str">
        <x:v>2026-08-03</x:v>
      </x:c>
      <x:c r="BU228" s="17" t="str">
        <x:v>2025-08-04</x:v>
      </x:c>
      <x:c r="BV228" s="17" t="str">
        <x:v>AY2712250600522</x:v>
      </x:c>
      <x:c r="BW228" s="17"/>
      <x:c r="BX228" s="17"/>
    </x:row>
    <x:row r="229">
      <x:c r="A229" s="17" t="str">
        <x:v>15f22e6d</x:v>
      </x:c>
      <x:c r="B229" s="17" t="str">
        <x:v>吴永桢</x:v>
      </x:c>
      <x:c r="C229" s="17"/>
      <x:c r="D229" s="17" t="str">
        <x:v>kyle.wuyongzhen@ksher.com</x:v>
      </x:c>
      <x:c r="E229" s="17" t="str">
        <x:v>2206833061@qq.com</x:v>
      </x:c>
      <x:c r="F229" s="17" t="str">
        <x:v>+86 13822599754</x:v>
      </x:c>
      <x:c r="G229" s="17" t="str">
        <x:v>od-0373ef4d61c7a33b38a3f6f2883b40b3</x:v>
      </x:c>
      <x:c r="H229" s="17" t="str">
        <x:v>卢毓贵 | user_id=18e38cb3</x:v>
      </x:c>
      <x:c r="I229" s="17" t="str">
        <x:v>Python开发工程师 | id=7413677791153881000</x:v>
      </x:c>
      <x:c r="J229" s="17" t="str">
        <x:v>K1-2 | id=7372487655262339000</x:v>
      </x:c>
      <x:c r="K229" s="17" t="str">
        <x:v>深圳 | id=7332392892478325000</x:v>
      </x:c>
      <x:c r="L229" s="23" t="str">
        <x:v>15楼大门门禁265</x:v>
      </x:c>
      <x:c r="M229" s="17" t="n">
        <x:v>1</x:v>
      </x:c>
      <x:c r="N229" s="17" t="n">
        <x:v>2</x:v>
      </x:c>
      <x:c r="O229" s="19" t="n">
        <x:v>45873</x:v>
      </x:c>
      <x:c r="P229" s="19" t="n">
        <x:v>44013</x:v>
      </x:c>
      <x:c r="Q229" s="17" t="n">
        <x:v>6</x:v>
      </x:c>
      <x:c r="R229" s="19" t="n">
        <x:v>46057</x:v>
      </x:c>
      <x:c r="S229" s="19"/>
      <x:c r="T229" s="19" t="n">
        <x:v>35663</x:v>
      </x:c>
      <x:c r="U229" s="17" t="n">
        <x:v>1</x:v>
      </x:c>
      <x:c r="V229" s="17" t="n">
        <x:v>1</x:v>
      </x:c>
      <x:c r="W229" s="17" t="str">
        <x:v>广东省 | iso=CHN-44</x:v>
      </x:c>
      <x:c r="X229" s="17" t="n">
        <x:v>1</x:v>
      </x:c>
      <x:c r="Y229" s="17" t="n">
        <x:v>0</x:v>
      </x:c>
      <x:c r="Z229" s="17" t="n">
        <x:v>1</x:v>
      </x:c>
      <x:c r="AA229" s="23" t="str">
        <x:v>'440881199708216515</x:v>
      </x:c>
      <x:c r="AB229" s="17" t="n">
        <x:v>4</x:v>
      </x:c>
      <x:c r="AC229" s="17" t="str">
        <x:v>湛江</x:v>
      </x:c>
      <x:c r="AD229" s="17" t="str">
        <x:v>深圳市罗湖区莲馨家园</x:v>
      </x:c>
      <x:c r="AE229" s="23" t="str">
        <x:v>'6214850030440603</x:v>
      </x:c>
      <x:c r="AF229" s="17" t="str">
        <x:v>深圳车公庙支行</x:v>
      </x:c>
      <x:c r="AG229" s="23" t="str">
        <x:v>'1105000053950889</x:v>
      </x:c>
      <x:c r="AH229" s="23" t="str">
        <x:v>21655277001</x:v>
      </x:c>
      <x:c r="AI229" s="17" t="str">
        <x:v>深圳开时科技有限公司 | id=7337877343608701000</x:v>
      </x:c>
      <x:c r="AJ229" s="17" t="n">
        <x:v>1</x:v>
      </x:c>
      <x:c r="AK229" s="19" t="n">
        <x:v>45873</x:v>
      </x:c>
      <x:c r="AL229" s="19" t="n">
        <x:v>46968</x:v>
      </x:c>
      <x:c r="AM229" s="17" t="n">
        <x:v>1</x:v>
      </x:c>
      <x:c r="AN229" s="17"/>
      <x:c r="AO229" s="17"/>
      <x:c r="AP229" s="17" t="str">
        <x:v>{"degree":0,"end":"2020-07-01","level":7,"major":"","school":"深圳大学","start":"2016-09-01"}</x:v>
      </x:c>
      <x:c r="AQ229" s="17" t="str">
        <x:v>[{"degree":0,"end":"2020-07-01","level":7,"major":"","school":"深圳大学","start":"2016-09-01"}]</x:v>
      </x:c>
      <x:c r="AR229" s="17"/>
      <x:c r="AS229" s="17"/>
      <x:c r="AT229" s="17" t="n">
        <x:v>4</x:v>
      </x:c>
      <x:c r="AU229" s="17" t="n">
        <x:v>3</x:v>
      </x:c>
      <x:c r="AV229" s="17" t="n">
        <x:v>3</x:v>
      </x:c>
      <x:c r="AW229" s="17" t="n">
        <x:v>0</x:v>
      </x:c>
      <x:c r="AX229" s="17" t="n">
        <x:v>0</x:v>
      </x:c>
      <x:c r="AY229" s="17"/>
      <x:c r="AZ229" s="17" t="n">
        <x:v>0</x:v>
      </x:c>
      <x:c r="BA229" s="17"/>
      <x:c r="BB229" s="17" t="str">
        <x:v>[{"mime_type":"jpeg","name":"13CE5C3D-E53E-4C60-893C-2CBB952F197E.jpeg","size":3698684}]</x:v>
      </x:c>
      <x:c r="BC229" s="17" t="str">
        <x:v>[{"mime_type":"jpeg","name":"5ED3300C-C805-4724-AA29-8550F37DEF5D.jpeg","size":4504857}]</x:v>
      </x:c>
      <x:c r="BD229" s="17"/>
      <x:c r="BE229" s="17"/>
      <x:c r="BF229" s="17"/>
      <x:c r="BG229" s="17"/>
      <x:c r="BH229" s="17"/>
      <x:c r="BI229" s="21" t="n">
        <x:v>45860.353321759256</x:v>
      </x:c>
      <x:c r="BJ229" s="21" t="n">
        <x:v>46225.18493055556</x:v>
      </x:c>
      <x:c r="BK229" s="17"/>
      <x:c r="BL229" s="17" t="str">
        <x:v>LPHR2C7Q4R</x:v>
      </x:c>
      <x:c r="BM229" s="17"/>
      <x:c r="BN229" s="17" t="str">
        <x:v>350</x:v>
      </x:c>
      <x:c r="BO229" s="17" t="str">
        <x:v>{"key":"E-7337976622867480579","value":"36个月或以上"}</x:v>
      </x:c>
      <x:c r="BP229" s="17" t="str">
        <x:v>{"key":"E-7337981701425463300","value":"深圳开时科技有限公司"}</x:v>
      </x:c>
      <x:c r="BQ229" s="17"/>
      <x:c r="BR229" s="17" t="str">
        <x:v>吴永桢</x:v>
      </x:c>
      <x:c r="BS229" s="17" t="str">
        <x:v>{"key":"E-7337975800031444994","value":"无No"}</x:v>
      </x:c>
      <x:c r="BT229" s="17" t="str">
        <x:v>2028-08-03</x:v>
      </x:c>
      <x:c r="BU229" s="17" t="str">
        <x:v>2025-08-04</x:v>
      </x:c>
      <x:c r="BV229" s="17" t="str">
        <x:v>AY2712250600786</x:v>
      </x:c>
      <x:c r="BW229" s="17"/>
      <x:c r="BX229" s="17"/>
    </x:row>
    <x:row r="230">
      <x:c r="A230" s="17" t="str">
        <x:v>4962be4b</x:v>
      </x:c>
      <x:c r="B230" s="17" t="str">
        <x:v>INTHIRA WONGSONGKROH</x:v>
      </x:c>
      <x:c r="C230" s="17"/>
      <x:c r="D230" s="17" t="str">
        <x:v>earn.inthira@ksher.com</x:v>
      </x:c>
      <x:c r="E230" s="17" t="str">
        <x:v>inthira.ert@gmail.com</x:v>
      </x:c>
      <x:c r="F230" s="17" t="str">
        <x:v>+66 950516914</x:v>
      </x:c>
      <x:c r="G230" s="17" t="str">
        <x:v>od-4fc1a9b6b998114a070ccfa5fb519a01</x:v>
      </x:c>
      <x:c r="H230" s="17" t="str">
        <x:v>BENCHAYA PATCHARAMONCHAWAKORN | user_id=54df92d3</x:v>
      </x:c>
      <x:c r="I230" s="17" t="str">
        <x:v>Merchant Service Specialist | id=7620697515978001000</x:v>
      </x:c>
      <x:c r="J230" s="17" t="str">
        <x:v>K1-2 | id=7372487655262339000</x:v>
      </x:c>
      <x:c r="K230" s="17" t="str">
        <x:v>曼谷 | id=7337938187782750000</x:v>
      </x:c>
      <x:c r="L230" s="23"/>
      <x:c r="M230" s="17" t="n">
        <x:v>1</x:v>
      </x:c>
      <x:c r="N230" s="17" t="n">
        <x:v>2</x:v>
      </x:c>
      <x:c r="O230" s="19" t="n">
        <x:v>45873</x:v>
      </x:c>
      <x:c r="P230" s="19"/>
      <x:c r="Q230" s="17" t="n">
        <x:v>3</x:v>
      </x:c>
      <x:c r="R230" s="19" t="n">
        <x:v>45964</x:v>
      </x:c>
      <x:c r="S230" s="19"/>
      <x:c r="T230" s="19" t="n">
        <x:v>36287</x:v>
      </x:c>
      <x:c r="U230" s="17" t="n">
        <x:v>2</x:v>
      </x:c>
      <x:c r="V230" s="17" t="n">
        <x:v>0</x:v>
      </x:c>
      <x:c r="W230" s="17"/>
      <x:c r="X230" s="17" t="n">
        <x:v>0</x:v>
      </x:c>
      <x:c r="Y230" s="17" t="n">
        <x:v>0</x:v>
      </x:c>
      <x:c r="Z230" s="17" t="n">
        <x:v>5</x:v>
      </x:c>
      <x:c r="AA230" s="23" t="str">
        <x:v>'1100702863782</x:v>
      </x:c>
      <x:c r="AB230" s="17" t="n">
        <x:v>0</x:v>
      </x:c>
      <x:c r="AC230" s="17"/>
      <x:c r="AD230" s="17"/>
      <x:c r="AE230" s="23"/>
      <x:c r="AF230" s="17"/>
      <x:c r="AG230" s="23"/>
      <x:c r="AH230" s="23"/>
      <x:c r="AI230" s="17" t="str">
        <x:v>Ksher Payment Co., Ltd | id=7337937087126520000</x:v>
      </x:c>
      <x:c r="AJ230" s="17" t="n">
        <x:v>0</x:v>
      </x:c>
      <x:c r="AK230" s="19"/>
      <x:c r="AL230" s="19"/>
      <x:c r="AM230" s="17" t="n">
        <x:v>0</x:v>
      </x:c>
      <x:c r="AN230" s="17"/>
      <x:c r="AO230" s="17"/>
      <x:c r="AP230" s="17" t="str">
        <x:v>{"degree":0,"end":"2022-06-01","level":7,"major":"Chinese International Education","school":"Jiangsu Normal University","start":"2018-09-01"}</x:v>
      </x:c>
      <x:c r="AQ230" s="17" t="str">
        <x:v>[{"degree":0,"end":"2022-06-01","level":7,"major":"Chinese International Education","school":"Jiangsu Normal University","start":"2018-09-01"}]</x:v>
      </x:c>
      <x:c r="AR230" s="17" t="str">
        <x:v>{"company":"Spring International Travel Service (Thailand) Co., Ltd.","department":"","description":" Roles Responsibilities:\n• Booking Management: Handle travel bookings for flights, accommodations, car rentals, and tours.\n• Customer Support: Provide travel advice and assist clients before, during, and after trips.\n• Itinerary Planning: Create customized itineraries based on client preferences and budgets.\n• Vendor Coordination: Maintain relationships with travel service providers to offer the best options.\n• Problem Resolution: Resolve booking issues, cancellations, and travel disruptions.\n• Compliance &amp; Documentation: Ensure compliance with legal and safety requirements, including\nvisas and insurance.\n• Market Research: Stay updated on travel trends, destinations, and deals.\n• Reporting &amp; Analytics: Monitor sales and customer feedback to improve operations.\nReason for Leaving: She is looking for a more stable and secure job with long-term career prospects.","end":"","job":"Operation","start":"2023-05-01"}</x:v>
      </x:c>
      <x:c r="AS230" s="17" t="str">
        <x:v>[{"company":"Spring International Travel Service (Thailand) Co., Ltd.","department":"","description":" Roles Responsibilities:\n• Booking Management: Handle travel bookings for flights, accommodations, car rentals, and tours.\n• Customer Support: Provide travel advice and assist clients before, during, and after trips.\n• Itinerary Planning: Create customized itineraries based on client preferences and budgets.\n• Vendor Coordination: Maintain relationships with travel service providers to offer the best options.\n• Problem Resolution: Resolve booking issues, cancellations, and travel disruptions.\n• Compliance &amp; Documentation: Ensure compliance with legal and safety requirements, including\nvisas and insurance.\n• Market Research: Stay updated on travel trends, destinations, and deals.\n• Reporting &amp; Analytics: Monitor sales and customer feedback to improve operations.\nReason for Leaving: She is looking for a more stable and secure job with long-term career prospects.","end":"","job":"Operation","start":"2023-05-01"},{"company":"Spring International Travel Service (Thailand) Co., Ltd.","department":"","description":" (Chinese Speaking)\nRoles Responsibilities:\nManaged and ensured the efficient operations of regional branches.\nMonitored and controlled nationwide warehouse goods receiving and delivery performance to meet established targets.\nAnalyzed, compiled, and reported data on a daily, weekly, and monthly basis as assigned.\nCoordinated with regional branches and conducted on-site inspections of warehouses with operational issues.\nPresented by Morgan Newson (Thailand)\nINTHIRA 20387\n姓名\n学号\n专业名称\n班级\n外语水平\n计算机等级\n学年学期","end":"2023-01-01","job":"QC Officer","start":"2022-01-01"},{"company":"DATE OF BIRTH:","department":"","description":"Age: 26","end":"1999-05-01","job":"Operation","start":"1999-05-01"}]</x:v>
      </x:c>
      <x:c r="AT230" s="17" t="n">
        <x:v>0</x:v>
      </x:c>
      <x:c r="AU230" s="17" t="n">
        <x:v>3</x:v>
      </x:c>
      <x:c r="AV230" s="17" t="n">
        <x:v>2</x:v>
      </x:c>
      <x:c r="AW230" s="17" t="n">
        <x:v>0</x:v>
      </x:c>
      <x:c r="AX230" s="17" t="n">
        <x:v>0</x:v>
      </x:c>
      <x:c r="AY230" s="17"/>
      <x:c r="AZ230" s="17" t="n">
        <x:v>0</x:v>
      </x:c>
      <x:c r="BA230" s="17"/>
      <x:c r="BB230" s="17"/>
      <x:c r="BC230" s="17"/>
      <x:c r="BD230" s="17"/>
      <x:c r="BE230" s="17"/>
      <x:c r="BF230" s="17"/>
      <x:c r="BG230" s="17"/>
      <x:c r="BH230" s="17"/>
      <x:c r="BI230" s="21" t="n">
        <x:v>45859.133738425924</x:v>
      </x:c>
      <x:c r="BJ230" s="21" t="n">
        <x:v>46210.0390625</x:v>
      </x:c>
      <x:c r="BK230" s="17"/>
      <x:c r="BL230" s="17"/>
      <x:c r="BM230" s="17"/>
      <x:c r="BN230" s="17"/>
      <x:c r="BO230" s="17" t="str"/>
      <x:c r="BP230" s="17" t="str">
        <x:v>{"key":"E-7337981701425545220","value":"Ksher Payment Co., Ltd"}</x:v>
      </x:c>
      <x:c r="BQ230" s="17"/>
      <x:c r="BR230" s="17" t="str">
        <x:v>INTHIRA WONGSONGKROH</x:v>
      </x:c>
      <x:c r="BS230" s="17" t="str"/>
      <x:c r="BT230" s="17"/>
      <x:c r="BU230" s="17" t="str">
        <x:v>2025-08-04</x:v>
      </x:c>
      <x:c r="BV230" s="17"/>
      <x:c r="BW230" s="17"/>
      <x:c r="BX230" s="17"/>
    </x:row>
    <x:row r="231">
      <x:c r="A231" s="17" t="str">
        <x:v>94139c64</x:v>
      </x:c>
      <x:c r="B231" s="17" t="str">
        <x:v>WORAKAN WISATCHANAM</x:v>
      </x:c>
      <x:c r="C231" s="17"/>
      <x:c r="D231" s="17" t="str">
        <x:v>woonsen.worakan@ksher.com</x:v>
      </x:c>
      <x:c r="E231" s="17" t="str">
        <x:v>worakan.w@outlook.co.th</x:v>
      </x:c>
      <x:c r="F231" s="17" t="str">
        <x:v>+66 895745587</x:v>
      </x:c>
      <x:c r="G231" s="17" t="str">
        <x:v>od-e13cf2872009930dc285edae2938d689</x:v>
      </x:c>
      <x:c r="H231" s="17" t="str">
        <x:v>阮赫威 | user_id=8396a7d9</x:v>
      </x:c>
      <x:c r="I231" s="17" t="str">
        <x:v>风控运营专员 | id=7413677791154258000</x:v>
      </x:c>
      <x:c r="J231" s="17" t="str">
        <x:v>K2-1 | id=7372487579115962000</x:v>
      </x:c>
      <x:c r="K231" s="17" t="str">
        <x:v>曼谷 | id=7337938187782750000</x:v>
      </x:c>
      <x:c r="L231" s="23"/>
      <x:c r="M231" s="17" t="n">
        <x:v>1</x:v>
      </x:c>
      <x:c r="N231" s="17" t="n">
        <x:v>2</x:v>
      </x:c>
      <x:c r="O231" s="19" t="n">
        <x:v>45873</x:v>
      </x:c>
      <x:c r="P231" s="19"/>
      <x:c r="Q231" s="17" t="n">
        <x:v>3</x:v>
      </x:c>
      <x:c r="R231" s="19" t="n">
        <x:v>45964</x:v>
      </x:c>
      <x:c r="S231" s="19"/>
      <x:c r="T231" s="19" t="n">
        <x:v>34434</x:v>
      </x:c>
      <x:c r="U231" s="17" t="n">
        <x:v>2</x:v>
      </x:c>
      <x:c r="V231" s="17" t="n">
        <x:v>0</x:v>
      </x:c>
      <x:c r="W231" s="17"/>
      <x:c r="X231" s="17" t="n">
        <x:v>0</x:v>
      </x:c>
      <x:c r="Y231" s="17" t="n">
        <x:v>0</x:v>
      </x:c>
      <x:c r="Z231" s="17" t="n">
        <x:v>5</x:v>
      </x:c>
      <x:c r="AA231" s="23" t="str">
        <x:v>'1459900406341</x:v>
      </x:c>
      <x:c r="AB231" s="17" t="n">
        <x:v>0</x:v>
      </x:c>
      <x:c r="AC231" s="17"/>
      <x:c r="AD231" s="17"/>
      <x:c r="AE231" s="23"/>
      <x:c r="AF231" s="17"/>
      <x:c r="AG231" s="23"/>
      <x:c r="AH231" s="23"/>
      <x:c r="AI231" s="17" t="str">
        <x:v>Ksher Payment Co., Ltd | id=7337937087126520000</x:v>
      </x:c>
      <x:c r="AJ231" s="17" t="n">
        <x:v>0</x:v>
      </x:c>
      <x:c r="AK231" s="19"/>
      <x:c r="AL231" s="19"/>
      <x:c r="AM231" s="17" t="n">
        <x:v>0</x:v>
      </x:c>
      <x:c r="AN231" s="17"/>
      <x:c r="AO231" s="17"/>
      <x:c r="AP231" s="17" t="str">
        <x:v>{"degree":0,"end":"2020-06-01","level":8,"major":"International Business","school":"Renmin University of China","start":"2018-09-01"}</x:v>
      </x:c>
      <x:c r="AQ231" s="17" t="str">
        <x:v>[{"degree":0,"end":"2020-06-01","level":8,"major":"International Business","school":"Renmin University of China","start":"2018-09-01"},{"degree":0,"end":"2015-06-01","level":7,"major":"Chinese","school":"Burapha University","start":"2011-09-01"}]</x:v>
      </x:c>
      <x:c r="AR231" s="17"/>
      <x:c r="AS231" s="17"/>
      <x:c r="AT231" s="17" t="n">
        <x:v>0</x:v>
      </x:c>
      <x:c r="AU231" s="17" t="n">
        <x:v>3</x:v>
      </x:c>
      <x:c r="AV231" s="17" t="n">
        <x:v>2</x:v>
      </x:c>
      <x:c r="AW231" s="17" t="n">
        <x:v>0</x:v>
      </x:c>
      <x:c r="AX231" s="17" t="n">
        <x:v>0</x:v>
      </x:c>
      <x:c r="AY231" s="17"/>
      <x:c r="AZ231" s="17" t="n">
        <x:v>0</x:v>
      </x:c>
      <x:c r="BA231" s="17"/>
      <x:c r="BB231" s="17"/>
      <x:c r="BC231" s="17"/>
      <x:c r="BD231" s="17"/>
      <x:c r="BE231" s="17"/>
      <x:c r="BF231" s="17"/>
      <x:c r="BG231" s="17"/>
      <x:c r="BH231" s="17"/>
      <x:c r="BI231" s="21" t="n">
        <x:v>45845.1890625</x:v>
      </x:c>
      <x:c r="BJ231" s="21" t="n">
        <x:v>46229.66793981481</x:v>
      </x:c>
      <x:c r="BK231" s="17"/>
      <x:c r="BL231" s="17"/>
      <x:c r="BM231" s="17"/>
      <x:c r="BN231" s="17"/>
      <x:c r="BO231" s="17" t="str"/>
      <x:c r="BP231" s="17" t="str">
        <x:v>{"key":"E-7337981701425545220","value":"Ksher Payment Co., Ltd"}</x:v>
      </x:c>
      <x:c r="BQ231" s="17"/>
      <x:c r="BR231" s="17" t="str">
        <x:v>WORAKAN WISATCHANAM</x:v>
      </x:c>
      <x:c r="BS231" s="17" t="str"/>
      <x:c r="BT231" s="17"/>
      <x:c r="BU231" s="17" t="str">
        <x:v>2025-08-04</x:v>
      </x:c>
      <x:c r="BV231" s="17"/>
      <x:c r="BW231" s="17"/>
      <x:c r="BX231" s="17"/>
    </x:row>
    <x:row r="232">
      <x:c r="A232" s="17" t="str"/>
      <x:c r="B232" s="17" t="str">
        <x:v>Naphat 丽玲</x:v>
      </x:c>
      <x:c r="C232" s="17"/>
      <x:c r="D232" s="17"/>
      <x:c r="E232" s="17" t="str">
        <x:v>naphat.lor@gmail.com</x:v>
      </x:c>
      <x:c r="F232" s="17" t="str">
        <x:v>+66 834469471</x:v>
      </x:c>
      <x:c r="G232" s="17" t="str">
        <x:v>od-d1b5c6d1d70f960f9e7bbccd6ea43237</x:v>
      </x:c>
      <x:c r="H232" s="17" t="str">
        <x:v>SITTHIPORN SAMATWICHAKIJ | user_id=49e7bdcg</x:v>
      </x:c>
      <x:c r="I232" s="17"/>
      <x:c r="J232" s="17"/>
      <x:c r="K232" s="17"/>
      <x:c r="L232" s="23"/>
      <x:c r="M232" s="17" t="n">
        <x:v>1</x:v>
      </x:c>
      <x:c r="N232" s="17" t="n">
        <x:v>3</x:v>
      </x:c>
      <x:c r="O232" s="19" t="n">
        <x:v>45873</x:v>
      </x:c>
      <x:c r="P232" s="19"/>
      <x:c r="Q232" s="17" t="n">
        <x:v>3</x:v>
      </x:c>
      <x:c r="R232" s="19" t="n">
        <x:v>45965</x:v>
      </x:c>
      <x:c r="S232" s="19"/>
      <x:c r="T232" s="19"/>
      <x:c r="U232" s="17" t="n">
        <x:v>0</x:v>
      </x:c>
      <x:c r="V232" s="17" t="n">
        <x:v>0</x:v>
      </x:c>
      <x:c r="W232" s="17"/>
      <x:c r="X232" s="17" t="n">
        <x:v>0</x:v>
      </x:c>
      <x:c r="Y232" s="17" t="n">
        <x:v>0</x:v>
      </x:c>
      <x:c r="Z232" s="17" t="n">
        <x:v>0</x:v>
      </x:c>
      <x:c r="AA232" s="23"/>
      <x:c r="AB232" s="17" t="n">
        <x:v>0</x:v>
      </x:c>
      <x:c r="AC232" s="17"/>
      <x:c r="AD232" s="17"/>
      <x:c r="AE232" s="23"/>
      <x:c r="AF232" s="17"/>
      <x:c r="AG232" s="23"/>
      <x:c r="AH232" s="23"/>
      <x:c r="AI232" s="17"/>
      <x:c r="AJ232" s="17" t="n">
        <x:v>0</x:v>
      </x:c>
      <x:c r="AK232" s="19"/>
      <x:c r="AL232" s="19"/>
      <x:c r="AM232" s="17" t="n">
        <x:v>0</x:v>
      </x:c>
      <x:c r="AN232" s="17"/>
      <x:c r="AO232" s="17"/>
      <x:c r="AP232" s="17" t="str">
        <x:v>{"degree":0,"end":"2020-06-01","level":7,"major":"Business &amp; Tourism Management","school":"Jiangsu Normal University","start":"2016-09-01"}</x:v>
      </x:c>
      <x:c r="AQ232" s="17" t="str">
        <x:v>[{"degree":0,"end":"2020-06-01","level":7,"major":"Business &amp; Tourism Management","school":"Jiangsu Normal University","start":"2016-09-01"},{"degree":0,"end":"2019-06-01","level":7,"major":"Integrated Tourism Management","school":"Kasetsart University","start":"2015-09-01"}]</x:v>
      </x:c>
      <x:c r="AR232" s="17" t="str">
        <x:v>{"company":"Alibaba International Digital Commerce Group","department":"","description":"ISC&amp;China Brands\nSupport and Coordinate with Chinese sellers.\nDrives the overall GMV growth of FMCG,FA and EL.\nResponsible for assortment expansion, account management, sales analysis and be involved in some\nfunctions such as marketing and operations.\nRunning daily analytics to assess the health and trajectory of the category.\nProblem-solving across a variety of topics (e.g. traffic growth, new seller incubation, etc.) to understand\nkey barriers and align on the right actions to get the target outcomes.\n-Supporting with setting and refining targets for the category.\n-Running external market research, coordinating with internal X-functions (e.g. logistics, vendor hunting / incubation) and analyze internal historical data to develop the category strategies.\nSubmission all special campaign for sellers.\nPush sellers to join campaign and do sponsored affiliate.\nAnalyze product level and product item list.\nDeal hunting special price with sellers for platform.\nOverseeing e-Commerce market place and online platform activities","end":"","job":"BD-Key Account Manager","start":"2023-11-01"}</x:v>
      </x:c>
      <x:c r="AS232" s="17" t="str">
        <x:v>[{"company":"Alibaba International Digital Commerce Group","department":"","description":"ISC&amp;China Brands\nSupport and Coordinate with Chinese sellers.\nDrives the overall GMV growth of FMCG,FA and EL.\nResponsible for assortment expansion, account management, sales analysis and be involved in some\nfunctions such as marketing and operations.\nRunning daily analytics to assess the health and trajectory of the category.\nProblem-solving across a variety of topics (e.g. traffic growth, new seller incubation, etc.) to understand\nkey barriers and align on the right actions to get the target outcomes.\n-Supporting with setting and refining targets for the category.\n-Running external market research, coordinating with internal X-functions (e.g. logistics, vendor hunting / incubation) and analyze internal historical data to develop the category strategies.\nSubmission all special campaign for sellers.\nPush sellers to join campaign and do sponsored affiliate.\nAnalyze product level and product item list.\nDeal hunting special price with sellers for platform.\nOverseeing e-Commerce market place and online platform activities","end":"","job":"BD-Key Account Manager","start":"2023-11-01"},{"company":"Huawei Technologies Thailand","department":"","description":"Recruitment and FF management\nFulfillment rate/Manpower report\nTransfer employee process\nHeadcount plan, Focus store and Target setting\nPerformance Improvement Training process\nTracking and Improve performance\nCreated SOP Training program for all Sales Representative, Promoter and Field Master\nMonitoring Attendance Management\nInventory Control\nManage and Operate the assets distribution\nMotivation Program\nCreate and arrange the program\nProgram announcement\nOther support task\nProvide support with manpower transactional requirements supporting the billet changes necessary to\nsupport enduring manning following the staff realignment.\nAnalyzing, evaluating, and preparing program brief, reports and corresondence as directed by\nrequirement officers.\nAssisting the manager to handle fied force operation duties and monitoring closely the agency to provide\nwell-done executions in accordance with the company strategies and the guideline as well as in compliance\nwith local law.\nHandling reports and analyses related to field force performance.","end":"2022-08-01","job":"Field Force Specialist","start":"2021-12-01"},{"company":"J&amp;T Express","department":"","description":"Oversee the day-to-day operations of both internal and external sections through communication with the officers\nIn charged of more than 100 events such as celebrity weddings, annual party for both\ngovernment and private sectors, corporate\nInspected, recorded, and analyzed the operational\nmeeting (PTT, CHEVRON, AIS, TMB etc.)\ndata to review, develop and implement the SOP\nprivate meeting of the embassy, staff party, charity events, and product launch events\nWorked with the training team to improve the quality of the working standard\netc.\nCollaborated with in-house or outsource\nPrepared and presented initial reports detailing\norganizers to manage all aspects of event planning and event operation to meet the strict deadlines and budget demands\noperational performance to the executive board\nControlled the percentage and performance of gateway all over the country\nCooperated with other departments to create and set up the floor plan, the event theme, menu plans etc.\nManage all aspects of the SOP document control and approval system and processes.\nPersonnel efficiency comparison in all sorting centers\nCreated and presented event proposals\nSorting center comparison cost planning and analysis\nwhich fit client requirements\nManaged and oversaw the events on the day\nof, including problem-solving, welcoming","end":"2021-11-01","job":"Event Specialist","start":"2020-11-01"},{"company":"Bangkok Marriott Marquis Queen’s Park","department":"","description":"Managed incoming calls and provided the information for all inquiries about events\nAssisted full-time staff with day-to-day operations and event planning\nAssisted with mail in registration input all events\nAssisted with the set-up and breakdown of events\nCreated all the equipment; signage, tent card, and menu card etc. as theme required.\nSupported team member to sales and site inspection\nWelcomed and prepared special arrangement for VIP guests","end":"2019-05-01","job":"Event and Wedding Specialist","start":"2019-01-01"}]</x:v>
      </x:c>
      <x:c r="AT232" s="17" t="n">
        <x:v>0</x:v>
      </x:c>
      <x:c r="AU232" s="17" t="n">
        <x:v>3</x:v>
      </x:c>
      <x:c r="AV232" s="17" t="n">
        <x:v>2</x:v>
      </x:c>
      <x:c r="AW232" s="17" t="n">
        <x:v>0</x:v>
      </x:c>
      <x:c r="AX232" s="17" t="n">
        <x:v>0</x:v>
      </x:c>
      <x:c r="AY232" s="17"/>
      <x:c r="AZ232" s="17" t="n">
        <x:v>4</x:v>
      </x:c>
      <x:c r="BA232" s="17" t="str">
        <x:v>拒絕offer</x:v>
      </x:c>
      <x:c r="BB232" s="17"/>
      <x:c r="BC232" s="17"/>
      <x:c r="BD232" s="17"/>
      <x:c r="BE232" s="17"/>
      <x:c r="BF232" s="17"/>
      <x:c r="BG232" s="17"/>
      <x:c r="BH232" s="17"/>
      <x:c r="BI232" s="21" t="n">
        <x:v>45838.39487268519</x:v>
      </x:c>
      <x:c r="BJ232" s="21" t="n">
        <x:v>45840.09840277778</x:v>
      </x:c>
      <x:c r="BK232" s="17"/>
      <x:c r="BL232" s="17"/>
      <x:c r="BM232" s="17"/>
      <x:c r="BN232" s="17"/>
      <x:c r="BO232" s="17" t="str"/>
      <x:c r="BP232" s="17" t="str"/>
      <x:c r="BQ232" s="17"/>
      <x:c r="BR232" s="17"/>
      <x:c r="BS232" s="17" t="str"/>
      <x:c r="BT232" s="17"/>
      <x:c r="BU232" s="17"/>
      <x:c r="BV232" s="17"/>
      <x:c r="BW232" s="17"/>
      <x:c r="BX232" s="17"/>
    </x:row>
    <x:row r="233">
      <x:c r="A233" s="17" t="str">
        <x:v>d69a9918</x:v>
      </x:c>
      <x:c r="B233" s="17" t="str">
        <x:v>康志平</x:v>
      </x:c>
      <x:c r="C233" s="17"/>
      <x:c r="D233" s="17" t="str">
        <x:v>barry.kangzhiping@ksher.com</x:v>
      </x:c>
      <x:c r="E233" s="17" t="str">
        <x:v>419192347@qq.com</x:v>
      </x:c>
      <x:c r="F233" s="17" t="str">
        <x:v>+86 18810212210</x:v>
      </x:c>
      <x:c r="G233" s="17" t="str">
        <x:v>od-4c3f59cd0a7174069662134c6d7f28b8</x:v>
      </x:c>
      <x:c r="H233" s="17" t="str">
        <x:v>高鹏 | user_id=g9dc7f83</x:v>
      </x:c>
      <x:c r="I233" s="17" t="str">
        <x:v>高级数仓⼯程师 | id=7532479805719200000</x:v>
      </x:c>
      <x:c r="J233" s="17" t="str">
        <x:v>K2-2 | id=7372487655262274000</x:v>
      </x:c>
      <x:c r="K233" s="17" t="str">
        <x:v>北京 | id=7332392873747169000</x:v>
      </x:c>
      <x:c r="L233" s="23" t="str">
        <x:v>15F大门164，闸卡660000476</x:v>
      </x:c>
      <x:c r="M233" s="17" t="n">
        <x:v>1</x:v>
      </x:c>
      <x:c r="N233" s="17" t="n">
        <x:v>2</x:v>
      </x:c>
      <x:c r="O233" s="19" t="n">
        <x:v>45870</x:v>
      </x:c>
      <x:c r="P233" s="19" t="n">
        <x:v>42064</x:v>
      </x:c>
      <x:c r="Q233" s="17" t="n">
        <x:v>0</x:v>
      </x:c>
      <x:c r="R233" s="19" t="n">
        <x:v>46054</x:v>
      </x:c>
      <x:c r="S233" s="19"/>
      <x:c r="T233" s="19" t="n">
        <x:v>33795</x:v>
      </x:c>
      <x:c r="U233" s="17" t="n">
        <x:v>1</x:v>
      </x:c>
      <x:c r="V233" s="17" t="n">
        <x:v>2</x:v>
      </x:c>
      <x:c r="W233" s="17" t="str">
        <x:v>山西省 | iso=CHN-14</x:v>
      </x:c>
      <x:c r="X233" s="17" t="n">
        <x:v>1</x:v>
      </x:c>
      <x:c r="Y233" s="17" t="n">
        <x:v>12</x:v>
      </x:c>
      <x:c r="Z233" s="17" t="n">
        <x:v>1</x:v>
      </x:c>
      <x:c r="AA233" s="23" t="str">
        <x:v>'141124199207100092</x:v>
      </x:c>
      <x:c r="AB233" s="17" t="n">
        <x:v>4</x:v>
      </x:c>
      <x:c r="AC233" s="17" t="str">
        <x:v>山西省临县安家庄乡后岭西村24号</x:v>
      </x:c>
      <x:c r="AD233" s="17" t="str">
        <x:v>北京市大兴区滨河西里南区28号楼6单元101</x:v>
      </x:c>
      <x:c r="AE233" s="23" t="str">
        <x:v>'6222620910055793016</x:v>
      </x:c>
      <x:c r="AF233" s="17" t="str">
        <x:v>交通银行北京大兴支行</x:v>
      </x:c>
      <x:c r="AG233" s="23" t="str">
        <x:v>'141124199207100092</x:v>
      </x:c>
      <x:c r="AH233" s="23" t="str">
        <x:v>GJJ017364023</x:v>
      </x:c>
      <x:c r="AI233" s="17" t="str">
        <x:v>凯世星球（北京）科技有限公司 | id=7337936175125135000</x:v>
      </x:c>
      <x:c r="AJ233" s="17" t="n">
        <x:v>1</x:v>
      </x:c>
      <x:c r="AK233" s="19" t="n">
        <x:v>45870</x:v>
      </x:c>
      <x:c r="AL233" s="19" t="n">
        <x:v>47330</x:v>
      </x:c>
      <x:c r="AM233" s="17" t="n">
        <x:v>1</x:v>
      </x:c>
      <x:c r="AN233" s="17" t="str">
        <x:v>周洁 | relationship=2 | 13522130079</x:v>
      </x:c>
      <x:c r="AO233" s="17" t="str">
        <x:v>[{"mobile":"13522130079","name":"周洁","relationship":2}]</x:v>
      </x:c>
      <x:c r="AP233" s="17" t="str">
        <x:v>{"degree":4,"end":"2014-07-01","level":6,"major":"信息网络安全监察","school":"山西警官高等专科学院","start":"2011-09-01"}</x:v>
      </x:c>
      <x:c r="AQ233" s="17" t="str">
        <x:v>[{"degree":4,"end":"2014-07-01","level":6,"major":"信息网络安全监察","school":"山西警官高等专科学院","start":"2011-09-01"}]</x:v>
      </x:c>
      <x:c r="AR233" s="17" t="str">
        <x:v>{"company":"北京白龙马云行科技有限公司","department":"大数据","description":"","end":"2025-07-31","job":"大数据研发工程师","start":"2024-04-29"}</x:v>
      </x:c>
      <x:c r="AS233" s="17" t="str">
        <x:v>[{"company":"北京白龙马云行科技有限公司","department":"大数据","description":"","end":"2025-07-31","job":"大数据研发工程师","start":"2024-04-29"}]</x:v>
      </x:c>
      <x:c r="AT233" s="17" t="n">
        <x:v>0</x:v>
      </x:c>
      <x:c r="AU233" s="17" t="n">
        <x:v>3</x:v>
      </x:c>
      <x:c r="AV233" s="17" t="n">
        <x:v>1</x:v>
      </x:c>
      <x:c r="AW233" s="17" t="n">
        <x:v>0</x:v>
      </x:c>
      <x:c r="AX233" s="17" t="n">
        <x:v>0</x:v>
      </x:c>
      <x:c r="AY233" s="17"/>
      <x:c r="AZ233" s="17" t="n">
        <x:v>0</x:v>
      </x:c>
      <x:c r="BA233" s="17"/>
      <x:c r="BB233" s="17" t="str">
        <x:v>[{"mime_type":"png","name":"9d26451b-c09a-4ac7-8058-c7e9da3e06f6-493bc418b84681d77a3676a148ab111f.png","size":675257}]</x:v>
      </x:c>
      <x:c r="BC233" s="17" t="str">
        <x:v>[{"mime_type":"png","name":"b670d01d-927d-49ba-d39a-ff8eb7bf7a64-4f3190b9928803ef299fe78831d4b93d.png","size":656753}]</x:v>
      </x:c>
      <x:c r="BD233" s="17"/>
      <x:c r="BE233" s="17"/>
      <x:c r="BF233" s="17"/>
      <x:c r="BG233" s="17"/>
      <x:c r="BH233" s="17"/>
      <x:c r="BI233" s="21" t="n">
        <x:v>45517.30800925926</x:v>
      </x:c>
      <x:c r="BJ233" s="21" t="n">
        <x:v>46230.39634259259</x:v>
      </x:c>
      <x:c r="BK233" s="17"/>
      <x:c r="BL233" s="17" t="str">
        <x:v>HFLFT9230W</x:v>
      </x:c>
      <x:c r="BM233" s="17" t="str">
        <x:v>data_platform_ai@ksher.com</x:v>
      </x:c>
      <x:c r="BN233" s="17"/>
      <x:c r="BO233" s="17" t="str">
        <x:v>{"key":"E-7337976622867480579","value":"36个月或以上"}</x:v>
      </x:c>
      <x:c r="BP233" s="17" t="str">
        <x:v>{"key":"E-7337981701425479684","value":"凯世星球（北京）科技有限公司"}</x:v>
      </x:c>
      <x:c r="BQ233" s="17" t="str">
        <x:v>自用笔记本；</x:v>
      </x:c>
      <x:c r="BR233" s="17" t="str">
        <x:v>康志平</x:v>
      </x:c>
      <x:c r="BS233" s="17" t="str">
        <x:v>{"key":"E-7337975800031428610","value":"有Yes"}</x:v>
      </x:c>
      <x:c r="BT233" s="17" t="str">
        <x:v>2029-07-31</x:v>
      </x:c>
      <x:c r="BU233" s="17" t="str">
        <x:v>2025-08-01</x:v>
      </x:c>
      <x:c r="BV233" s="17" t="str">
        <x:v>QM27E39398D0416（出差深圳用）</x:v>
      </x:c>
      <x:c r="BW233" s="17" t="str">
        <x:v>12011520190714014X</x:v>
      </x:c>
      <x:c r="BX233" s="17" t="str">
        <x:v>康语洁</x:v>
      </x:c>
    </x:row>
    <x:row r="234">
      <x:c r="A234" s="17" t="str">
        <x:v>a6fdb3ed</x:v>
      </x:c>
      <x:c r="B234" s="17" t="str">
        <x:v>刘欢实</x:v>
      </x:c>
      <x:c r="C234" s="17"/>
      <x:c r="D234" s="17" t="str">
        <x:v>sonny.hayes@ksher.com</x:v>
      </x:c>
      <x:c r="E234" s="17" t="str">
        <x:v>1614199816@qq.com</x:v>
      </x:c>
      <x:c r="F234" s="17" t="str">
        <x:v>+86 13430665562</x:v>
      </x:c>
      <x:c r="G234" s="17" t="str">
        <x:v>od-c7313c64f1d9a0e586b8ba67edd1c8c6</x:v>
      </x:c>
      <x:c r="H234" s="17" t="str">
        <x:v>吴九好 | user_id=997fff16</x:v>
      </x:c>
      <x:c r="I234" s="17" t="str">
        <x:v>HR实习生 | id=7517245783999119000</x:v>
      </x:c>
      <x:c r="J234" s="17" t="str">
        <x:v>K0 | id=7372487579116028000</x:v>
      </x:c>
      <x:c r="K234" s="17" t="str">
        <x:v>深圳 | id=7332392892478325000</x:v>
      </x:c>
      <x:c r="L234" s="23" t="str">
        <x:v>1501门禁134</x:v>
      </x:c>
      <x:c r="M234" s="17" t="n">
        <x:v>2</x:v>
      </x:c>
      <x:c r="N234" s="17" t="n">
        <x:v>5</x:v>
      </x:c>
      <x:c r="O234" s="19" t="n">
        <x:v>45869</x:v>
      </x:c>
      <x:c r="P234" s="19" t="n">
        <x:v>45777</x:v>
      </x:c>
      <x:c r="Q234" s="17" t="n">
        <x:v>0</x:v>
      </x:c>
      <x:c r="R234" s="19"/>
      <x:c r="S234" s="19" t="n">
        <x:v>45900</x:v>
      </x:c>
      <x:c r="T234" s="19" t="n">
        <x:v>38867</x:v>
      </x:c>
      <x:c r="U234" s="17" t="n">
        <x:v>1</x:v>
      </x:c>
      <x:c r="V234" s="17" t="n">
        <x:v>1</x:v>
      </x:c>
      <x:c r="W234" s="17" t="str">
        <x:v>广东省 | iso=CHN-44</x:v>
      </x:c>
      <x:c r="X234" s="17" t="n">
        <x:v>1</x:v>
      </x:c>
      <x:c r="Y234" s="17" t="n">
        <x:v>12</x:v>
      </x:c>
      <x:c r="Z234" s="17" t="n">
        <x:v>1</x:v>
      </x:c>
      <x:c r="AA234" s="23" t="str">
        <x:v>'440304200605300015</x:v>
      </x:c>
      <x:c r="AB234" s="17" t="n">
        <x:v>1</x:v>
      </x:c>
      <x:c r="AC234" s="17" t="str">
        <x:v>深圳</x:v>
      </x:c>
      <x:c r="AD234" s="17" t="str">
        <x:v>彩天名苑金兰轩</x:v>
      </x:c>
      <x:c r="AE234" s="23" t="str">
        <x:v>'6214830708972293</x:v>
      </x:c>
      <x:c r="AF234" s="17" t="str">
        <x:v>招商银行深圳雅宝支行</x:v>
      </x:c>
      <x:c r="AG234" s="23" t="str">
        <x:v>'440304200605300015</x:v>
      </x:c>
      <x:c r="AH234" s="23" t="str">
        <x:v>'440304200605300015</x:v>
      </x:c>
      <x:c r="AI234" s="17" t="str">
        <x:v>深圳开时科技有限公司 | id=7337877343608701000</x:v>
      </x:c>
      <x:c r="AJ234" s="17" t="n">
        <x:v>0</x:v>
      </x:c>
      <x:c r="AK234" s="19"/>
      <x:c r="AL234" s="19"/>
      <x:c r="AM234" s="17" t="n">
        <x:v>0</x:v>
      </x:c>
      <x:c r="AN234" s="17" t="str">
        <x:v>刘欢实 | relationship=1 | 17388847398</x:v>
      </x:c>
      <x:c r="AO234" s="17" t="str">
        <x:v>[{"mobile":"17388847398","name":"刘欢实","relationship":1}]</x:v>
      </x:c>
      <x:c r="AP234" s="17" t="str">
        <x:v>{"degree":1,"end":"2027-07-20","level":6,"major":"国际贸易","school":"深圳职业技术大学","start":"2024-09-10"}</x:v>
      </x:c>
      <x:c r="AQ234" s="17" t="str">
        <x:v>[{"degree":1,"end":"2027-07-20","level":6,"major":"国际贸易","school":"深圳职业技术大学","start":"2024-09-10"}]</x:v>
      </x:c>
      <x:c r="AR234" s="17" t="str">
        <x:v>{"company":"开时科技","department":"HR","description":"","end":"2026-03-06","job":"实习生","start":"2026-02-10"}</x:v>
      </x:c>
      <x:c r="AS234" s="17" t="str">
        <x:v>[{"company":"开时科技","department":"HR","description":"","end":"2026-03-06","job":"实习生","start":"2026-02-10"}]</x:v>
      </x:c>
      <x:c r="AT234" s="17" t="n">
        <x:v>1</x:v>
      </x:c>
      <x:c r="AU234" s="17" t="n">
        <x:v>0</x:v>
      </x:c>
      <x:c r="AV234" s="17" t="n">
        <x:v>3</x:v>
      </x:c>
      <x:c r="AW234" s="17" t="n">
        <x:v>1</x:v>
      </x:c>
      <x:c r="AX234" s="17" t="n">
        <x:v>5</x:v>
      </x:c>
      <x:c r="AY234" s="17"/>
      <x:c r="AZ234" s="17" t="n">
        <x:v>0</x:v>
      </x:c>
      <x:c r="BA234" s="17"/>
      <x:c r="BB234" s="17" t="str">
        <x:v>[{"mime_type":"jpg","name":"IMG_20240609_230017.jpg","size":5185873}]</x:v>
      </x:c>
      <x:c r="BC234" s="17" t="str">
        <x:v>[{"mime_type":"jpg","name":"IMG_20240609_230021.jpg","size":6960347}]</x:v>
      </x:c>
      <x:c r="BD234" s="17"/>
      <x:c r="BE234" s="17"/>
      <x:c r="BF234" s="17"/>
      <x:c r="BG234" s="17"/>
      <x:c r="BH234" s="17"/>
      <x:c r="BI234" s="21" t="n">
        <x:v>45867.401724537034</x:v>
      </x:c>
      <x:c r="BJ234" s="21" t="n">
        <x:v>45963.22516203704</x:v>
      </x:c>
      <x:c r="BK234" s="17"/>
      <x:c r="BL234" s="17"/>
      <x:c r="BM234" s="17"/>
      <x:c r="BN234" s="17"/>
      <x:c r="BO234" s="17" t="str">
        <x:v>{"key":"E-7338073782483746818","value":"无"}</x:v>
      </x:c>
      <x:c r="BP234" s="17" t="str">
        <x:v>{"key":"E-7337981701425463300","value":"深圳开时科技有限公司"}</x:v>
      </x:c>
      <x:c r="BQ234" s="17" t="str">
        <x:v>易点云-笔记本 5CD2066CRH</x:v>
      </x:c>
      <x:c r="BR234" s="17" t="str">
        <x:v>刘欢实</x:v>
      </x:c>
      <x:c r="BS234" s="17" t="str">
        <x:v>{"key":"E-7337975800031444994","value":"无No"}</x:v>
      </x:c>
      <x:c r="BT234" s="17" t="str">
        <x:v>2025-08-30</x:v>
      </x:c>
      <x:c r="BU234" s="17" t="str">
        <x:v>2025-07-31</x:v>
      </x:c>
      <x:c r="BV234" s="17"/>
      <x:c r="BW234" s="17" t="str">
        <x:v>无</x:v>
      </x:c>
      <x:c r="BX234" s="17" t="str">
        <x:v>无</x:v>
      </x:c>
    </x:row>
    <x:row r="235">
      <x:c r="A235" s="17" t="str">
        <x:v>276b43d8</x:v>
      </x:c>
      <x:c r="B235" s="17" t="str">
        <x:v>魏万勇</x:v>
      </x:c>
      <x:c r="C235" s="17"/>
      <x:c r="D235" s="17" t="str">
        <x:v>andrey.weiwanyong@ksher.com</x:v>
      </x:c>
      <x:c r="E235" s="17" t="str">
        <x:v>wwy_2046@qq.com</x:v>
      </x:c>
      <x:c r="F235" s="17" t="str">
        <x:v>+86 18617057884</x:v>
      </x:c>
      <x:c r="G235" s="17" t="str">
        <x:v>od-a3cc0b73b68a3ec9c8afaa227358d3a2</x:v>
      </x:c>
      <x:c r="H235" s="17" t="str">
        <x:v>左明 | user_id=b483b91f</x:v>
      </x:c>
      <x:c r="I235" s="17" t="str">
        <x:v>测试开发专家 | id=7453775676583231000</x:v>
      </x:c>
      <x:c r="J235" s="17" t="str">
        <x:v>K2-2 | id=7372487655262274000</x:v>
      </x:c>
      <x:c r="K235" s="17" t="str">
        <x:v>深圳 | id=7332392892478325000</x:v>
      </x:c>
      <x:c r="L235" s="23" t="str">
        <x:v>1501门禁264</x:v>
      </x:c>
      <x:c r="M235" s="17" t="n">
        <x:v>1</x:v>
      </x:c>
      <x:c r="N235" s="17" t="n">
        <x:v>2</x:v>
      </x:c>
      <x:c r="O235" s="19" t="n">
        <x:v>45869</x:v>
      </x:c>
      <x:c r="P235" s="19" t="n">
        <x:v>39995</x:v>
      </x:c>
      <x:c r="Q235" s="17" t="n">
        <x:v>6</x:v>
      </x:c>
      <x:c r="R235" s="19" t="n">
        <x:v>46053</x:v>
      </x:c>
      <x:c r="S235" s="19"/>
      <x:c r="T235" s="19" t="n">
        <x:v>31606.666666666668</x:v>
      </x:c>
      <x:c r="U235" s="17" t="n">
        <x:v>1</x:v>
      </x:c>
      <x:c r="V235" s="17" t="n">
        <x:v>2</x:v>
      </x:c>
      <x:c r="W235" s="17" t="str">
        <x:v>贵州省 | iso=CHN-52</x:v>
      </x:c>
      <x:c r="X235" s="17" t="n">
        <x:v>1</x:v>
      </x:c>
      <x:c r="Y235" s="17" t="n">
        <x:v>12</x:v>
      </x:c>
      <x:c r="Z235" s="17" t="n">
        <x:v>1</x:v>
      </x:c>
      <x:c r="AA235" s="23" t="str">
        <x:v>'522321198607140615</x:v>
      </x:c>
      <x:c r="AB235" s="17" t="n">
        <x:v>1</x:v>
      </x:c>
      <x:c r="AC235" s="17" t="str">
        <x:v>中国广东省深圳市</x:v>
      </x:c>
      <x:c r="AD235" s="17" t="str">
        <x:v>中国广东省深圳市龙岗区坪西社区今日香沙1A2801</x:v>
      </x:c>
      <x:c r="AE235" s="23" t="str">
        <x:v>'6226096551379558</x:v>
      </x:c>
      <x:c r="AF235" s="17" t="str">
        <x:v>招商银行深圳科苑支行</x:v>
      </x:c>
      <x:c r="AG235" s="23" t="str">
        <x:v>BU6085577</x:v>
      </x:c>
      <x:c r="AH235" s="23" t="str">
        <x:v>20194425788</x:v>
      </x:c>
      <x:c r="AI235" s="17" t="str">
        <x:v>深圳开时科技有限公司 | id=7337877343608701000</x:v>
      </x:c>
      <x:c r="AJ235" s="17" t="n">
        <x:v>1</x:v>
      </x:c>
      <x:c r="AK235" s="19" t="n">
        <x:v>45869</x:v>
      </x:c>
      <x:c r="AL235" s="19" t="n">
        <x:v>47329</x:v>
      </x:c>
      <x:c r="AM235" s="17" t="n">
        <x:v>1</x:v>
      </x:c>
      <x:c r="AN235" s="17" t="str">
        <x:v>黄玲 | relationship=2 | 17620468886</x:v>
      </x:c>
      <x:c r="AO235" s="17" t="str">
        <x:v>[{"mobile":"17620468886","name":"黄玲","relationship":2}]</x:v>
      </x:c>
      <x:c r="AP235" s="17" t="str">
        <x:v>{"degree":1,"end":"2009-07-01","level":7,"major":"信息工程","school":"吉林大学","start":"2005-09-01"}</x:v>
      </x:c>
      <x:c r="AQ235" s="17" t="str">
        <x:v>[{"degree":1,"end":"2009-07-01","level":7,"major":"信息工程","school":"吉林大学","start":"2005-09-01"}]</x:v>
      </x:c>
      <x:c r="AR235" s="17" t="str">
        <x:v>{"company":"深圳虾皮","department":"市场营销研发部","description":"","end":"2025-06-30","job":"测试专家","start":"2022-04-20"}</x:v>
      </x:c>
      <x:c r="AS235" s="17" t="str">
        <x:v>[{"company":"深圳虾皮","department":"市场营销研发部","description":"","end":"2025-06-30","job":"测试专家","start":"2022-04-20"},{"company":"平安财产险","department":"产险科技中心","description":"","end":"2022-04-01","job":"高级测试工程师","start":"2016-05-13"},{"company":"腾讯+京东","department":"电商研发部","description":"","end":"2016-05-01","job":"高级测试工程师","start":"2012-09-01"},{"company":"深信服","department":"AC产品研发中心","description":"","end":"2012-08-10","job":"测试工程师","start":"2009-07-01"}]</x:v>
      </x:c>
      <x:c r="AT235" s="17" t="n">
        <x:v>4</x:v>
      </x:c>
      <x:c r="AU235" s="17" t="n">
        <x:v>3</x:v>
      </x:c>
      <x:c r="AV235" s="17" t="n">
        <x:v>3</x:v>
      </x:c>
      <x:c r="AW235" s="17" t="n">
        <x:v>0</x:v>
      </x:c>
      <x:c r="AX235" s="17" t="n">
        <x:v>0</x:v>
      </x:c>
      <x:c r="AY235" s="17"/>
      <x:c r="AZ235" s="17" t="n">
        <x:v>0</x:v>
      </x:c>
      <x:c r="BA235" s="17"/>
      <x:c r="BB235" s="17" t="str">
        <x:v>[{"mime_type":"jpg","name":"sfz-1.jpg","size":312536}]</x:v>
      </x:c>
      <x:c r="BC235" s="17" t="str">
        <x:v>[{"mime_type":"jpg","name":"sfz-2.jpg","size":479055}]</x:v>
      </x:c>
      <x:c r="BD235" s="17"/>
      <x:c r="BE235" s="17"/>
      <x:c r="BF235" s="17"/>
      <x:c r="BG235" s="17"/>
      <x:c r="BH235" s="17"/>
      <x:c r="BI235" s="21" t="n">
        <x:v>45866.27107638889</x:v>
      </x:c>
      <x:c r="BJ235" s="21" t="n">
        <x:v>46142.455775462964</x:v>
      </x:c>
      <x:c r="BK235" s="17"/>
      <x:c r="BL235" s="17"/>
      <x:c r="BM235" s="17"/>
      <x:c r="BN235" s="17" t="str">
        <x:v>344</x:v>
      </x:c>
      <x:c r="BO235" s="17" t="str">
        <x:v>{"key":"E-7337976622867480579","value":"36个月或以上"}</x:v>
      </x:c>
      <x:c r="BP235" s="17" t="str">
        <x:v>{"key":"E-7337981701425463300","value":"深圳开时科技有限公司"}</x:v>
      </x:c>
      <x:c r="BQ235" s="17" t="str">
        <x:v>易点云-笔记本 LYDPWMG2NQ；易点云-显示器 QM27E39398D0206</x:v>
      </x:c>
      <x:c r="BR235" s="17" t="str">
        <x:v>魏万勇</x:v>
      </x:c>
      <x:c r="BS235" s="17" t="str">
        <x:v>{"key":"E-7337975800031428610","value":"有Yes"}</x:v>
      </x:c>
      <x:c r="BT235" s="17" t="str">
        <x:v>2029-07-30</x:v>
      </x:c>
      <x:c r="BU235" s="17" t="str">
        <x:v>2025-07-31</x:v>
      </x:c>
      <x:c r="BV235" s="17"/>
      <x:c r="BW235" s="17" t="str">
        <x:v>'522301201603201213</x:v>
      </x:c>
      <x:c r="BX235" s="17" t="str">
        <x:v>魏星宸</x:v>
      </x:c>
    </x:row>
    <x:row r="236">
      <x:c r="A236" s="17" t="str">
        <x:v>ggf8cb5a</x:v>
      </x:c>
      <x:c r="B236" s="17" t="str">
        <x:v>李敏</x:v>
      </x:c>
      <x:c r="C236" s="17"/>
      <x:c r="D236" s="17" t="str">
        <x:v>zanry.limin@ksher.com</x:v>
      </x:c>
      <x:c r="E236" s="17" t="str">
        <x:v>3344329179@qq.com</x:v>
      </x:c>
      <x:c r="F236" s="17" t="str">
        <x:v>+86 15012879862</x:v>
      </x:c>
      <x:c r="G236" s="17" t="str">
        <x:v>od-b541f3042d1a32ded2b3af0ba9b20247</x:v>
      </x:c>
      <x:c r="H236" s="17" t="str">
        <x:v>潘奕桦 | user_id=cg8c54dd</x:v>
      </x:c>
      <x:c r="I236" s="17" t="str">
        <x:v>数据标记实习生 | id=7524576973528711000</x:v>
      </x:c>
      <x:c r="J236" s="17" t="str">
        <x:v>K0 | id=7372487579116028000</x:v>
      </x:c>
      <x:c r="K236" s="17" t="str">
        <x:v>深圳 | id=7332392892478325000</x:v>
      </x:c>
      <x:c r="L236" s="23" t="str">
        <x:v>1501门禁262</x:v>
      </x:c>
      <x:c r="M236" s="17" t="n">
        <x:v>2</x:v>
      </x:c>
      <x:c r="N236" s="17" t="n">
        <x:v>5</x:v>
      </x:c>
      <x:c r="O236" s="19" t="n">
        <x:v>45869</x:v>
      </x:c>
      <x:c r="P236" s="19" t="n">
        <x:v>45869</x:v>
      </x:c>
      <x:c r="Q236" s="17" t="n">
        <x:v>0</x:v>
      </x:c>
      <x:c r="R236" s="19"/>
      <x:c r="S236" s="19" t="n">
        <x:v>45978</x:v>
      </x:c>
      <x:c r="T236" s="19" t="n">
        <x:v>38279</x:v>
      </x:c>
      <x:c r="U236" s="17" t="n">
        <x:v>2</x:v>
      </x:c>
      <x:c r="V236" s="17" t="n">
        <x:v>1</x:v>
      </x:c>
      <x:c r="W236" s="17" t="str">
        <x:v>广东省 | iso=CHN-44</x:v>
      </x:c>
      <x:c r="X236" s="17" t="n">
        <x:v>1</x:v>
      </x:c>
      <x:c r="Y236" s="17" t="n">
        <x:v>9</x:v>
      </x:c>
      <x:c r="Z236" s="17" t="n">
        <x:v>1</x:v>
      </x:c>
      <x:c r="AA236" s="23" t="str">
        <x:v>'445122200410190625</x:v>
      </x:c>
      <x:c r="AB236" s="17" t="n">
        <x:v>4</x:v>
      </x:c>
      <x:c r="AC236" s="17" t="str">
        <x:v>广东省潮州市饶平县</x:v>
      </x:c>
      <x:c r="AD236" s="17" t="str">
        <x:v>深圳市南山区学苑大道1066号深圳大学丽湖校区三角梅0725</x:v>
      </x:c>
      <x:c r="AE236" s="23" t="str">
        <x:v>'6214830706745089</x:v>
      </x:c>
      <x:c r="AF236" s="17" t="str">
        <x:v>招商银行深圳大学城支行</x:v>
      </x:c>
      <x:c r="AG236" s="23" t="str">
        <x:v>'445122200410190625</x:v>
      </x:c>
      <x:c r="AH236" s="23" t="str">
        <x:v>'445122200410190625</x:v>
      </x:c>
      <x:c r="AI236" s="17" t="str">
        <x:v>深圳开时科技有限公司 | id=7337877343608701000</x:v>
      </x:c>
      <x:c r="AJ236" s="17" t="n">
        <x:v>3</x:v>
      </x:c>
      <x:c r="AK236" s="19" t="n">
        <x:v>45869</x:v>
      </x:c>
      <x:c r="AL236" s="19" t="n">
        <x:v>46052</x:v>
      </x:c>
      <x:c r="AM236" s="17" t="n">
        <x:v>0</x:v>
      </x:c>
      <x:c r="AN236" s="17" t="str">
        <x:v>邱美玉 | relationship=1 | 13510198128</x:v>
      </x:c>
      <x:c r="AO236" s="17" t="str">
        <x:v>[{"mobile":"13510198128","name":"邱美玉","relationship":1}]</x:v>
      </x:c>
      <x:c r="AP236" s="17" t="str">
        <x:v>{"degree":1,"end":"2027-07-01","level":7,"major":"信息管理与信息系统","school":"深圳大学","start":"2023-09-01"}</x:v>
      </x:c>
      <x:c r="AQ236" s="17" t="str">
        <x:v>[{"degree":1,"end":"2027-07-01","level":7,"major":"信息管理与信息系统","school":"深圳大学","start":"2023-09-01"}]</x:v>
      </x:c>
      <x:c r="AR236" s="17"/>
      <x:c r="AS236" s="17"/>
      <x:c r="AT236" s="17" t="n">
        <x:v>1</x:v>
      </x:c>
      <x:c r="AU236" s="17" t="n">
        <x:v>0</x:v>
      </x:c>
      <x:c r="AV236" s="17" t="n">
        <x:v>3</x:v>
      </x:c>
      <x:c r="AW236" s="17" t="n">
        <x:v>1</x:v>
      </x:c>
      <x:c r="AX236" s="17" t="n">
        <x:v>6</x:v>
      </x:c>
      <x:c r="AY236" s="17" t="str">
        <x:v>实习生的个人发展需要</x:v>
      </x:c>
      <x:c r="AZ236" s="17" t="n">
        <x:v>0</x:v>
      </x:c>
      <x:c r="BA236" s="17"/>
      <x:c r="BB236" s="17" t="str">
        <x:v>[{"mime_type":"jpeg","name":"IMG_1580.jpeg","size":781745}]</x:v>
      </x:c>
      <x:c r="BC236" s="17" t="str">
        <x:v>[{"mime_type":"jpeg","name":"IMG_1578.jpeg","size":554436}]</x:v>
      </x:c>
      <x:c r="BD236" s="17"/>
      <x:c r="BE236" s="17"/>
      <x:c r="BF236" s="17"/>
      <x:c r="BG236" s="17"/>
      <x:c r="BH236" s="17"/>
      <x:c r="BI236" s="21" t="n">
        <x:v>45866.13891203704</x:v>
      </x:c>
      <x:c r="BJ236" s="21" t="n">
        <x:v>46011.14212962963</x:v>
      </x:c>
      <x:c r="BK236" s="17"/>
      <x:c r="BL236" s="17"/>
      <x:c r="BM236" s="17"/>
      <x:c r="BN236" s="17" t="str">
        <x:v>343</x:v>
      </x:c>
      <x:c r="BO236" s="17" t="str">
        <x:v>{"key":"E-7338073782483746818","value":"无"}</x:v>
      </x:c>
      <x:c r="BP236" s="17" t="str">
        <x:v>{"key":"E-7337981701425463300","value":"深圳开时科技有限公司"}</x:v>
      </x:c>
      <x:c r="BQ236" s="17" t="str">
        <x:v>易点云-笔记本 5CG0502PNC</x:v>
      </x:c>
      <x:c r="BR236" s="17" t="str">
        <x:v>李敏</x:v>
      </x:c>
      <x:c r="BS236" s="17" t="str">
        <x:v>{"key":"E-7337975800031444994","value":"无No"}</x:v>
      </x:c>
      <x:c r="BT236" s="17" t="str">
        <x:v>2026-01-30</x:v>
      </x:c>
      <x:c r="BU236" s="17" t="str">
        <x:v>2025-07-31</x:v>
      </x:c>
      <x:c r="BV236" s="17"/>
      <x:c r="BW236" s="17"/>
      <x:c r="BX236" s="17"/>
    </x:row>
    <x:row r="237">
      <x:c r="A237" s="17" t="str">
        <x:v>3c2e9g36</x:v>
      </x:c>
      <x:c r="B237" s="17" t="str">
        <x:v>黄含</x:v>
      </x:c>
      <x:c r="C237" s="17"/>
      <x:c r="D237" s="17" t="str">
        <x:v>cooper.huanghan@ksher.com</x:v>
      </x:c>
      <x:c r="E237" s="17" t="str">
        <x:v>787700505@qq.com</x:v>
      </x:c>
      <x:c r="F237" s="17" t="str">
        <x:v>+86 18826074358</x:v>
      </x:c>
      <x:c r="G237" s="17" t="str">
        <x:v>od-a3cc0b73b68a3ec9c8afaa227358d3a2</x:v>
      </x:c>
      <x:c r="H237" s="17" t="str">
        <x:v>左明 | user_id=b483b91f</x:v>
      </x:c>
      <x:c r="I237" s="17" t="str">
        <x:v>测试开发工程师 | id=7338342899430228000</x:v>
      </x:c>
      <x:c r="J237" s="17" t="str">
        <x:v>K1-2 | id=7372487655262339000</x:v>
      </x:c>
      <x:c r="K237" s="17" t="str">
        <x:v>深圳 | id=7332392892478325000</x:v>
      </x:c>
      <x:c r="L237" s="23" t="str">
        <x:v>1501门禁263</x:v>
      </x:c>
      <x:c r="M237" s="17" t="n">
        <x:v>1</x:v>
      </x:c>
      <x:c r="N237" s="17" t="n">
        <x:v>5</x:v>
      </x:c>
      <x:c r="O237" s="19" t="n">
        <x:v>45869</x:v>
      </x:c>
      <x:c r="P237" s="19" t="n">
        <x:v>43633</x:v>
      </x:c>
      <x:c r="Q237" s="17" t="n">
        <x:v>6</x:v>
      </x:c>
      <x:c r="R237" s="19" t="n">
        <x:v>46053</x:v>
      </x:c>
      <x:c r="S237" s="19" t="n">
        <x:v>46006</x:v>
      </x:c>
      <x:c r="T237" s="19" t="n">
        <x:v>35405</x:v>
      </x:c>
      <x:c r="U237" s="17" t="n">
        <x:v>1</x:v>
      </x:c>
      <x:c r="V237" s="17" t="n">
        <x:v>2</x:v>
      </x:c>
      <x:c r="W237" s="17" t="str">
        <x:v>陕西省 | iso=CHN-61</x:v>
      </x:c>
      <x:c r="X237" s="17" t="n">
        <x:v>1</x:v>
      </x:c>
      <x:c r="Y237" s="17" t="n">
        <x:v>0</x:v>
      </x:c>
      <x:c r="Z237" s="17" t="n">
        <x:v>1</x:v>
      </x:c>
      <x:c r="AA237" s="23" t="str">
        <x:v>'610528199612062412</x:v>
      </x:c>
      <x:c r="AB237" s="17" t="n">
        <x:v>2</x:v>
      </x:c>
      <x:c r="AC237" s="17" t="str">
        <x:v>广东惠州</x:v>
      </x:c>
      <x:c r="AD237" s="17" t="str">
        <x:v>深圳市龙岗区平湖街道新凯来园区C3栋704</x:v>
      </x:c>
      <x:c r="AE237" s="23" t="str">
        <x:v>'6214835658457047</x:v>
      </x:c>
      <x:c r="AF237" s="17" t="str">
        <x:v>青岛李沧支行</x:v>
      </x:c>
      <x:c r="AG237" s="23" t="str">
        <x:v>816642939</x:v>
      </x:c>
      <x:c r="AH237" s="23" t="str">
        <x:v>22194977150</x:v>
      </x:c>
      <x:c r="AI237" s="17" t="str">
        <x:v>深圳开时科技有限公司 | id=7337877343608701000</x:v>
      </x:c>
      <x:c r="AJ237" s="17" t="n">
        <x:v>1</x:v>
      </x:c>
      <x:c r="AK237" s="19" t="n">
        <x:v>45869</x:v>
      </x:c>
      <x:c r="AL237" s="19" t="n">
        <x:v>46964</x:v>
      </x:c>
      <x:c r="AM237" s="17" t="n">
        <x:v>1</x:v>
      </x:c>
      <x:c r="AN237" s="17" t="str">
        <x:v>李思琦 | relationship=2 |  13061477576</x:v>
      </x:c>
      <x:c r="AO237" s="17" t="str">
        <x:v>[{"mobile":" 13061477576","name":"李思琦","relationship":2}]</x:v>
      </x:c>
      <x:c r="AP237" s="17" t="str">
        <x:v>{"degree":0,"end":"2018-06-29","level":7,"major":"","school":"华南理工大学","start":"2014-09-01"}</x:v>
      </x:c>
      <x:c r="AQ237" s="17" t="str">
        <x:v>[{"degree":0,"end":"2018-06-29","level":7,"major":"","school":"华南理工大学","start":"2014-09-01"}]</x:v>
      </x:c>
      <x:c r="AR237" s="17" t="str">
        <x:v>{"company":"比亚迪汽车工业有限公司","department":"开发二部","description":"","end":"2025-07-25","job":"高级测试工程师","start":"2024-12-13"}</x:v>
      </x:c>
      <x:c r="AS237" s="17" t="str">
        <x:v>[{"company":"比亚迪汽车工业有限公司","department":"开发二部","description":"","end":"2025-07-25","job":"高级测试工程师","start":"2024-12-13"},{"company":"青岛睿哲信息技术有限公司","department":"企业信息化事业部","description":"","end":"2024-12-10","job":"测试工程师","start":"2021-03-08"},{"company":"北京极客晨星科技发展有限公司","department":"在线教学部","description":"","end":"2021-02-21","job":"兼职编程讲师","start":"2019-09-09"},{"company":"青岛泽灵文化传媒有限公司","department":"IT部","description":"","end":"2019-08-30","job":"嵌入式开发工程师","start":"2019-06-17"}]</x:v>
      </x:c>
      <x:c r="AT237" s="17" t="n">
        <x:v>1</x:v>
      </x:c>
      <x:c r="AU237" s="17" t="n">
        <x:v>2</x:v>
      </x:c>
      <x:c r="AV237" s="17" t="n">
        <x:v>3</x:v>
      </x:c>
      <x:c r="AW237" s="17" t="n">
        <x:v>1</x:v>
      </x:c>
      <x:c r="AX237" s="17" t="n">
        <x:v>6</x:v>
      </x:c>
      <x:c r="AY237" s="17" t="str">
        <x:v>加班、工作内容</x:v>
      </x:c>
      <x:c r="AZ237" s="17" t="n">
        <x:v>0</x:v>
      </x:c>
      <x:c r="BA237" s="17"/>
      <x:c r="BB237" s="17" t="str">
        <x:v>[{"mime_type":"jpeg","name":"IMG_1383.jpeg","size":430971}]</x:v>
      </x:c>
      <x:c r="BC237" s="17" t="str">
        <x:v>[{"mime_type":"jpeg","name":"IMG_1384.jpeg","size":570826}]</x:v>
      </x:c>
      <x:c r="BD237" s="17"/>
      <x:c r="BE237" s="17"/>
      <x:c r="BF237" s="17"/>
      <x:c r="BG237" s="17"/>
      <x:c r="BH237" s="17"/>
      <x:c r="BI237" s="21" t="n">
        <x:v>45848.102534722224</x:v>
      </x:c>
      <x:c r="BJ237" s="21" t="n">
        <x:v>46038.179189814815</x:v>
      </x:c>
      <x:c r="BK237" s="17"/>
      <x:c r="BL237" s="17"/>
      <x:c r="BM237" s="17"/>
      <x:c r="BN237" s="17" t="str">
        <x:v>342</x:v>
      </x:c>
      <x:c r="BO237" s="17" t="str">
        <x:v>{"key":"E-7337976622867480579","value":"36个月或以上"}</x:v>
      </x:c>
      <x:c r="BP237" s="17" t="str">
        <x:v>{"key":"E-7337981701425463300","value":"深圳开时科技有限公司"}</x:v>
      </x:c>
      <x:c r="BQ237" s="17" t="str">
        <x:v>易点云-笔记本 FPH2WQVWNP；易点云-显示器 AY2712250600788</x:v>
      </x:c>
      <x:c r="BR237" s="17" t="str">
        <x:v>'610528199612062412</x:v>
      </x:c>
      <x:c r="BS237" s="17" t="str">
        <x:v>{"key":"E-7337975800031444994","value":"无No"}</x:v>
      </x:c>
      <x:c r="BT237" s="17" t="str">
        <x:v>2028-07-30</x:v>
      </x:c>
      <x:c r="BU237" s="17" t="str">
        <x:v>2025-07-31</x:v>
      </x:c>
      <x:c r="BV237" s="17"/>
      <x:c r="BW237" s="17"/>
      <x:c r="BX237" s="17"/>
    </x:row>
    <x:row r="238">
      <x:c r="A238" s="17" t="str">
        <x:v>44a3bfc1</x:v>
      </x:c>
      <x:c r="B238" s="17" t="str">
        <x:v>邓小杰</x:v>
      </x:c>
      <x:c r="C238" s="17"/>
      <x:c r="D238" s="17" t="str">
        <x:v>jill.dengxiaojie@ksher.com</x:v>
      </x:c>
      <x:c r="E238" s="17" t="str">
        <x:v>3143597977@qq.com</x:v>
      </x:c>
      <x:c r="F238" s="17" t="str">
        <x:v>+86 15813241703</x:v>
      </x:c>
      <x:c r="G238" s="17" t="str">
        <x:v>od-c7313c64f1d9a0e586b8ba67edd1c8c6</x:v>
      </x:c>
      <x:c r="H238" s="17" t="str">
        <x:v>刘婧 | user_id=978c7g29</x:v>
      </x:c>
      <x:c r="I238" s="17" t="str">
        <x:v>招聘实习生 | id=7424785078998696000</x:v>
      </x:c>
      <x:c r="J238" s="17" t="str">
        <x:v>K0 | id=7372487579116028000</x:v>
      </x:c>
      <x:c r="K238" s="17" t="str">
        <x:v>深圳 | id=7332392892478325000</x:v>
      </x:c>
      <x:c r="L238" s="23" t="str">
        <x:v>15楼大门门禁255，1505门禁131</x:v>
      </x:c>
      <x:c r="M238" s="17" t="n">
        <x:v>2</x:v>
      </x:c>
      <x:c r="N238" s="17" t="n">
        <x:v>5</x:v>
      </x:c>
      <x:c r="O238" s="19" t="n">
        <x:v>45866</x:v>
      </x:c>
      <x:c r="P238" s="19" t="n">
        <x:v>45866</x:v>
      </x:c>
      <x:c r="Q238" s="17" t="n">
        <x:v>0</x:v>
      </x:c>
      <x:c r="R238" s="19"/>
      <x:c r="S238" s="19" t="n">
        <x:v>46052</x:v>
      </x:c>
      <x:c r="T238" s="19" t="n">
        <x:v>38017</x:v>
      </x:c>
      <x:c r="U238" s="17" t="n">
        <x:v>2</x:v>
      </x:c>
      <x:c r="V238" s="17" t="n">
        <x:v>1</x:v>
      </x:c>
      <x:c r="W238" s="17" t="str">
        <x:v>广东省 | iso=CHN-44</x:v>
      </x:c>
      <x:c r="X238" s="17" t="n">
        <x:v>1</x:v>
      </x:c>
      <x:c r="Y238" s="17" t="n">
        <x:v>0</x:v>
      </x:c>
      <x:c r="Z238" s="17" t="n">
        <x:v>1</x:v>
      </x:c>
      <x:c r="AA238" s="23" t="str">
        <x:v>44180220040131324X</x:v>
      </x:c>
      <x:c r="AB238" s="17" t="n">
        <x:v>1</x:v>
      </x:c>
      <x:c r="AC238" s="17" t="str">
        <x:v>广东清远</x:v>
      </x:c>
      <x:c r="AD238" s="17" t="str">
        <x:v>深圳大学丽湖校区</x:v>
      </x:c>
      <x:c r="AE238" s="23" t="str">
        <x:v>'6214830707382221</x:v>
      </x:c>
      <x:c r="AF238" s="17" t="str">
        <x:v>招商银行深圳大学城支行</x:v>
      </x:c>
      <x:c r="AG238" s="23" t="str">
        <x:v>0</x:v>
      </x:c>
      <x:c r="AH238" s="23" t="str">
        <x:v>0</x:v>
      </x:c>
      <x:c r="AI238" s="17" t="str">
        <x:v>深圳开时科技有限公司 | id=7337877343608701000</x:v>
      </x:c>
      <x:c r="AJ238" s="17" t="n">
        <x:v>3</x:v>
      </x:c>
      <x:c r="AK238" s="19" t="n">
        <x:v>45866</x:v>
      </x:c>
      <x:c r="AL238" s="19" t="n">
        <x:v>46052</x:v>
      </x:c>
      <x:c r="AM238" s="17" t="n">
        <x:v>0</x:v>
      </x:c>
      <x:c r="AN238" s="17" t="str">
        <x:v>陈红莲 | relationship=1 | 13211103819</x:v>
      </x:c>
      <x:c r="AO238" s="17" t="str">
        <x:v>[{"mobile":"13211103819","name":"陈红莲","relationship":1}]</x:v>
      </x:c>
      <x:c r="AP238" s="17" t="str">
        <x:v>{"degree":1,"end":"2026-06-30","level":7,"major":"人力资源管理","school":"深圳大学","start":"2022-09-01"}</x:v>
      </x:c>
      <x:c r="AQ238" s="17" t="str">
        <x:v>[{"degree":1,"end":"2026-06-30","level":7,"major":"人力资源管理","school":"深圳大学","start":"2022-09-01"}]</x:v>
      </x:c>
      <x:c r="AR238" s="17"/>
      <x:c r="AS238" s="17"/>
      <x:c r="AT238" s="17" t="n">
        <x:v>1</x:v>
      </x:c>
      <x:c r="AU238" s="17" t="n">
        <x:v>0</x:v>
      </x:c>
      <x:c r="AV238" s="17" t="n">
        <x:v>3</x:v>
      </x:c>
      <x:c r="AW238" s="17" t="n">
        <x:v>1</x:v>
      </x:c>
      <x:c r="AX238" s="17" t="n">
        <x:v>5</x:v>
      </x:c>
      <x:c r="AY238" s="17"/>
      <x:c r="AZ238" s="17" t="n">
        <x:v>0</x:v>
      </x:c>
      <x:c r="BA238" s="17"/>
      <x:c r="BB238" s="17" t="str">
        <x:v>[{"mime_type":"jpg","name":"IMG_20250725_191549.jpg","size":2797771}]</x:v>
      </x:c>
      <x:c r="BC238" s="17" t="str">
        <x:v>[{"mime_type":"jpg","name":"IMG_20250725_191535.jpg","size":3219076}]</x:v>
      </x:c>
      <x:c r="BD238" s="17"/>
      <x:c r="BE238" s="17"/>
      <x:c r="BF238" s="17"/>
      <x:c r="BG238" s="17"/>
      <x:c r="BH238" s="17"/>
      <x:c r="BI238" s="21" t="n">
        <x:v>45863.45428240741</x:v>
      </x:c>
      <x:c r="BJ238" s="21" t="n">
        <x:v>46083.25407407407</x:v>
      </x:c>
      <x:c r="BK238" s="17"/>
      <x:c r="BL238" s="17" t="str">
        <x:v>5CD1482X69</x:v>
      </x:c>
      <x:c r="BM238" s="17"/>
      <x:c r="BN238" s="17" t="str">
        <x:v>341</x:v>
      </x:c>
      <x:c r="BO238" s="17" t="str">
        <x:v>{"key":"E-7338073782483746818","value":"无"}</x:v>
      </x:c>
      <x:c r="BP238" s="17" t="str">
        <x:v>{"key":"E-7337981701425463300","value":"深圳开时科技有限公司"}</x:v>
      </x:c>
      <x:c r="BQ238" s="17"/>
      <x:c r="BR238" s="17" t="str">
        <x:v>邓小杰</x:v>
      </x:c>
      <x:c r="BS238" s="17" t="str">
        <x:v>{"key":"E-7337975800031444994","value":"无No"}</x:v>
      </x:c>
      <x:c r="BT238" s="17" t="str">
        <x:v>2026-01-27</x:v>
      </x:c>
      <x:c r="BU238" s="17" t="str">
        <x:v>2025-07-28</x:v>
      </x:c>
      <x:c r="BV238" s="17"/>
      <x:c r="BW238" s="17"/>
      <x:c r="BX238" s="17"/>
    </x:row>
    <x:row r="239">
      <x:c r="A239" s="17" t="str">
        <x:v>9e26dacd</x:v>
      </x:c>
      <x:c r="B239" s="17" t="str">
        <x:v>冯宇</x:v>
      </x:c>
      <x:c r="C239" s="17"/>
      <x:c r="D239" s="17" t="str">
        <x:v>gradel.fengyu@ksher.com</x:v>
      </x:c>
      <x:c r="E239" s="17" t="str">
        <x:v>jkwin1130@163.com</x:v>
      </x:c>
      <x:c r="F239" s="17" t="str">
        <x:v>+86 18665387753</x:v>
      </x:c>
      <x:c r="G239" s="17" t="str">
        <x:v>od-a3cc0b73b68a3ec9c8afaa227358d3a2</x:v>
      </x:c>
      <x:c r="H239" s="17" t="str">
        <x:v>左明 | user_id=b483b91f</x:v>
      </x:c>
      <x:c r="I239" s="17" t="str">
        <x:v>测试开发工程师 | id=7338342899430228000</x:v>
      </x:c>
      <x:c r="J239" s="17" t="str">
        <x:v>W0 | id=7472284406607987000</x:v>
      </x:c>
      <x:c r="K239" s="17" t="str">
        <x:v>深圳 | id=7332392892478325000</x:v>
      </x:c>
      <x:c r="L239" s="23" t="str">
        <x:v>15楼大门门禁260</x:v>
      </x:c>
      <x:c r="M239" s="17" t="n">
        <x:v>4</x:v>
      </x:c>
      <x:c r="N239" s="17" t="n">
        <x:v>5</x:v>
      </x:c>
      <x:c r="O239" s="19" t="n">
        <x:v>45866</x:v>
      </x:c>
      <x:c r="P239" s="19" t="n">
        <x:v>41830</x:v>
      </x:c>
      <x:c r="Q239" s="17" t="n">
        <x:v>6</x:v>
      </x:c>
      <x:c r="R239" s="19" t="n">
        <x:v>46050</x:v>
      </x:c>
      <x:c r="S239" s="19" t="n">
        <x:v>46171</x:v>
      </x:c>
      <x:c r="T239" s="19" t="n">
        <x:v>33274</x:v>
      </x:c>
      <x:c r="U239" s="17" t="n">
        <x:v>1</x:v>
      </x:c>
      <x:c r="V239" s="17" t="n">
        <x:v>2</x:v>
      </x:c>
      <x:c r="W239" s="17" t="str">
        <x:v>湖南省 | iso=CHN-43</x:v>
      </x:c>
      <x:c r="X239" s="17" t="n">
        <x:v>6</x:v>
      </x:c>
      <x:c r="Y239" s="17" t="n">
        <x:v>9</x:v>
      </x:c>
      <x:c r="Z239" s="17" t="n">
        <x:v>1</x:v>
      </x:c>
      <x:c r="AA239" s="23" t="str">
        <x:v>'430623199102058333</x:v>
      </x:c>
      <x:c r="AB239" s="17" t="n">
        <x:v>1</x:v>
      </x:c>
      <x:c r="AC239" s="17" t="str">
        <x:v>广东省深圳市龙华区观澜求之二路懿花园C4栋2座10C</x:v>
      </x:c>
      <x:c r="AD239" s="17" t="str">
        <x:v>广东省深圳市龙华区观澜求之二路懿花园C4栋2座10C</x:v>
      </x:c>
      <x:c r="AE239" s="23" t="str">
        <x:v>'6214856557440157</x:v>
      </x:c>
      <x:c r="AF239" s="17" t="str">
        <x:v>招商银行</x:v>
      </x:c>
      <x:c r="AG239" s="23" t="str">
        <x:v>1</x:v>
      </x:c>
      <x:c r="AH239" s="23" t="str">
        <x:v>1</x:v>
      </x:c>
      <x:c r="AI239" s="17" t="str">
        <x:v>外包 | id=7502271873587659000</x:v>
      </x:c>
      <x:c r="AJ239" s="17" t="n">
        <x:v>4</x:v>
      </x:c>
      <x:c r="AK239" s="19" t="n">
        <x:v>45866</x:v>
      </x:c>
      <x:c r="AL239" s="19"/>
      <x:c r="AM239" s="17" t="n">
        <x:v>0</x:v>
      </x:c>
      <x:c r="AN239" s="17" t="str">
        <x:v>冯赤红 | relationship=1 | 18974071150</x:v>
      </x:c>
      <x:c r="AO239" s="17" t="str">
        <x:v>[{"mobile":"18974071150","name":"冯赤红","relationship":1}]</x:v>
      </x:c>
      <x:c r="AP239" s="17" t="str">
        <x:v>{"degree":1,"end":"2014-06-30","level":7,"major":"自动化","school":"湖南工程学院应用技术学院","start":"2010-09-05"}</x:v>
      </x:c>
      <x:c r="AQ239" s="17" t="str">
        <x:v>[{"degree":1,"end":"2014-06-30","level":7,"major":"自动化","school":"湖南工程学院应用技术学院","start":"2010-09-05"}]</x:v>
      </x:c>
      <x:c r="AR239" s="17" t="str">
        <x:v>{"company":"中软国际科技服务有限公司","department":"研发部","description":"","end":"2020-04-20","job":"测试工程师","start":"2015-04-02"}</x:v>
      </x:c>
      <x:c r="AS239" s="17" t="str">
        <x:v>[{"company":"中软国际科技服务有限公司","department":"研发部","description":"","end":"2020-04-20","job":"测试工程师","start":"2015-04-02"}]</x:v>
      </x:c>
      <x:c r="AT239" s="17" t="n">
        <x:v>0</x:v>
      </x:c>
      <x:c r="AU239" s="17" t="n">
        <x:v>3</x:v>
      </x:c>
      <x:c r="AV239" s="17" t="n">
        <x:v>3</x:v>
      </x:c>
      <x:c r="AW239" s="17" t="n">
        <x:v>2</x:v>
      </x:c>
      <x:c r="AX239" s="17" t="n">
        <x:v>11</x:v>
      </x:c>
      <x:c r="AY239" s="17" t="str">
        <x:v>外包撤场</x:v>
      </x:c>
      <x:c r="AZ239" s="17" t="n">
        <x:v>0</x:v>
      </x:c>
      <x:c r="BA239" s="17"/>
      <x:c r="BB239" s="17" t="str">
        <x:v>[{"mime_type":"jpg","name":"17533513432956588833739544064201.jpg","size":4074844}]</x:v>
      </x:c>
      <x:c r="BC239" s="17" t="str">
        <x:v>[{"mime_type":"jpg","name":"17533513748486807734092400975809.jpg","size":4312533}]</x:v>
      </x:c>
      <x:c r="BD239" s="17"/>
      <x:c r="BE239" s="17"/>
      <x:c r="BF239" s="17"/>
      <x:c r="BG239" s="17"/>
      <x:c r="BH239" s="17"/>
      <x:c r="BI239" s="21" t="n">
        <x:v>45862.39150462963</x:v>
      </x:c>
      <x:c r="BJ239" s="21" t="n">
        <x:v>46200.70309027778</x:v>
      </x:c>
      <x:c r="BK239" s="17"/>
      <x:c r="BL239" s="17"/>
      <x:c r="BM239" s="17"/>
      <x:c r="BN239" s="17" t="str">
        <x:v>340</x:v>
      </x:c>
      <x:c r="BO239" s="17" t="str">
        <x:v>{"key":"E-7337976622867447811","value":"12个月"}</x:v>
      </x:c>
      <x:c r="BP239" s="17" t="str">
        <x:v>{"key":"E-7502280704812269571","value":"外包"}</x:v>
      </x:c>
      <x:c r="BQ239" s="17" t="str">
        <x:v>易点云-笔记本 GDH24163XQ；</x:v>
      </x:c>
      <x:c r="BR239" s="17" t="str">
        <x:v>冯宇</x:v>
      </x:c>
      <x:c r="BS239" s="17" t="str">
        <x:v>{"key":"E-7337975800031428610","value":"有Yes"}</x:v>
      </x:c>
      <x:c r="BT239" s="17" t="str">
        <x:v>2026-07-27</x:v>
      </x:c>
      <x:c r="BU239" s="17" t="str">
        <x:v>2025-07-28</x:v>
      </x:c>
      <x:c r="BV239" s="17" t="str">
        <x:v>AY2712251000882</x:v>
      </x:c>
      <x:c r="BW239" s="17"/>
      <x:c r="BX239" s="17"/>
    </x:row>
    <x:row r="240">
      <x:c r="A240" s="17" t="str">
        <x:v>9f165fa1</x:v>
      </x:c>
      <x:c r="B240" s="17" t="str">
        <x:v>杨武祥</x:v>
      </x:c>
      <x:c r="C240" s="17"/>
      <x:c r="D240" s="17" t="str">
        <x:v>wilson.yangwuxiang@ksher.com</x:v>
      </x:c>
      <x:c r="E240" s="17" t="str">
        <x:v>1173553991@qq.com</x:v>
      </x:c>
      <x:c r="F240" s="17" t="str">
        <x:v>+86 17346601751</x:v>
      </x:c>
      <x:c r="G240" s="17" t="str">
        <x:v>od-a3cc0b73b68a3ec9c8afaa227358d3a2</x:v>
      </x:c>
      <x:c r="H240" s="17" t="str">
        <x:v>左明 | user_id=b483b91f</x:v>
      </x:c>
      <x:c r="I240" s="17" t="str">
        <x:v>测试开发工程师 | id=7338342899430228000</x:v>
      </x:c>
      <x:c r="J240" s="17" t="str">
        <x:v>W0 | id=7472284406607987000</x:v>
      </x:c>
      <x:c r="K240" s="17" t="str">
        <x:v>深圳 | id=7332392892478325000</x:v>
      </x:c>
      <x:c r="L240" s="23"/>
      <x:c r="M240" s="17" t="n">
        <x:v>4</x:v>
      </x:c>
      <x:c r="N240" s="17" t="n">
        <x:v>5</x:v>
      </x:c>
      <x:c r="O240" s="19" t="n">
        <x:v>45866</x:v>
      </x:c>
      <x:c r="P240" s="19"/>
      <x:c r="Q240" s="17" t="n">
        <x:v>2</x:v>
      </x:c>
      <x:c r="R240" s="19" t="n">
        <x:v>45928</x:v>
      </x:c>
      <x:c r="S240" s="19" t="n">
        <x:v>45866</x:v>
      </x:c>
      <x:c r="T240" s="19"/>
      <x:c r="U240" s="17" t="n">
        <x:v>1</x:v>
      </x:c>
      <x:c r="V240" s="17" t="n">
        <x:v>0</x:v>
      </x:c>
      <x:c r="W240" s="17"/>
      <x:c r="X240" s="17" t="n">
        <x:v>0</x:v>
      </x:c>
      <x:c r="Y240" s="17" t="n">
        <x:v>0</x:v>
      </x:c>
      <x:c r="Z240" s="17" t="n">
        <x:v>0</x:v>
      </x:c>
      <x:c r="AA240" s="23"/>
      <x:c r="AB240" s="17" t="n">
        <x:v>0</x:v>
      </x:c>
      <x:c r="AC240" s="17"/>
      <x:c r="AD240" s="17"/>
      <x:c r="AE240" s="23"/>
      <x:c r="AF240" s="17"/>
      <x:c r="AG240" s="23"/>
      <x:c r="AH240" s="23"/>
      <x:c r="AI240" s="17" t="str">
        <x:v>外包 | id=7502271873587659000</x:v>
      </x:c>
      <x:c r="AJ240" s="17" t="n">
        <x:v>0</x:v>
      </x:c>
      <x:c r="AK240" s="19"/>
      <x:c r="AL240" s="19"/>
      <x:c r="AM240" s="17" t="n">
        <x:v>0</x:v>
      </x:c>
      <x:c r="AN240" s="17"/>
      <x:c r="AO240" s="17"/>
      <x:c r="AP240" s="17"/>
      <x:c r="AQ240" s="17"/>
      <x:c r="AR240" s="17" t="str">
        <x:v>{"company":"深圳市豪斯莱科技有限公司","department":"","description":"","end":"","job":"测试","start":"2023-04-01"}</x:v>
      </x:c>
      <x:c r="AS240" s="17" t="str">
        <x:v>[{"company":"深圳市豪斯莱科技有限公司","department":"","description":"","end":"","job":"测试","start":"2023-04-01"},{"company":"深圳芸腾科技有限公司","department":"","description":"","end":"2023-03-01","job":"测试","start":"2021-05-01"},{"company":"深圳元道通信有限公司","department":"","description":"1、掌握软件研发的流程及测试流程，能够独立编写测试各阶段的输出文档，如需求分析、测试用例、测试报告等\n2、掌握 Web 测试方法，如功能测试、性能、兼容性测试、接口测试等\n3、掌握 MySQL 数据库进行增删改查等操作，能够熟练使用多表关联、子查询、分组查询等\n4、掌握 SecureCRT＋tdtpd、hitool＋tdtpd 烧录芯片、烧录硬件版本并定位问题\n5、熟悉使用 scrcpy 工具进行测试并结合 Monkey 对安卓 app 进行稳定性测试，如 adb shell monkey－p 包名－s 事件编号－v 次\n6、掌握 Jmeter、siege 对服务器接口进行性能测试，熟悉性能测试流程、场景设计、性能指标分析方法\n7、熟练使用 Fiddler 定位前后台缺陷、进行 App 的弱网测试以及基本的数据安全测试，如金额是否可篡改，数据是否加密等\n8、熟悉使用 Python＋Requests＋Unittest 编写接口自动化测试脚本，进行接口自动化测试，并生成 BeautifulReport 可视化报告\n9、掌握禅道、Coding、飞书项目工具提交 Bug，管理 Bug、跟踪和回归\n10、其他测试工具：使用 Xshell 连接 Linux，使用 Navicat 连接 MySQL，Xmind、Postman 等","end":"2021-04-01","job":"测试","start":"2020-02-01"}]</x:v>
      </x:c>
      <x:c r="AT240" s="17" t="n">
        <x:v>1</x:v>
      </x:c>
      <x:c r="AU240" s="17" t="n">
        <x:v>2</x:v>
      </x:c>
      <x:c r="AV240" s="17" t="n">
        <x:v>2</x:v>
      </x:c>
      <x:c r="AW240" s="17" t="n">
        <x:v>1</x:v>
      </x:c>
      <x:c r="AX240" s="17" t="n">
        <x:v>6</x:v>
      </x:c>
      <x:c r="AY240" s="17" t="str">
        <x:v>反馈团队融入问题</x:v>
      </x:c>
      <x:c r="AZ240" s="17" t="n">
        <x:v>0</x:v>
      </x:c>
      <x:c r="BA240" s="17"/>
      <x:c r="BB240" s="17"/>
      <x:c r="BC240" s="17"/>
      <x:c r="BD240" s="17"/>
      <x:c r="BE240" s="17"/>
      <x:c r="BF240" s="17"/>
      <x:c r="BG240" s="17"/>
      <x:c r="BH240" s="17"/>
      <x:c r="BI240" s="21" t="n">
        <x:v>45860.31215277778</x:v>
      </x:c>
      <x:c r="BJ240" s="21" t="n">
        <x:v>45963.2240625</x:v>
      </x:c>
      <x:c r="BK240" s="17"/>
      <x:c r="BL240" s="17"/>
      <x:c r="BM240" s="17"/>
      <x:c r="BN240" s="17"/>
      <x:c r="BO240" s="17" t="str">
        <x:v>{"key":"E-7337976622867447811","value":"12个月"}</x:v>
      </x:c>
      <x:c r="BP240" s="17" t="str">
        <x:v>{"key":"E-7502280704812269571","value":"外包"}</x:v>
      </x:c>
      <x:c r="BQ240" s="17" t="str">
        <x:v>易点云-笔记本 FPH2WQVWNP；易点云-显示器 AY2712250600788</x:v>
      </x:c>
      <x:c r="BR240" s="17"/>
      <x:c r="BS240" s="17" t="str"/>
      <x:c r="BT240" s="17" t="str">
        <x:v>2026-07-27</x:v>
      </x:c>
      <x:c r="BU240" s="17" t="str">
        <x:v>2025-07-28</x:v>
      </x:c>
      <x:c r="BV240" s="17"/>
      <x:c r="BW240" s="17"/>
      <x:c r="BX240" s="17"/>
    </x:row>
    <x:row r="241">
      <x:c r="A241" s="17" t="str">
        <x:v>d72e3b4g</x:v>
      </x:c>
      <x:c r="B241" s="17" t="str">
        <x:v>艾力扎提·瓦尔斯</x:v>
      </x:c>
      <x:c r="C241" s="17"/>
      <x:c r="D241" s="17" t="str">
        <x:v>elzat@ksher.com</x:v>
      </x:c>
      <x:c r="E241" s="17" t="str">
        <x:v>1447823996@qq.com</x:v>
      </x:c>
      <x:c r="F241" s="17" t="str">
        <x:v>+86 19147936474</x:v>
      </x:c>
      <x:c r="G241" s="17" t="str">
        <x:v>od-a3cc0b73b68a3ec9c8afaa227358d3a2</x:v>
      </x:c>
      <x:c r="H241" s="17" t="str">
        <x:v>左明 | user_id=b483b91f</x:v>
      </x:c>
      <x:c r="I241" s="17" t="str">
        <x:v>测试开发工程师 | id=7338342899430228000</x:v>
      </x:c>
      <x:c r="J241" s="17" t="str">
        <x:v>K1-2 | id=7372487655262339000</x:v>
      </x:c>
      <x:c r="K241" s="17" t="str">
        <x:v>深圳 | id=7332392892478325000</x:v>
      </x:c>
      <x:c r="L241" s="23" t="str">
        <x:v>15楼大门门禁259</x:v>
      </x:c>
      <x:c r="M241" s="17" t="n">
        <x:v>1</x:v>
      </x:c>
      <x:c r="N241" s="17" t="n">
        <x:v>5</x:v>
      </x:c>
      <x:c r="O241" s="19" t="n">
        <x:v>45866</x:v>
      </x:c>
      <x:c r="P241" s="19" t="n">
        <x:v>45230</x:v>
      </x:c>
      <x:c r="Q241" s="17" t="n">
        <x:v>6</x:v>
      </x:c>
      <x:c r="R241" s="19" t="n">
        <x:v>46050</x:v>
      </x:c>
      <x:c r="S241" s="19" t="n">
        <x:v>45966</x:v>
      </x:c>
      <x:c r="T241" s="19" t="n">
        <x:v>36368</x:v>
      </x:c>
      <x:c r="U241" s="17" t="n">
        <x:v>1</x:v>
      </x:c>
      <x:c r="V241" s="17" t="n">
        <x:v>1</x:v>
      </x:c>
      <x:c r="W241" s="17" t="str">
        <x:v>新疆维吾尔自治区 | iso=CHN-65</x:v>
      </x:c>
      <x:c r="X241" s="17" t="n">
        <x:v>5</x:v>
      </x:c>
      <x:c r="Y241" s="17" t="n">
        <x:v>9</x:v>
      </x:c>
      <x:c r="Z241" s="17" t="n">
        <x:v>1</x:v>
      </x:c>
      <x:c r="AA241" s="23" t="str">
        <x:v>'652927199907270272</x:v>
      </x:c>
      <x:c r="AB241" s="17" t="n">
        <x:v>1</x:v>
      </x:c>
      <x:c r="AC241" s="17" t="str">
        <x:v>深圳市南山区南山大道1155号110室</x:v>
      </x:c>
      <x:c r="AD241" s="17" t="str">
        <x:v>深圳市南山区阳光科创中心C座1822</x:v>
      </x:c>
      <x:c r="AE241" s="23" t="str">
        <x:v>'6214830633975122</x:v>
      </x:c>
      <x:c r="AF241" s="17" t="str">
        <x:v>深圳南油支行</x:v>
      </x:c>
      <x:c r="AG241" s="23" t="str">
        <x:v>502881892</x:v>
      </x:c>
      <x:c r="AH241" s="23" t="str">
        <x:v>22095391441</x:v>
      </x:c>
      <x:c r="AI241" s="17" t="str">
        <x:v>深圳开时科技有限公司 | id=7337877343608701000</x:v>
      </x:c>
      <x:c r="AJ241" s="17" t="n">
        <x:v>1</x:v>
      </x:c>
      <x:c r="AK241" s="19" t="n">
        <x:v>45866</x:v>
      </x:c>
      <x:c r="AL241" s="19" t="n">
        <x:v>46961</x:v>
      </x:c>
      <x:c r="AM241" s="17" t="n">
        <x:v>1</x:v>
      </x:c>
      <x:c r="AN241" s="17" t="str">
        <x:v>阿地拉 | relationship=4 | 13659935885</x:v>
      </x:c>
      <x:c r="AO241" s="17" t="str">
        <x:v>[{"mobile":"13659935885","name":"阿地拉","relationship":4}]</x:v>
      </x:c>
      <x:c r="AP241" s="17" t="str">
        <x:v>{"degree":0,"end":"2023-07-01","level":7,"major":"","school":"深圳大学","start":"2019-09-01"}</x:v>
      </x:c>
      <x:c r="AQ241" s="17" t="str">
        <x:v>[{"degree":0,"end":"2023-07-01","level":7,"major":"","school":"深圳大学","start":"2019-09-01"}]</x:v>
      </x:c>
      <x:c r="AR241" s="17" t="str">
        <x:v>{"company":"东亚前海证券","department":"金融科技部","description":"","end":"2025-07-25","job":"质量控制岗","start":"2023-10-31"}</x:v>
      </x:c>
      <x:c r="AS241" s="17" t="str">
        <x:v>[{"company":"东亚前海证券","department":"金融科技部","description":"","end":"2025-07-25","job":"质量控制岗","start":"2023-10-31"}]</x:v>
      </x:c>
      <x:c r="AT241" s="17" t="n">
        <x:v>1</x:v>
      </x:c>
      <x:c r="AU241" s="17" t="n">
        <x:v>2</x:v>
      </x:c>
      <x:c r="AV241" s="17" t="n">
        <x:v>3</x:v>
      </x:c>
      <x:c r="AW241" s="17" t="n">
        <x:v>1</x:v>
      </x:c>
      <x:c r="AX241" s="17" t="n">
        <x:v>16</x:v>
      </x:c>
      <x:c r="AY241" s="17" t="str">
        <x:v>接到其他公司薪资更高的offer</x:v>
      </x:c>
      <x:c r="AZ241" s="17" t="n">
        <x:v>0</x:v>
      </x:c>
      <x:c r="BA241" s="17"/>
      <x:c r="BB241" s="17" t="str">
        <x:v>[{"mime_type":"jpeg","name":"IMG_1665.jpeg","size":302256}]</x:v>
      </x:c>
      <x:c r="BC241" s="17" t="str">
        <x:v>[{"mime_type":"jpeg","name":"IMG_2453.jpeg","size":465011}]</x:v>
      </x:c>
      <x:c r="BD241" s="17"/>
      <x:c r="BE241" s="17"/>
      <x:c r="BF241" s="17"/>
      <x:c r="BG241" s="17"/>
      <x:c r="BH241" s="17"/>
      <x:c r="BI241" s="21" t="n">
        <x:v>45848.10172453704</x:v>
      </x:c>
      <x:c r="BJ241" s="21" t="n">
        <x:v>45996.12778935185</x:v>
      </x:c>
      <x:c r="BK241" s="17"/>
      <x:c r="BL241" s="17"/>
      <x:c r="BM241" s="17"/>
      <x:c r="BN241" s="17" t="str">
        <x:v>338</x:v>
      </x:c>
      <x:c r="BO241" s="17" t="str">
        <x:v>{"key":"E-7337976622867480579","value":"36个月或以上"}</x:v>
      </x:c>
      <x:c r="BP241" s="17" t="str">
        <x:v>{"key":"E-7337981701425463300","value":"深圳开时科技有限公司"}</x:v>
      </x:c>
      <x:c r="BQ241" s="17" t="str">
        <x:v>自带显示器；易点云-笔记本 K7PK7W3CC2</x:v>
      </x:c>
      <x:c r="BR241" s="17" t="str">
        <x:v>艾力扎提·瓦尔斯</x:v>
      </x:c>
      <x:c r="BS241" s="17" t="str">
        <x:v>{"key":"E-7337975800031444994","value":"无No"}</x:v>
      </x:c>
      <x:c r="BT241" s="17" t="str">
        <x:v>2028-07-27</x:v>
      </x:c>
      <x:c r="BU241" s="17" t="str">
        <x:v>2025-07-28</x:v>
      </x:c>
      <x:c r="BV241" s="17"/>
      <x:c r="BW241" s="17"/>
      <x:c r="BX241" s="17"/>
    </x:row>
    <x:row r="242">
      <x:c r="A242" s="17" t="str"/>
      <x:c r="B242" s="17" t="str">
        <x:v>李泽阳</x:v>
      </x:c>
      <x:c r="C242" s="17"/>
      <x:c r="D242" s="17"/>
      <x:c r="E242" s="17" t="str">
        <x:v>heulizeyang@gmail.com</x:v>
      </x:c>
      <x:c r="F242" s="17" t="str">
        <x:v>+86 18600962328</x:v>
      </x:c>
      <x:c r="G242" s="17" t="str">
        <x:v>od-a3cc0b73b68a3ec9c8afaa227358d3a2</x:v>
      </x:c>
      <x:c r="H242" s="17" t="str">
        <x:v>左明 | user_id=b483b91f</x:v>
      </x:c>
      <x:c r="I242" s="17" t="str">
        <x:v>测试开发专家 | id=7453775676583231000</x:v>
      </x:c>
      <x:c r="J242" s="17" t="str">
        <x:v>K2-2 | id=7372487655262274000</x:v>
      </x:c>
      <x:c r="K242" s="17" t="str">
        <x:v>深圳 | id=7332392892478325000</x:v>
      </x:c>
      <x:c r="L242" s="23"/>
      <x:c r="M242" s="17" t="n">
        <x:v>1</x:v>
      </x:c>
      <x:c r="N242" s="17" t="n">
        <x:v>3</x:v>
      </x:c>
      <x:c r="O242" s="19" t="n">
        <x:v>45866</x:v>
      </x:c>
      <x:c r="P242" s="19"/>
      <x:c r="Q242" s="17" t="n">
        <x:v>6</x:v>
      </x:c>
      <x:c r="R242" s="19" t="n">
        <x:v>46050</x:v>
      </x:c>
      <x:c r="S242" s="19"/>
      <x:c r="T242" s="19"/>
      <x:c r="U242" s="17" t="n">
        <x:v>1</x:v>
      </x:c>
      <x:c r="V242" s="17" t="n">
        <x:v>0</x:v>
      </x:c>
      <x:c r="W242" s="17"/>
      <x:c r="X242" s="17" t="n">
        <x:v>0</x:v>
      </x:c>
      <x:c r="Y242" s="17" t="n">
        <x:v>0</x:v>
      </x:c>
      <x:c r="Z242" s="17" t="n">
        <x:v>0</x:v>
      </x:c>
      <x:c r="AA242" s="23"/>
      <x:c r="AB242" s="17" t="n">
        <x:v>0</x:v>
      </x:c>
      <x:c r="AC242" s="17"/>
      <x:c r="AD242" s="17"/>
      <x:c r="AE242" s="23"/>
      <x:c r="AF242" s="17"/>
      <x:c r="AG242" s="23"/>
      <x:c r="AH242" s="23"/>
      <x:c r="AI242" s="17" t="str">
        <x:v>深圳开时科技有限公司 | id=7337877343608701000</x:v>
      </x:c>
      <x:c r="AJ242" s="17" t="n">
        <x:v>0</x:v>
      </x:c>
      <x:c r="AK242" s="19"/>
      <x:c r="AL242" s="19"/>
      <x:c r="AM242" s="17" t="n">
        <x:v>0</x:v>
      </x:c>
      <x:c r="AN242" s="17"/>
      <x:c r="AO242" s="17"/>
      <x:c r="AP242" s="17" t="str">
        <x:v>{"degree":0,"end":"2012-06-01","level":7,"major":"软件工程","school":"哈尔滨工程大学","start":"2008-09-01"}</x:v>
      </x:c>
      <x:c r="AQ242" s="17" t="str">
        <x:v>[{"degree":0,"end":"2012-06-01","level":7,"major":"软件工程","school":"哈尔滨工程大学","start":"2008-09-01"}]</x:v>
      </x:c>
      <x:c r="AR242" s="17" t="str">
        <x:v>{"company":"蚂蚁集团","department":"","description":"原 p7／现 15 级","end":"","job":"资深测试开发专家","start":"2021-05-01"}</x:v>
      </x:c>
      <x:c r="AS242" s="17" t="str">
        <x:v>[{"company":"蚂蚁集团","department":"","description":"原 p7／现 15 级","end":"","job":"资深测试开发专家","start":"2021-05-01"},{"company":"平安人寿","department":"","description":"","end":"2021-05-01","job":"资深测试开发工程师","start":"2017-09-01"},{"company":"百度深研","department":"","description":"","end":"2017-09-01","job":"高级测试开发工程师","start":"2015-03-01"},{"company":"唯品会","department":"","description":"","end":"2015-03-01","job":"测试工程师","start":"2014-05-01"},{"company":"新浪微博","department":"","description":"","end":"2014-05-01","job":"测试工程师","start":"2012-07-01"}]</x:v>
      </x:c>
      <x:c r="AT242" s="17" t="n">
        <x:v>0</x:v>
      </x:c>
      <x:c r="AU242" s="17" t="n">
        <x:v>3</x:v>
      </x:c>
      <x:c r="AV242" s="17" t="n">
        <x:v>2</x:v>
      </x:c>
      <x:c r="AW242" s="17" t="n">
        <x:v>0</x:v>
      </x:c>
      <x:c r="AX242" s="17" t="n">
        <x:v>0</x:v>
      </x:c>
      <x:c r="AY242" s="17"/>
      <x:c r="AZ242" s="17" t="n">
        <x:v>2</x:v>
      </x:c>
      <x:c r="BA242" s="17"/>
      <x:c r="BB242" s="17"/>
      <x:c r="BC242" s="17"/>
      <x:c r="BD242" s="17"/>
      <x:c r="BE242" s="17"/>
      <x:c r="BF242" s="17"/>
      <x:c r="BG242" s="17"/>
      <x:c r="BH242" s="17"/>
      <x:c r="BI242" s="21" t="n">
        <x:v>45818.453888888886</x:v>
      </x:c>
      <x:c r="BJ242" s="21" t="n">
        <x:v>45846.252650462964</x:v>
      </x:c>
      <x:c r="BK242" s="17"/>
      <x:c r="BL242" s="17"/>
      <x:c r="BM242" s="17"/>
      <x:c r="BN242" s="17"/>
      <x:c r="BO242" s="17" t="str">
        <x:v>{"key":"E-7337976622867480579","value":"36个月或以上"}</x:v>
      </x:c>
      <x:c r="BP242" s="17" t="str">
        <x:v>{"key":"E-7337981701425463300","value":"深圳开时科技有限公司"}</x:v>
      </x:c>
      <x:c r="BQ242" s="17"/>
      <x:c r="BR242" s="17"/>
      <x:c r="BS242" s="17" t="str"/>
      <x:c r="BT242" s="17" t="str">
        <x:v>2029-07-27</x:v>
      </x:c>
      <x:c r="BU242" s="17" t="str">
        <x:v>2025-07-28</x:v>
      </x:c>
      <x:c r="BV242" s="17"/>
      <x:c r="BW242" s="17"/>
      <x:c r="BX242" s="17"/>
    </x:row>
    <x:row r="243">
      <x:c r="A243" s="17" t="str">
        <x:v>cedaagfb</x:v>
      </x:c>
      <x:c r="B243" s="17" t="str">
        <x:v>曾健龙</x:v>
      </x:c>
      <x:c r="C243" s="17"/>
      <x:c r="D243" s="17" t="str">
        <x:v>amo.zengjianlong@ksher.com</x:v>
      </x:c>
      <x:c r="E243" s="17" t="str">
        <x:v>1445035366@qq.com</x:v>
      </x:c>
      <x:c r="F243" s="17" t="str">
        <x:v>+86 17375112951</x:v>
      </x:c>
      <x:c r="G243" s="17" t="str">
        <x:v>od-8a5080ce1450103c7c0feaa5e687400e</x:v>
      </x:c>
      <x:c r="H243" s="17" t="str">
        <x:v>禤鹏杰 | user_id=8bce83gb</x:v>
      </x:c>
      <x:c r="I243" s="17" t="str">
        <x:v>BD | id=7338342838557245000</x:v>
      </x:c>
      <x:c r="J243" s="17" t="str">
        <x:v>k1-1 | id=7372487579116093000</x:v>
      </x:c>
      <x:c r="K243" s="17" t="str">
        <x:v>广州 | id=7332392752708616000</x:v>
      </x:c>
      <x:c r="L243" s="23"/>
      <x:c r="M243" s="17" t="n">
        <x:v>1</x:v>
      </x:c>
      <x:c r="N243" s="17" t="n">
        <x:v>2</x:v>
      </x:c>
      <x:c r="O243" s="19" t="n">
        <x:v>45862</x:v>
      </x:c>
      <x:c r="P243" s="19" t="n">
        <x:v>44682</x:v>
      </x:c>
      <x:c r="Q243" s="17" t="n">
        <x:v>6</x:v>
      </x:c>
      <x:c r="R243" s="19" t="n">
        <x:v>46046</x:v>
      </x:c>
      <x:c r="S243" s="19"/>
      <x:c r="T243" s="19" t="n">
        <x:v>37146</x:v>
      </x:c>
      <x:c r="U243" s="17" t="n">
        <x:v>1</x:v>
      </x:c>
      <x:c r="V243" s="17" t="n">
        <x:v>1</x:v>
      </x:c>
      <x:c r="W243" s="17" t="str">
        <x:v>湖南省 | iso=CHN-43</x:v>
      </x:c>
      <x:c r="X243" s="17" t="n">
        <x:v>1</x:v>
      </x:c>
      <x:c r="Y243" s="17" t="n">
        <x:v>12</x:v>
      </x:c>
      <x:c r="Z243" s="17" t="n">
        <x:v>1</x:v>
      </x:c>
      <x:c r="AA243" s="23" t="str">
        <x:v>'431022200109126295</x:v>
      </x:c>
      <x:c r="AB243" s="17" t="n">
        <x:v>4</x:v>
      </x:c>
      <x:c r="AC243" s="17" t="str">
        <x:v>湖南省郴州市宜章县</x:v>
      </x:c>
      <x:c r="AD243" s="17" t="str">
        <x:v>广州市番禺区洛浦街道东乡村一街一巷52号</x:v>
      </x:c>
      <x:c r="AE243" s="23" t="str">
        <x:v>'6214837413042338</x:v>
      </x:c>
      <x:c r="AF243" s="17" t="str">
        <x:v>招商银行长沙汇金路支行</x:v>
      </x:c>
      <x:c r="AG243" s="23" t="str">
        <x:v>AK4600009</x:v>
      </x:c>
      <x:c r="AH243" s="23" t="str">
        <x:v>1021830801</x:v>
      </x:c>
      <x:c r="AI243" s="17" t="str">
        <x:v>易才 | id=7338046238678843000</x:v>
      </x:c>
      <x:c r="AJ243" s="17" t="n">
        <x:v>1</x:v>
      </x:c>
      <x:c r="AK243" s="19" t="n">
        <x:v>45862</x:v>
      </x:c>
      <x:c r="AL243" s="19" t="n">
        <x:v>46957</x:v>
      </x:c>
      <x:c r="AM243" s="17" t="n">
        <x:v>1</x:v>
      </x:c>
      <x:c r="AN243" s="17" t="str">
        <x:v>曾庆斌 | relationship=1 | 13467813181</x:v>
      </x:c>
      <x:c r="AO243" s="17" t="str">
        <x:v>[{"mobile":"13467813181","name":"曾庆斌","relationship":1},{"mobile":"13467858771","name":"曾燕","relationship":4}]</x:v>
      </x:c>
      <x:c r="AP243" s="17" t="str">
        <x:v>{"degree":0,"end":"2022-06-01","level":6,"major":"","school":"长沙环境保护职业技术学院","start":"2019-09-01"}</x:v>
      </x:c>
      <x:c r="AQ243" s="17" t="str">
        <x:v>[{"degree":0,"end":"2022-06-01","level":6,"major":"","school":"长沙环境保护职业技术学院","start":"2019-09-01"}]</x:v>
      </x:c>
      <x:c r="AR243" s="17" t="str">
        <x:v>{"company":"深圳市领星网络科技有限公司","department":"销售","description":"","end":"2025-01-08","job":"销售","start":"2023-08-23"}</x:v>
      </x:c>
      <x:c r="AS243" s="17" t="str">
        <x:v>[{"company":"深圳市领星网络科技有限公司","department":"销售","description":"","end":"2025-01-08","job":"销售","start":"2023-08-23"},{"company":"北京掌上先机网络科技有限公司","department":"销售","description":"","end":"2023-07-05","job":"销售","start":"2022-07-05"}]</x:v>
      </x:c>
      <x:c r="AT243" s="17" t="n">
        <x:v>0</x:v>
      </x:c>
      <x:c r="AU243" s="17" t="n">
        <x:v>3</x:v>
      </x:c>
      <x:c r="AV243" s="17" t="n">
        <x:v>3</x:v>
      </x:c>
      <x:c r="AW243" s="17" t="n">
        <x:v>0</x:v>
      </x:c>
      <x:c r="AX243" s="17" t="n">
        <x:v>0</x:v>
      </x:c>
      <x:c r="AY243" s="17"/>
      <x:c r="AZ243" s="17" t="n">
        <x:v>0</x:v>
      </x:c>
      <x:c r="BA243" s="17"/>
      <x:c r="BB243" s="17" t="str">
        <x:v>[{"mime_type":"jpg","name":"IMG_20230520_211054.jpg","size":1769574}]</x:v>
      </x:c>
      <x:c r="BC243" s="17" t="str">
        <x:v>[{"mime_type":"jpg","name":"IMG_20230520_211123.jpg","size":2297623}]</x:v>
      </x:c>
      <x:c r="BD243" s="17"/>
      <x:c r="BE243" s="17"/>
      <x:c r="BF243" s="17"/>
      <x:c r="BG243" s="17"/>
      <x:c r="BH243" s="17"/>
      <x:c r="BI243" s="21" t="n">
        <x:v>45859.387974537036</x:v>
      </x:c>
      <x:c r="BJ243" s="21" t="n">
        <x:v>46168.11072916666</x:v>
      </x:c>
      <x:c r="BK243" s="17"/>
      <x:c r="BL243" s="17" t="str">
        <x:v>5CD1482ZGK</x:v>
      </x:c>
      <x:c r="BM243" s="17"/>
      <x:c r="BN243" s="17" t="str">
        <x:v>355</x:v>
      </x:c>
      <x:c r="BO243" s="17" t="str">
        <x:v>{"key":"E-7337976622867480579","value":"36个月或以上"}</x:v>
      </x:c>
      <x:c r="BP243" s="17" t="str">
        <x:v>{"key":"E-7502280704812253187","value":"易才"}</x:v>
      </x:c>
      <x:c r="BQ243" s="17" t="str">
        <x:v>手机：10HF45F23A005D3</x:v>
      </x:c>
      <x:c r="BR243" s="17" t="str">
        <x:v>曾健龙</x:v>
      </x:c>
      <x:c r="BS243" s="17" t="str">
        <x:v>{"key":"E-7337975800031444994","value":"无No"}</x:v>
      </x:c>
      <x:c r="BT243" s="17" t="str">
        <x:v>2028-07-23</x:v>
      </x:c>
      <x:c r="BU243" s="17" t="str">
        <x:v>2025-07-24</x:v>
      </x:c>
      <x:c r="BV243" s="17"/>
      <x:c r="BW243" s="17"/>
      <x:c r="BX243" s="17"/>
    </x:row>
    <x:row r="244">
      <x:c r="A244" s="17" t="str"/>
      <x:c r="B244" s="17" t="str">
        <x:v>程崇树</x:v>
      </x:c>
      <x:c r="C244" s="17"/>
      <x:c r="D244" s="17"/>
      <x:c r="E244" s="17" t="str">
        <x:v>807507332@qq.com</x:v>
      </x:c>
      <x:c r="F244" s="17" t="str">
        <x:v>+86 18664311329</x:v>
      </x:c>
      <x:c r="G244" s="17" t="str">
        <x:v>od-0373ef4d61c7a33b38a3f6f2883b40b3</x:v>
      </x:c>
      <x:c r="H244" s="17" t="str">
        <x:v>卢毓贵 | user_id=18e38cb3</x:v>
      </x:c>
      <x:c r="I244" s="17" t="str">
        <x:v>金融网关Java高级工程师 | id=7517247179041456000</x:v>
      </x:c>
      <x:c r="J244" s="17"/>
      <x:c r="K244" s="17"/>
      <x:c r="L244" s="23"/>
      <x:c r="M244" s="17" t="n">
        <x:v>1</x:v>
      </x:c>
      <x:c r="N244" s="17" t="n">
        <x:v>3</x:v>
      </x:c>
      <x:c r="O244" s="19" t="n">
        <x:v>45859</x:v>
      </x:c>
      <x:c r="P244" s="19"/>
      <x:c r="Q244" s="17" t="n">
        <x:v>6</x:v>
      </x:c>
      <x:c r="R244" s="19" t="n">
        <x:v>46043</x:v>
      </x:c>
      <x:c r="S244" s="19"/>
      <x:c r="T244" s="19"/>
      <x:c r="U244" s="17" t="n">
        <x:v>1</x:v>
      </x:c>
      <x:c r="V244" s="17" t="n">
        <x:v>0</x:v>
      </x:c>
      <x:c r="W244" s="17"/>
      <x:c r="X244" s="17" t="n">
        <x:v>0</x:v>
      </x:c>
      <x:c r="Y244" s="17" t="n">
        <x:v>0</x:v>
      </x:c>
      <x:c r="Z244" s="17" t="n">
        <x:v>0</x:v>
      </x:c>
      <x:c r="AA244" s="23"/>
      <x:c r="AB244" s="17" t="n">
        <x:v>0</x:v>
      </x:c>
      <x:c r="AC244" s="17"/>
      <x:c r="AD244" s="17"/>
      <x:c r="AE244" s="23"/>
      <x:c r="AF244" s="17"/>
      <x:c r="AG244" s="23"/>
      <x:c r="AH244" s="23"/>
      <x:c r="AI244" s="17"/>
      <x:c r="AJ244" s="17" t="n">
        <x:v>0</x:v>
      </x:c>
      <x:c r="AK244" s="19"/>
      <x:c r="AL244" s="19"/>
      <x:c r="AM244" s="17" t="n">
        <x:v>0</x:v>
      </x:c>
      <x:c r="AN244" s="17"/>
      <x:c r="AO244" s="17"/>
      <x:c r="AP244" s="17" t="str">
        <x:v>{"degree":0,"end":"2016-06-01","level":7,"major":"信息与计算科学","school":"桂林电子科技大学","start":"2012-09-01"}</x:v>
      </x:c>
      <x:c r="AQ244" s="17" t="str">
        <x:v>[{"degree":0,"end":"2016-06-01","level":7,"major":"信息与计算科学","school":"桂林电子科技大学","start":"2012-09-01"}]</x:v>
      </x:c>
      <x:c r="AR244" s="17" t="str">
        <x:v>{"company":"微众银行","department":"","description":"1.银行 App 金融理财业务，基金模块核心开发\n2.负责银行 App 理财业务资产收益模块重构，提升系统性能\n3.负责银行 App 慢 SQL 治理项目，持续监控优化慢查询","end":"2025-05-01","job":"高级Java开发","start":"2022-05-01"}</x:v>
      </x:c>
      <x:c r="AS244" s="17" t="str">
        <x:v>[{"company":"微众银行","department":"","description":"1.银行 App 金融理财业务，基金模块核心开发\n2.负责银行 App 理财业务资产收益模块重构，提升系统性能\n3.负责银行 App 慢 SQL 治理项目，持续监控优化慢查询","end":"2025-05-01","job":"高级Java开发","start":"2022-05-01"},{"company":"平安产险","department":"","description":"1.平安产险核保风控业务后台开发","end":"2022-04-01","job":"高级Java开发","start":"2022-04-01"},{"company":"安克创新","department":"","description":"1.跨境电商业务，订单管理系统核心， 订单组开发组长\n2.负责订单管理系统项目重构，提升系统性能、需求持续迭代","end":"2022-03-01","job":"高级Java开发","start":"2019-11-01"},{"company":"金证股份","department":"","description":"•＿\n1.基金销售系统核心开发\n2.负责基金公司理财机构等基金销售系统项目开发\n3.获得最佳新人进步奖与年度优秀员工奖\n•＿W","end":"2019-11-01","job":"Java开发","start":"2016-07-01"}]</x:v>
      </x:c>
      <x:c r="AT244" s="17" t="n">
        <x:v>0</x:v>
      </x:c>
      <x:c r="AU244" s="17" t="n">
        <x:v>3</x:v>
      </x:c>
      <x:c r="AV244" s="17" t="n">
        <x:v>2</x:v>
      </x:c>
      <x:c r="AW244" s="17" t="n">
        <x:v>0</x:v>
      </x:c>
      <x:c r="AX244" s="17" t="n">
        <x:v>0</x:v>
      </x:c>
      <x:c r="AY244" s="17"/>
      <x:c r="AZ244" s="17" t="n">
        <x:v>3</x:v>
      </x:c>
      <x:c r="BA244" s="17" t="str">
        <x:v>接受外企offer</x:v>
      </x:c>
      <x:c r="BB244" s="17"/>
      <x:c r="BC244" s="17"/>
      <x:c r="BD244" s="17"/>
      <x:c r="BE244" s="17"/>
      <x:c r="BF244" s="17"/>
      <x:c r="BG244" s="17"/>
      <x:c r="BH244" s="17"/>
      <x:c r="BI244" s="21" t="n">
        <x:v>45852.12871527778</x:v>
      </x:c>
      <x:c r="BJ244" s="21" t="n">
        <x:v>45854.347025462965</x:v>
      </x:c>
      <x:c r="BK244" s="17"/>
      <x:c r="BL244" s="17"/>
      <x:c r="BM244" s="17"/>
      <x:c r="BN244" s="17"/>
      <x:c r="BO244" s="17" t="str"/>
      <x:c r="BP244" s="17" t="str"/>
      <x:c r="BQ244" s="17"/>
      <x:c r="BR244" s="17"/>
      <x:c r="BS244" s="17" t="str"/>
      <x:c r="BT244" s="17"/>
      <x:c r="BU244" s="17"/>
      <x:c r="BV244" s="17"/>
      <x:c r="BW244" s="17"/>
      <x:c r="BX244" s="17"/>
    </x:row>
    <x:row r="245">
      <x:c r="A245" s="17" t="str">
        <x:v>15eae4gf</x:v>
      </x:c>
      <x:c r="B245" s="17" t="str">
        <x:v>李中馨</x:v>
      </x:c>
      <x:c r="C245" s="17"/>
      <x:c r="D245" s="17" t="str">
        <x:v>mark.lizhongxin@ksher.com</x:v>
      </x:c>
      <x:c r="E245" s="17" t="str">
        <x:v>lzxmark@qq.com</x:v>
      </x:c>
      <x:c r="F245" s="17" t="str">
        <x:v>+86 13602842121</x:v>
      </x:c>
      <x:c r="G245" s="17" t="str">
        <x:v>od-a3cc0b73b68a3ec9c8afaa227358d3a2</x:v>
      </x:c>
      <x:c r="H245" s="17" t="str">
        <x:v>左明 | user_id=b483b91f</x:v>
      </x:c>
      <x:c r="I245" s="17" t="str">
        <x:v>测试开发工程师 | id=7338342899430228000</x:v>
      </x:c>
      <x:c r="J245" s="17" t="str">
        <x:v>K1-2 | id=7372487655262339000</x:v>
      </x:c>
      <x:c r="K245" s="17" t="str">
        <x:v>深圳 | id=7332392892478325000</x:v>
      </x:c>
      <x:c r="L245" s="23" t="str">
        <x:v>15F大门门禁 256</x:v>
      </x:c>
      <x:c r="M245" s="17" t="n">
        <x:v>1</x:v>
      </x:c>
      <x:c r="N245" s="17" t="n">
        <x:v>5</x:v>
      </x:c>
      <x:c r="O245" s="19" t="n">
        <x:v>45859</x:v>
      </x:c>
      <x:c r="P245" s="19" t="n">
        <x:v>44606</x:v>
      </x:c>
      <x:c r="Q245" s="17" t="n">
        <x:v>6</x:v>
      </x:c>
      <x:c r="R245" s="19" t="n">
        <x:v>46043</x:v>
      </x:c>
      <x:c r="S245" s="19" t="n">
        <x:v>46081</x:v>
      </x:c>
      <x:c r="T245" s="19" t="n">
        <x:v>35765</x:v>
      </x:c>
      <x:c r="U245" s="17" t="n">
        <x:v>1</x:v>
      </x:c>
      <x:c r="V245" s="17" t="n">
        <x:v>2</x:v>
      </x:c>
      <x:c r="W245" s="17" t="str">
        <x:v>广东省 | iso=CHN-44</x:v>
      </x:c>
      <x:c r="X245" s="17" t="n">
        <x:v>1</x:v>
      </x:c>
      <x:c r="Y245" s="17" t="n">
        <x:v>9</x:v>
      </x:c>
      <x:c r="Z245" s="17" t="n">
        <x:v>1</x:v>
      </x:c>
      <x:c r="AA245" s="23" t="str">
        <x:v>'440105199712011817</x:v>
      </x:c>
      <x:c r="AB245" s="17" t="n">
        <x:v>2</x:v>
      </x:c>
      <x:c r="AC245" s="17" t="str">
        <x:v>中国</x:v>
      </x:c>
      <x:c r="AD245" s="17" t="str">
        <x:v>广东省广州市荔湾区海郡一街1号7B1802</x:v>
      </x:c>
      <x:c r="AE245" s="23" t="str">
        <x:v>'6214852006687449</x:v>
      </x:c>
      <x:c r="AF245" s="17" t="str">
        <x:v>招商银行广州海珠支行</x:v>
      </x:c>
      <x:c r="AG245" s="23" t="str">
        <x:v>'440105199712011817</x:v>
      </x:c>
      <x:c r="AH245" s="23" t="str">
        <x:v>'440105199712011817</x:v>
      </x:c>
      <x:c r="AI245" s="17" t="str">
        <x:v>深圳开时科技有限公司 | id=7337877343608701000</x:v>
      </x:c>
      <x:c r="AJ245" s="17" t="n">
        <x:v>1</x:v>
      </x:c>
      <x:c r="AK245" s="19" t="n">
        <x:v>45859</x:v>
      </x:c>
      <x:c r="AL245" s="19" t="n">
        <x:v>46954</x:v>
      </x:c>
      <x:c r="AM245" s="17" t="n">
        <x:v>1</x:v>
      </x:c>
      <x:c r="AN245" s="17" t="str">
        <x:v>熊梦楚 | relationship=2 | 13230719378</x:v>
      </x:c>
      <x:c r="AO245" s="17" t="str">
        <x:v>[{"mobile":"13230719378","name":"熊梦楚","relationship":2}]</x:v>
      </x:c>
      <x:c r="AP245" s="17" t="str">
        <x:v>{"degree":2,"end":"2021-12-31","level":8,"major":"电子商务管理（数据科学）","school":"英国华威大学","start":"2020-09-01"}</x:v>
      </x:c>
      <x:c r="AQ245" s="17" t="str">
        <x:v>[{"degree":2,"end":"2021-12-31","level":8,"major":"电子商务管理（数据科学）","school":"英国华威大学","start":"2020-09-01"},{"degree":1,"end":"2020-07-01","level":7,"major":"计算机科学","school":"西交利物浦大学","start":"2016-09-01"}]</x:v>
      </x:c>
      <x:c r="AR245" s="17" t="str">
        <x:v>{"company":"中远海运科技股份有限公司","department":"数字供应链服务事业部","description":"","end":"2025-02-27","job":"测试工程师","start":"2022-02-14"}</x:v>
      </x:c>
      <x:c r="AS245" s="17" t="str">
        <x:v>[{"company":"中远海运科技股份有限公司","department":"数字供应链服务事业部","description":"","end":"2025-02-27","job":"测试工程师","start":"2022-02-14"}]</x:v>
      </x:c>
      <x:c r="AT245" s="17" t="n">
        <x:v>1</x:v>
      </x:c>
      <x:c r="AU245" s="17" t="n">
        <x:v>2</x:v>
      </x:c>
      <x:c r="AV245" s="17" t="n">
        <x:v>3</x:v>
      </x:c>
      <x:c r="AW245" s="17" t="n">
        <x:v>1</x:v>
      </x:c>
      <x:c r="AX245" s="17" t="n">
        <x:v>4</x:v>
      </x:c>
      <x:c r="AY245" s="17"/>
      <x:c r="AZ245" s="17" t="n">
        <x:v>0</x:v>
      </x:c>
      <x:c r="BA245" s="17"/>
      <x:c r="BB245" s="17" t="str">
        <x:v>[{"mime_type":"jpg","name":"身份证1.jpg","size":381221}]</x:v>
      </x:c>
      <x:c r="BC245" s="17" t="str">
        <x:v>[{"mime_type":"jpg","name":"身份证2.jpg","size":461342}]</x:v>
      </x:c>
      <x:c r="BD245" s="17"/>
      <x:c r="BE245" s="17"/>
      <x:c r="BF245" s="17"/>
      <x:c r="BG245" s="17"/>
      <x:c r="BH245" s="17"/>
      <x:c r="BI245" s="21" t="n">
        <x:v>45848.1578125</x:v>
      </x:c>
      <x:c r="BJ245" s="21" t="n">
        <x:v>46111.452881944446</x:v>
      </x:c>
      <x:c r="BK245" s="17"/>
      <x:c r="BL245" s="17"/>
      <x:c r="BM245" s="17"/>
      <x:c r="BN245" s="17" t="str">
        <x:v>336</x:v>
      </x:c>
      <x:c r="BO245" s="17" t="str">
        <x:v>{"key":"E-7337976622867480579","value":"36个月或以上"}</x:v>
      </x:c>
      <x:c r="BP245" s="17" t="str">
        <x:v>{"key":"E-7337981701425463300","value":"深圳开时科技有限公司"}</x:v>
      </x:c>
      <x:c r="BQ245" s="17" t="str">
        <x:v>易点云-显示器 AY2712250600471；易点云-笔记本 KG6Y09TCP2</x:v>
      </x:c>
      <x:c r="BR245" s="17" t="str">
        <x:v>李中馨</x:v>
      </x:c>
      <x:c r="BS245" s="17" t="str">
        <x:v>{"key":"E-7337975800031444994","value":"无No"}</x:v>
      </x:c>
      <x:c r="BT245" s="17" t="str">
        <x:v>2028-07-20</x:v>
      </x:c>
      <x:c r="BU245" s="17" t="str">
        <x:v>2025-07-21</x:v>
      </x:c>
      <x:c r="BV245" s="17"/>
      <x:c r="BW245" s="17"/>
      <x:c r="BX245" s="17"/>
    </x:row>
    <x:row r="246">
      <x:c r="A246" s="17" t="str">
        <x:v>1258c565</x:v>
      </x:c>
      <x:c r="B246" s="17" t="str">
        <x:v>黄辉红</x:v>
      </x:c>
      <x:c r="C246" s="17"/>
      <x:c r="D246" s="17" t="str">
        <x:v>shea.huanghuihong@ksher.com</x:v>
      </x:c>
      <x:c r="E246" s="17" t="str">
        <x:v>276951031@qq.com</x:v>
      </x:c>
      <x:c r="F246" s="17" t="str">
        <x:v>+86 18328070960</x:v>
      </x:c>
      <x:c r="G246" s="17" t="str">
        <x:v>od-0373ef4d61c7a33b38a3f6f2883b40b3</x:v>
      </x:c>
      <x:c r="H246" s="17" t="str">
        <x:v>卢毓贵 | user_id=18e38cb3</x:v>
      </x:c>
      <x:c r="I246" s="17" t="str">
        <x:v>金融网关Java高级工程师 | id=7517247179041456000</x:v>
      </x:c>
      <x:c r="J246" s="17" t="str">
        <x:v>K2-1 | id=7372487579115962000</x:v>
      </x:c>
      <x:c r="K246" s="17" t="str">
        <x:v>深圳 | id=7332392892478325000</x:v>
      </x:c>
      <x:c r="L246" s="23" t="str">
        <x:v>15F大门门禁 24</x:v>
      </x:c>
      <x:c r="M246" s="17" t="n">
        <x:v>1</x:v>
      </x:c>
      <x:c r="N246" s="17" t="n">
        <x:v>2</x:v>
      </x:c>
      <x:c r="O246" s="19" t="n">
        <x:v>45859</x:v>
      </x:c>
      <x:c r="P246" s="19" t="n">
        <x:v>44754</x:v>
      </x:c>
      <x:c r="Q246" s="17" t="n">
        <x:v>6</x:v>
      </x:c>
      <x:c r="R246" s="19" t="n">
        <x:v>46043</x:v>
      </x:c>
      <x:c r="S246" s="19"/>
      <x:c r="T246" s="19" t="n">
        <x:v>35297</x:v>
      </x:c>
      <x:c r="U246" s="17" t="n">
        <x:v>1</x:v>
      </x:c>
      <x:c r="V246" s="17" t="n">
        <x:v>1</x:v>
      </x:c>
      <x:c r="W246" s="17" t="str">
        <x:v>四川省 | iso=CHN-51</x:v>
      </x:c>
      <x:c r="X246" s="17" t="n">
        <x:v>1</x:v>
      </x:c>
      <x:c r="Y246" s="17" t="n">
        <x:v>12</x:v>
      </x:c>
      <x:c r="Z246" s="17" t="n">
        <x:v>1</x:v>
      </x:c>
      <x:c r="AA246" s="23" t="str">
        <x:v>'510902199608208516</x:v>
      </x:c>
      <x:c r="AB246" s="17" t="n">
        <x:v>1</x:v>
      </x:c>
      <x:c r="AC246" s="17" t="str">
        <x:v>广东省深圳市南山区</x:v>
      </x:c>
      <x:c r="AD246" s="17" t="str">
        <x:v>深圳市龙岗区振业峦山谷2栋2单元19k</x:v>
      </x:c>
      <x:c r="AE246" s="23" t="str">
        <x:v>'6214837551888161</x:v>
      </x:c>
      <x:c r="AF246" s="17" t="str">
        <x:v>深圳招商银行红岭支行</x:v>
      </x:c>
      <x:c r="AG246" s="23" t="str">
        <x:v>BDH672075</x:v>
      </x:c>
      <x:c r="AH246" s="23" t="str">
        <x:v>21930132859</x:v>
      </x:c>
      <x:c r="AI246" s="17" t="str">
        <x:v>深圳开时科技有限公司 | id=7337877343608701000</x:v>
      </x:c>
      <x:c r="AJ246" s="17" t="n">
        <x:v>1</x:v>
      </x:c>
      <x:c r="AK246" s="19" t="n">
        <x:v>45859</x:v>
      </x:c>
      <x:c r="AL246" s="19" t="n">
        <x:v>46954</x:v>
      </x:c>
      <x:c r="AM246" s="17" t="n">
        <x:v>1</x:v>
      </x:c>
      <x:c r="AN246" s="17" t="str">
        <x:v>刘玉兰 | relationship=1 | 13714113671</x:v>
      </x:c>
      <x:c r="AO246" s="17" t="str">
        <x:v>[{"mobile":"13714113671","name":"刘玉兰","relationship":1}]</x:v>
      </x:c>
      <x:c r="AP246" s="17" t="str">
        <x:v>{"degree":2,"end":"2022-06-17","level":8,"major":"计算机技术","school":"电子科技大学","start":"2019-09-01"}</x:v>
      </x:c>
      <x:c r="AQ246" s="17" t="str">
        <x:v>[{"degree":2,"end":"2022-06-17","level":8,"major":"计算机技术","school":"电子科技大学","start":"2019-09-01"},{"degree":1,"end":"2018-06-21","level":7,"major":"数学与应用数学","school":"西南石油大学","start":"2014-09-01"}]</x:v>
      </x:c>
      <x:c r="AR246" s="17" t="str">
        <x:v>{"company":"上海从鲸信息技术有限公司","department":"研发部","description":"","end":"2025-07-11","job":"研发工程师","start":"2025-05-09"}</x:v>
      </x:c>
      <x:c r="AS246" s="17" t="str">
        <x:v>[{"company":"上海从鲸信息技术有限公司","department":"研发部","description":"","end":"2025-07-11","job":"研发工程师","start":"2025-05-09"},{"company":"深圳虾皮信息科技有限公司","department":"数字银行","description":"","end":"2024-12-20","job":"后端开发工程师","start":"2022-07-12"}]</x:v>
      </x:c>
      <x:c r="AT246" s="17" t="n">
        <x:v>4</x:v>
      </x:c>
      <x:c r="AU246" s="17" t="n">
        <x:v>3</x:v>
      </x:c>
      <x:c r="AV246" s="17" t="n">
        <x:v>3</x:v>
      </x:c>
      <x:c r="AW246" s="17" t="n">
        <x:v>0</x:v>
      </x:c>
      <x:c r="AX246" s="17" t="n">
        <x:v>0</x:v>
      </x:c>
      <x:c r="AY246" s="17"/>
      <x:c r="AZ246" s="17" t="n">
        <x:v>0</x:v>
      </x:c>
      <x:c r="BA246" s="17"/>
      <x:c r="BB246" s="17" t="str">
        <x:v>[{"mime_type":"jpeg","name":"IMG_1457.jpeg","size":5147529}]</x:v>
      </x:c>
      <x:c r="BC246" s="17" t="str">
        <x:v>[{"mime_type":"jpeg","name":"IMG_1458.jpeg","size":5909651}]</x:v>
      </x:c>
      <x:c r="BD246" s="17"/>
      <x:c r="BE246" s="17"/>
      <x:c r="BF246" s="17"/>
      <x:c r="BG246" s="17"/>
      <x:c r="BH246" s="17"/>
      <x:c r="BI246" s="21" t="n">
        <x:v>45846.15133101852</x:v>
      </x:c>
      <x:c r="BJ246" s="21" t="n">
        <x:v>46167.43513888889</x:v>
      </x:c>
      <x:c r="BK246" s="17"/>
      <x:c r="BL246" s="17"/>
      <x:c r="BM246" s="17"/>
      <x:c r="BN246" s="17" t="str">
        <x:v>335</x:v>
      </x:c>
      <x:c r="BO246" s="17" t="str">
        <x:v>{"key":"E-7337976622867480579","value":"36个月或以上"}</x:v>
      </x:c>
      <x:c r="BP246" s="17" t="str">
        <x:v>{"key":"E-7337981701425463300","value":"深圳开时科技有限公司"}</x:v>
      </x:c>
      <x:c r="BQ246" s="17" t="str">
        <x:v>易点云-显示器 CN0DVYRRWS20095BAG3U	；易点云-笔记本 D75WVLK2GY</x:v>
      </x:c>
      <x:c r="BR246" s="17" t="str">
        <x:v>黄辉红</x:v>
      </x:c>
      <x:c r="BS246" s="17" t="str">
        <x:v>{"key":"E-7337975800031444994","value":"无No"}</x:v>
      </x:c>
      <x:c r="BT246" s="17" t="str">
        <x:v>2028-07-20</x:v>
      </x:c>
      <x:c r="BU246" s="17" t="str">
        <x:v>2025-07-21</x:v>
      </x:c>
      <x:c r="BV246" s="17"/>
      <x:c r="BW246" s="17"/>
      <x:c r="BX246" s="17"/>
    </x:row>
    <x:row r="247">
      <x:c r="A247" s="17" t="str"/>
      <x:c r="B247" s="17" t="str">
        <x:v>Krit Vanichsangsopon</x:v>
      </x:c>
      <x:c r="C247" s="17"/>
      <x:c r="D247" s="17"/>
      <x:c r="E247" s="17" t="str">
        <x:v>kritvnssp@gmail.com</x:v>
      </x:c>
      <x:c r="F247" s="17" t="str">
        <x:v>+353 811955695</x:v>
      </x:c>
      <x:c r="G247" s="17" t="str">
        <x:v>od-9a7b0860fb18c55dd812a2d26489bafa</x:v>
      </x:c>
      <x:c r="H247" s="17" t="str">
        <x:v>CHIN/LING HU | user_id=gg9c1485</x:v>
      </x:c>
      <x:c r="I247" s="17"/>
      <x:c r="J247" s="17"/>
      <x:c r="K247" s="17"/>
      <x:c r="L247" s="23"/>
      <x:c r="M247" s="17" t="n">
        <x:v>1</x:v>
      </x:c>
      <x:c r="N247" s="17" t="n">
        <x:v>3</x:v>
      </x:c>
      <x:c r="O247" s="19" t="n">
        <x:v>45859</x:v>
      </x:c>
      <x:c r="P247" s="19"/>
      <x:c r="Q247" s="17" t="n">
        <x:v>3</x:v>
      </x:c>
      <x:c r="R247" s="19" t="n">
        <x:v>45951</x:v>
      </x:c>
      <x:c r="S247" s="19"/>
      <x:c r="T247" s="19"/>
      <x:c r="U247" s="17" t="n">
        <x:v>0</x:v>
      </x:c>
      <x:c r="V247" s="17" t="n">
        <x:v>0</x:v>
      </x:c>
      <x:c r="W247" s="17"/>
      <x:c r="X247" s="17" t="n">
        <x:v>0</x:v>
      </x:c>
      <x:c r="Y247" s="17" t="n">
        <x:v>0</x:v>
      </x:c>
      <x:c r="Z247" s="17" t="n">
        <x:v>0</x:v>
      </x:c>
      <x:c r="AA247" s="23"/>
      <x:c r="AB247" s="17" t="n">
        <x:v>0</x:v>
      </x:c>
      <x:c r="AC247" s="17"/>
      <x:c r="AD247" s="17"/>
      <x:c r="AE247" s="23"/>
      <x:c r="AF247" s="17"/>
      <x:c r="AG247" s="23"/>
      <x:c r="AH247" s="23"/>
      <x:c r="AI247" s="17"/>
      <x:c r="AJ247" s="17" t="n">
        <x:v>0</x:v>
      </x:c>
      <x:c r="AK247" s="19"/>
      <x:c r="AL247" s="19"/>
      <x:c r="AM247" s="17" t="n">
        <x:v>0</x:v>
      </x:c>
      <x:c r="AN247" s="17"/>
      <x:c r="AO247" s="17"/>
      <x:c r="AP247" s="17"/>
      <x:c r="AQ247" s="17"/>
      <x:c r="AR247" s="17" t="str">
        <x:v>{"company":"Shopeepay &amp; Seamoney (Capital)","department":"","description":"Lead team of 4 Compliance Officers\nCollaborated with BoT on strategic initiatives, including QR payments and other\nregulated business related to e-payment; e.g. a member to AI working group,\nrepresentative to participate enhance regulatory sandbox workshop.\nSupport the company key project to foster strong technology foundation to strive\nin business expansion; e.g. Biometric and Fraud prevention uplift, Mule account and Fraud prevention, Correspondent with Bank of Thailand on new businesses:\nThai QR payment, Business other than E-money requests.","end":"","job":"Compliance Lead","start":"2023-12-01"}</x:v>
      </x:c>
      <x:c r="AS247" s="17" t="str">
        <x:v>[{"company":"Shopeepay &amp; Seamoney (Capital)","department":"","description":"Lead team of 4 Compliance Officers\nCollaborated with BoT on strategic initiatives, including QR payments and other\nregulated business related to e-payment; e.g. a member to AI working group,\nrepresentative to participate enhance regulatory sandbox workshop.\nSupport the company key project to foster strong technology foundation to strive\nin business expansion; e.g. Biometric and Fraud prevention uplift, Mule account and Fraud prevention, Correspondent with Bank of Thailand on new businesses:\nThai QR payment, Business other than E-money requests.","end":"","job":"Compliance Lead","start":"2023-12-01"},{"company":"CIMB Thai Bank","department":"","description":"Provide advisory on business process and system development to align with new/update regulatory requirements. Notable initiatives and projects:\no New derivatives product directives: product regulation, SLL\ncalculation.\no Supporting the to FX Global Code transition project\no Implementing Trade and E-Communication Surveillance\nConduct end-to-end compliance self-control measures and regulatory gap\nanalysis process.","end":"2023-12-01","job":"AVP • Wholesales Banking Compliance","start":"2023-06-01"},{"company":"CIMB Thai Bank","department":"","description":"Provide advisory to BAU and new business activities, new project and new product development. Notable initiatives and projects:\no Advise on LBDU business, revision of HNW qualification, Fair Dealing\nCode of Conduct. FundConnex transition, CRAF implementation\no Bank Product Programs\no Secretary to Banking Conduct Committee","end":"2023-06-01","job":"AVP • Retail Banking Compliance","start":"2022-04-01"},{"company":"CIMB Thai Bank","department":"","description":"Implement Compliance projects\no AML transaction monitoring system\no KYC/CDD and customer risk profile system\nConduct compliance review on internal control and risk management to ensure\nadequacy of control process to mitigate compliance risks.","end":"2022-04-01","job":"Manager","start":"2019-06-01"},{"company":"Deutsche Bank","department":"","description":"References [Available upon request.]","end":"2019-06-01","job":"Associate • Client On-boarding operation","start":"2017-04-01"}]</x:v>
      </x:c>
      <x:c r="AT247" s="17" t="n">
        <x:v>0</x:v>
      </x:c>
      <x:c r="AU247" s="17" t="n">
        <x:v>3</x:v>
      </x:c>
      <x:c r="AV247" s="17" t="n">
        <x:v>2</x:v>
      </x:c>
      <x:c r="AW247" s="17" t="n">
        <x:v>0</x:v>
      </x:c>
      <x:c r="AX247" s="17" t="n">
        <x:v>0</x:v>
      </x:c>
      <x:c r="AY247" s="17"/>
      <x:c r="AZ247" s="17" t="n">
        <x:v>2</x:v>
      </x:c>
      <x:c r="BA247" s="17"/>
      <x:c r="BB247" s="17"/>
      <x:c r="BC247" s="17"/>
      <x:c r="BD247" s="17"/>
      <x:c r="BE247" s="17"/>
      <x:c r="BF247" s="17"/>
      <x:c r="BG247" s="17"/>
      <x:c r="BH247" s="17"/>
      <x:c r="BI247" s="21" t="n">
        <x:v>45832.47256944444</x:v>
      </x:c>
      <x:c r="BJ247" s="21" t="n">
        <x:v>45852.10790509259</x:v>
      </x:c>
      <x:c r="BK247" s="17"/>
      <x:c r="BL247" s="17"/>
      <x:c r="BM247" s="17"/>
      <x:c r="BN247" s="17"/>
      <x:c r="BO247" s="17" t="str"/>
      <x:c r="BP247" s="17" t="str"/>
      <x:c r="BQ247" s="17"/>
      <x:c r="BR247" s="17"/>
      <x:c r="BS247" s="17" t="str"/>
      <x:c r="BT247" s="17"/>
      <x:c r="BU247" s="17"/>
      <x:c r="BV247" s="17"/>
      <x:c r="BW247" s="17"/>
      <x:c r="BX247" s="17"/>
    </x:row>
    <x:row r="248">
      <x:c r="A248" s="17" t="str">
        <x:v>872c24ef</x:v>
      </x:c>
      <x:c r="B248" s="17" t="str">
        <x:v>杨旭冰</x:v>
      </x:c>
      <x:c r="C248" s="17"/>
      <x:c r="D248" s="17" t="str">
        <x:v>bingyang@ksher.com</x:v>
      </x:c>
      <x:c r="E248" s="17" t="str">
        <x:v>1775818119@qq.com</x:v>
      </x:c>
      <x:c r="F248" s="17" t="str">
        <x:v>+86 18665955207</x:v>
      </x:c>
      <x:c r="G248" s="17" t="str">
        <x:v>od-553aeeafead55ab76afe8fa1a925ba11</x:v>
      </x:c>
      <x:c r="H248" s="17" t="str">
        <x:v>郭彦霞 | user_id=bcge751d</x:v>
      </x:c>
      <x:c r="I248" s="17" t="str">
        <x:v>销售运营 | id=7545680381954032000</x:v>
      </x:c>
      <x:c r="J248" s="17" t="str">
        <x:v>K1-2 | id=7372487655262339000</x:v>
      </x:c>
      <x:c r="K248" s="17" t="str">
        <x:v>深圳 | id=7332392892478325000</x:v>
      </x:c>
      <x:c r="L248" s="23" t="str">
        <x:v>15楼1505门禁24</x:v>
      </x:c>
      <x:c r="M248" s="17" t="n">
        <x:v>1</x:v>
      </x:c>
      <x:c r="N248" s="17" t="n">
        <x:v>2</x:v>
      </x:c>
      <x:c r="O248" s="19" t="n">
        <x:v>45855</x:v>
      </x:c>
      <x:c r="P248" s="19" t="n">
        <x:v>41791</x:v>
      </x:c>
      <x:c r="Q248" s="17" t="n">
        <x:v>6</x:v>
      </x:c>
      <x:c r="R248" s="19" t="n">
        <x:v>46039</x:v>
      </x:c>
      <x:c r="S248" s="19"/>
      <x:c r="T248" s="19" t="n">
        <x:v>32970</x:v>
      </x:c>
      <x:c r="U248" s="17" t="n">
        <x:v>2</x:v>
      </x:c>
      <x:c r="V248" s="17" t="n">
        <x:v>2</x:v>
      </x:c>
      <x:c r="W248" s="17" t="str">
        <x:v>广东省 | iso=CHN-44</x:v>
      </x:c>
      <x:c r="X248" s="17" t="n">
        <x:v>1</x:v>
      </x:c>
      <x:c r="Y248" s="17" t="n">
        <x:v>12</x:v>
      </x:c>
      <x:c r="Z248" s="17" t="n">
        <x:v>1</x:v>
      </x:c>
      <x:c r="AA248" s="23" t="str">
        <x:v>'445221199004075940</x:v>
      </x:c>
      <x:c r="AB248" s="17" t="n">
        <x:v>1</x:v>
      </x:c>
      <x:c r="AC248" s="17" t="str">
        <x:v>深圳市龙岗区</x:v>
      </x:c>
      <x:c r="AD248" s="17" t="str">
        <x:v>深圳市龙岗区宝龙街道中骏云景华府2A2707</x:v>
      </x:c>
      <x:c r="AE248" s="23" t="str">
        <x:v>'6214867845900407</x:v>
      </x:c>
      <x:c r="AF248" s="17" t="str">
        <x:v>招商银行深圳分行营业部</x:v>
      </x:c>
      <x:c r="AG248" s="23" t="str">
        <x:v>639362249</x:v>
      </x:c>
      <x:c r="AH248" s="23" t="str">
        <x:v>20892533256</x:v>
      </x:c>
      <x:c r="AI248" s="17" t="str">
        <x:v>深圳开时科技有限公司 | id=7337877343608701000</x:v>
      </x:c>
      <x:c r="AJ248" s="17" t="n">
        <x:v>1</x:v>
      </x:c>
      <x:c r="AK248" s="19" t="n">
        <x:v>45855</x:v>
      </x:c>
      <x:c r="AL248" s="19" t="n">
        <x:v>46950</x:v>
      </x:c>
      <x:c r="AM248" s="17" t="n">
        <x:v>1</x:v>
      </x:c>
      <x:c r="AN248" s="17" t="str">
        <x:v>黄永祥 | relationship=2 | 18925217817</x:v>
      </x:c>
      <x:c r="AO248" s="17" t="str">
        <x:v>[{"mobile":"18925217817","name":"黄永祥","relationship":2}]</x:v>
      </x:c>
      <x:c r="AP248" s="17" t="str">
        <x:v>{"degree":1,"end":"2019-10-31","level":7,"major":"会计学","school":"深圳大学","start":"2017-03-01"}</x:v>
      </x:c>
      <x:c r="AQ248" s="17" t="str">
        <x:v>[{"degree":1,"end":"2019-10-31","level":7,"major":"会计学","school":"深圳大学","start":"2017-03-01"}]</x:v>
      </x:c>
      <x:c r="AR248" s="17" t="str">
        <x:v>{"company":"威富通科技有限公司","department":"法务及内控部","description":"","end":"2025-06-18","job":"业管专员&amp;高级知识产权专员","start":"2018-11-13"}</x:v>
      </x:c>
      <x:c r="AS248" s="17" t="str">
        <x:v>[{"company":"威富通科技有限公司","department":"法务及内控部","description":"","end":"2025-06-18","job":"业管专员&amp;高级知识产权专员","start":"2018-11-13"}]</x:v>
      </x:c>
      <x:c r="AT248" s="17" t="n">
        <x:v>4</x:v>
      </x:c>
      <x:c r="AU248" s="17" t="n">
        <x:v>3</x:v>
      </x:c>
      <x:c r="AV248" s="17" t="n">
        <x:v>3</x:v>
      </x:c>
      <x:c r="AW248" s="17" t="n">
        <x:v>0</x:v>
      </x:c>
      <x:c r="AX248" s="17" t="n">
        <x:v>0</x:v>
      </x:c>
      <x:c r="AY248" s="17"/>
      <x:c r="AZ248" s="17" t="n">
        <x:v>0</x:v>
      </x:c>
      <x:c r="BA248" s="17"/>
      <x:c r="BB248" s="17" t="str">
        <x:v>[{"mime_type":"jpeg","name":"IMG_9240.jpeg","size":1958557}]</x:v>
      </x:c>
      <x:c r="BC248" s="17" t="str">
        <x:v>[{"mime_type":"jpeg","name":"IMG_9241.jpeg","size":2195690}]</x:v>
      </x:c>
      <x:c r="BD248" s="17"/>
      <x:c r="BE248" s="17"/>
      <x:c r="BF248" s="17"/>
      <x:c r="BG248" s="17"/>
      <x:c r="BH248" s="17"/>
      <x:c r="BI248" s="21" t="n">
        <x:v>45854.286145833335</x:v>
      </x:c>
      <x:c r="BJ248" s="21" t="n">
        <x:v>46229.668229166666</x:v>
      </x:c>
      <x:c r="BK248" s="17"/>
      <x:c r="BL248" s="17"/>
      <x:c r="BM248" s="17"/>
      <x:c r="BN248" s="17" t="str">
        <x:v>334</x:v>
      </x:c>
      <x:c r="BO248" s="17" t="str">
        <x:v>{"key":"E-7337976622867480579","value":"36个月或以上"}</x:v>
      </x:c>
      <x:c r="BP248" s="17" t="str">
        <x:v>{"key":"E-7337981701425463300","value":"深圳开时科技有限公司"}</x:v>
      </x:c>
      <x:c r="BQ248" s="17" t="str">
        <x:v>易点云-笔记本 5CD2066C5M</x:v>
      </x:c>
      <x:c r="BR248" s="17" t="str">
        <x:v>杨旭冰</x:v>
      </x:c>
      <x:c r="BS248" s="17" t="str">
        <x:v>{"key":"E-7337975800031428610","value":"有Yes"}</x:v>
      </x:c>
      <x:c r="BT248" s="17" t="str">
        <x:v>2028-07-16</x:v>
      </x:c>
      <x:c r="BU248" s="17" t="str">
        <x:v>2025-07-17</x:v>
      </x:c>
      <x:c r="BV248" s="17" t="str">
        <x:v>CN0Y5GX2QDC000A80DAL</x:v>
      </x:c>
      <x:c r="BW248" s="17" t="str">
        <x:v>'440307202111060099</x:v>
      </x:c>
      <x:c r="BX248" s="17" t="str">
        <x:v>黄翊宁</x:v>
      </x:c>
    </x:row>
    <x:row r="249">
      <x:c r="A249" s="17" t="str"/>
      <x:c r="B249" s="17" t="str">
        <x:v>李雨勍</x:v>
      </x:c>
      <x:c r="C249" s="17"/>
      <x:c r="D249" s="17"/>
      <x:c r="E249" s="17" t="str">
        <x:v>liyuqing0214@outlook.com</x:v>
      </x:c>
      <x:c r="F249" s="17" t="str">
        <x:v>+86 13169942026</x:v>
      </x:c>
      <x:c r="G249" s="17" t="str">
        <x:v>od-f653969865e1eb82daef64fcb3b47ccf</x:v>
      </x:c>
      <x:c r="H249" s="17" t="str">
        <x:v>周兴斌 | user_id=848d7e6c</x:v>
      </x:c>
      <x:c r="I249" s="17"/>
      <x:c r="J249" s="17"/>
      <x:c r="K249" s="17"/>
      <x:c r="L249" s="23"/>
      <x:c r="M249" s="17" t="n">
        <x:v>1</x:v>
      </x:c>
      <x:c r="N249" s="17" t="n">
        <x:v>3</x:v>
      </x:c>
      <x:c r="O249" s="19" t="n">
        <x:v>45855</x:v>
      </x:c>
      <x:c r="P249" s="19"/>
      <x:c r="Q249" s="17" t="n">
        <x:v>6</x:v>
      </x:c>
      <x:c r="R249" s="19" t="n">
        <x:v>46039</x:v>
      </x:c>
      <x:c r="S249" s="19"/>
      <x:c r="T249" s="19"/>
      <x:c r="U249" s="17" t="n">
        <x:v>0</x:v>
      </x:c>
      <x:c r="V249" s="17" t="n">
        <x:v>0</x:v>
      </x:c>
      <x:c r="W249" s="17"/>
      <x:c r="X249" s="17" t="n">
        <x:v>0</x:v>
      </x:c>
      <x:c r="Y249" s="17" t="n">
        <x:v>0</x:v>
      </x:c>
      <x:c r="Z249" s="17" t="n">
        <x:v>1</x:v>
      </x:c>
      <x:c r="AA249" s="23" t="str">
        <x:v>'210106199802141221</x:v>
      </x:c>
      <x:c r="AB249" s="17" t="n">
        <x:v>0</x:v>
      </x:c>
      <x:c r="AC249" s="17"/>
      <x:c r="AD249" s="17"/>
      <x:c r="AE249" s="23"/>
      <x:c r="AF249" s="17"/>
      <x:c r="AG249" s="23"/>
      <x:c r="AH249" s="23"/>
      <x:c r="AI249" s="17"/>
      <x:c r="AJ249" s="17" t="n">
        <x:v>0</x:v>
      </x:c>
      <x:c r="AK249" s="19"/>
      <x:c r="AL249" s="19"/>
      <x:c r="AM249" s="17" t="n">
        <x:v>0</x:v>
      </x:c>
      <x:c r="AN249" s="17"/>
      <x:c r="AO249" s="17"/>
      <x:c r="AP249" s="17" t="str">
        <x:v>{"degree":0,"end":"2023-06-01","level":8,"major":"金融科技","school":"新加坡国立大学","start":"2021-08-01"}</x:v>
      </x:c>
      <x:c r="AQ249" s="17" t="str">
        <x:v>[{"degree":0,"end":"2023-06-01","level":8,"major":"金融科技","school":"新加坡国立大学","start":"2021-08-01"},{"degree":0,"end":"2020-12-01","level":7,"major":"风险管理科学","school":"香港中文大学","start":"2016-08-01"}]</x:v>
      </x:c>
      <x:c r="AR249" s="17" t="str">
        <x:v>{"company":"东方汇理银行（中国）有限公司","department":"","description":"• 外汇即期、掉期自营交易：在银行间外汇市场进行外汇即期和掉期交易，管理自营交易头寸实现盈利；建立外汇掉期定价模型，利用利率平价公式计算隐含利率曲线，辅助交易决策。\n• 外汇期权报价：为客户提供期权报价，管理期权的 Delta、Gamma、Vega 等风险敞口，执行动态对冲以控制市场波动对头寸的影响，提升组合的风险调整后收益。\n• 维护结构性产品交易并管理风险：包括结构性存款、总收益互换（TRS）和跨币种回购（Cross－currency Repo）。\n• 交易录入及风险管理：负责外汇、利率互换和债券等产品的交易录入；每日进行风险头寸测算、盈亏计算和风险监控；维护与交易对手的授信额度，确保交易符合授信政策；编写 VBA 简化交易录入及盈亏计算工作流程，提升工作效率。","end":"","job":"外汇交易员","start":"2023-02-01"}</x:v>
      </x:c>
      <x:c r="AS249" s="17" t="str">
        <x:v>[{"company":"东方汇理银行（中国）有限公司","department":"","description":"• 外汇即期、掉期自营交易：在银行间外汇市场进行外汇即期和掉期交易，管理自营交易头寸实现盈利；建立外汇掉期定价模型，利用利率平价公式计算隐含利率曲线，辅助交易决策。\n• 外汇期权报价：为客户提供期权报价，管理期权的 Delta、Gamma、Vega 等风险敞口，执行动态对冲以控制市场波动对头寸的影响，提升组合的风险调整后收益。\n• 维护结构性产品交易并管理风险：包括结构性存款、总收益互换（TRS）和跨币种回购（Cross－currency Repo）。\n• 交易录入及风险管理：负责外汇、利率互换和债券等产品的交易录入；每日进行风险头寸测算、盈亏计算和风险监控；维护与交易对手的授信额度，确保交易符合授信政策；编写 VBA 简化交易录入及盈亏计算工作流程，提升工作效率。","end":"","job":"外汇交易员","start":"2023-02-01"},{"company":"鼎亚资本","department":"","description":"• 研究报告整理：每周整理外汇研究报告，提炼卖方研究观点，追踪全球主要经济体的经济数据（GDP，CPI 等）、货币政策（美联储等央行会议，杰克森霍尔会议）和地缘政治事件（俄乌冲突）。基于宏观数据与政策动向进行分析，研判全球经济走势及其对主要货币对的潜在影响，辅助交易员制定交易策略。\n• 技术指标回测：使用 Python 构建并回测 RSI、MACD 等技术指标，分析技术指标在 G10 货币交易中的有效性，使用夏普比率、最大回撤和盈亏比等指标评估策略表现，绘制收益曲线展示策略历史盈亏情况。","end":"2022-12-01","job":"外汇策略研究实习生","start":"2022-08-01"},{"company":"中国国际金融股份有限公司","department":"","description":"• 大宗商品数据及新闻收集：每日跟踪国内外市场动态，搜集并整理能源、黑色金属、有色金属和农产品等大宗商品相关的新闻；负责双周报，月报中商品库存、价格、开工率等重点数据更新，并协助组内研究搜集数据以及梳理相关政策。\n• 完成专题研究报告：负责大宗商品经济周期专题研究，应用美林时钟理论，分析在过热、滞胀、衰退、复苏四个阶段贵金属、有色金属和黑色金属的收益表现，并梳理其与库存变化、供需结构的联动逻辑。","end":"2022-08-01","job":"大宗商品研究实习生","start":"2022-04-01"},{"company":"盛泉恒元投资有限公司","department":"","description":"• 事件驱动策略开发：使用 Python 开发事件驱动策略（机构调研行为，财报后收益漂移（PEAD）效应和高送转事件策略），处理超 6 万条另类数据，最佳策略在中证 500 对冲下年化收益率 11.57％，月度胜率 0.55。\n• 回测系统优化：使用 Matplotlib 和 Seaborn 绘制策略收益图与风险指标图，引入历史市场极端情形（如疫情爆发、政策冲击）进行情景压力测试，评估策略在极端行情下的收益／损失，提升回测分析的深度与准确性。","end":"2021-11-01","job":"量化研究实习生","start":"2021-07-01"}]</x:v>
      </x:c>
      <x:c r="AT249" s="17" t="n">
        <x:v>0</x:v>
      </x:c>
      <x:c r="AU249" s="17" t="n">
        <x:v>3</x:v>
      </x:c>
      <x:c r="AV249" s="17" t="n">
        <x:v>2</x:v>
      </x:c>
      <x:c r="AW249" s="17" t="n">
        <x:v>0</x:v>
      </x:c>
      <x:c r="AX249" s="17" t="n">
        <x:v>0</x:v>
      </x:c>
      <x:c r="AY249" s="17"/>
      <x:c r="AZ249" s="17" t="n">
        <x:v>3</x:v>
      </x:c>
      <x:c r="BA249" s="17" t="str">
        <x:v>接受其他公司offer</x:v>
      </x:c>
      <x:c r="BB249" s="17"/>
      <x:c r="BC249" s="17"/>
      <x:c r="BD249" s="17"/>
      <x:c r="BE249" s="17"/>
      <x:c r="BF249" s="17"/>
      <x:c r="BG249" s="17"/>
      <x:c r="BH249" s="17"/>
      <x:c r="BI249" s="21" t="n">
        <x:v>45853.033842592595</x:v>
      </x:c>
      <x:c r="BJ249" s="21" t="n">
        <x:v>45853.49590277778</x:v>
      </x:c>
      <x:c r="BK249" s="17"/>
      <x:c r="BL249" s="17"/>
      <x:c r="BM249" s="17"/>
      <x:c r="BN249" s="17"/>
      <x:c r="BO249" s="17" t="str"/>
      <x:c r="BP249" s="17" t="str"/>
      <x:c r="BQ249" s="17"/>
      <x:c r="BR249" s="17"/>
      <x:c r="BS249" s="17" t="str"/>
      <x:c r="BT249" s="17"/>
      <x:c r="BU249" s="17"/>
      <x:c r="BV249" s="17"/>
      <x:c r="BW249" s="17"/>
      <x:c r="BX249" s="17"/>
    </x:row>
    <x:row r="250">
      <x:c r="A250" s="17" t="str"/>
      <x:c r="B250" s="17" t="str">
        <x:v>张坤</x:v>
      </x:c>
      <x:c r="C250" s="17"/>
      <x:c r="D250" s="17"/>
      <x:c r="E250" s="17" t="str">
        <x:v>1727471162@qq.com</x:v>
      </x:c>
      <x:c r="F250" s="17" t="str">
        <x:v>+86 17671139779</x:v>
      </x:c>
      <x:c r="G250" s="17" t="str">
        <x:v>od-a3cc0b73b68a3ec9c8afaa227358d3a2</x:v>
      </x:c>
      <x:c r="H250" s="17" t="str">
        <x:v>左明 | user_id=b483b91f</x:v>
      </x:c>
      <x:c r="I250" s="17" t="str">
        <x:v>测试开发工程师 | id=7338342899430228000</x:v>
      </x:c>
      <x:c r="J250" s="17" t="str">
        <x:v>K0 | id=7372487579116028000</x:v>
      </x:c>
      <x:c r="K250" s="17" t="str">
        <x:v>深圳 | id=7332392892478325000</x:v>
      </x:c>
      <x:c r="L250" s="23"/>
      <x:c r="M250" s="17" t="n">
        <x:v>4</x:v>
      </x:c>
      <x:c r="N250" s="17" t="n">
        <x:v>3</x:v>
      </x:c>
      <x:c r="O250" s="19" t="n">
        <x:v>45852</x:v>
      </x:c>
      <x:c r="P250" s="19"/>
      <x:c r="Q250" s="17" t="n">
        <x:v>2</x:v>
      </x:c>
      <x:c r="R250" s="19" t="n">
        <x:v>45914</x:v>
      </x:c>
      <x:c r="S250" s="19"/>
      <x:c r="T250" s="19"/>
      <x:c r="U250" s="17" t="n">
        <x:v>1</x:v>
      </x:c>
      <x:c r="V250" s="17" t="n">
        <x:v>0</x:v>
      </x:c>
      <x:c r="W250" s="17"/>
      <x:c r="X250" s="17" t="n">
        <x:v>0</x:v>
      </x:c>
      <x:c r="Y250" s="17" t="n">
        <x:v>0</x:v>
      </x:c>
      <x:c r="Z250" s="17" t="n">
        <x:v>0</x:v>
      </x:c>
      <x:c r="AA250" s="23"/>
      <x:c r="AB250" s="17" t="n">
        <x:v>0</x:v>
      </x:c>
      <x:c r="AC250" s="17"/>
      <x:c r="AD250" s="17"/>
      <x:c r="AE250" s="23"/>
      <x:c r="AF250" s="17"/>
      <x:c r="AG250" s="23"/>
      <x:c r="AH250" s="23"/>
      <x:c r="AI250" s="17" t="str">
        <x:v>外包 | id=7502271873587659000</x:v>
      </x:c>
      <x:c r="AJ250" s="17" t="n">
        <x:v>0</x:v>
      </x:c>
      <x:c r="AK250" s="19"/>
      <x:c r="AL250" s="19"/>
      <x:c r="AM250" s="17" t="n">
        <x:v>0</x:v>
      </x:c>
      <x:c r="AN250" s="17"/>
      <x:c r="AO250" s="17"/>
      <x:c r="AP250" s="17" t="str">
        <x:v>{"degree":0,"end":"2025-06-01","level":7,"major":"计算机科学与技术","school":"深圳大学","start":"2022-09-01"}</x:v>
      </x:c>
      <x:c r="AQ250" s="17" t="str">
        <x:v>[{"degree":0,"end":"2025-06-01","level":7,"major":"计算机科学与技术","school":"深圳大学","start":"2022-09-01"},{"degree":0,"end":"2018-06-01","level":6,"major":"中医学","school":"湖北省中医药高等专科学校","start":"2015-09-01"}]</x:v>
      </x:c>
      <x:c r="AR250" s="17" t="str">
        <x:v>{"company":"深圳依时货拉拉科技有限公司","department":"","description":"主要负责金融核心的质量保障工作。具体职责包括：\n1. 参与需求评审，提前识别业务逻辑漏洞并提出建议， 参与开发代码 cr 及 showcase，检查代码逻辑、异常处理及安全规范；\n2. 主导测试用例编写＆用例评审， 执行功能、接口、数据一致性测试，及前端 H5，WEB，APP，小程序测试， 对提出的 bug 进行跟踪及验证；\n3. 配合产品测试环境及生产环境验收， 验证业务流程与数据准确性， 确保交付质量；\n4. 编写接口自动化用例， 实现核心业务 90％接口覆盖率，代码覆盖率 50％，开发数据构造工具提升测试数据准备效率 60％，维护 1200＋接口自动化用例集年执行 1000＋次 ；\n5. 负责融资租赁、保理账期、小额贷款等核心业务的测试方案制定；\n6. 参与研发 HTTPMock 平台，支撑第三方系统联调，日均处理 500＋次请求；\n7. 参与数据工厂建设， 开发小贷、保理、融租自动化进件工具、节点处理工具，提升团队 60％测试效率。","end":"","job":"测试开发","start":"2022-03-01"}</x:v>
      </x:c>
      <x:c r="AS250" s="17" t="str">
        <x:v>[{"company":"深圳依时货拉拉科技有限公司","department":"","description":"主要负责金融核心的质量保障工作。具体职责包括：\n1. 参与需求评审，提前识别业务逻辑漏洞并提出建议， 参与开发代码 cr 及 showcase，检查代码逻辑、异常处理及安全规范；\n2. 主导测试用例编写＆用例评审， 执行功能、接口、数据一致性测试，及前端 H5，WEB，APP，小程序测试， 对提出的 bug 进行跟踪及验证；\n3. 配合产品测试环境及生产环境验收， 验证业务流程与数据准确性， 确保交付质量；\n4. 编写接口自动化用例， 实现核心业务 90％接口覆盖率，代码覆盖率 50％，开发数据构造工具提升测试数据准备效率 60％，维护 1200＋接口自动化用例集年执行 1000＋次 ；\n5. 负责融资租赁、保理账期、小额贷款等核心业务的测试方案制定；\n6. 参与研发 HTTPMock 平台，支撑第三方系统联调，日均处理 500＋次请求；\n7. 参与数据工厂建设， 开发小贷、保理、融租自动化进件工具、节点处理工具，提升团队 60％测试效率。","end":"","job":"测试开发","start":"2022-03-01"},{"company":"精测科技有限公司","department":"","description":"1、参与需求讲解、需求疑问澄清的会议，明确项目的需求；\n2、根据产品文档， 系分文档及对业务的理解编写测试用例，完成后进行评审；\n3、执行测试用例，提交 bug 并对 bug 进行跟踪及验证；\n4、跟踪产品上线后用户反馈的意见和问题，进行收集，并开始下一轮的需求迭代。","end":"2022-02-01","job":"测试工程师","start":"2019-10-01"}]</x:v>
      </x:c>
      <x:c r="AT250" s="17" t="n">
        <x:v>0</x:v>
      </x:c>
      <x:c r="AU250" s="17" t="n">
        <x:v>3</x:v>
      </x:c>
      <x:c r="AV250" s="17" t="n">
        <x:v>2</x:v>
      </x:c>
      <x:c r="AW250" s="17" t="n">
        <x:v>0</x:v>
      </x:c>
      <x:c r="AX250" s="17" t="n">
        <x:v>0</x:v>
      </x:c>
      <x:c r="AY250" s="17"/>
      <x:c r="AZ250" s="17" t="n">
        <x:v>4</x:v>
      </x:c>
      <x:c r="BA250" s="17"/>
      <x:c r="BB250" s="17"/>
      <x:c r="BC250" s="17"/>
      <x:c r="BD250" s="17"/>
      <x:c r="BE250" s="17"/>
      <x:c r="BF250" s="17"/>
      <x:c r="BG250" s="17"/>
      <x:c r="BH250" s="17"/>
      <x:c r="BI250" s="21" t="n">
        <x:v>45849.12289351852</x:v>
      </x:c>
      <x:c r="BJ250" s="21" t="n">
        <x:v>45849.31662037037</x:v>
      </x:c>
      <x:c r="BK250" s="17"/>
      <x:c r="BL250" s="17"/>
      <x:c r="BM250" s="17"/>
      <x:c r="BN250" s="17"/>
      <x:c r="BO250" s="17" t="str">
        <x:v>{"key":"E-7337976622867447811","value":"12个月"}</x:v>
      </x:c>
      <x:c r="BP250" s="17" t="str">
        <x:v>{"key":"E-7502280704812269571","value":"外包"}</x:v>
      </x:c>
      <x:c r="BQ250" s="17"/>
      <x:c r="BR250" s="17"/>
      <x:c r="BS250" s="17" t="str"/>
      <x:c r="BT250" s="17" t="str">
        <x:v>2026-07-13</x:v>
      </x:c>
      <x:c r="BU250" s="17" t="str">
        <x:v>2025-07-14</x:v>
      </x:c>
      <x:c r="BV250" s="17"/>
      <x:c r="BW250" s="17"/>
      <x:c r="BX250" s="17"/>
    </x:row>
    <x:row r="251">
      <x:c r="A251" s="17" t="str">
        <x:v>afa76bb3</x:v>
      </x:c>
      <x:c r="B251" s="17" t="str">
        <x:v>孙永迪</x:v>
      </x:c>
      <x:c r="C251" s="17"/>
      <x:c r="D251" s="17" t="str">
        <x:v>gandy.sunyongdi@ksher.com</x:v>
      </x:c>
      <x:c r="E251" s="17" t="str">
        <x:v>18389662285@163.com</x:v>
      </x:c>
      <x:c r="F251" s="17" t="str">
        <x:v>+86 18389662285</x:v>
      </x:c>
      <x:c r="G251" s="17" t="str">
        <x:v>od-a435edba07b0981915a3ca26f971d53a</x:v>
      </x:c>
      <x:c r="H251" s="17" t="str">
        <x:v>於猛 | user_id=5df4456f</x:v>
      </x:c>
      <x:c r="I251" s="17" t="str">
        <x:v>高级Java开发工程师 | id=7392173316452385000</x:v>
      </x:c>
      <x:c r="J251" s="17" t="str">
        <x:v>K2-1 | id=7372487579115962000</x:v>
      </x:c>
      <x:c r="K251" s="17" t="str">
        <x:v>深圳 | id=7332392892478325000</x:v>
      </x:c>
      <x:c r="L251" s="23" t="str">
        <x:v>15楼大门门禁257</x:v>
      </x:c>
      <x:c r="M251" s="17" t="n">
        <x:v>1</x:v>
      </x:c>
      <x:c r="N251" s="17" t="n">
        <x:v>2</x:v>
      </x:c>
      <x:c r="O251" s="19" t="n">
        <x:v>45852</x:v>
      </x:c>
      <x:c r="P251" s="19" t="n">
        <x:v>42461</x:v>
      </x:c>
      <x:c r="Q251" s="17" t="n">
        <x:v>6</x:v>
      </x:c>
      <x:c r="R251" s="19" t="n">
        <x:v>46036</x:v>
      </x:c>
      <x:c r="S251" s="19"/>
      <x:c r="T251" s="19" t="n">
        <x:v>33133</x:v>
      </x:c>
      <x:c r="U251" s="17" t="n">
        <x:v>1</x:v>
      </x:c>
      <x:c r="V251" s="17" t="n">
        <x:v>1</x:v>
      </x:c>
      <x:c r="W251" s="17" t="str">
        <x:v>海南省 | iso=CHN-46</x:v>
      </x:c>
      <x:c r="X251" s="17" t="n">
        <x:v>19</x:v>
      </x:c>
      <x:c r="Y251" s="17" t="n">
        <x:v>12</x:v>
      </x:c>
      <x:c r="Z251" s="17" t="n">
        <x:v>1</x:v>
      </x:c>
      <x:c r="AA251" s="23" t="str">
        <x:v>'460003199009176834</x:v>
      </x:c>
      <x:c r="AB251" s="17" t="n">
        <x:v>4</x:v>
      </x:c>
      <x:c r="AC251" s="17" t="str">
        <x:v>海南省儋州市南丰镇</x:v>
      </x:c>
      <x:c r="AD251" s="17" t="str">
        <x:v>深圳市福田区沙头街道上沙龙秋村</x:v>
      </x:c>
      <x:c r="AE251" s="23" t="str">
        <x:v>'6226080030290586</x:v>
      </x:c>
      <x:c r="AF251" s="17" t="str">
        <x:v>招商银行深圳软件基地支行</x:v>
      </x:c>
      <x:c r="AG251" s="23" t="str">
        <x:v>BE1677700</x:v>
      </x:c>
      <x:c r="AH251" s="23" t="str">
        <x:v>21197048929</x:v>
      </x:c>
      <x:c r="AI251" s="17" t="str">
        <x:v>深圳开时科技有限公司 | id=7337877343608701000</x:v>
      </x:c>
      <x:c r="AJ251" s="17" t="n">
        <x:v>1</x:v>
      </x:c>
      <x:c r="AK251" s="19" t="n">
        <x:v>45852</x:v>
      </x:c>
      <x:c r="AL251" s="19" t="n">
        <x:v>46947</x:v>
      </x:c>
      <x:c r="AM251" s="17" t="n">
        <x:v>1</x:v>
      </x:c>
      <x:c r="AN251" s="17" t="str">
        <x:v>杜梦迪 | relationship=5 | 15991160103</x:v>
      </x:c>
      <x:c r="AO251" s="17" t="str">
        <x:v>[{"mobile":"15991160103","name":"杜梦迪","relationship":5}]</x:v>
      </x:c>
      <x:c r="AP251" s="17" t="str">
        <x:v>{"degree":1,"end":"2013-07-01","level":7,"major":"电子信息工程","school":"西南民族大学","start":"2009-09-01"}</x:v>
      </x:c>
      <x:c r="AQ251" s="17" t="str">
        <x:v>[{"degree":1,"end":"2013-07-01","level":7,"major":"电子信息工程","school":"西南民族大学","start":"2009-09-01"}]</x:v>
      </x:c>
      <x:c r="AR251" s="17" t="str">
        <x:v>{"company":"众安银行","department":"engineering","description":"","end":"2025-05-29","job":"高级开发工程师","start":"2021-10-28"}</x:v>
      </x:c>
      <x:c r="AS251" s="17" t="str">
        <x:v>[{"company":"众安银行","department":"engineering","description":"","end":"2025-05-29","job":"高级开发工程师","start":"2021-10-28"},{"company":"华安保险股份有限公司","department":"技术部","description":"","end":"2021-10-27","job":"高级开发工程师","start":"2018-03-30"}]</x:v>
      </x:c>
      <x:c r="AT251" s="17" t="n">
        <x:v>0</x:v>
      </x:c>
      <x:c r="AU251" s="17" t="n">
        <x:v>3</x:v>
      </x:c>
      <x:c r="AV251" s="17" t="n">
        <x:v>3</x:v>
      </x:c>
      <x:c r="AW251" s="17" t="n">
        <x:v>0</x:v>
      </x:c>
      <x:c r="AX251" s="17" t="n">
        <x:v>0</x:v>
      </x:c>
      <x:c r="AY251" s="17"/>
      <x:c r="AZ251" s="17" t="n">
        <x:v>0</x:v>
      </x:c>
      <x:c r="BA251" s="17"/>
      <x:c r="BB251" s="17" t="str">
        <x:v>[{"mime_type":"jpeg","name":"IMG_6730.jpeg","size":3344984}]</x:v>
      </x:c>
      <x:c r="BC251" s="17" t="str">
        <x:v>[{"mime_type":"jpeg","name":"IMG_6731.jpeg","size":3035489}]</x:v>
      </x:c>
      <x:c r="BD251" s="17"/>
      <x:c r="BE251" s="17"/>
      <x:c r="BF251" s="17"/>
      <x:c r="BG251" s="17"/>
      <x:c r="BH251" s="17"/>
      <x:c r="BI251" s="21" t="n">
        <x:v>45846.56228009259</x:v>
      </x:c>
      <x:c r="BJ251" s="21" t="n">
        <x:v>46223.35563657407</x:v>
      </x:c>
      <x:c r="BK251" s="17"/>
      <x:c r="BL251" s="17"/>
      <x:c r="BM251" s="17"/>
      <x:c r="BN251" s="17" t="str">
        <x:v>328</x:v>
      </x:c>
      <x:c r="BO251" s="17" t="str">
        <x:v>{"key":"E-7337976622867480579","value":"36个月或以上"}</x:v>
      </x:c>
      <x:c r="BP251" s="17" t="str">
        <x:v>{"key":"E-7337981701425463300","value":"深圳开时科技有限公司"}</x:v>
      </x:c>
      <x:c r="BQ251" s="17" t="str">
        <x:v>易点云-笔记本 KJG2HWKLV7；易点云-显示器 AY2712250600255</x:v>
      </x:c>
      <x:c r="BR251" s="17" t="str">
        <x:v>孙永迪</x:v>
      </x:c>
      <x:c r="BS251" s="17" t="str">
        <x:v>{"key":"E-7337975800031444994","value":"无No"}</x:v>
      </x:c>
      <x:c r="BT251" s="17" t="str">
        <x:v>2028-07-13</x:v>
      </x:c>
      <x:c r="BU251" s="17" t="str">
        <x:v>2025-07-14</x:v>
      </x:c>
      <x:c r="BV251" s="17"/>
      <x:c r="BW251" s="17"/>
      <x:c r="BX251" s="17"/>
    </x:row>
    <x:row r="252">
      <x:c r="A252" s="17" t="str">
        <x:v>4db219b2</x:v>
      </x:c>
      <x:c r="B252" s="17" t="str">
        <x:v>刘福荣</x:v>
      </x:c>
      <x:c r="C252" s="17"/>
      <x:c r="D252" s="17" t="str">
        <x:v>faron.liufurong@ksher.com</x:v>
      </x:c>
      <x:c r="E252" s="17" t="str">
        <x:v>1452205951@qq.com</x:v>
      </x:c>
      <x:c r="F252" s="17" t="str">
        <x:v>+86 18818689327</x:v>
      </x:c>
      <x:c r="G252" s="17" t="str">
        <x:v>od-dfabf2ab7375962b817ff0da7fab5d97</x:v>
      </x:c>
      <x:c r="H252" s="17" t="str">
        <x:v>於猛 | user_id=5df4456f</x:v>
      </x:c>
      <x:c r="I252" s="17" t="str">
        <x:v>高级Java开发工程师 | id=7392173316452385000</x:v>
      </x:c>
      <x:c r="J252" s="17" t="str">
        <x:v>K2-1 | id=7372487579115962000</x:v>
      </x:c>
      <x:c r="K252" s="17" t="str">
        <x:v>深圳 | id=7332392892478325000</x:v>
      </x:c>
      <x:c r="L252" s="23" t="str">
        <x:v>15楼大门门禁131</x:v>
      </x:c>
      <x:c r="M252" s="17" t="n">
        <x:v>1</x:v>
      </x:c>
      <x:c r="N252" s="17" t="n">
        <x:v>5</x:v>
      </x:c>
      <x:c r="O252" s="19" t="n">
        <x:v>45852</x:v>
      </x:c>
      <x:c r="P252" s="19" t="n">
        <x:v>42917</x:v>
      </x:c>
      <x:c r="Q252" s="17" t="n">
        <x:v>6</x:v>
      </x:c>
      <x:c r="R252" s="19" t="n">
        <x:v>46036</x:v>
      </x:c>
      <x:c r="S252" s="19" t="n">
        <x:v>45919</x:v>
      </x:c>
      <x:c r="T252" s="19" t="n">
        <x:v>34717</x:v>
      </x:c>
      <x:c r="U252" s="17" t="n">
        <x:v>1</x:v>
      </x:c>
      <x:c r="V252" s="17" t="n">
        <x:v>2</x:v>
      </x:c>
      <x:c r="W252" s="17" t="str">
        <x:v>江西省 | iso=CHN-36</x:v>
      </x:c>
      <x:c r="X252" s="17" t="n">
        <x:v>1</x:v>
      </x:c>
      <x:c r="Y252" s="17" t="n">
        <x:v>12</x:v>
      </x:c>
      <x:c r="Z252" s="17" t="n">
        <x:v>1</x:v>
      </x:c>
      <x:c r="AA252" s="23" t="str">
        <x:v>'360732199501184410</x:v>
      </x:c>
      <x:c r="AB252" s="17" t="n">
        <x:v>4</x:v>
      </x:c>
      <x:c r="AC252" s="17" t="str">
        <x:v>江西省赣州市兴国县崇贤乡三角村</x:v>
      </x:c>
      <x:c r="AD252" s="17" t="str">
        <x:v>广东省深圳市宝安区西乡街道麻布新村</x:v>
      </x:c>
      <x:c r="AE252" s="23" t="str">
        <x:v>'6214857780203735</x:v>
      </x:c>
      <x:c r="AF252" s="17" t="str">
        <x:v>招商银行深圳新安支行</x:v>
      </x:c>
      <x:c r="AG252" s="23" t="str">
        <x:v>BDA248896</x:v>
      </x:c>
      <x:c r="AH252" s="23" t="str">
        <x:v>21498880575</x:v>
      </x:c>
      <x:c r="AI252" s="17" t="str">
        <x:v>深圳开时科技有限公司 | id=7337877343608701000</x:v>
      </x:c>
      <x:c r="AJ252" s="17" t="n">
        <x:v>0</x:v>
      </x:c>
      <x:c r="AK252" s="19"/>
      <x:c r="AL252" s="19"/>
      <x:c r="AM252" s="17" t="n">
        <x:v>0</x:v>
      </x:c>
      <x:c r="AN252" s="17" t="str">
        <x:v>徐波 | relationship=2 | 18938095276</x:v>
      </x:c>
      <x:c r="AO252" s="17" t="str">
        <x:v>[{"mobile":"18938095276","name":"徐波","relationship":2}]</x:v>
      </x:c>
      <x:c r="AP252" s="17" t="str">
        <x:v>{"degree":1,"end":"2017-07-01","level":7,"major":"物联网工程","school":"东华理工大学","start":"2013-09-01"}</x:v>
      </x:c>
      <x:c r="AQ252" s="17" t="str">
        <x:v>[{"degree":1,"end":"2017-07-01","level":7,"major":"物联网工程","school":"东华理工大学","start":"2013-09-01"}]</x:v>
      </x:c>
      <x:c r="AR252" s="17" t="str">
        <x:v>{"company":"华润万象生活","department":"数字化交易","description":"","end":"2025-01-31","job":"高级开发主管","start":"2022-11-23"}</x:v>
      </x:c>
      <x:c r="AS252" s="17" t="str">
        <x:v>[{"company":"华润万象生活","department":"数字化交易","description":"","end":"2025-01-31","job":"高级开发主管","start":"2022-11-23"},{"company":"深圳虾皮信息科技有限公司","department":"DP&amp;LS","description":"","end":"2022-09-23","job":"后端开发工程师","start":"2021-11-10"},{"company":"嘉联支付有限公司","department":"支付研发部","description":"","end":"2021-11-04","job":"Java开发工程师","start":"2019-04-01"},{"company":"同程艺龙","department":"机票事业群","description":"","end":"2019-03-08","job":"Java开发工程师","start":"2017-07-01"}]</x:v>
      </x:c>
      <x:c r="AT252" s="17" t="n">
        <x:v>1</x:v>
      </x:c>
      <x:c r="AU252" s="17" t="n">
        <x:v>2</x:v>
      </x:c>
      <x:c r="AV252" s="17" t="n">
        <x:v>3</x:v>
      </x:c>
      <x:c r="AW252" s="17" t="n">
        <x:v>1</x:v>
      </x:c>
      <x:c r="AX252" s="17" t="n">
        <x:v>18</x:v>
      </x:c>
      <x:c r="AY252" s="17" t="str">
        <x:v>由于个人原因打算离开深圳，回老家发展（做风水师）</x:v>
      </x:c>
      <x:c r="AZ252" s="17" t="n">
        <x:v>0</x:v>
      </x:c>
      <x:c r="BA252" s="17"/>
      <x:c r="BB252" s="17" t="str">
        <x:v>[{"mime_type":"jpeg","name":"37C5321B-0735-4A64-A3A1-175FABA7CB09.jpeg","size":3195730}]</x:v>
      </x:c>
      <x:c r="BC252" s="17" t="str">
        <x:v>[{"mime_type":"jpeg","name":"DA4B9539-A6A2-42E0-A6F4-2B6FF94B78D5.jpeg","size":3416914}]</x:v>
      </x:c>
      <x:c r="BD252" s="17"/>
      <x:c r="BE252" s="17"/>
      <x:c r="BF252" s="17"/>
      <x:c r="BG252" s="17"/>
      <x:c r="BH252" s="17"/>
      <x:c r="BI252" s="21" t="n">
        <x:v>45846.53364583333</x:v>
      </x:c>
      <x:c r="BJ252" s="21" t="n">
        <x:v>45963.22696759259</x:v>
      </x:c>
      <x:c r="BK252" s="17"/>
      <x:c r="BL252" s="17"/>
      <x:c r="BM252" s="17"/>
      <x:c r="BN252" s="17"/>
      <x:c r="BO252" s="17" t="str">
        <x:v>{"key":"E-7337976622867480579","value":"36个月或以上"}</x:v>
      </x:c>
      <x:c r="BP252" s="17" t="str">
        <x:v>{"key":"E-7337981701425463300","value":"深圳开时科技有限公司"}</x:v>
      </x:c>
      <x:c r="BQ252" s="17" t="str">
        <x:v>易点云-笔记本 JX2VFPXY3G；易点云-显示器 QM27F11598D0032</x:v>
      </x:c>
      <x:c r="BR252" s="17" t="str">
        <x:v>刘福荣</x:v>
      </x:c>
      <x:c r="BS252" s="17" t="str">
        <x:v>{"key":"E-7337975800031428610","value":"有Yes"}</x:v>
      </x:c>
      <x:c r="BT252" s="17" t="str">
        <x:v>2028-07-13</x:v>
      </x:c>
      <x:c r="BU252" s="17" t="str">
        <x:v>2025-07-14</x:v>
      </x:c>
      <x:c r="BV252" s="17"/>
      <x:c r="BW252" s="17" t="str">
        <x:v>'360732202108184419</x:v>
      </x:c>
      <x:c r="BX252" s="17" t="str">
        <x:v>刘献斌</x:v>
      </x:c>
    </x:row>
    <x:row r="253">
      <x:c r="A253" s="17" t="str"/>
      <x:c r="B253" s="17" t="str">
        <x:v>林金壕</x:v>
      </x:c>
      <x:c r="C253" s="17"/>
      <x:c r="D253" s="17"/>
      <x:c r="E253" s="17" t="str">
        <x:v>darin4lin@gmail.com</x:v>
      </x:c>
      <x:c r="F253" s="17" t="str">
        <x:v>+86 13794680793</x:v>
      </x:c>
      <x:c r="G253" s="17" t="str">
        <x:v>od-dfabf2ab7375962b817ff0da7fab5d97</x:v>
      </x:c>
      <x:c r="H253" s="17" t="str">
        <x:v>於猛 | user_id=5df4456f</x:v>
      </x:c>
      <x:c r="I253" s="17" t="str">
        <x:v>高级Python开发工程师 | id=7338342899430310000</x:v>
      </x:c>
      <x:c r="J253" s="17" t="str">
        <x:v>K2-1 | id=7372487579115962000</x:v>
      </x:c>
      <x:c r="K253" s="17" t="str">
        <x:v>深圳 | id=7332392892478325000</x:v>
      </x:c>
      <x:c r="L253" s="23"/>
      <x:c r="M253" s="17" t="n">
        <x:v>1</x:v>
      </x:c>
      <x:c r="N253" s="17" t="n">
        <x:v>3</x:v>
      </x:c>
      <x:c r="O253" s="19" t="n">
        <x:v>45852</x:v>
      </x:c>
      <x:c r="P253" s="19" t="n">
        <x:v>42917</x:v>
      </x:c>
      <x:c r="Q253" s="17" t="n">
        <x:v>6</x:v>
      </x:c>
      <x:c r="R253" s="19" t="n">
        <x:v>46036</x:v>
      </x:c>
      <x:c r="S253" s="19"/>
      <x:c r="T253" s="19" t="n">
        <x:v>34729</x:v>
      </x:c>
      <x:c r="U253" s="17" t="n">
        <x:v>1</x:v>
      </x:c>
      <x:c r="V253" s="17" t="n">
        <x:v>1</x:v>
      </x:c>
      <x:c r="W253" s="17" t="str">
        <x:v>广东省 | iso=CHN-44</x:v>
      </x:c>
      <x:c r="X253" s="17" t="n">
        <x:v>1</x:v>
      </x:c>
      <x:c r="Y253" s="17" t="n">
        <x:v>12</x:v>
      </x:c>
      <x:c r="Z253" s="17" t="n">
        <x:v>1</x:v>
      </x:c>
      <x:c r="AA253" s="23" t="str">
        <x:v>'440582199501300437</x:v>
      </x:c>
      <x:c r="AB253" s="17" t="n">
        <x:v>4</x:v>
      </x:c>
      <x:c r="AC253" s="17" t="str">
        <x:v>广东汕头</x:v>
      </x:c>
      <x:c r="AD253" s="17" t="str">
        <x:v>广东深圳南山区登良花园</x:v>
      </x:c>
      <x:c r="AE253" s="23" t="str">
        <x:v>'6214832011201725</x:v>
      </x:c>
      <x:c r="AF253" s="17" t="str">
        <x:v>招商银行广州开发区支行</x:v>
      </x:c>
      <x:c r="AG253" s="23" t="str">
        <x:v>646831679</x:v>
      </x:c>
      <x:c r="AH253" s="23" t="str">
        <x:v>21314409773</x:v>
      </x:c>
      <x:c r="AI253" s="17" t="str">
        <x:v>深圳开时科技有限公司 | id=7337877343608701000</x:v>
      </x:c>
      <x:c r="AJ253" s="17" t="n">
        <x:v>0</x:v>
      </x:c>
      <x:c r="AK253" s="19"/>
      <x:c r="AL253" s="19"/>
      <x:c r="AM253" s="17" t="n">
        <x:v>0</x:v>
      </x:c>
      <x:c r="AN253" s="17" t="str">
        <x:v>林楚莹 | relationship=4 | 18319127795</x:v>
      </x:c>
      <x:c r="AO253" s="17" t="str">
        <x:v>[{"mobile":"18319127795","name":"林楚莹","relationship":4}]</x:v>
      </x:c>
      <x:c r="AP253" s="17" t="str">
        <x:v>{"degree":1,"end":"2017-07-01","level":7,"major":"计算机科学与技术","school":"韶关学院","start":"2013-09-01"}</x:v>
      </x:c>
      <x:c r="AQ253" s="17" t="str">
        <x:v>[{"degree":1,"end":"2017-07-01","level":7,"major":"计算机科学与技术","school":"韶关学院","start":"2013-09-01"}]</x:v>
      </x:c>
      <x:c r="AR253" s="17" t="str">
        <x:v>{"company":"深圳市迅雷网络科技","department":"增值事业部","description":"","end":"2025-06-19","job":"服务端研发工程师","start":"2022-04-22"}</x:v>
      </x:c>
      <x:c r="AS253" s="17" t="str">
        <x:v>[{"company":"深圳市迅雷网络科技","department":"增值事业部","description":"","end":"2025-06-19","job":"服务端研发工程师","start":"2022-04-22"}]</x:v>
      </x:c>
      <x:c r="AT253" s="17" t="n">
        <x:v>0</x:v>
      </x:c>
      <x:c r="AU253" s="17" t="n">
        <x:v>3</x:v>
      </x:c>
      <x:c r="AV253" s="17" t="n">
        <x:v>3</x:v>
      </x:c>
      <x:c r="AW253" s="17" t="n">
        <x:v>0</x:v>
      </x:c>
      <x:c r="AX253" s="17" t="n">
        <x:v>0</x:v>
      </x:c>
      <x:c r="AY253" s="17"/>
      <x:c r="AZ253" s="17" t="n">
        <x:v>3</x:v>
      </x:c>
      <x:c r="BA253" s="17"/>
      <x:c r="BB253" s="17" t="str">
        <x:v>[{"mime_type":"jpg","name":"781751987907_.pic_hd.jpg","size":5746574}]</x:v>
      </x:c>
      <x:c r="BC253" s="17" t="str">
        <x:v>[{"mime_type":"jpg","name":"791751987909_.pic_hd.jpg","size":2503713}]</x:v>
      </x:c>
      <x:c r="BD253" s="17"/>
      <x:c r="BE253" s="17"/>
      <x:c r="BF253" s="17"/>
      <x:c r="BG253" s="17"/>
      <x:c r="BH253" s="17"/>
      <x:c r="BI253" s="21" t="n">
        <x:v>45841.496458333335</x:v>
      </x:c>
      <x:c r="BJ253" s="21" t="n">
        <x:v>45849.43121527778</x:v>
      </x:c>
      <x:c r="BK253" s="17"/>
      <x:c r="BL253" s="17"/>
      <x:c r="BM253" s="17"/>
      <x:c r="BN253" s="17"/>
      <x:c r="BO253" s="17" t="str">
        <x:v>{"key":"E-7337976622867480579","value":"36个月或以上"}</x:v>
      </x:c>
      <x:c r="BP253" s="17" t="str">
        <x:v>{"key":"E-7337981701425463300","value":"深圳开时科技有限公司"}</x:v>
      </x:c>
      <x:c r="BQ253" s="17"/>
      <x:c r="BR253" s="17" t="str">
        <x:v>林金壕</x:v>
      </x:c>
      <x:c r="BS253" s="17" t="str">
        <x:v>{"key":"E-7337975800031444994","value":"无No"}</x:v>
      </x:c>
      <x:c r="BT253" s="17" t="str">
        <x:v>2028-07-13</x:v>
      </x:c>
      <x:c r="BU253" s="17" t="str">
        <x:v>2025-07-14</x:v>
      </x:c>
      <x:c r="BV253" s="17"/>
      <x:c r="BW253" s="17"/>
      <x:c r="BX253" s="17"/>
    </x:row>
    <x:row r="254">
      <x:c r="A254" s="17" t="str">
        <x:v>62fb63c6</x:v>
      </x:c>
      <x:c r="B254" s="17" t="str">
        <x:v>李芃</x:v>
      </x:c>
      <x:c r="C254" s="17"/>
      <x:c r="D254" s="17" t="str">
        <x:v>jeffrey.lipeng@ksher.com</x:v>
      </x:c>
      <x:c r="E254" s="17" t="str">
        <x:v>2233073286@qq.com</x:v>
      </x:c>
      <x:c r="F254" s="17" t="str">
        <x:v>+86 13570814400</x:v>
      </x:c>
      <x:c r="G254" s="17" t="str">
        <x:v>od-0373ef4d61c7a33b38a3f6f2883b40b3</x:v>
      </x:c>
      <x:c r="H254" s="17" t="str">
        <x:v>卢毓贵 | user_id=18e38cb3</x:v>
      </x:c>
      <x:c r="I254" s="17" t="str">
        <x:v>金融网关Java高级工程师 | id=7517247179041456000</x:v>
      </x:c>
      <x:c r="J254" s="17" t="str">
        <x:v>K2-1 | id=7372487579115962000</x:v>
      </x:c>
      <x:c r="K254" s="17" t="str">
        <x:v>深圳 | id=7332392892478325000</x:v>
      </x:c>
      <x:c r="L254" s="23" t="str">
        <x:v>15楼大门门禁256</x:v>
      </x:c>
      <x:c r="M254" s="17" t="n">
        <x:v>1</x:v>
      </x:c>
      <x:c r="N254" s="17" t="n">
        <x:v>5</x:v>
      </x:c>
      <x:c r="O254" s="19" t="n">
        <x:v>45848</x:v>
      </x:c>
      <x:c r="P254" s="19" t="n">
        <x:v>42552</x:v>
      </x:c>
      <x:c r="Q254" s="17" t="n">
        <x:v>6</x:v>
      </x:c>
      <x:c r="R254" s="19" t="n">
        <x:v>46032</x:v>
      </x:c>
      <x:c r="S254" s="19" t="n">
        <x:v>45866</x:v>
      </x:c>
      <x:c r="T254" s="19" t="n">
        <x:v>34356</x:v>
      </x:c>
      <x:c r="U254" s="17" t="n">
        <x:v>1</x:v>
      </x:c>
      <x:c r="V254" s="17" t="n">
        <x:v>2</x:v>
      </x:c>
      <x:c r="W254" s="17" t="str">
        <x:v>江西省 | iso=CHN-36</x:v>
      </x:c>
      <x:c r="X254" s="17" t="n">
        <x:v>1</x:v>
      </x:c>
      <x:c r="Y254" s="17" t="n">
        <x:v>1</x:v>
      </x:c>
      <x:c r="Z254" s="17" t="n">
        <x:v>1</x:v>
      </x:c>
      <x:c r="AA254" s="23" t="str">
        <x:v>'362427199401223333</x:v>
      </x:c>
      <x:c r="AB254" s="17" t="n">
        <x:v>4</x:v>
      </x:c>
      <x:c r="AC254" s="17" t="str">
        <x:v>江西吉安市遂川县衙前镇溪口村竹芫3号</x:v>
      </x:c>
      <x:c r="AD254" s="17" t="str">
        <x:v>广东深圳市宝安区新安街道水口花园东二巷锦荣居6号</x:v>
      </x:c>
      <x:c r="AE254" s="23" t="str">
        <x:v>'6222621310030722629</x:v>
      </x:c>
      <x:c r="AF254" s="17" t="str">
        <x:v>交通银行深圳华侨城支行</x:v>
      </x:c>
      <x:c r="AG254" s="23" t="str">
        <x:v>636016943</x:v>
      </x:c>
      <x:c r="AH254" s="23" t="str">
        <x:v>21097685515</x:v>
      </x:c>
      <x:c r="AI254" s="17" t="str">
        <x:v>深圳开时科技有限公司 | id=7337877343608701000</x:v>
      </x:c>
      <x:c r="AJ254" s="17" t="n">
        <x:v>0</x:v>
      </x:c>
      <x:c r="AK254" s="19"/>
      <x:c r="AL254" s="19"/>
      <x:c r="AM254" s="17" t="n">
        <x:v>0</x:v>
      </x:c>
      <x:c r="AN254" s="17" t="str">
        <x:v>陶燕泉 | relationship=2 | 18320814533</x:v>
      </x:c>
      <x:c r="AO254" s="17" t="str">
        <x:v>[{"mobile":"18320814533","name":"陶燕泉","relationship":2}]</x:v>
      </x:c>
      <x:c r="AP254" s="17" t="str">
        <x:v>{"degree":1,"end":"2016-06-30","level":7,"major":"软件工程","school":"海南热带海洋学院","start":"2012-09-01"}</x:v>
      </x:c>
      <x:c r="AQ254" s="17" t="str">
        <x:v>[{"degree":1,"end":"2016-06-30","level":7,"major":"软件工程","school":"海南热带海洋学院","start":"2012-09-01"}]</x:v>
      </x:c>
      <x:c r="AR254" s="17" t="str">
        <x:v>{"company":"众安科技","department":"invest","description":"","end":"2025-04-18","job":"高级java开发工程师","start":"2021-06-24"}</x:v>
      </x:c>
      <x:c r="AS254" s="17" t="str">
        <x:v>[{"company":"众安科技","department":"invest","description":"","end":"2025-04-18","job":"高级java开发工程师","start":"2021-06-24"},{"company":"乐信","department":"用户增长","description":"","end":"2021-06-11","job":"T5工程师","start":"2019-03-01"},{"company":"平安","department":"移动互联网","description":"","end":"2019-02-28","job":"java工程师","start":"2018-07-01"},{"company":"深圳聚众互动","department":"研发部","description":"","end":"2017-11-01","job":"java","start":"2016-07-01"}]</x:v>
      </x:c>
      <x:c r="AT254" s="17" t="n">
        <x:v>1</x:v>
      </x:c>
      <x:c r="AU254" s="17" t="n">
        <x:v>2</x:v>
      </x:c>
      <x:c r="AV254" s="17" t="n">
        <x:v>3</x:v>
      </x:c>
      <x:c r="AW254" s="17" t="n">
        <x:v>1</x:v>
      </x:c>
      <x:c r="AX254" s="17" t="n">
        <x:v>6</x:v>
      </x:c>
      <x:c r="AY254" s="17" t="str">
        <x:v>接到其他家公司offer</x:v>
      </x:c>
      <x:c r="AZ254" s="17" t="n">
        <x:v>0</x:v>
      </x:c>
      <x:c r="BA254" s="17"/>
      <x:c r="BB254" s="17" t="str">
        <x:v>[{"mime_type":"jpeg","name":"IMG_0930.jpeg","size":2787493}]</x:v>
      </x:c>
      <x:c r="BC254" s="17" t="str">
        <x:v>[{"mime_type":"jpeg","name":"IMG_0929.jpeg","size":3180635}]</x:v>
      </x:c>
      <x:c r="BD254" s="17"/>
      <x:c r="BE254" s="17"/>
      <x:c r="BF254" s="17"/>
      <x:c r="BG254" s="17"/>
      <x:c r="BH254" s="17"/>
      <x:c r="BI254" s="21" t="n">
        <x:v>45846.115960648145</x:v>
      </x:c>
      <x:c r="BJ254" s="21" t="n">
        <x:v>45896.94237268518</x:v>
      </x:c>
      <x:c r="BK254" s="17"/>
      <x:c r="BL254" s="17"/>
      <x:c r="BM254" s="17"/>
      <x:c r="BN254" s="17"/>
      <x:c r="BO254" s="17" t="str">
        <x:v>{"key":"E-7337976622867480579","value":"36个月或以上"}</x:v>
      </x:c>
      <x:c r="BP254" s="17" t="str">
        <x:v>{"key":"E-7337981701425463300","value":"深圳开时科技有限公司"}</x:v>
      </x:c>
      <x:c r="BQ254" s="17" t="str">
        <x:v>易点云-笔记本 LYDPWMG2NQ；易点云-显示器 QM27F11598D0031</x:v>
      </x:c>
      <x:c r="BR254" s="17" t="str">
        <x:v>李芃</x:v>
      </x:c>
      <x:c r="BS254" s="17" t="str">
        <x:v>{"key":"E-7337975800031444994","value":"无No"}</x:v>
      </x:c>
      <x:c r="BT254" s="17" t="str">
        <x:v>2028-07-09</x:v>
      </x:c>
      <x:c r="BU254" s="17" t="str">
        <x:v>2025-07-10</x:v>
      </x:c>
      <x:c r="BV254" s="17"/>
      <x:c r="BW254" s="17"/>
      <x:c r="BX254" s="17"/>
    </x:row>
    <x:row r="255">
      <x:c r="A255" s="17" t="str">
        <x:v>4177b5e2</x:v>
      </x:c>
      <x:c r="B255" s="17" t="str">
        <x:v>廖小玮</x:v>
      </x:c>
      <x:c r="C255" s="17"/>
      <x:c r="D255" s="17" t="str">
        <x:v>wendy.liaoxiaowei@ksher.com</x:v>
      </x:c>
      <x:c r="E255" s="17" t="str">
        <x:v>13435910207@163.com</x:v>
      </x:c>
      <x:c r="F255" s="17" t="str">
        <x:v>+86 13435910207</x:v>
      </x:c>
      <x:c r="G255" s="17" t="str">
        <x:v>od-b541f3042d1a32ded2b3af0ba9b20247</x:v>
      </x:c>
      <x:c r="H255" s="17" t="str">
        <x:v>潘奕桦 | user_id=cg8c54dd</x:v>
      </x:c>
      <x:c r="I255" s="17" t="str">
        <x:v>数据标记实习生 | id=7524576973528711000</x:v>
      </x:c>
      <x:c r="J255" s="17" t="str">
        <x:v>K0 | id=7372487579116028000</x:v>
      </x:c>
      <x:c r="K255" s="17" t="str">
        <x:v>深圳 | id=7332392892478325000</x:v>
      </x:c>
      <x:c r="L255" s="23" t="str">
        <x:v>15楼大门门禁252</x:v>
      </x:c>
      <x:c r="M255" s="17" t="n">
        <x:v>2</x:v>
      </x:c>
      <x:c r="N255" s="17" t="n">
        <x:v>5</x:v>
      </x:c>
      <x:c r="O255" s="19" t="n">
        <x:v>45848</x:v>
      </x:c>
      <x:c r="P255" s="19" t="n">
        <x:v>45848</x:v>
      </x:c>
      <x:c r="Q255" s="17" t="n">
        <x:v>0</x:v>
      </x:c>
      <x:c r="R255" s="19"/>
      <x:c r="S255" s="19" t="n">
        <x:v>45896</x:v>
      </x:c>
      <x:c r="T255" s="19" t="n">
        <x:v>37907</x:v>
      </x:c>
      <x:c r="U255" s="17" t="n">
        <x:v>1</x:v>
      </x:c>
      <x:c r="V255" s="17" t="n">
        <x:v>1</x:v>
      </x:c>
      <x:c r="W255" s="17" t="str">
        <x:v>广东省 | iso=CHN-44</x:v>
      </x:c>
      <x:c r="X255" s="17" t="n">
        <x:v>1</x:v>
      </x:c>
      <x:c r="Y255" s="17" t="n">
        <x:v>9</x:v>
      </x:c>
      <x:c r="Z255" s="17" t="n">
        <x:v>1</x:v>
      </x:c>
      <x:c r="AA255" s="23" t="str">
        <x:v>'445321200310130312</x:v>
      </x:c>
      <x:c r="AB255" s="17" t="n">
        <x:v>4</x:v>
      </x:c>
      <x:c r="AC255" s="17" t="str">
        <x:v>中国</x:v>
      </x:c>
      <x:c r="AD255" s="17" t="str">
        <x:v>云浮市新兴县新城镇桥亭1甲坊</x:v>
      </x:c>
      <x:c r="AE255" s="23" t="str">
        <x:v>'6214833385009835</x:v>
      </x:c>
      <x:c r="AF255" s="17" t="str">
        <x:v>招商银行（南昌赣江新区支行）</x:v>
      </x:c>
      <x:c r="AG255" s="23" t="str">
        <x:v>'445321200310130312</x:v>
      </x:c>
      <x:c r="AH255" s="23" t="str">
        <x:v>'445321200310130312</x:v>
      </x:c>
      <x:c r="AI255" s="17" t="str">
        <x:v>深圳开时科技有限公司 | id=7337877343608701000</x:v>
      </x:c>
      <x:c r="AJ255" s="17" t="n">
        <x:v>0</x:v>
      </x:c>
      <x:c r="AK255" s="19"/>
      <x:c r="AL255" s="19"/>
      <x:c r="AM255" s="17" t="n">
        <x:v>0</x:v>
      </x:c>
      <x:c r="AN255" s="17" t="str">
        <x:v>廖小群 | relationship=4 | 15016586426</x:v>
      </x:c>
      <x:c r="AO255" s="17" t="str">
        <x:v>[{"mobile":"15016586426","name":"廖小群","relationship":4}]</x:v>
      </x:c>
      <x:c r="AP255" s="17" t="str">
        <x:v>{"degree":1,"end":"2026-07-01","level":7,"major":"数据科学与大数据技术","school":"华东交通大学","start":"2022-09-01"}</x:v>
      </x:c>
      <x:c r="AQ255" s="17" t="str">
        <x:v>[{"degree":1,"end":"2026-07-01","level":7,"major":"数据科学与大数据技术","school":"华东交通大学","start":"2022-09-01"}]</x:v>
      </x:c>
      <x:c r="AR255" s="17" t="str">
        <x:v>{"company":"卡姿兰有限公司","department":"产品部","description":"","end":"2024-09-01","job":"数据助理","start":"2024-07-05"}</x:v>
      </x:c>
      <x:c r="AS255" s="17" t="str">
        <x:v>[{"company":"卡姿兰有限公司","department":"产品部","description":"","end":"2024-09-01","job":"数据助理","start":"2024-07-05"}]</x:v>
      </x:c>
      <x:c r="AT255" s="17" t="n">
        <x:v>1</x:v>
      </x:c>
      <x:c r="AU255" s="17" t="n">
        <x:v>0</x:v>
      </x:c>
      <x:c r="AV255" s="17" t="n">
        <x:v>3</x:v>
      </x:c>
      <x:c r="AW255" s="17" t="n">
        <x:v>1</x:v>
      </x:c>
      <x:c r="AX255" s="17" t="n">
        <x:v>6</x:v>
      </x:c>
      <x:c r="AY255" s="17" t="str">
        <x:v>实习生的个人发展需要</x:v>
      </x:c>
      <x:c r="AZ255" s="17" t="n">
        <x:v>0</x:v>
      </x:c>
      <x:c r="BA255" s="17"/>
      <x:c r="BB255" s="17" t="str">
        <x:v>[{"mime_type":"png","name":"a9ac875b83dcb894ae961d63c12264bd.png","size":268380}]</x:v>
      </x:c>
      <x:c r="BC255" s="17" t="str">
        <x:v>[{"mime_type":"png","name":"e1f2145ec4a84d33f620771f7a646075.png","size":1951447}]</x:v>
      </x:c>
      <x:c r="BD255" s="17"/>
      <x:c r="BE255" s="17"/>
      <x:c r="BF255" s="17"/>
      <x:c r="BG255" s="17"/>
      <x:c r="BH255" s="17"/>
      <x:c r="BI255" s="21" t="n">
        <x:v>45842.17435185185</x:v>
      </x:c>
      <x:c r="BJ255" s="21" t="n">
        <x:v>45926.01384259259</x:v>
      </x:c>
      <x:c r="BK255" s="17"/>
      <x:c r="BL255" s="17"/>
      <x:c r="BM255" s="17"/>
      <x:c r="BN255" s="17"/>
      <x:c r="BO255" s="17" t="str">
        <x:v>{"key":"E-7338073782483746818","value":"无"}</x:v>
      </x:c>
      <x:c r="BP255" s="17" t="str">
        <x:v>{"key":"E-7337981701425463300","value":"深圳开时科技有限公司"}</x:v>
      </x:c>
      <x:c r="BQ255" s="17" t="str">
        <x:v>易点云-笔记本 5CD120FBVC</x:v>
      </x:c>
      <x:c r="BR255" s="17" t="str">
        <x:v>廖小玮</x:v>
      </x:c>
      <x:c r="BS255" s="17" t="str">
        <x:v>{"key":"E-7337975800031444994","value":"无No"}</x:v>
      </x:c>
      <x:c r="BT255" s="17" t="str">
        <x:v>2026-01-09</x:v>
      </x:c>
      <x:c r="BU255" s="17" t="str">
        <x:v>2025-07-10</x:v>
      </x:c>
      <x:c r="BV255" s="17"/>
      <x:c r="BW255" s="17"/>
      <x:c r="BX255" s="17"/>
    </x:row>
    <x:row r="256">
      <x:c r="A256" s="17" t="str">
        <x:v>3269b9g1</x:v>
      </x:c>
      <x:c r="B256" s="17" t="str">
        <x:v>包飞燕</x:v>
      </x:c>
      <x:c r="C256" s="17"/>
      <x:c r="D256" s="17" t="str">
        <x:v>ava.baofeiyan@ksher.com</x:v>
      </x:c>
      <x:c r="E256" s="17" t="str">
        <x:v>13724536203@163.com</x:v>
      </x:c>
      <x:c r="F256" s="17" t="str">
        <x:v>+86 13724536203</x:v>
      </x:c>
      <x:c r="G256" s="17" t="str">
        <x:v>od-b541f3042d1a32ded2b3af0ba9b20247</x:v>
      </x:c>
      <x:c r="H256" s="17" t="str">
        <x:v>潘奕桦 | user_id=cg8c54dd</x:v>
      </x:c>
      <x:c r="I256" s="17" t="str">
        <x:v>数据标记实习生 | id=7524576973528711000</x:v>
      </x:c>
      <x:c r="J256" s="17" t="str">
        <x:v>K0 | id=7372487579116028000</x:v>
      </x:c>
      <x:c r="K256" s="17" t="str">
        <x:v>深圳 | id=7332392892478325000</x:v>
      </x:c>
      <x:c r="L256" s="23" t="str">
        <x:v>15楼大门门禁254</x:v>
      </x:c>
      <x:c r="M256" s="17" t="n">
        <x:v>2</x:v>
      </x:c>
      <x:c r="N256" s="17" t="n">
        <x:v>5</x:v>
      </x:c>
      <x:c r="O256" s="19" t="n">
        <x:v>45848</x:v>
      </x:c>
      <x:c r="P256" s="19" t="n">
        <x:v>45573</x:v>
      </x:c>
      <x:c r="Q256" s="17" t="n">
        <x:v>6</x:v>
      </x:c>
      <x:c r="R256" s="19" t="n">
        <x:v>46032</x:v>
      </x:c>
      <x:c r="S256" s="19" t="n">
        <x:v>45975</x:v>
      </x:c>
      <x:c r="T256" s="19" t="n">
        <x:v>38161</x:v>
      </x:c>
      <x:c r="U256" s="17" t="n">
        <x:v>2</x:v>
      </x:c>
      <x:c r="V256" s="17" t="n">
        <x:v>1</x:v>
      </x:c>
      <x:c r="W256" s="17"/>
      <x:c r="X256" s="17" t="n">
        <x:v>1</x:v>
      </x:c>
      <x:c r="Y256" s="17" t="n">
        <x:v>0</x:v>
      </x:c>
      <x:c r="Z256" s="17" t="n">
        <x:v>1</x:v>
      </x:c>
      <x:c r="AA256" s="23" t="str">
        <x:v>'511724200406236125</x:v>
      </x:c>
      <x:c r="AB256" s="17" t="n">
        <x:v>0</x:v>
      </x:c>
      <x:c r="AC256" s="17"/>
      <x:c r="AD256" s="17" t="str">
        <x:v>深圳大学丽湖校区紫罗兰</x:v>
      </x:c>
      <x:c r="AE256" s="23" t="str">
        <x:v>'6214831867312891</x:v>
      </x:c>
      <x:c r="AF256" s="17" t="str">
        <x:v>招商银行</x:v>
      </x:c>
      <x:c r="AG256" s="23" t="str">
        <x:v>'511724200406236125</x:v>
      </x:c>
      <x:c r="AH256" s="23" t="str">
        <x:v>'511724200406236125</x:v>
      </x:c>
      <x:c r="AI256" s="17" t="str">
        <x:v>深圳开时科技有限公司 | id=7337877343608701000</x:v>
      </x:c>
      <x:c r="AJ256" s="17" t="n">
        <x:v>3</x:v>
      </x:c>
      <x:c r="AK256" s="19" t="n">
        <x:v>45848</x:v>
      </x:c>
      <x:c r="AL256" s="19" t="n">
        <x:v>46031</x:v>
      </x:c>
      <x:c r="AM256" s="17" t="n">
        <x:v>0</x:v>
      </x:c>
      <x:c r="AN256" s="17" t="str">
        <x:v>包乔良 | relationship=1 | 15814231681</x:v>
      </x:c>
      <x:c r="AO256" s="17" t="str">
        <x:v>[{"mobile":"15814231681","name":"包乔良","relationship":1}]</x:v>
      </x:c>
      <x:c r="AP256" s="17" t="str">
        <x:v>{"degree":0,"end":"2026-07-10","level":7,"major":"","school":"深圳大学","start":"2022-09-01"}</x:v>
      </x:c>
      <x:c r="AQ256" s="17" t="str">
        <x:v>[{"degree":0,"end":"2026-07-10","level":7,"major":"","school":"深圳大学","start":"2022-09-01"}]</x:v>
      </x:c>
      <x:c r="AR256" s="17" t="str">
        <x:v>{"company":"深圳市查策网络信息技术有限公司","department":"独角鲸事业部","description":"","end":"2025-06-30","job":"实施顾问实习生","start":"2025-05-06"}</x:v>
      </x:c>
      <x:c r="AS256" s="17" t="str">
        <x:v>[{"company":"深圳市查策网络信息技术有限公司","department":"独角鲸事业部","description":"","end":"2025-06-30","job":"实施顾问实习生","start":"2025-05-06"}]</x:v>
      </x:c>
      <x:c r="AT256" s="17" t="n">
        <x:v>1</x:v>
      </x:c>
      <x:c r="AU256" s="17" t="n">
        <x:v>2</x:v>
      </x:c>
      <x:c r="AV256" s="17" t="n">
        <x:v>3</x:v>
      </x:c>
      <x:c r="AW256" s="17" t="n">
        <x:v>1</x:v>
      </x:c>
      <x:c r="AX256" s="17" t="n">
        <x:v>6</x:v>
      </x:c>
      <x:c r="AY256" s="17"/>
      <x:c r="AZ256" s="17" t="n">
        <x:v>0</x:v>
      </x:c>
      <x:c r="BA256" s="17"/>
      <x:c r="BB256" s="17" t="str">
        <x:v>[{"mime_type":"jpg","name":"IMG_20250708_134042.jpg","size":2012226}]</x:v>
      </x:c>
      <x:c r="BC256" s="17" t="str">
        <x:v>[{"mime_type":"jpg","name":"IMG_20250708_134115.jpg","size":3345911}]</x:v>
      </x:c>
      <x:c r="BD256" s="17"/>
      <x:c r="BE256" s="17"/>
      <x:c r="BF256" s="17"/>
      <x:c r="BG256" s="17"/>
      <x:c r="BH256" s="17"/>
      <x:c r="BI256" s="21" t="n">
        <x:v>45842.17082175926</x:v>
      </x:c>
      <x:c r="BJ256" s="21" t="n">
        <x:v>46005.071805555555</x:v>
      </x:c>
      <x:c r="BK256" s="17"/>
      <x:c r="BL256" s="17"/>
      <x:c r="BM256" s="17"/>
      <x:c r="BN256" s="17" t="str">
        <x:v>324</x:v>
      </x:c>
      <x:c r="BO256" s="17" t="str">
        <x:v>{"key":"E-7338073782483746818","value":"无"}</x:v>
      </x:c>
      <x:c r="BP256" s="17" t="str">
        <x:v>{"key":"E-7337981701425463300","value":"深圳开时科技有限公司"}</x:v>
      </x:c>
      <x:c r="BQ256" s="17" t="str">
        <x:v>易点云-笔记本 5CG03426CQ</x:v>
      </x:c>
      <x:c r="BR256" s="17" t="str">
        <x:v>包飞燕</x:v>
      </x:c>
      <x:c r="BS256" s="17" t="str">
        <x:v>{"key":"E-7337975800031444994","value":"无No"}</x:v>
      </x:c>
      <x:c r="BT256" s="17" t="str">
        <x:v>2026-01-09</x:v>
      </x:c>
      <x:c r="BU256" s="17" t="str">
        <x:v>2025-07-10</x:v>
      </x:c>
      <x:c r="BV256" s="17"/>
      <x:c r="BW256" s="17"/>
      <x:c r="BX256" s="17"/>
    </x:row>
    <x:row r="257">
      <x:c r="A257" s="17" t="str">
        <x:v>6827g3e8</x:v>
      </x:c>
      <x:c r="B257" s="17" t="str">
        <x:v>任志强</x:v>
      </x:c>
      <x:c r="C257" s="17"/>
      <x:c r="D257" s="17" t="str">
        <x:v>roger.renzhiqiang@ksher.com</x:v>
      </x:c>
      <x:c r="E257" s="17" t="str">
        <x:v>renzhiqiang_521@163.com</x:v>
      </x:c>
      <x:c r="F257" s="17" t="str">
        <x:v>+86 15210198726</x:v>
      </x:c>
      <x:c r="G257" s="17" t="str">
        <x:v>od-aace6c02b90f967c3f26953b83ec2aa6</x:v>
      </x:c>
      <x:c r="H257" s="17" t="str">
        <x:v>高鹏 | user_id=g9dc7f83</x:v>
      </x:c>
      <x:c r="I257" s="17" t="str">
        <x:v>高级PMO经理 | id=7524577875767345000</x:v>
      </x:c>
      <x:c r="J257" s="17" t="str">
        <x:v>K2-2 | id=7372487655262274000</x:v>
      </x:c>
      <x:c r="K257" s="17" t="str">
        <x:v>深圳 | id=7332392892478325000</x:v>
      </x:c>
      <x:c r="L257" s="23" t="str">
        <x:v>15楼大门门禁253</x:v>
      </x:c>
      <x:c r="M257" s="17" t="n">
        <x:v>1</x:v>
      </x:c>
      <x:c r="N257" s="17" t="n">
        <x:v>2</x:v>
      </x:c>
      <x:c r="O257" s="19" t="n">
        <x:v>45848</x:v>
      </x:c>
      <x:c r="P257" s="19" t="n">
        <x:v>40413</x:v>
      </x:c>
      <x:c r="Q257" s="17" t="n">
        <x:v>6</x:v>
      </x:c>
      <x:c r="R257" s="19" t="n">
        <x:v>46032</x:v>
      </x:c>
      <x:c r="S257" s="19"/>
      <x:c r="T257" s="19" t="n">
        <x:v>31627.666666666668</x:v>
      </x:c>
      <x:c r="U257" s="17" t="n">
        <x:v>1</x:v>
      </x:c>
      <x:c r="V257" s="17" t="n">
        <x:v>2</x:v>
      </x:c>
      <x:c r="W257" s="17" t="str">
        <x:v>辽宁省 | iso=CHN-21</x:v>
      </x:c>
      <x:c r="X257" s="17" t="n">
        <x:v>1</x:v>
      </x:c>
      <x:c r="Y257" s="17" t="n">
        <x:v>1</x:v>
      </x:c>
      <x:c r="Z257" s="17" t="n">
        <x:v>1</x:v>
      </x:c>
      <x:c r="AA257" s="23" t="str">
        <x:v>'230119198608042933</x:v>
      </x:c>
      <x:c r="AB257" s="17" t="n">
        <x:v>2</x:v>
      </x:c>
      <x:c r="AC257" s="17" t="str">
        <x:v>辽宁大连</x:v>
      </x:c>
      <x:c r="AD257" s="17" t="str">
        <x:v>大连市高新园区科海街80号4-4</x:v>
      </x:c>
      <x:c r="AE257" s="23" t="str">
        <x:v>'6225880119474733</x:v>
      </x:c>
      <x:c r="AF257" s="17" t="str">
        <x:v>招商银行北京上地支行</x:v>
      </x:c>
      <x:c r="AG257" s="23" t="str">
        <x:v>'230119198608042933</x:v>
      </x:c>
      <x:c r="AH257" s="23" t="str">
        <x:v>GJJ019283502</x:v>
      </x:c>
      <x:c r="AI257" s="17" t="str">
        <x:v>深圳开时科技有限公司 | id=7337877343608701000</x:v>
      </x:c>
      <x:c r="AJ257" s="17" t="n">
        <x:v>1</x:v>
      </x:c>
      <x:c r="AK257" s="19" t="n">
        <x:v>45848</x:v>
      </x:c>
      <x:c r="AL257" s="19" t="n">
        <x:v>46943</x:v>
      </x:c>
      <x:c r="AM257" s="17" t="n">
        <x:v>1</x:v>
      </x:c>
      <x:c r="AN257" s="17" t="str">
        <x:v>王晓楠 | relationship=2 | 13842842689</x:v>
      </x:c>
      <x:c r="AO257" s="17" t="str">
        <x:v>[{"mobile":"13842842689","name":"王晓楠","relationship":2}]</x:v>
      </x:c>
      <x:c r="AP257" s="17" t="str">
        <x:v>{"degree":1,"end":"2010-07-31","level":7,"major":"软件工程","school":"黑龙江工程学院","start":"2006-09-01"}</x:v>
      </x:c>
      <x:c r="AQ257" s="17" t="str">
        <x:v>[{"degree":1,"end":"2010-07-31","level":7,"major":"软件工程","school":"黑龙江工程学院","start":"2006-09-01"}]</x:v>
      </x:c>
      <x:c r="AR257" s="17" t="str">
        <x:v>{"company":"美团","department":"外卖用户增长与运营","description":"","end":"2025-03-31","job":"用户运营","start":"2021-03-08"}</x:v>
      </x:c>
      <x:c r="AS257" s="17" t="str">
        <x:v>[{"company":"美团","department":"外卖用户增长与运营","description":"","end":"2025-03-31","job":"用户运营","start":"2021-03-08"}]</x:v>
      </x:c>
      <x:c r="AT257" s="17" t="n">
        <x:v>0</x:v>
      </x:c>
      <x:c r="AU257" s="17" t="n">
        <x:v>3</x:v>
      </x:c>
      <x:c r="AV257" s="17" t="n">
        <x:v>2</x:v>
      </x:c>
      <x:c r="AW257" s="17" t="n">
        <x:v>0</x:v>
      </x:c>
      <x:c r="AX257" s="17" t="n">
        <x:v>0</x:v>
      </x:c>
      <x:c r="AY257" s="17"/>
      <x:c r="AZ257" s="17" t="n">
        <x:v>0</x:v>
      </x:c>
      <x:c r="BA257" s="17"/>
      <x:c r="BB257" s="17" t="str">
        <x:v>[{"mime_type":"jpg","name":"身份证正面.jpg","size":132581}]</x:v>
      </x:c>
      <x:c r="BC257" s="17" t="str">
        <x:v>[{"mime_type":"jpg","name":"身份证反面.jpg","size":113465}]</x:v>
      </x:c>
      <x:c r="BD257" s="17"/>
      <x:c r="BE257" s="17"/>
      <x:c r="BF257" s="17"/>
      <x:c r="BG257" s="17"/>
      <x:c r="BH257" s="17"/>
      <x:c r="BI257" s="21" t="n">
        <x:v>45840.397256944445</x:v>
      </x:c>
      <x:c r="BJ257" s="21" t="n">
        <x:v>46167.337905092594</x:v>
      </x:c>
      <x:c r="BK257" s="17"/>
      <x:c r="BL257" s="17"/>
      <x:c r="BM257" s="17"/>
      <x:c r="BN257" s="17" t="str">
        <x:v>323</x:v>
      </x:c>
      <x:c r="BO257" s="17" t="str">
        <x:v>{"key":"E-7337976622867480579","value":"36个月或以上"}</x:v>
      </x:c>
      <x:c r="BP257" s="17" t="str">
        <x:v>{"key":"E-7337981701425463300","value":"深圳开时科技有限公司"}</x:v>
      </x:c>
      <x:c r="BQ257" s="17" t="str">
        <x:v>易点云-笔记本 LT933WH40L；易点云-显示器 AY2712250600420</x:v>
      </x:c>
      <x:c r="BR257" s="17" t="str">
        <x:v>'230119198608042933</x:v>
      </x:c>
      <x:c r="BS257" s="17" t="str">
        <x:v>{"key":"E-7337975800031428610","value":"有Yes"}</x:v>
      </x:c>
      <x:c r="BT257" s="17" t="str">
        <x:v>2028-07-09</x:v>
      </x:c>
      <x:c r="BU257" s="17" t="str">
        <x:v>2025-07-10</x:v>
      </x:c>
      <x:c r="BV257" s="17"/>
      <x:c r="BW257" s="17" t="str">
        <x:v>'210204201810270501</x:v>
      </x:c>
      <x:c r="BX257" s="17" t="str">
        <x:v>任梓煊</x:v>
      </x:c>
    </x:row>
    <x:row r="258">
      <x:c r="A258" s="17" t="str">
        <x:v>9eb47bde</x:v>
      </x:c>
      <x:c r="B258" s="17" t="str">
        <x:v>张林逍</x:v>
      </x:c>
      <x:c r="C258" s="17"/>
      <x:c r="D258" s="17" t="str">
        <x:v>eric.zhanglinxiao@ksher.com</x:v>
      </x:c>
      <x:c r="E258" s="17" t="str">
        <x:v>zhanglinxiao@mail.ustc.edu.cn</x:v>
      </x:c>
      <x:c r="F258" s="17" t="str">
        <x:v>+86 15655562590</x:v>
      </x:c>
      <x:c r="G258" s="17" t="str">
        <x:v>od-b541f3042d1a32ded2b3af0ba9b20247</x:v>
      </x:c>
      <x:c r="H258" s="17" t="str">
        <x:v>潘奕桦 | user_id=cg8c54dd</x:v>
      </x:c>
      <x:c r="I258" s="17" t="str">
        <x:v>数据标记实习生 | id=7524576973528711000</x:v>
      </x:c>
      <x:c r="J258" s="17" t="str">
        <x:v>K0 | id=7372487579116028000</x:v>
      </x:c>
      <x:c r="K258" s="17" t="str">
        <x:v>深圳 | id=7332392892478325000</x:v>
      </x:c>
      <x:c r="L258" s="23" t="str">
        <x:v>15楼大门门禁255</x:v>
      </x:c>
      <x:c r="M258" s="17" t="n">
        <x:v>2</x:v>
      </x:c>
      <x:c r="N258" s="17" t="n">
        <x:v>5</x:v>
      </x:c>
      <x:c r="O258" s="19" t="n">
        <x:v>45848</x:v>
      </x:c>
      <x:c r="P258" s="19" t="n">
        <x:v>45848</x:v>
      </x:c>
      <x:c r="Q258" s="17" t="n">
        <x:v>0</x:v>
      </x:c>
      <x:c r="R258" s="19"/>
      <x:c r="S258" s="19" t="n">
        <x:v>45855</x:v>
      </x:c>
      <x:c r="T258" s="19" t="n">
        <x:v>38177</x:v>
      </x:c>
      <x:c r="U258" s="17" t="n">
        <x:v>1</x:v>
      </x:c>
      <x:c r="V258" s="17" t="n">
        <x:v>1</x:v>
      </x:c>
      <x:c r="W258" s="17" t="str">
        <x:v>江苏省 | iso=CHN-32</x:v>
      </x:c>
      <x:c r="X258" s="17" t="n">
        <x:v>1</x:v>
      </x:c>
      <x:c r="Y258" s="17" t="n">
        <x:v>9</x:v>
      </x:c>
      <x:c r="Z258" s="17" t="n">
        <x:v>1</x:v>
      </x:c>
      <x:c r="AA258" s="23" t="str">
        <x:v>'340503200407090636</x:v>
      </x:c>
      <x:c r="AB258" s="17" t="n">
        <x:v>1</x:v>
      </x:c>
      <x:c r="AC258" s="17" t="str">
        <x:v>中国</x:v>
      </x:c>
      <x:c r="AD258" s="17" t="str">
        <x:v>安徽省</x:v>
      </x:c>
      <x:c r="AE258" s="23" t="str">
        <x:v>'6214835555141918</x:v>
      </x:c>
      <x:c r="AF258" s="17" t="str">
        <x:v>招商银行马鞍山支行</x:v>
      </x:c>
      <x:c r="AG258" s="23" t="str">
        <x:v>'340503200407090636</x:v>
      </x:c>
      <x:c r="AH258" s="23" t="str">
        <x:v>'340503200407090636</x:v>
      </x:c>
      <x:c r="AI258" s="17" t="str">
        <x:v>深圳开时科技有限公司 | id=7337877343608701000</x:v>
      </x:c>
      <x:c r="AJ258" s="17" t="n">
        <x:v>0</x:v>
      </x:c>
      <x:c r="AK258" s="19"/>
      <x:c r="AL258" s="19"/>
      <x:c r="AM258" s="17" t="n">
        <x:v>0</x:v>
      </x:c>
      <x:c r="AN258" s="17" t="str">
        <x:v>肖海燕 | relationship=1 | 15215552633</x:v>
      </x:c>
      <x:c r="AO258" s="17" t="str">
        <x:v>[{"mobile":"15215552633","name":"肖海燕","relationship":1}]</x:v>
      </x:c>
      <x:c r="AP258" s="17" t="str">
        <x:v>{"degree":4,"end":"2026-06-01","level":7,"major":"统计学","school":"中国科学技术大学","start":"2022-09-01"}</x:v>
      </x:c>
      <x:c r="AQ258" s="17" t="str">
        <x:v>[{"degree":4,"end":"2026-06-01","level":7,"major":"统计学","school":"中国科学技术大学","start":"2022-09-01"}]</x:v>
      </x:c>
      <x:c r="AR258" s="17"/>
      <x:c r="AS258" s="17"/>
      <x:c r="AT258" s="17" t="n">
        <x:v>1</x:v>
      </x:c>
      <x:c r="AU258" s="17" t="n">
        <x:v>0</x:v>
      </x:c>
      <x:c r="AV258" s="17" t="n">
        <x:v>3</x:v>
      </x:c>
      <x:c r="AW258" s="17" t="n">
        <x:v>1</x:v>
      </x:c>
      <x:c r="AX258" s="17" t="n">
        <x:v>20</x:v>
      </x:c>
      <x:c r="AY258" s="17"/>
      <x:c r="AZ258" s="17" t="n">
        <x:v>0</x:v>
      </x:c>
      <x:c r="BA258" s="17"/>
      <x:c r="BB258" s="17" t="str">
        <x:v>[{"mime_type":"jpg","name":"微信图片_20250709191527.jpg","size":76102}]</x:v>
      </x:c>
      <x:c r="BC258" s="17" t="str">
        <x:v>[{"mime_type":"jpg","name":"微信图片_20250709191535.jpg","size":378921}]</x:v>
      </x:c>
      <x:c r="BD258" s="17"/>
      <x:c r="BE258" s="17"/>
      <x:c r="BF258" s="17"/>
      <x:c r="BG258" s="17"/>
      <x:c r="BH258" s="17"/>
      <x:c r="BI258" s="21" t="n">
        <x:v>45834.15059027778</x:v>
      </x:c>
      <x:c r="BJ258" s="21" t="n">
        <x:v>45963.22472222222</x:v>
      </x:c>
      <x:c r="BK258" s="17"/>
      <x:c r="BL258" s="17"/>
      <x:c r="BM258" s="17"/>
      <x:c r="BN258" s="17"/>
      <x:c r="BO258" s="17" t="str">
        <x:v>{"key":"E-7337976622867431427","value":"6个月"}</x:v>
      </x:c>
      <x:c r="BP258" s="17" t="str">
        <x:v>{"key":"E-7337981701425463300","value":"深圳开时科技有限公司"}</x:v>
      </x:c>
      <x:c r="BQ258" s="17" t="str">
        <x:v>易点云-笔记本 5CG0502PNC</x:v>
      </x:c>
      <x:c r="BR258" s="17" t="str">
        <x:v>张林逍</x:v>
      </x:c>
      <x:c r="BS258" s="17" t="str">
        <x:v>{"key":"E-7337975800031444994","value":"无No"}</x:v>
      </x:c>
      <x:c r="BT258" s="17" t="str">
        <x:v>2026-01-09</x:v>
      </x:c>
      <x:c r="BU258" s="17" t="str">
        <x:v>2025-07-10</x:v>
      </x:c>
      <x:c r="BV258" s="17"/>
      <x:c r="BW258" s="17"/>
      <x:c r="BX258" s="17"/>
    </x:row>
    <x:row r="259">
      <x:c r="A259" s="17" t="str"/>
      <x:c r="B259" s="17" t="str">
        <x:v>孔曹瑞</x:v>
      </x:c>
      <x:c r="C259" s="17"/>
      <x:c r="D259" s="17"/>
      <x:c r="E259" s="17" t="str">
        <x:v>1239024869@qq.com</x:v>
      </x:c>
      <x:c r="F259" s="17" t="str">
        <x:v>+86 15229069397</x:v>
      </x:c>
      <x:c r="G259" s="17" t="str">
        <x:v>od-0373ef4d61c7a33b38a3f6f2883b40b3</x:v>
      </x:c>
      <x:c r="H259" s="17" t="str">
        <x:v>卢毓贵 | user_id=18e38cb3</x:v>
      </x:c>
      <x:c r="I259" s="17" t="str">
        <x:v>金融网关Java高级工程师 | id=7517247179041456000</x:v>
      </x:c>
      <x:c r="J259" s="17" t="str">
        <x:v>K2-1 | id=7372487579115962000</x:v>
      </x:c>
      <x:c r="K259" s="17" t="str">
        <x:v>深圳 | id=7332392892478325000</x:v>
      </x:c>
      <x:c r="L259" s="23"/>
      <x:c r="M259" s="17" t="n">
        <x:v>1</x:v>
      </x:c>
      <x:c r="N259" s="17" t="n">
        <x:v>3</x:v>
      </x:c>
      <x:c r="O259" s="19" t="n">
        <x:v>45848</x:v>
      </x:c>
      <x:c r="P259" s="19" t="n">
        <x:v>42535</x:v>
      </x:c>
      <x:c r="Q259" s="17" t="n">
        <x:v>6</x:v>
      </x:c>
      <x:c r="R259" s="19" t="n">
        <x:v>46025</x:v>
      </x:c>
      <x:c r="S259" s="19"/>
      <x:c r="T259" s="19" t="n">
        <x:v>34087</x:v>
      </x:c>
      <x:c r="U259" s="17" t="n">
        <x:v>1</x:v>
      </x:c>
      <x:c r="V259" s="17" t="n">
        <x:v>1</x:v>
      </x:c>
      <x:c r="W259" s="17" t="str">
        <x:v>陕西省 | iso=CHN-61</x:v>
      </x:c>
      <x:c r="X259" s="17" t="n">
        <x:v>1</x:v>
      </x:c>
      <x:c r="Y259" s="17" t="n">
        <x:v>9</x:v>
      </x:c>
      <x:c r="Z259" s="17" t="n">
        <x:v>1</x:v>
      </x:c>
      <x:c r="AA259" s="23" t="str">
        <x:v>'612524199304280035</x:v>
      </x:c>
      <x:c r="AB259" s="17" t="n">
        <x:v>2</x:v>
      </x:c>
      <x:c r="AC259" s="17" t="str">
        <x:v>广东省商洛市商南县城关镇</x:v>
      </x:c>
      <x:c r="AD259" s="17" t="str">
        <x:v>广东省深圳市福田区嘉州富苑</x:v>
      </x:c>
      <x:c r="AE259" s="23" t="str">
        <x:v>'6214837802041347</x:v>
      </x:c>
      <x:c r="AF259" s="17" t="str">
        <x:v>深圳招商银行</x:v>
      </x:c>
      <x:c r="AG259" s="23" t="str">
        <x:v>B7X317652</x:v>
      </x:c>
      <x:c r="AH259" s="23" t="str">
        <x:v>21108320556</x:v>
      </x:c>
      <x:c r="AI259" s="17" t="str">
        <x:v>深圳开时科技有限公司 | id=7337877343608701000</x:v>
      </x:c>
      <x:c r="AJ259" s="17" t="n">
        <x:v>0</x:v>
      </x:c>
      <x:c r="AK259" s="19"/>
      <x:c r="AL259" s="19"/>
      <x:c r="AM259" s="17" t="n">
        <x:v>0</x:v>
      </x:c>
      <x:c r="AN259" s="17" t="str">
        <x:v>孔赵侠 | relationship=4 | 18729054546</x:v>
      </x:c>
      <x:c r="AO259" s="17" t="str">
        <x:v>[{"mobile":"18729054546","name":"孔赵侠","relationship":4}]</x:v>
      </x:c>
      <x:c r="AP259" s="17" t="str">
        <x:v>{"degree":1,"end":"2016-06-15","level":7,"major":"网络工程","school":"西安工业大学","start":"2012-08-31"}</x:v>
      </x:c>
      <x:c r="AQ259" s="17" t="str">
        <x:v>[{"degree":1,"end":"2016-06-15","level":7,"major":"网络工程","school":"西安工业大学","start":"2012-08-31"}]</x:v>
      </x:c>
      <x:c r="AR259" s="17" t="str">
        <x:v>{"company":"深圳前海微众银行股份有限公司","department":"企业以及同业部","description":"","end":"2025-07-01","job":"后端研发","start":"2020-04-15"}</x:v>
      </x:c>
      <x:c r="AS259" s="17" t="str">
        <x:v>[{"company":"深圳前海微众银行股份有限公司","department":"企业以及同业部","description":"","end":"2025-07-01","job":"后端研发","start":"2020-04-15"},{"company":"深圳随手科技有限公司","department":"信贷二部","description":"","end":"2020-04-12","job":"后端研发","start":"2017-04-17"},{"company":"金证股份","department":"股权交易部","description":"","end":"2017-04-17","job":"后端研发","start":"2016-07-11"}]</x:v>
      </x:c>
      <x:c r="AT259" s="17" t="n">
        <x:v>0</x:v>
      </x:c>
      <x:c r="AU259" s="17" t="n">
        <x:v>3</x:v>
      </x:c>
      <x:c r="AV259" s="17" t="n">
        <x:v>3</x:v>
      </x:c>
      <x:c r="AW259" s="17" t="n">
        <x:v>0</x:v>
      </x:c>
      <x:c r="AX259" s="17" t="n">
        <x:v>0</x:v>
      </x:c>
      <x:c r="AY259" s="17"/>
      <x:c r="AZ259" s="17" t="n">
        <x:v>1</x:v>
      </x:c>
      <x:c r="BA259" s="17" t="str">
        <x:v>考公</x:v>
      </x:c>
      <x:c r="BB259" s="17" t="str">
        <x:v>[{"mime_type":"HEIC","name":"8516084333020286550.HEIC","size":1215608}]</x:v>
      </x:c>
      <x:c r="BC259" s="17" t="str">
        <x:v>[{"mime_type":"JPG","name":"17504931992311716236.JPG","size":3013026}]</x:v>
      </x:c>
      <x:c r="BD259" s="17"/>
      <x:c r="BE259" s="17"/>
      <x:c r="BF259" s="17"/>
      <x:c r="BG259" s="17"/>
      <x:c r="BH259" s="17"/>
      <x:c r="BI259" s="21" t="n">
        <x:v>45826.10203703704</x:v>
      </x:c>
      <x:c r="BJ259" s="21" t="n">
        <x:v>45842.47641203704</x:v>
      </x:c>
      <x:c r="BK259" s="17"/>
      <x:c r="BL259" s="17"/>
      <x:c r="BM259" s="17"/>
      <x:c r="BN259" s="17"/>
      <x:c r="BO259" s="17" t="str">
        <x:v>{"key":"E-7337976622867480579","value":"36个月或以上"}</x:v>
      </x:c>
      <x:c r="BP259" s="17" t="str">
        <x:v>{"key":"E-7337981701425463300","value":"深圳开时科技有限公司"}</x:v>
      </x:c>
      <x:c r="BQ259" s="17"/>
      <x:c r="BR259" s="17" t="str">
        <x:v>孔曹瑞</x:v>
      </x:c>
      <x:c r="BS259" s="17" t="str">
        <x:v>{"key":"E-7337975800031444994","value":"无No"}</x:v>
      </x:c>
      <x:c r="BT259" s="17" t="str">
        <x:v>2028-07-02</x:v>
      </x:c>
      <x:c r="BU259" s="17" t="str">
        <x:v>2025-07-03</x:v>
      </x:c>
      <x:c r="BV259" s="17"/>
      <x:c r="BW259" s="17"/>
      <x:c r="BX259" s="17"/>
    </x:row>
    <x:row r="260">
      <x:c r="A260" s="17" t="str">
        <x:v>25992c53</x:v>
      </x:c>
      <x:c r="B260" s="17" t="str">
        <x:v>李贝</x:v>
      </x:c>
      <x:c r="C260" s="17"/>
      <x:c r="D260" s="17" t="str">
        <x:v>bob.libei@ksher.com</x:v>
      </x:c>
      <x:c r="E260" s="17"/>
      <x:c r="F260" s="17" t="str">
        <x:v>+86 18601399447</x:v>
      </x:c>
      <x:c r="G260" s="17" t="str">
        <x:v>od-aace6c02b90f967c3f26953b83ec2aa6</x:v>
      </x:c>
      <x:c r="H260" s="17" t="str">
        <x:v>高鹏 | user_id=g9dc7f83</x:v>
      </x:c>
      <x:c r="I260" s="17" t="str">
        <x:v>技术专家 | id=7603208205968313000</x:v>
      </x:c>
      <x:c r="J260" s="17" t="str">
        <x:v>K3-2 | id=7372487576044339000</x:v>
      </x:c>
      <x:c r="K260" s="17" t="str">
        <x:v>深圳 | id=7332392892478325000</x:v>
      </x:c>
      <x:c r="L260" s="23" t="str">
        <x:v>15楼后门门禁98</x:v>
      </x:c>
      <x:c r="M260" s="17" t="n">
        <x:v>6</x:v>
      </x:c>
      <x:c r="N260" s="17" t="n">
        <x:v>5</x:v>
      </x:c>
      <x:c r="O260" s="19" t="n">
        <x:v>45847</x:v>
      </x:c>
      <x:c r="P260" s="19"/>
      <x:c r="Q260" s="17" t="n">
        <x:v>0</x:v>
      </x:c>
      <x:c r="R260" s="19"/>
      <x:c r="S260" s="19" t="n">
        <x:v>46142</x:v>
      </x:c>
      <x:c r="T260" s="19" t="n">
        <x:v>30662</x:v>
      </x:c>
      <x:c r="U260" s="17" t="n">
        <x:v>1</x:v>
      </x:c>
      <x:c r="V260" s="17" t="n">
        <x:v>0</x:v>
      </x:c>
      <x:c r="W260" s="17"/>
      <x:c r="X260" s="17" t="n">
        <x:v>0</x:v>
      </x:c>
      <x:c r="Y260" s="17" t="n">
        <x:v>0</x:v>
      </x:c>
      <x:c r="Z260" s="17" t="n">
        <x:v>0</x:v>
      </x:c>
      <x:c r="AA260" s="23"/>
      <x:c r="AB260" s="17" t="n">
        <x:v>0</x:v>
      </x:c>
      <x:c r="AC260" s="17"/>
      <x:c r="AD260" s="17"/>
      <x:c r="AE260" s="23"/>
      <x:c r="AF260" s="17"/>
      <x:c r="AG260" s="23"/>
      <x:c r="AH260" s="23"/>
      <x:c r="AI260" s="17"/>
      <x:c r="AJ260" s="17" t="n">
        <x:v>0</x:v>
      </x:c>
      <x:c r="AK260" s="19"/>
      <x:c r="AL260" s="19"/>
      <x:c r="AM260" s="17" t="n">
        <x:v>0</x:v>
      </x:c>
      <x:c r="AN260" s="17"/>
      <x:c r="AO260" s="17"/>
      <x:c r="AP260" s="17"/>
      <x:c r="AQ260" s="17"/>
      <x:c r="AR260" s="17"/>
      <x:c r="AS260" s="17"/>
      <x:c r="AT260" s="17" t="n">
        <x:v>0</x:v>
      </x:c>
      <x:c r="AU260" s="17" t="n">
        <x:v>1</x:v>
      </x:c>
      <x:c r="AV260" s="17" t="n">
        <x:v>1</x:v>
      </x:c>
      <x:c r="AW260" s="17" t="n">
        <x:v>3</x:v>
      </x:c>
      <x:c r="AX260" s="17" t="n">
        <x:v>26</x:v>
      </x:c>
      <x:c r="AY260" s="17" t="str">
        <x:v>白龙马关闭账号</x:v>
      </x:c>
      <x:c r="AZ260" s="17" t="n">
        <x:v>0</x:v>
      </x:c>
      <x:c r="BA260" s="17"/>
      <x:c r="BB260" s="17"/>
      <x:c r="BC260" s="17"/>
      <x:c r="BD260" s="17"/>
      <x:c r="BE260" s="17"/>
      <x:c r="BF260" s="17"/>
      <x:c r="BG260" s="17"/>
      <x:c r="BH260" s="17"/>
      <x:c r="BI260" s="21" t="n">
        <x:v>45847.34180555555</x:v>
      </x:c>
      <x:c r="BJ260" s="21" t="n">
        <x:v>46171.77013888889</x:v>
      </x:c>
      <x:c r="BK260" s="17"/>
      <x:c r="BL260" s="17"/>
      <x:c r="BM260" s="17"/>
      <x:c r="BN260" s="17"/>
      <x:c r="BO260" s="17" t="str"/>
      <x:c r="BP260" s="17" t="str"/>
      <x:c r="BQ260" s="17"/>
      <x:c r="BR260" s="17"/>
      <x:c r="BS260" s="17" t="str"/>
      <x:c r="BT260" s="17"/>
      <x:c r="BU260" s="17"/>
      <x:c r="BV260" s="17"/>
      <x:c r="BW260" s="17"/>
      <x:c r="BX260" s="17"/>
    </x:row>
    <x:row r="261">
      <x:c r="A261" s="17" t="str">
        <x:v>413b4c53</x:v>
      </x:c>
      <x:c r="B261" s="17" t="str">
        <x:v>许洁琳</x:v>
      </x:c>
      <x:c r="C261" s="17"/>
      <x:c r="D261" s="17" t="str">
        <x:v>jolene.xujielin@ksher.com</x:v>
      </x:c>
      <x:c r="E261" s="17" t="str">
        <x:v>2399265076@qq.com</x:v>
      </x:c>
      <x:c r="F261" s="17" t="str">
        <x:v>+86 19928607493</x:v>
      </x:c>
      <x:c r="G261" s="17" t="str">
        <x:v>od-c7313c64f1d9a0e586b8ba67edd1c8c6</x:v>
      </x:c>
      <x:c r="H261" s="17" t="str">
        <x:v>刘婧 | user_id=978c7g29</x:v>
      </x:c>
      <x:c r="I261" s="17" t="str">
        <x:v>招聘实习生 | id=7424785078998696000</x:v>
      </x:c>
      <x:c r="J261" s="17" t="str">
        <x:v>K0 | id=7372487579116028000</x:v>
      </x:c>
      <x:c r="K261" s="17" t="str">
        <x:v>深圳 | id=7332392892478325000</x:v>
      </x:c>
      <x:c r="L261" s="23" t="str">
        <x:v>15楼大门门禁250</x:v>
      </x:c>
      <x:c r="M261" s="17" t="n">
        <x:v>2</x:v>
      </x:c>
      <x:c r="N261" s="17" t="n">
        <x:v>5</x:v>
      </x:c>
      <x:c r="O261" s="19" t="n">
        <x:v>45845</x:v>
      </x:c>
      <x:c r="P261" s="19" t="n">
        <x:v>45845</x:v>
      </x:c>
      <x:c r="Q261" s="17" t="n">
        <x:v>0</x:v>
      </x:c>
      <x:c r="R261" s="19"/>
      <x:c r="S261" s="19" t="n">
        <x:v>46067</x:v>
      </x:c>
      <x:c r="T261" s="19" t="n">
        <x:v>37732</x:v>
      </x:c>
      <x:c r="U261" s="17" t="n">
        <x:v>2</x:v>
      </x:c>
      <x:c r="V261" s="17" t="n">
        <x:v>1</x:v>
      </x:c>
      <x:c r="W261" s="17" t="str">
        <x:v>广东省 | iso=CHN-44</x:v>
      </x:c>
      <x:c r="X261" s="17" t="n">
        <x:v>1</x:v>
      </x:c>
      <x:c r="Y261" s="17" t="n">
        <x:v>9</x:v>
      </x:c>
      <x:c r="Z261" s="17" t="n">
        <x:v>1</x:v>
      </x:c>
      <x:c r="AA261" s="23" t="str">
        <x:v>'441721200304213048</x:v>
      </x:c>
      <x:c r="AB261" s="17" t="n">
        <x:v>4</x:v>
      </x:c>
      <x:c r="AC261" s="17" t="str">
        <x:v>广东省阳江市</x:v>
      </x:c>
      <x:c r="AD261" s="17" t="str">
        <x:v>深圳市龙华区塘水围村-塘水围一区-1-22栋-1单元-5-507</x:v>
      </x:c>
      <x:c r="AE261" s="23" t="str">
        <x:v>'6214830706178687</x:v>
      </x:c>
      <x:c r="AF261" s="17" t="str">
        <x:v>深圳布吉支行</x:v>
      </x:c>
      <x:c r="AG261" s="23" t="str">
        <x:v>'441721200304213048</x:v>
      </x:c>
      <x:c r="AH261" s="23" t="str">
        <x:v>'441721200304213048</x:v>
      </x:c>
      <x:c r="AI261" s="17" t="str">
        <x:v>深圳开时科技有限公司 | id=7337877343608701000</x:v>
      </x:c>
      <x:c r="AJ261" s="17" t="n">
        <x:v>3</x:v>
      </x:c>
      <x:c r="AK261" s="19" t="n">
        <x:v>46029</x:v>
      </x:c>
      <x:c r="AL261" s="19" t="n">
        <x:v>46188</x:v>
      </x:c>
      <x:c r="AM261" s="17" t="n">
        <x:v>0</x:v>
      </x:c>
      <x:c r="AN261" s="17" t="str">
        <x:v>陈文杰 | relationship=6 | 18316084221</x:v>
      </x:c>
      <x:c r="AO261" s="17" t="str">
        <x:v>[{"mobile":"18316084221","name":"陈文杰","relationship":6}]</x:v>
      </x:c>
      <x:c r="AP261" s="17" t="str">
        <x:v>{"degree":1,"end":"2026-06-30","level":7,"major":"人力资源管理专业","school":"广州应用科技学院","start":"2022-09-01"}</x:v>
      </x:c>
      <x:c r="AQ261" s="17" t="str">
        <x:v>[{"degree":1,"end":"2026-06-30","level":7,"major":"人力资源管理专业","school":"广州应用科技学院","start":"2022-09-01"}]</x:v>
      </x:c>
      <x:c r="AR261" s="17"/>
      <x:c r="AS261" s="17"/>
      <x:c r="AT261" s="17" t="n">
        <x:v>1</x:v>
      </x:c>
      <x:c r="AU261" s="17" t="n">
        <x:v>0</x:v>
      </x:c>
      <x:c r="AV261" s="17" t="n">
        <x:v>3</x:v>
      </x:c>
      <x:c r="AW261" s="17" t="n">
        <x:v>1</x:v>
      </x:c>
      <x:c r="AX261" s="17" t="n">
        <x:v>6</x:v>
      </x:c>
      <x:c r="AY261" s="17"/>
      <x:c r="AZ261" s="17" t="n">
        <x:v>0</x:v>
      </x:c>
      <x:c r="BA261" s="17"/>
      <x:c r="BB261" s="17" t="str">
        <x:v>[{"mime_type":"jpg","name":"IMG_20250704_163819.jpg","size":6017836}]</x:v>
      </x:c>
      <x:c r="BC261" s="17" t="str">
        <x:v>[{"mime_type":"jpg","name":"IMG_20250704_163906.jpg","size":6392278}]</x:v>
      </x:c>
      <x:c r="BD261" s="17"/>
      <x:c r="BE261" s="17"/>
      <x:c r="BF261" s="17"/>
      <x:c r="BG261" s="17"/>
      <x:c r="BH261" s="17"/>
      <x:c r="BI261" s="21" t="n">
        <x:v>45838.10538194444</x:v>
      </x:c>
      <x:c r="BJ261" s="21" t="n">
        <x:v>46100.371400462966</x:v>
      </x:c>
      <x:c r="BK261" s="17"/>
      <x:c r="BL261" s="17"/>
      <x:c r="BM261" s="17"/>
      <x:c r="BN261" s="17" t="str">
        <x:v>321</x:v>
      </x:c>
      <x:c r="BO261" s="17" t="str">
        <x:v>{"key":"E-7338073782483746818","value":"无"}</x:v>
      </x:c>
      <x:c r="BP261" s="17" t="str">
        <x:v>{"key":"E-7337981701425463300","value":"深圳开时科技有限公司"}</x:v>
      </x:c>
      <x:c r="BQ261" s="17" t="str">
        <x:v>易点云-笔记本 5CG0523B5M</x:v>
      </x:c>
      <x:c r="BR261" s="17" t="str">
        <x:v>许洁琳</x:v>
      </x:c>
      <x:c r="BS261" s="17" t="str">
        <x:v>{"key":"E-7337975800031444994","value":"无No"}</x:v>
      </x:c>
      <x:c r="BT261" s="17" t="str">
        <x:v>2026-01-06</x:v>
      </x:c>
      <x:c r="BU261" s="17" t="str">
        <x:v>2025-07-07</x:v>
      </x:c>
      <x:c r="BV261" s="17"/>
      <x:c r="BW261" s="17"/>
      <x:c r="BX261" s="17"/>
    </x:row>
    <x:row r="262">
      <x:c r="A262" s="17" t="str">
        <x:v>a4gdd9ed</x:v>
      </x:c>
      <x:c r="B262" s="17" t="str">
        <x:v>黄涛</x:v>
      </x:c>
      <x:c r="C262" s="17"/>
      <x:c r="D262" s="17" t="str">
        <x:v>harry.huangtao@ksher.com</x:v>
      </x:c>
      <x:c r="E262" s="17" t="str">
        <x:v>ht547594419@163.com</x:v>
      </x:c>
      <x:c r="F262" s="17" t="str">
        <x:v>+86 18578275242</x:v>
      </x:c>
      <x:c r="G262" s="17" t="str">
        <x:v>od-a435edba07b0981915a3ca26f971d53a</x:v>
      </x:c>
      <x:c r="H262" s="17" t="str">
        <x:v>於猛 | user_id=5df4456f</x:v>
      </x:c>
      <x:c r="I262" s="17" t="str">
        <x:v>高级Python开发工程师 | id=7338342899430310000</x:v>
      </x:c>
      <x:c r="J262" s="17" t="str">
        <x:v>K2-1 | id=7372487579115962000</x:v>
      </x:c>
      <x:c r="K262" s="17" t="str">
        <x:v>深圳 | id=7332392892478325000</x:v>
      </x:c>
      <x:c r="L262" s="23" t="str">
        <x:v>15楼大门门禁251</x:v>
      </x:c>
      <x:c r="M262" s="17" t="n">
        <x:v>1</x:v>
      </x:c>
      <x:c r="N262" s="17" t="n">
        <x:v>2</x:v>
      </x:c>
      <x:c r="O262" s="19" t="n">
        <x:v>45845</x:v>
      </x:c>
      <x:c r="P262" s="19" t="n">
        <x:v>42917</x:v>
      </x:c>
      <x:c r="Q262" s="17" t="n">
        <x:v>6</x:v>
      </x:c>
      <x:c r="R262" s="19" t="n">
        <x:v>46029</x:v>
      </x:c>
      <x:c r="S262" s="19"/>
      <x:c r="T262" s="19" t="n">
        <x:v>33629</x:v>
      </x:c>
      <x:c r="U262" s="17" t="n">
        <x:v>1</x:v>
      </x:c>
      <x:c r="V262" s="17" t="n">
        <x:v>2</x:v>
      </x:c>
      <x:c r="W262" s="17" t="str">
        <x:v>江西省 | iso=CHN-36</x:v>
      </x:c>
      <x:c r="X262" s="17" t="n">
        <x:v>1</x:v>
      </x:c>
      <x:c r="Y262" s="17" t="n">
        <x:v>9</x:v>
      </x:c>
      <x:c r="Z262" s="17" t="n">
        <x:v>1</x:v>
      </x:c>
      <x:c r="AA262" s="23" t="str">
        <x:v>'360121199201264935</x:v>
      </x:c>
      <x:c r="AB262" s="17" t="n">
        <x:v>4</x:v>
      </x:c>
      <x:c r="AC262" s="17" t="str">
        <x:v>江西省南昌市南昌县幽兰镇</x:v>
      </x:c>
      <x:c r="AD262" s="17" t="str">
        <x:v>广东省深圳市龙华区福城街道百丽名苑</x:v>
      </x:c>
      <x:c r="AE262" s="23" t="str">
        <x:v>'6214855251394751</x:v>
      </x:c>
      <x:c r="AF262" s="17" t="str">
        <x:v>深圳高新园科创支行</x:v>
      </x:c>
      <x:c r="AG262" s="23" t="str">
        <x:v>800281089</x:v>
      </x:c>
      <x:c r="AH262" s="23" t="str">
        <x:v>21439601430</x:v>
      </x:c>
      <x:c r="AI262" s="17" t="str">
        <x:v>深圳开时科技有限公司 | id=7337877343608701000</x:v>
      </x:c>
      <x:c r="AJ262" s="17" t="n">
        <x:v>1</x:v>
      </x:c>
      <x:c r="AK262" s="19" t="n">
        <x:v>45845</x:v>
      </x:c>
      <x:c r="AL262" s="19" t="n">
        <x:v>46940</x:v>
      </x:c>
      <x:c r="AM262" s="17" t="n">
        <x:v>1</x:v>
      </x:c>
      <x:c r="AN262" s="17" t="str">
        <x:v>邱娟 | relationship=2 | 18319036521</x:v>
      </x:c>
      <x:c r="AO262" s="17" t="str">
        <x:v>[{"mobile":"18319036521","name":"邱娟","relationship":2}]</x:v>
      </x:c>
      <x:c r="AP262" s="17" t="str">
        <x:v>{"degree":1,"end":"2017-07-01","level":7,"major":"软件工程","school":"东华理工大学","start":"2013-09-01"}</x:v>
      </x:c>
      <x:c r="AQ262" s="17" t="str">
        <x:v>[{"degree":1,"end":"2017-07-01","level":7,"major":"软件工程","school":"东华理工大学","start":"2013-09-01"}]</x:v>
      </x:c>
      <x:c r="AR262" s="17" t="str">
        <x:v>{"company":"跨维(深圳)只能有限公司","department":"研发中心","description":"","end":"2025-07-04","job":"软件开发工程师","start":"2024-03-20"}</x:v>
      </x:c>
      <x:c r="AS262" s="17" t="str">
        <x:v>[{"company":"跨维(深圳)只能有限公司","department":"研发中心","description":"","end":"2025-07-04","job":"软件开发工程师","start":"2024-03-20"},{"company":"深圳蓝胖子有限公司","department":"研发部","description":"","end":"2024-01-31","job":"后端工程师","start":"2022-08-30"}]</x:v>
      </x:c>
      <x:c r="AT262" s="17" t="n">
        <x:v>0</x:v>
      </x:c>
      <x:c r="AU262" s="17" t="n">
        <x:v>3</x:v>
      </x:c>
      <x:c r="AV262" s="17" t="n">
        <x:v>3</x:v>
      </x:c>
      <x:c r="AW262" s="17" t="n">
        <x:v>0</x:v>
      </x:c>
      <x:c r="AX262" s="17" t="n">
        <x:v>0</x:v>
      </x:c>
      <x:c r="AY262" s="17"/>
      <x:c r="AZ262" s="17" t="n">
        <x:v>0</x:v>
      </x:c>
      <x:c r="BA262" s="17"/>
      <x:c r="BB262" s="17" t="str">
        <x:v>[{"mime_type":"jpeg","name":"_cgi-bin_mmwebwx-bin_webwxgetmsgimg__&amp;MsgID=983634052609961888&amp;skey=@crypt_8783b00_8892efc3844c04c4e20b3d271718f68a&amp;mmweb_appid=wx_webfilehelper.jpeg","size":352439}]</x:v>
      </x:c>
      <x:c r="BC262" s="17" t="str">
        <x:v>[{"mime_type":"jpeg","name":"_cgi-bin_mmwebwx-bin_webwxgetmsgimg__&amp;MsgID=1496489490411838543&amp;skey=@crypt_8783b00_8892efc3844c04c4e20b3d271718f68a&amp;mmweb_appid=wx_webfilehelper.jpeg","size":460510}]</x:v>
      </x:c>
      <x:c r="BD262" s="17"/>
      <x:c r="BE262" s="17"/>
      <x:c r="BF262" s="17"/>
      <x:c r="BG262" s="17"/>
      <x:c r="BH262" s="17"/>
      <x:c r="BI262" s="21" t="n">
        <x:v>45838.09079861111</x:v>
      </x:c>
      <x:c r="BJ262" s="21" t="n">
        <x:v>46230.184953703705</x:v>
      </x:c>
      <x:c r="BK262" s="17"/>
      <x:c r="BL262" s="17"/>
      <x:c r="BM262" s="17"/>
      <x:c r="BN262" s="17" t="str">
        <x:v>320</x:v>
      </x:c>
      <x:c r="BO262" s="17" t="str">
        <x:v>{"key":"E-7337976622867480579","value":"36个月或以上"}</x:v>
      </x:c>
      <x:c r="BP262" s="17" t="str">
        <x:v>{"key":"E-7337981701425463300","value":"深圳开时科技有限公司"}</x:v>
      </x:c>
      <x:c r="BQ262" s="17" t="str">
        <x:v>易点云-笔记本 KTVWMMP606；易点云-显示器 CN04Y6YMWSL0023SKYYL</x:v>
      </x:c>
      <x:c r="BR262" s="17" t="str">
        <x:v>黄涛</x:v>
      </x:c>
      <x:c r="BS262" s="17" t="str">
        <x:v>{"key":"E-7337975800031428610","value":"有Yes"}</x:v>
      </x:c>
      <x:c r="BT262" s="17" t="str">
        <x:v>2028-07-06</x:v>
      </x:c>
      <x:c r="BU262" s="17" t="str">
        <x:v>2025-07-07</x:v>
      </x:c>
      <x:c r="BV262" s="17"/>
      <x:c r="BW262" s="17" t="str">
        <x:v>'360121202204144626</x:v>
      </x:c>
      <x:c r="BX262" s="17" t="str">
        <x:v>黄溪月</x:v>
      </x:c>
    </x:row>
    <x:row r="263">
      <x:c r="A263" s="17" t="str">
        <x:v>gfd66189</x:v>
      </x:c>
      <x:c r="B263" s="17" t="str">
        <x:v>萧骏逸</x:v>
      </x:c>
      <x:c r="C263" s="17"/>
      <x:c r="D263" s="17" t="str">
        <x:v>oscar.shaw@ksher.com</x:v>
      </x:c>
      <x:c r="E263" s="17" t="str">
        <x:v>ojskingz@gmail.com</x:v>
      </x:c>
      <x:c r="F263" s="17" t="str">
        <x:v>+86 15811871489</x:v>
      </x:c>
      <x:c r="G263" s="17" t="str">
        <x:v>od-45a88ae7af3eaf40f40b59e518c97153</x:v>
      </x:c>
      <x:c r="H263" s="17" t="str">
        <x:v>李蒙 | user_id=b6e4c416</x:v>
      </x:c>
      <x:c r="I263" s="17" t="str">
        <x:v>Treasury Manager | id=7504581010577031000</x:v>
      </x:c>
      <x:c r="J263" s="17" t="str">
        <x:v>K2-2 | id=7372487655262274000</x:v>
      </x:c>
      <x:c r="K263" s="17" t="str">
        <x:v>香港 | id=7337937381625496000</x:v>
      </x:c>
      <x:c r="L263" s="23" t="str">
        <x:v>北京门禁：45</x:v>
      </x:c>
      <x:c r="M263" s="17" t="n">
        <x:v>1</x:v>
      </x:c>
      <x:c r="N263" s="17" t="n">
        <x:v>2</x:v>
      </x:c>
      <x:c r="O263" s="19" t="n">
        <x:v>45845</x:v>
      </x:c>
      <x:c r="P263" s="19" t="n">
        <x:v>41153</x:v>
      </x:c>
      <x:c r="Q263" s="17" t="n">
        <x:v>6</x:v>
      </x:c>
      <x:c r="R263" s="19" t="n">
        <x:v>46029</x:v>
      </x:c>
      <x:c r="S263" s="19"/>
      <x:c r="T263" s="19" t="n">
        <x:v>33022.666666666664</x:v>
      </x:c>
      <x:c r="U263" s="17" t="n">
        <x:v>1</x:v>
      </x:c>
      <x:c r="V263" s="17" t="n">
        <x:v>1</x:v>
      </x:c>
      <x:c r="W263" s="17"/>
      <x:c r="X263" s="17" t="n">
        <x:v>0</x:v>
      </x:c>
      <x:c r="Y263" s="17" t="n">
        <x:v>0</x:v>
      </x:c>
      <x:c r="Z263" s="17" t="n">
        <x:v>3</x:v>
      </x:c>
      <x:c r="AA263" s="23" t="str">
        <x:v>07648821</x:v>
      </x:c>
      <x:c r="AB263" s="17" t="n">
        <x:v>0</x:v>
      </x:c>
      <x:c r="AC263" s="17"/>
      <x:c r="AD263" s="17" t="str">
        <x:v>天津市河东区上舍国际青年社区龙门店E栋0515</x:v>
      </x:c>
      <x:c r="AE263" s="23" t="str">
        <x:v>'730871332888</x:v>
      </x:c>
      <x:c r="AF263" s="17" t="str">
        <x:v>香港匯豐銀行 HONG KONG OFFICE</x:v>
      </x:c>
      <x:c r="AG263" s="23" t="str">
        <x:v>NA</x:v>
      </x:c>
      <x:c r="AH263" s="23" t="str">
        <x:v>NA</x:v>
      </x:c>
      <x:c r="AI263" s="17" t="str">
        <x:v>Ksher (Hong Kong) Co., Limited | id=7337936750513553000</x:v>
      </x:c>
      <x:c r="AJ263" s="17" t="n">
        <x:v>1</x:v>
      </x:c>
      <x:c r="AK263" s="19" t="n">
        <x:v>45845</x:v>
      </x:c>
      <x:c r="AL263" s="19" t="n">
        <x:v>46940</x:v>
      </x:c>
      <x:c r="AM263" s="17" t="n">
        <x:v>1</x:v>
      </x:c>
      <x:c r="AN263" s="17" t="str">
        <x:v>王淑玲 | relationship=1 | 886920952918</x:v>
      </x:c>
      <x:c r="AO263" s="17" t="str">
        <x:v>[{"mobile":"886920952918","name":"王淑玲","relationship":1}]</x:v>
      </x:c>
      <x:c r="AP263" s="17" t="str">
        <x:v>{"degree":0,"end":"2012-06-01","level":7,"major":"","school":"國立中山大學","start":"2008-06-01"}</x:v>
      </x:c>
      <x:c r="AQ263" s="17" t="str">
        <x:v>[{"degree":0,"end":"2012-06-01","level":7,"major":"","school":"國立中山大學","start":"2008-06-01"}]</x:v>
      </x:c>
      <x:c r="AR263" s="17" t="str">
        <x:v>{"company":"Nogle Group","department":"FX Trading","description":"","end":"2023-05-31","job":"Treasury Manager","start":"2021-08-16"}</x:v>
      </x:c>
      <x:c r="AS263" s="17" t="str">
        <x:v>[{"company":"Nogle Group","department":"FX Trading","description":"","end":"2023-05-31","job":"Treasury Manager","start":"2021-08-16"}]</x:v>
      </x:c>
      <x:c r="AT263" s="17" t="n">
        <x:v>0</x:v>
      </x:c>
      <x:c r="AU263" s="17" t="n">
        <x:v>3</x:v>
      </x:c>
      <x:c r="AV263" s="17" t="n">
        <x:v>3</x:v>
      </x:c>
      <x:c r="AW263" s="17" t="n">
        <x:v>0</x:v>
      </x:c>
      <x:c r="AX263" s="17" t="n">
        <x:v>0</x:v>
      </x:c>
      <x:c r="AY263" s="17"/>
      <x:c r="AZ263" s="17" t="n">
        <x:v>0</x:v>
      </x:c>
      <x:c r="BA263" s="17"/>
      <x:c r="BB263" s="17" t="str">
        <x:v>[{"mime_type":"jpeg","name":"IMG_1399.jpeg","size":2119232}]</x:v>
      </x:c>
      <x:c r="BC263" s="17" t="str">
        <x:v>[{"mime_type":"jpeg","name":"IMG_1400.jpeg","size":2503179}]</x:v>
      </x:c>
      <x:c r="BD263" s="17"/>
      <x:c r="BE263" s="17"/>
      <x:c r="BF263" s="17"/>
      <x:c r="BG263" s="17"/>
      <x:c r="BH263" s="17"/>
      <x:c r="BI263" s="21" t="n">
        <x:v>45835.103784722225</x:v>
      </x:c>
      <x:c r="BJ263" s="21" t="n">
        <x:v>46230.41384259259</x:v>
      </x:c>
      <x:c r="BK263" s="17"/>
      <x:c r="BL263" s="17" t="str">
        <x:v>易点云：PF5L5G46</x:v>
      </x:c>
      <x:c r="BM263" s="17"/>
      <x:c r="BN263" s="17" t="str">
        <x:v>319</x:v>
      </x:c>
      <x:c r="BO263" s="17" t="str">
        <x:v>{"key":"E-7337976622867480579","value":"36个月或以上"}</x:v>
      </x:c>
      <x:c r="BP263" s="17" t="str">
        <x:v>{"key":"E-7337981701425528836","value":"Ksher (Hong Kong) Co., Limited"}</x:v>
      </x:c>
      <x:c r="BQ263" s="17"/>
      <x:c r="BR263" s="17" t="str">
        <x:v>萧骏逸</x:v>
      </x:c>
      <x:c r="BS263" s="17" t="str">
        <x:v>{"key":"E-7337975800031444994","value":"无No"}</x:v>
      </x:c>
      <x:c r="BT263" s="17" t="str">
        <x:v>2028-07-06</x:v>
      </x:c>
      <x:c r="BU263" s="17" t="str">
        <x:v>2025-07-07</x:v>
      </x:c>
      <x:c r="BV263" s="17"/>
      <x:c r="BW263" s="17"/>
      <x:c r="BX263" s="17"/>
    </x:row>
    <x:row r="264">
      <x:c r="A264" s="17" t="str"/>
      <x:c r="B264" s="17" t="str">
        <x:v>郑杭</x:v>
      </x:c>
      <x:c r="C264" s="17"/>
      <x:c r="D264" s="17"/>
      <x:c r="E264" s="17" t="str">
        <x:v>zhenghang1125@163.com</x:v>
      </x:c>
      <x:c r="F264" s="17" t="str">
        <x:v>+86 18023929760</x:v>
      </x:c>
      <x:c r="G264" s="17" t="str">
        <x:v>od-1d566f6b77f697ec3f7eca54ce372269</x:v>
      </x:c>
      <x:c r="H264" s="17" t="str">
        <x:v>谢敏 | user_id=62a3d7a1</x:v>
      </x:c>
      <x:c r="I264" s="17" t="str">
        <x:v>FIBD | id=7345765104481878000</x:v>
      </x:c>
      <x:c r="J264" s="17" t="str">
        <x:v>K1-2 | id=7372487655262339000</x:v>
      </x:c>
      <x:c r="K264" s="17" t="str">
        <x:v>深圳 | id=7332392892478325000</x:v>
      </x:c>
      <x:c r="L264" s="23"/>
      <x:c r="M264" s="17" t="n">
        <x:v>1</x:v>
      </x:c>
      <x:c r="N264" s="17" t="n">
        <x:v>3</x:v>
      </x:c>
      <x:c r="O264" s="19" t="n">
        <x:v>45845</x:v>
      </x:c>
      <x:c r="P264" s="19" t="n">
        <x:v>44757</x:v>
      </x:c>
      <x:c r="Q264" s="17" t="n">
        <x:v>6</x:v>
      </x:c>
      <x:c r="R264" s="19" t="n">
        <x:v>46029</x:v>
      </x:c>
      <x:c r="S264" s="19"/>
      <x:c r="T264" s="19" t="n">
        <x:v>35759</x:v>
      </x:c>
      <x:c r="U264" s="17" t="n">
        <x:v>2</x:v>
      </x:c>
      <x:c r="V264" s="17" t="n">
        <x:v>2</x:v>
      </x:c>
      <x:c r="W264" s="17" t="str">
        <x:v>广东省 | iso=CHN-44</x:v>
      </x:c>
      <x:c r="X264" s="17" t="n">
        <x:v>1</x:v>
      </x:c>
      <x:c r="Y264" s="17" t="n">
        <x:v>9</x:v>
      </x:c>
      <x:c r="Z264" s="17" t="n">
        <x:v>1</x:v>
      </x:c>
      <x:c r="AA264" s="23" t="str">
        <x:v>'445102199711251427</x:v>
      </x:c>
      <x:c r="AB264" s="17" t="n">
        <x:v>1</x:v>
      </x:c>
      <x:c r="AC264" s="17" t="str">
        <x:v>北京</x:v>
      </x:c>
      <x:c r="AD264" s="17" t="str">
        <x:v>北京市海淀区西四环中路41号院</x:v>
      </x:c>
      <x:c r="AE264" s="23" t="str">
        <x:v>'6214860198971125</x:v>
      </x:c>
      <x:c r="AF264" s="17" t="str">
        <x:v>招商银行北京鲁谷支行</x:v>
      </x:c>
      <x:c r="AG264" s="23" t="str">
        <x:v>'445102199711251427</x:v>
      </x:c>
      <x:c r="AH264" s="23" t="str">
        <x:v>GJJ10000000025467730</x:v>
      </x:c>
      <x:c r="AI264" s="17" t="str">
        <x:v>深圳开时科技有限公司 | id=7337877343608701000</x:v>
      </x:c>
      <x:c r="AJ264" s="17" t="n">
        <x:v>0</x:v>
      </x:c>
      <x:c r="AK264" s="19"/>
      <x:c r="AL264" s="19"/>
      <x:c r="AM264" s="17" t="n">
        <x:v>0</x:v>
      </x:c>
      <x:c r="AN264" s="17" t="str">
        <x:v>余宗泽 | relationship=2 | 18607528959</x:v>
      </x:c>
      <x:c r="AO264" s="17" t="str">
        <x:v>[{"mobile":"18607528959","name":"余宗泽","relationship":2}]</x:v>
      </x:c>
      <x:c r="AP264" s="17" t="str">
        <x:v>{"degree":2,"end":"2022-06-30","level":8,"major":"金融","school":"中国科学院大学","start":"2020-09-01"}</x:v>
      </x:c>
      <x:c r="AQ264" s="17" t="str">
        <x:v>[{"degree":2,"end":"2022-06-30","level":8,"major":"金融","school":"中国科学院大学","start":"2020-09-01"},{"degree":1,"end":"2020-06-30","level":7,"major":"经济学与数学","school":"中国政法大学","start":"2016-09-01"}]</x:v>
      </x:c>
      <x:c r="AR264" s="17" t="str">
        <x:v>{"company":"中国国际金融股份有限公司","department":"资产管理部","description":"","end":"2025-07-04","job":"营销支持","start":"2022-07-15"}</x:v>
      </x:c>
      <x:c r="AS264" s="17" t="str">
        <x:v>[{"company":"中国国际金融股份有限公司","department":"资产管理部","description":"","end":"2025-07-04","job":"营销支持","start":"2022-07-15"}]</x:v>
      </x:c>
      <x:c r="AT264" s="17" t="n">
        <x:v>0</x:v>
      </x:c>
      <x:c r="AU264" s="17" t="n">
        <x:v>3</x:v>
      </x:c>
      <x:c r="AV264" s="17" t="n">
        <x:v>3</x:v>
      </x:c>
      <x:c r="AW264" s="17" t="n">
        <x:v>0</x:v>
      </x:c>
      <x:c r="AX264" s="17" t="n">
        <x:v>0</x:v>
      </x:c>
      <x:c r="AY264" s="17"/>
      <x:c r="AZ264" s="17" t="n">
        <x:v>2</x:v>
      </x:c>
      <x:c r="BA264" s="17"/>
      <x:c r="BB264" s="17" t="str">
        <x:v>[{"mime_type":"png","name":"截屏2025-06-10 下午11.24.43.png","size":527590}]</x:v>
      </x:c>
      <x:c r="BC264" s="17" t="str">
        <x:v>[{"mime_type":"png","name":"截屏2025-06-10 下午11.24.45.png","size":510349}]</x:v>
      </x:c>
      <x:c r="BD264" s="17"/>
      <x:c r="BE264" s="17"/>
      <x:c r="BF264" s="17"/>
      <x:c r="BG264" s="17"/>
      <x:c r="BH264" s="17"/>
      <x:c r="BI264" s="21" t="n">
        <x:v>45812.42858796296</x:v>
      </x:c>
      <x:c r="BJ264" s="21" t="n">
        <x:v>45833.081828703704</x:v>
      </x:c>
      <x:c r="BK264" s="17"/>
      <x:c r="BL264" s="17"/>
      <x:c r="BM264" s="17"/>
      <x:c r="BN264" s="17"/>
      <x:c r="BO264" s="17" t="str">
        <x:v>{"key":"E-7337976622867480579","value":"36个月或以上"}</x:v>
      </x:c>
      <x:c r="BP264" s="17" t="str">
        <x:v>{"key":"E-7337981701425463300","value":"深圳开时科技有限公司"}</x:v>
      </x:c>
      <x:c r="BQ264" s="17"/>
      <x:c r="BR264" s="17" t="str">
        <x:v>郑杭</x:v>
      </x:c>
      <x:c r="BS264" s="17" t="str">
        <x:v>{"key":"E-7337975800031444994","value":"无No"}</x:v>
      </x:c>
      <x:c r="BT264" s="17" t="str">
        <x:v>2028-07-06</x:v>
      </x:c>
      <x:c r="BU264" s="17" t="str">
        <x:v>2025-07-07</x:v>
      </x:c>
      <x:c r="BV264" s="17"/>
      <x:c r="BW264" s="17"/>
      <x:c r="BX264" s="17"/>
    </x:row>
    <x:row r="265">
      <x:c r="A265" s="17" t="str">
        <x:v>1b56d3a5</x:v>
      </x:c>
      <x:c r="B265" s="17" t="str">
        <x:v>付佳美</x:v>
      </x:c>
      <x:c r="C265" s="17"/>
      <x:c r="D265" s="17" t="str">
        <x:v>ashley.fujiamei@ksher.com</x:v>
      </x:c>
      <x:c r="E265" s="17" t="str">
        <x:v>3155269322@qq.com</x:v>
      </x:c>
      <x:c r="F265" s="17" t="str">
        <x:v>+86 19511290336</x:v>
      </x:c>
      <x:c r="G265" s="17" t="str">
        <x:v>od-a3cc0b73b68a3ec9c8afaa227358d3a2</x:v>
      </x:c>
      <x:c r="H265" s="17" t="str">
        <x:v>左明 | user_id=b483b91f</x:v>
      </x:c>
      <x:c r="I265" s="17" t="str">
        <x:v>测试开发工程师 | id=7338342899430228000</x:v>
      </x:c>
      <x:c r="J265" s="17" t="str">
        <x:v>W0 | id=7472284406607987000</x:v>
      </x:c>
      <x:c r="K265" s="17" t="str">
        <x:v>深圳 | id=7332392892478325000</x:v>
      </x:c>
      <x:c r="L265" s="23" t="str">
        <x:v>15楼前门禁161</x:v>
      </x:c>
      <x:c r="M265" s="17" t="n">
        <x:v>4</x:v>
      </x:c>
      <x:c r="N265" s="17" t="n">
        <x:v>5</x:v>
      </x:c>
      <x:c r="O265" s="19" t="n">
        <x:v>45841</x:v>
      </x:c>
      <x:c r="P265" s="19" t="n">
        <x:v>45088</x:v>
      </x:c>
      <x:c r="Q265" s="17" t="n">
        <x:v>2</x:v>
      </x:c>
      <x:c r="R265" s="19" t="n">
        <x:v>45903</x:v>
      </x:c>
      <x:c r="S265" s="19" t="n">
        <x:v>45877</x:v>
      </x:c>
      <x:c r="T265" s="19" t="n">
        <x:v>36446</x:v>
      </x:c>
      <x:c r="U265" s="17" t="n">
        <x:v>2</x:v>
      </x:c>
      <x:c r="V265" s="17" t="n">
        <x:v>1</x:v>
      </x:c>
      <x:c r="W265" s="17" t="str">
        <x:v>江西省 | iso=CHN-36</x:v>
      </x:c>
      <x:c r="X265" s="17" t="n">
        <x:v>1</x:v>
      </x:c>
      <x:c r="Y265" s="17" t="n">
        <x:v>12</x:v>
      </x:c>
      <x:c r="Z265" s="17" t="n">
        <x:v>1</x:v>
      </x:c>
      <x:c r="AA265" s="23" t="str">
        <x:v>'362203199910136826</x:v>
      </x:c>
      <x:c r="AB265" s="17" t="n">
        <x:v>4</x:v>
      </x:c>
      <x:c r="AC265" s="17" t="str">
        <x:v>江西樟树市昌付镇双金园艺场付家山分厂塘头村</x:v>
      </x:c>
      <x:c r="AD265" s="17" t="str">
        <x:v>广州番禺区翡翠华庭</x:v>
      </x:c>
      <x:c r="AE265" s="23" t="str">
        <x:v>11</x:v>
      </x:c>
      <x:c r="AF265" s="17" t="str">
        <x:v>11</x:v>
      </x:c>
      <x:c r="AG265" s="23" t="str">
        <x:v>'362203199910136826</x:v>
      </x:c>
      <x:c r="AH265" s="23" t="str">
        <x:v>11</x:v>
      </x:c>
      <x:c r="AI265" s="17" t="str">
        <x:v>外包 | id=7502271873587659000</x:v>
      </x:c>
      <x:c r="AJ265" s="17" t="n">
        <x:v>0</x:v>
      </x:c>
      <x:c r="AK265" s="19"/>
      <x:c r="AL265" s="19"/>
      <x:c r="AM265" s="17" t="n">
        <x:v>0</x:v>
      </x:c>
      <x:c r="AN265" s="17" t="str">
        <x:v>付金荣 | relationship=1 | 18379068781</x:v>
      </x:c>
      <x:c r="AO265" s="17" t="str">
        <x:v>[{"mobile":"18379068781","name":"付金荣","relationship":1}]</x:v>
      </x:c>
      <x:c r="AP265" s="17" t="str">
        <x:v>{"degree":1,"end":"2023-07-22","level":7,"major":"物流管理","school":"华东交通大学","start":"2021-09-01"}</x:v>
      </x:c>
      <x:c r="AQ265" s="17" t="str">
        <x:v>[{"degree":1,"end":"2023-07-22","level":7,"major":"物流管理","school":"华东交通大学","start":"2021-09-01"}]</x:v>
      </x:c>
      <x:c r="AR265" s="17" t="str">
        <x:v>{"company":"杭州乒乓智能技术有限公司","department":"产品质量控制","description":"","end":"2025-05-06","job":"软件测试工程师","start":"2022-05-09"}</x:v>
      </x:c>
      <x:c r="AS265" s="17" t="str">
        <x:v>[{"company":"杭州乒乓智能技术有限公司","department":"产品质量控制","description":"","end":"2025-05-06","job":"软件测试工程师","start":"2022-05-09"}]</x:v>
      </x:c>
      <x:c r="AT265" s="17" t="n">
        <x:v>1</x:v>
      </x:c>
      <x:c r="AU265" s="17" t="n">
        <x:v>2</x:v>
      </x:c>
      <x:c r="AV265" s="17" t="n">
        <x:v>3</x:v>
      </x:c>
      <x:c r="AW265" s="17" t="n">
        <x:v>2</x:v>
      </x:c>
      <x:c r="AX265" s="17" t="n">
        <x:v>7</x:v>
      </x:c>
      <x:c r="AY265" s="17"/>
      <x:c r="AZ265" s="17" t="n">
        <x:v>0</x:v>
      </x:c>
      <x:c r="BA265" s="17"/>
      <x:c r="BB265" s="17" t="str">
        <x:v>[{"mime_type":"jpeg","name":"IMG_7119.jpeg","size":1045508}]</x:v>
      </x:c>
      <x:c r="BC265" s="17" t="str">
        <x:v>[{"mime_type":"jpeg","name":"IMG_7120.jpeg","size":1413188}]</x:v>
      </x:c>
      <x:c r="BD265" s="17"/>
      <x:c r="BE265" s="17"/>
      <x:c r="BF265" s="17"/>
      <x:c r="BG265" s="17"/>
      <x:c r="BH265" s="17"/>
      <x:c r="BI265" s="21" t="n">
        <x:v>45838.1484837963</x:v>
      </x:c>
      <x:c r="BJ265" s="21" t="n">
        <x:v>45963.22383101852</x:v>
      </x:c>
      <x:c r="BK265" s="17"/>
      <x:c r="BL265" s="17"/>
      <x:c r="BM265" s="17"/>
      <x:c r="BN265" s="17"/>
      <x:c r="BO265" s="17" t="str">
        <x:v>{"key":"E-7337976622867447811","value":"12个月"}</x:v>
      </x:c>
      <x:c r="BP265" s="17" t="str">
        <x:v>{"key":"E-7502280704812269571","value":"外包"}</x:v>
      </x:c>
      <x:c r="BQ265" s="17" t="str">
        <x:v>易点云-笔记本 H94WQG69Q2；易点云-显示器 AY2712250600163</x:v>
      </x:c>
      <x:c r="BR265" s="17" t="str">
        <x:v>付佳美</x:v>
      </x:c>
      <x:c r="BS265" s="17" t="str">
        <x:v>{"key":"E-7337975800031444994","value":"无No"}</x:v>
      </x:c>
      <x:c r="BT265" s="17" t="str">
        <x:v>2026-07-02</x:v>
      </x:c>
      <x:c r="BU265" s="17" t="str">
        <x:v>2025-07-03</x:v>
      </x:c>
      <x:c r="BV265" s="17"/>
      <x:c r="BW265" s="17"/>
      <x:c r="BX265" s="17"/>
    </x:row>
    <x:row r="266">
      <x:c r="A266" s="17" t="str">
        <x:v>a67c8f3d</x:v>
      </x:c>
      <x:c r="B266" s="17" t="str">
        <x:v>李振强</x:v>
      </x:c>
      <x:c r="C266" s="17"/>
      <x:c r="D266" s="17" t="str">
        <x:v>michael.lizhenqiang@ksher.com</x:v>
      </x:c>
      <x:c r="E266" s="17" t="str">
        <x:v>18565152459@163.com</x:v>
      </x:c>
      <x:c r="F266" s="17" t="str">
        <x:v>+86 17664620402</x:v>
      </x:c>
      <x:c r="G266" s="17" t="str">
        <x:v>od-463eac613731c33a6a5b789a7ad2166c</x:v>
      </x:c>
      <x:c r="H266" s="17" t="str">
        <x:v>阮方平 | user_id=33ccd6e5</x:v>
      </x:c>
      <x:c r="I266" s="17" t="str">
        <x:v>BD | id=7338342838557245000</x:v>
      </x:c>
      <x:c r="J266" s="17" t="str">
        <x:v>k1-1 | id=7372487579116093000</x:v>
      </x:c>
      <x:c r="K266" s="17" t="str">
        <x:v>临沂 | id=7522344246050243000</x:v>
      </x:c>
      <x:c r="L266" s="23"/>
      <x:c r="M266" s="17" t="n">
        <x:v>1</x:v>
      </x:c>
      <x:c r="N266" s="17" t="n">
        <x:v>5</x:v>
      </x:c>
      <x:c r="O266" s="19" t="n">
        <x:v>45841</x:v>
      </x:c>
      <x:c r="P266" s="19" t="n">
        <x:v>42552</x:v>
      </x:c>
      <x:c r="Q266" s="17" t="n">
        <x:v>6</x:v>
      </x:c>
      <x:c r="R266" s="19" t="n">
        <x:v>46025</x:v>
      </x:c>
      <x:c r="S266" s="19" t="n">
        <x:v>45930</x:v>
      </x:c>
      <x:c r="T266" s="19" t="n">
        <x:v>33977</x:v>
      </x:c>
      <x:c r="U266" s="17" t="n">
        <x:v>1</x:v>
      </x:c>
      <x:c r="V266" s="17" t="n">
        <x:v>1</x:v>
      </x:c>
      <x:c r="W266" s="17" t="str">
        <x:v>山东省 | iso=CHN-37</x:v>
      </x:c>
      <x:c r="X266" s="17" t="n">
        <x:v>1</x:v>
      </x:c>
      <x:c r="Y266" s="17" t="n">
        <x:v>12</x:v>
      </x:c>
      <x:c r="Z266" s="17" t="n">
        <x:v>1</x:v>
      </x:c>
      <x:c r="AA266" s="23" t="str">
        <x:v>'370304199301081913</x:v>
      </x:c>
      <x:c r="AB266" s="17" t="n">
        <x:v>1</x:v>
      </x:c>
      <x:c r="AC266" s="17" t="str">
        <x:v>山东临沂</x:v>
      </x:c>
      <x:c r="AD266" s="17" t="str">
        <x:v>山东省临沂市罗庄区清河南路十里洋房</x:v>
      </x:c>
      <x:c r="AE266" s="23" t="str">
        <x:v>'6214857555575531</x:v>
      </x:c>
      <x:c r="AF266" s="17" t="str">
        <x:v>深圳安联支行</x:v>
      </x:c>
      <x:c r="AG266" s="23" t="str">
        <x:v>'370304199301081913</x:v>
      </x:c>
      <x:c r="AH266" s="23" t="str">
        <x:v>'370304199301081913</x:v>
      </x:c>
      <x:c r="AI266" s="17" t="str">
        <x:v>易才 | id=7338046238678843000</x:v>
      </x:c>
      <x:c r="AJ266" s="17" t="n">
        <x:v>0</x:v>
      </x:c>
      <x:c r="AK266" s="19"/>
      <x:c r="AL266" s="19"/>
      <x:c r="AM266" s="17" t="n">
        <x:v>0</x:v>
      </x:c>
      <x:c r="AN266" s="17" t="str">
        <x:v>晋文红 | relationship=1 | 16653900585</x:v>
      </x:c>
      <x:c r="AO266" s="17" t="str">
        <x:v>[{"mobile":"16653900585","name":"晋文红","relationship":1}]</x:v>
      </x:c>
      <x:c r="AP266" s="17" t="str">
        <x:v>{"degree":1,"end":"2021-01-01","level":7,"major":"工商管理","school":"华中师范大学","start":"2018-09-01"}</x:v>
      </x:c>
      <x:c r="AQ266" s="17" t="str">
        <x:v>[{"degree":1,"end":"2021-01-01","level":7,"major":"工商管理","school":"华中师范大学","start":"2018-09-01"}]</x:v>
      </x:c>
      <x:c r="AR266" s="17" t="str">
        <x:v>{"company":"阿克苏诺贝尔粉末涂料(廊坊)有限公司","department":"市场销售部","description":"","end":"2025-06-30","job":"区域销售","start":"2022-12-01"}</x:v>
      </x:c>
      <x:c r="AS266" s="17" t="str">
        <x:v>[{"company":"阿克苏诺贝尔粉末涂料(廊坊)有限公司","department":"市场销售部","description":"","end":"2025-06-30","job":"区域销售","start":"2022-12-01"}]</x:v>
      </x:c>
      <x:c r="AT266" s="17" t="n">
        <x:v>1</x:v>
      </x:c>
      <x:c r="AU266" s="17" t="n">
        <x:v>2</x:v>
      </x:c>
      <x:c r="AV266" s="17" t="n">
        <x:v>3</x:v>
      </x:c>
      <x:c r="AW266" s="17" t="n">
        <x:v>2</x:v>
      </x:c>
      <x:c r="AX266" s="17" t="n">
        <x:v>10</x:v>
      </x:c>
      <x:c r="AY266" s="17"/>
      <x:c r="AZ266" s="17" t="n">
        <x:v>0</x:v>
      </x:c>
      <x:c r="BA266" s="17"/>
      <x:c r="BB266" s="17" t="str">
        <x:v>[{"mime_type":"jpeg","name":"IMG_6939.jpeg","size":2353406}]</x:v>
      </x:c>
      <x:c r="BC266" s="17" t="str">
        <x:v>[{"mime_type":"jpeg","name":"IMG_6940.jpeg","size":2773969}]</x:v>
      </x:c>
      <x:c r="BD266" s="17"/>
      <x:c r="BE266" s="17"/>
      <x:c r="BF266" s="17"/>
      <x:c r="BG266" s="17"/>
      <x:c r="BH266" s="17"/>
      <x:c r="BI266" s="21" t="n">
        <x:v>45827.08168981481</x:v>
      </x:c>
      <x:c r="BJ266" s="21" t="n">
        <x:v>45994.31280092592</x:v>
      </x:c>
      <x:c r="BK266" s="17"/>
      <x:c r="BL266" s="17" t="str">
        <x:v>5CG026B8PT</x:v>
      </x:c>
      <x:c r="BM266" s="17"/>
      <x:c r="BN266" s="17"/>
      <x:c r="BO266" s="17" t="str">
        <x:v>{"key":"E-7337976622867480579","value":"36个月或以上"}</x:v>
      </x:c>
      <x:c r="BP266" s="17" t="str">
        <x:v>{"key":"E-7502280704812253187","value":"易才"}</x:v>
      </x:c>
      <x:c r="BQ266" s="17"/>
      <x:c r="BR266" s="17" t="str">
        <x:v>李振强</x:v>
      </x:c>
      <x:c r="BS266" s="17" t="str">
        <x:v>{"key":"E-7337975800031444994","value":"无No"}</x:v>
      </x:c>
      <x:c r="BT266" s="17" t="str">
        <x:v>2028-07-02</x:v>
      </x:c>
      <x:c r="BU266" s="17" t="str">
        <x:v>2025-07-03</x:v>
      </x:c>
      <x:c r="BV266" s="17"/>
      <x:c r="BW266" s="17"/>
      <x:c r="BX266" s="17"/>
    </x:row>
    <x:row r="267">
      <x:c r="A267" s="17" t="str">
        <x:v>ef69ggc4</x:v>
      </x:c>
      <x:c r="B267" s="17" t="str">
        <x:v>陈阳</x:v>
      </x:c>
      <x:c r="C267" s="17"/>
      <x:c r="D267" s="17" t="str">
        <x:v>eon.chenyang@ksher.com</x:v>
      </x:c>
      <x:c r="E267" s="17" t="str">
        <x:v>1667207264@qq.com</x:v>
      </x:c>
      <x:c r="F267" s="17" t="str">
        <x:v>+86 17640570232</x:v>
      </x:c>
      <x:c r="G267" s="17" t="str">
        <x:v>od-bab9977f0cc0dd04cfa0290507a4ca82</x:v>
      </x:c>
      <x:c r="H267" s="17" t="str">
        <x:v>谭迪 | user_id=ggdb92f3</x:v>
      </x:c>
      <x:c r="I267" s="17" t="str">
        <x:v>TS | id=7338342949371412000</x:v>
      </x:c>
      <x:c r="J267" s="17" t="str">
        <x:v>k1-1 | id=7372487579116093000</x:v>
      </x:c>
      <x:c r="K267" s="17" t="str">
        <x:v>深圳 | id=7332392892478325000</x:v>
      </x:c>
      <x:c r="L267" s="23" t="str">
        <x:v>15楼大门门禁161</x:v>
      </x:c>
      <x:c r="M267" s="17" t="n">
        <x:v>1</x:v>
      </x:c>
      <x:c r="N267" s="17" t="n">
        <x:v>2</x:v>
      </x:c>
      <x:c r="O267" s="19" t="n">
        <x:v>45841</x:v>
      </x:c>
      <x:c r="P267" s="19" t="n">
        <x:v>44197</x:v>
      </x:c>
      <x:c r="Q267" s="17" t="n">
        <x:v>6</x:v>
      </x:c>
      <x:c r="R267" s="19" t="n">
        <x:v>46025</x:v>
      </x:c>
      <x:c r="S267" s="19"/>
      <x:c r="T267" s="19" t="n">
        <x:v>36585</x:v>
      </x:c>
      <x:c r="U267" s="17" t="n">
        <x:v>1</x:v>
      </x:c>
      <x:c r="V267" s="17" t="n">
        <x:v>1</x:v>
      </x:c>
      <x:c r="W267" s="17" t="str">
        <x:v>辽宁省 | iso=CHN-21</x:v>
      </x:c>
      <x:c r="X267" s="17" t="n">
        <x:v>1</x:v>
      </x:c>
      <x:c r="Y267" s="17" t="n">
        <x:v>1</x:v>
      </x:c>
      <x:c r="Z267" s="17" t="n">
        <x:v>1</x:v>
      </x:c>
      <x:c r="AA267" s="23" t="str">
        <x:v>'211324200002291010</x:v>
      </x:c>
      <x:c r="AB267" s="17" t="n">
        <x:v>4</x:v>
      </x:c>
      <x:c r="AC267" s="17" t="str">
        <x:v>辽宁省朝阳市喀左县大营子乡大杖子村一组</x:v>
      </x:c>
      <x:c r="AD267" s="17" t="str">
        <x:v>广东省深圳市龙岗区坂田街道三鼎电商大厦</x:v>
      </x:c>
      <x:c r="AE267" s="23" t="str">
        <x:v>'6214830054540389</x:v>
      </x:c>
      <x:c r="AF267" s="17" t="str">
        <x:v>深圳民治支行</x:v>
      </x:c>
      <x:c r="AG267" s="23" t="str">
        <x:v>806751682</x:v>
      </x:c>
      <x:c r="AH267" s="23" t="str">
        <x:v>21772955442</x:v>
      </x:c>
      <x:c r="AI267" s="17" t="str">
        <x:v>深圳开时科技有限公司 | id=7337877343608701000</x:v>
      </x:c>
      <x:c r="AJ267" s="17" t="n">
        <x:v>1</x:v>
      </x:c>
      <x:c r="AK267" s="19" t="n">
        <x:v>45841</x:v>
      </x:c>
      <x:c r="AL267" s="19" t="n">
        <x:v>46936</x:v>
      </x:c>
      <x:c r="AM267" s="17" t="n">
        <x:v>1</x:v>
      </x:c>
      <x:c r="AN267" s="17" t="str">
        <x:v>江小瑶 | relationship=2 | 13316144386</x:v>
      </x:c>
      <x:c r="AO267" s="17" t="str">
        <x:v>[{"mobile":"13316144386","name":"江小瑶","relationship":2}]</x:v>
      </x:c>
      <x:c r="AP267" s="17" t="str">
        <x:v>{"degree":0,"end":"2021-06-13","level":6,"major":"","school":"江西财经职业学院","start":"2018-06-09"}</x:v>
      </x:c>
      <x:c r="AQ267" s="17" t="str">
        <x:v>[{"degree":0,"end":"2021-06-13","level":6,"major":"","school":"江西财经职业学院","start":"2018-06-09"}]</x:v>
      </x:c>
      <x:c r="AR267" s="17" t="str">
        <x:v>{"company":"深圳市渔童科技有限公司","department":"销售部","description":"","end":"2025-06-20","job":"SDR","start":"2024-10-01"}</x:v>
      </x:c>
      <x:c r="AS267" s="17" t="str">
        <x:v>[{"company":"深圳市渔童科技有限公司","department":"销售部","description":"","end":"2025-06-20","job":"SDR","start":"2024-10-01"}]</x:v>
      </x:c>
      <x:c r="AT267" s="17" t="n">
        <x:v>0</x:v>
      </x:c>
      <x:c r="AU267" s="17" t="n">
        <x:v>3</x:v>
      </x:c>
      <x:c r="AV267" s="17" t="n">
        <x:v>3</x:v>
      </x:c>
      <x:c r="AW267" s="17" t="n">
        <x:v>0</x:v>
      </x:c>
      <x:c r="AX267" s="17" t="n">
        <x:v>0</x:v>
      </x:c>
      <x:c r="AY267" s="17"/>
      <x:c r="AZ267" s="17" t="n">
        <x:v>0</x:v>
      </x:c>
      <x:c r="BA267" s="17"/>
      <x:c r="BB267" s="17" t="str">
        <x:v>[{"mime_type":"jpg","name":"IMG_20250619_194011.jpg","size":71381}]</x:v>
      </x:c>
      <x:c r="BC267" s="17" t="str">
        <x:v>[{"mime_type":"jpg","name":"IMG_20250619_193950.jpg","size":5315020}]</x:v>
      </x:c>
      <x:c r="BD267" s="17"/>
      <x:c r="BE267" s="17"/>
      <x:c r="BF267" s="17"/>
      <x:c r="BG267" s="17"/>
      <x:c r="BH267" s="17"/>
      <x:c r="BI267" s="21" t="n">
        <x:v>45827.07898148148</x:v>
      </x:c>
      <x:c r="BJ267" s="21" t="n">
        <x:v>46223.45583333333</x:v>
      </x:c>
      <x:c r="BK267" s="17"/>
      <x:c r="BL267" s="17" t="str">
        <x:v>PW06TXWW</x:v>
      </x:c>
      <x:c r="BM267" s="17"/>
      <x:c r="BN267" s="17" t="str">
        <x:v>329</x:v>
      </x:c>
      <x:c r="BO267" s="17" t="str">
        <x:v>{"key":"E-7337976622867480579","value":"36个月或以上"}</x:v>
      </x:c>
      <x:c r="BP267" s="17" t="str">
        <x:v>{"key":"E-7337981701425463300","value":"深圳开时科技有限公司"}</x:v>
      </x:c>
      <x:c r="BQ267" s="17" t="str">
        <x:v>手机：10HF5HF16A000C7</x:v>
      </x:c>
      <x:c r="BR267" s="17" t="str">
        <x:v>陈阳</x:v>
      </x:c>
      <x:c r="BS267" s="17" t="str">
        <x:v>{"key":"E-7337975800031444994","value":"无No"}</x:v>
      </x:c>
      <x:c r="BT267" s="17" t="str">
        <x:v>2028-07-02</x:v>
      </x:c>
      <x:c r="BU267" s="17" t="str">
        <x:v>2025-07-03</x:v>
      </x:c>
      <x:c r="BV267" s="17"/>
      <x:c r="BW267" s="17"/>
      <x:c r="BX267" s="17"/>
    </x:row>
    <x:row r="268">
      <x:c r="A268" s="17" t="str">
        <x:v>6fa26g75</x:v>
      </x:c>
      <x:c r="B268" s="17" t="str">
        <x:v>NATCHA DENWETSA</x:v>
      </x:c>
      <x:c r="C268" s="17"/>
      <x:c r="D268" s="17" t="str">
        <x:v>yhee.natcha@ksher.com</x:v>
      </x:c>
      <x:c r="E268" s="17" t="str">
        <x:v>yongyhee1010@gmail.com</x:v>
      </x:c>
      <x:c r="F268" s="17" t="str">
        <x:v>+66 936134924</x:v>
      </x:c>
      <x:c r="G268" s="17" t="str">
        <x:v>od-0be64ee93bb50bf82587295a9ab13a44</x:v>
      </x:c>
      <x:c r="H268" s="17" t="str">
        <x:v>SITTHIPORN SAMATWICHAKIJ | user_id=49e7bdcg</x:v>
      </x:c>
      <x:c r="I268" s="17" t="str">
        <x:v>BD Executive | id=7366474064389751000</x:v>
      </x:c>
      <x:c r="J268" s="17" t="str">
        <x:v>K2-1 | id=7372487579115962000</x:v>
      </x:c>
      <x:c r="K268" s="17" t="str">
        <x:v>曼谷 | id=7337938187782750000</x:v>
      </x:c>
      <x:c r="L268" s="23"/>
      <x:c r="M268" s="17" t="n">
        <x:v>1</x:v>
      </x:c>
      <x:c r="N268" s="17" t="n">
        <x:v>5</x:v>
      </x:c>
      <x:c r="O268" s="19" t="n">
        <x:v>45840</x:v>
      </x:c>
      <x:c r="P268" s="19"/>
      <x:c r="Q268" s="17" t="n">
        <x:v>3</x:v>
      </x:c>
      <x:c r="R268" s="19" t="n">
        <x:v>45932</x:v>
      </x:c>
      <x:c r="S268" s="19" t="n">
        <x:v>45930</x:v>
      </x:c>
      <x:c r="T268" s="19" t="n">
        <x:v>35344</x:v>
      </x:c>
      <x:c r="U268" s="17" t="n">
        <x:v>2</x:v>
      </x:c>
      <x:c r="V268" s="17" t="n">
        <x:v>0</x:v>
      </x:c>
      <x:c r="W268" s="17"/>
      <x:c r="X268" s="17" t="n">
        <x:v>0</x:v>
      </x:c>
      <x:c r="Y268" s="17" t="n">
        <x:v>0</x:v>
      </x:c>
      <x:c r="Z268" s="17" t="n">
        <x:v>0</x:v>
      </x:c>
      <x:c r="AA268" s="23"/>
      <x:c r="AB268" s="17" t="n">
        <x:v>0</x:v>
      </x:c>
      <x:c r="AC268" s="17"/>
      <x:c r="AD268" s="17"/>
      <x:c r="AE268" s="23"/>
      <x:c r="AF268" s="17"/>
      <x:c r="AG268" s="23"/>
      <x:c r="AH268" s="23"/>
      <x:c r="AI268" s="17" t="str">
        <x:v>Ksher Payment Co., Ltd | id=7337937087126520000</x:v>
      </x:c>
      <x:c r="AJ268" s="17" t="n">
        <x:v>0</x:v>
      </x:c>
      <x:c r="AK268" s="19"/>
      <x:c r="AL268" s="19"/>
      <x:c r="AM268" s="17" t="n">
        <x:v>0</x:v>
      </x:c>
      <x:c r="AN268" s="17"/>
      <x:c r="AO268" s="17"/>
      <x:c r="AP268" s="17" t="str">
        <x:v>{"degree":0,"end":"2019-06-01","level":7,"major":"Business Chinese","school":"Dhurakij Pundit University","start":"2015-09-01"}</x:v>
      </x:c>
      <x:c r="AQ268" s="17" t="str">
        <x:v>[{"degree":0,"end":"2019-06-01","level":7,"major":"Business Chinese","school":"Dhurakij Pundit University","start":"2015-09-01"}]</x:v>
      </x:c>
      <x:c r="AR268" s="17" t="str">
        <x:v>{"company":"Flash Express Co., Ltd.","department":"","description":"Roles Responsibilities:\n• Manage and oversee the entire warehouse rental operations for the company across all regions of Thailand, ensuring smooth and efficient processes aligned with business goals.\n• Evaluate and select suitable warehouse properties based on company requirements, location,\ncapacity, cost-efficiency, and operational needs.\n• Negotiate lease terms and contracts with landlords and property agents, ensuring favorable\nconditions for the company.\n• Supervise and monitor the performance of the warehouse procurement team, providing guidance,\nsupport, and regular evaluations to ensure high productivity and alignment with KPIs.\n• Analyze operational data and market trends to optimize warehouse procurement strategies and identify cost-saving opportunities.\n• Coordinate cross-functional collaboration between internal departments such as operations, finance, and legal teams to ensure seamless execution of warehouse projects.\n• Maintain effective communication with external stakeholders, including Chinese-speaking partners and suppliers, acting as a key liaison to facilitate smooth negotiations and operations.\n• Prepare reports, presentations, and updates on project progress and warehouse activities for upper\nmanagement.\n• Organize, coordinate, and manage work schedules, meeting appointments, and key\ncommunications for the Director, ensuring timely execution of strategic initiatives.\n• Support the Director in administrative and project management tasks, especially those requiring\nChinese language communication.\nReason for Leaving: To explore opportunities for career advancement and development.","end":"","job":"Assistant Head of Warehouse Procurement Management","start":"2024-12-01"}</x:v>
      </x:c>
      <x:c r="AS268" s="17" t="str">
        <x:v>[{"company":"Flash Express Co., Ltd.","department":"","description":"Roles Responsibilities:\n• Manage and oversee the entire warehouse rental operations for the company across all regions of Thailand, ensuring smooth and efficient processes aligned with business goals.\n• Evaluate and select suitable warehouse properties based on company requirements, location,\ncapacity, cost-efficiency, and operational needs.\n• Negotiate lease terms and contracts with landlords and property agents, ensuring favorable\nconditions for the company.\n• Supervise and monitor the performance of the warehouse procurement team, providing guidance,\nsupport, and regular evaluations to ensure high productivity and alignment with KPIs.\n• Analyze operational data and market trends to optimize warehouse procurement strategies and identify cost-saving opportunities.\n• Coordinate cross-functional collaboration between internal departments such as operations, finance, and legal teams to ensure seamless execution of warehouse projects.\n• Maintain effective communication with external stakeholders, including Chinese-speaking partners and suppliers, acting as a key liaison to facilitate smooth negotiations and operations.\n• Prepare reports, presentations, and updates on project progress and warehouse activities for upper\nmanagement.\n• Organize, coordinate, and manage work schedules, meeting appointments, and key\ncommunications for the Director, ensuring timely execution of strategic initiatives.\n• Support the Director in administrative and project management tasks, especially those requiring\nChinese language communication.\nReason for Leaving: To explore opportunities for career advancement and development.","end":"","job":"Assistant Head of Warehouse Procurement Management","start":"2024-12-01"},{"company":"Flash Express Co., Ltd.","department":"","description":"Roles Responsibilities:\n• Proactively identified and contacted potential new customers in the automotive parts industry, with a focus on expanding the company's commercial portfolio.\n• Managed overall business performance tracking by compiling and analyzing departmental revenue and payment collection data to assess the performance of individual team members.\n• Collaborated with internal departments to develop strategic plans that enhanced customer\nsatisfaction and long-term client relationships.\n• Supported the warehouse procurement management team by assisting in the search, negotiation, and rental of warehouse spaces nationwide.\n• Conducted on-site inspections to verify that the actual warehouse space utilized matched the terms\noutlined in rental agreements, ensuring compliance and cost-effectiveness.\nNATCHA 20430\n• Acted as a liaison between local teams and Chinese-speaking partners, suppliers, or stakeholders to facilitate smooth business communication and operational efficiency.\n• Participated in the planning and supervision of electric train projects related to the company’s\ntransportation services, ensuring project timelines and service standards were met.\n• Provided operational support and commercial solutions tailored to customer needs, bridging\nlogistics challenges with practical, data-driven recommendations.","end":"2024-11-01","job":"Senior Commercial and Solutions Specialist","start":"2024-02-01"},{"company":"Flash Express Co., Ltd.","department":"","description":"Roles Responsibilities:\n• Conducted business development activities by researching and analyzing customer needs, market\ntrends, and logistics challenges to develop tailored solutions for various projects.\n• Played a key role in the development and documentation of new company initiatives, including\nwriting proposals and project documentation for ventures such as the electric train project and other logistics infrastructure improvements.\n• Collaborated with cross-functional teams to design customized logistics solutions that addressed\nspecific client requirements, enhancing service capabilities and operational performance.\n• Provided strategic advisory support to the sales team, helping them deliver more effective\npresentations and customer engagements that aligned with solution-based selling approaches.\n• Conducted competitive market analysis to evaluate pricing models, service offerings, and conditions, using insights to improve sales strategies and expand potential sales channels.\n• Acted as a key communication bridge with Chinese-speaking clients or partners, ensuring accurate\ninformation exchange and seamless project execution.\n• Supported the implementation of new commercial solutions by coordinating internal resources and ensuring alignment between business goals and customer satisfaction.","end":"2024-01-01","job":"Commercial and Solutions Specialist","start":"2023-02-01"},{"company":"Flash Express Co., Ltd.","department":"","description":"Roles Responsibilities:\n• Managed sales accounts and maintained strong relationships with key clients such as True Corporation, DATC, and other major telecommunications companies in Thailand.\n• Prepared and issued quotations, sales proposals, and order summary reports to ensure timely and accurate responses to customer inquiries and procurement processes.\n• Actively followed up on customer orders, monitored progress, and coordinated with logistics teams\nto ensure on-time delivery and customer satisfaction.\n• Introduced and promoted new fiber optic and telecom-related products to existing and potential\ncustomers, contributing to increased product awareness and sales opportunities.\n• Prepared bidding documents and handled the entire bidding process, including document\ncompilation, submission, and compliance with client requirements.\n• Served as a communication bridge between Thai clients and factories in China, ensuring clear and efficient communication regarding required documentation, order specifications, and technical\ndetails.\n• Responded promptly to customer requests for technical support and factory documentation,\ncollaborating with Chinese teams to deliver accurate and timely information.\n• Maintained a high level of product knowledge and industry trends to effectively support sales\nefforts and address customer inquiries with confidence.\nPresented by Morgan Newson (Thailand)\nNATCHA 20430","end":"2023-02-01","job":"Sales Representative","start":"2021-04-01"},{"company":"YOFC International (Thailand) Company Limited","department":"","description":"Roles Responsibilities:\n• Acted as a key liaison between Chinese supervisors and Thai customers, ensuring clear and effective\ncommunication for all business-related matters and customer inquiries.\n• Handled customer requests and feedback, providing prompt solutions and updates to both internal\nteams and clients to maintain high customer satisfaction.\n• Prepared and verified essential sales documents, including delivery notes, ensuring accuracy before\nsubmitting to customers.\n• Coordinated all import and logistics processes, including close collaboration with shipping agents and freight forwarders to ensure smooth transportation and customs clearance.\n• Prepared and managed import-related documentation, such as commercial invoices, packing lists,\nshipping documents, and coordinated timely delivery to customer warehouses.\n• Maintained communication with the port anchor or relevant government agencies to ensure proper\nhandling of import licenses and compliance with Thai import regulations.\n• Supported the sales team in administrative and operational tasks to streamline the order-to-delivery cycle.\n• Provided language support in Chinese-Thai-English to facilitate seamless cross-border\ncommunication and cooperation across departments and stakeholders.\nRichmond Hotel Industry: Hospitality\nPosition: Intern - Reception Roles Responsibilities:\n• Welcomed Chinese guests and managed check-in/check-out processes\n• Acted as Chinese interpreter for hotel seminars\n• Ensured room readiness before guest arrivals","end":"2021-03-01","job":"Assistant Sales Manager","start":"2019-09-01"},{"company":"Flash Express Co., Ltd.","department":"","description":"","end":"1996-10-01","job":"Senior Commercial and Solutions Specialist","start":"1996-10-01"}]</x:v>
      </x:c>
      <x:c r="AT268" s="17" t="n">
        <x:v>1</x:v>
      </x:c>
      <x:c r="AU268" s="17" t="n">
        <x:v>2</x:v>
      </x:c>
      <x:c r="AV268" s="17" t="n">
        <x:v>2</x:v>
      </x:c>
      <x:c r="AW268" s="17" t="n">
        <x:v>1</x:v>
      </x:c>
      <x:c r="AX268" s="17" t="n">
        <x:v>18</x:v>
      </x:c>
      <x:c r="AY268" s="17"/>
      <x:c r="AZ268" s="17" t="n">
        <x:v>0</x:v>
      </x:c>
      <x:c r="BA268" s="17"/>
      <x:c r="BB268" s="17"/>
      <x:c r="BC268" s="17"/>
      <x:c r="BD268" s="17"/>
      <x:c r="BE268" s="17"/>
      <x:c r="BF268" s="17"/>
      <x:c r="BG268" s="17"/>
      <x:c r="BH268" s="17"/>
      <x:c r="BI268" s="21" t="n">
        <x:v>45838.43148148148</x:v>
      </x:c>
      <x:c r="BJ268" s="21" t="n">
        <x:v>45961.08568287037</x:v>
      </x:c>
      <x:c r="BK268" s="17"/>
      <x:c r="BL268" s="17"/>
      <x:c r="BM268" s="17"/>
      <x:c r="BN268" s="17"/>
      <x:c r="BO268" s="17" t="str"/>
      <x:c r="BP268" s="17" t="str">
        <x:v>{"key":"E-7337981701425545220","value":"Ksher Payment Co., Ltd"}</x:v>
      </x:c>
      <x:c r="BQ268" s="17"/>
      <x:c r="BR268" s="17"/>
      <x:c r="BS268" s="17" t="str"/>
      <x:c r="BT268" s="17"/>
      <x:c r="BU268" s="17" t="str">
        <x:v>2025-07-02</x:v>
      </x:c>
      <x:c r="BV268" s="17"/>
      <x:c r="BW268" s="17"/>
      <x:c r="BX268" s="17"/>
    </x:row>
    <x:row r="269">
      <x:c r="A269" s="17" t="str">
        <x:v>dd1g6b97</x:v>
      </x:c>
      <x:c r="B269" s="17" t="str">
        <x:v>Irwansyah Setiawan</x:v>
      </x:c>
      <x:c r="C269" s="17" t="str">
        <x:v>Irwansyah Setiawan</x:v>
      </x:c>
      <x:c r="D269" s="17" t="str">
        <x:v>irwan.setiawan@ksher.com</x:v>
      </x:c>
      <x:c r="E269" s="17" t="str">
        <x:v>elfraid12@gmail.com</x:v>
      </x:c>
      <x:c r="F269" s="17" t="str">
        <x:v>+62 87883838979</x:v>
      </x:c>
      <x:c r="G269" s="17" t="str">
        <x:v>od-6fff945901b55ac68ab006c0ed66b3b1</x:v>
      </x:c>
      <x:c r="H269" s="17" t="str">
        <x:v>Antonny Putra | user_id=546583d1</x:v>
      </x:c>
      <x:c r="I269" s="17" t="str">
        <x:v>BD | id=7338342838557245000</x:v>
      </x:c>
      <x:c r="J269" s="17" t="str">
        <x:v>K2-1 | id=7372487579115962000</x:v>
      </x:c>
      <x:c r="K269" s="17" t="str">
        <x:v>雅加达 | id=7337938276550902000</x:v>
      </x:c>
      <x:c r="L269" s="23"/>
      <x:c r="M269" s="17" t="n">
        <x:v>1</x:v>
      </x:c>
      <x:c r="N269" s="17" t="n">
        <x:v>2</x:v>
      </x:c>
      <x:c r="O269" s="19" t="n">
        <x:v>45839</x:v>
      </x:c>
      <x:c r="P269" s="19"/>
      <x:c r="Q269" s="17" t="n">
        <x:v>3</x:v>
      </x:c>
      <x:c r="R269" s="19" t="n">
        <x:v>45931</x:v>
      </x:c>
      <x:c r="S269" s="19"/>
      <x:c r="T269" s="19" t="n">
        <x:v>31189</x:v>
      </x:c>
      <x:c r="U269" s="17" t="n">
        <x:v>1</x:v>
      </x:c>
      <x:c r="V269" s="17" t="n">
        <x:v>0</x:v>
      </x:c>
      <x:c r="W269" s="17"/>
      <x:c r="X269" s="17" t="n">
        <x:v>0</x:v>
      </x:c>
      <x:c r="Y269" s="17" t="n">
        <x:v>0</x:v>
      </x:c>
      <x:c r="Z269" s="17" t="n">
        <x:v>5</x:v>
      </x:c>
      <x:c r="AA269" s="23" t="str">
        <x:v>'3171032205850005</x:v>
      </x:c>
      <x:c r="AB269" s="17" t="n">
        <x:v>0</x:v>
      </x:c>
      <x:c r="AC269" s="17"/>
      <x:c r="AD269" s="17" t="str">
        <x:v>Jl. Mantri No 63 RT 002 RW 010 Kel Kemayoran Kec Kemayoran, Jakarta Pusat</x:v>
      </x:c>
      <x:c r="AE269" s="23"/>
      <x:c r="AF269" s="17"/>
      <x:c r="AG269" s="23"/>
      <x:c r="AH269" s="23"/>
      <x:c r="AI269" s="17" t="str">
        <x:v>Ksher (Hong Kong) Co., Limited | id=7337936750513553000</x:v>
      </x:c>
      <x:c r="AJ269" s="17" t="n">
        <x:v>0</x:v>
      </x:c>
      <x:c r="AK269" s="19"/>
      <x:c r="AL269" s="19"/>
      <x:c r="AM269" s="17" t="n">
        <x:v>0</x:v>
      </x:c>
      <x:c r="AN269" s="17"/>
      <x:c r="AO269" s="17"/>
      <x:c r="AP269" s="17" t="str">
        <x:v>{"degree":0,"end":"2010-06-01","level":8,"major":"Business Administration","school":"National Tsing Hua University","start":"2008-09-01"}</x:v>
      </x:c>
      <x:c r="AQ269" s="17" t="str">
        <x:v>[{"degree":0,"end":"2010-06-01","level":8,"major":"Business Administration","school":"National Tsing Hua University","start":"2008-09-01"},{"degree":0,"end":"2007-01-01","level":7,"major":"Industrial Engineering","school":"Atma Jaya Catholic University","start":"2003-08-01"}]</x:v>
      </x:c>
      <x:c r="AR269" s="17"/>
      <x:c r="AS269" s="17"/>
      <x:c r="AT269" s="17" t="n">
        <x:v>0</x:v>
      </x:c>
      <x:c r="AU269" s="17" t="n">
        <x:v>3</x:v>
      </x:c>
      <x:c r="AV269" s="17" t="n">
        <x:v>2</x:v>
      </x:c>
      <x:c r="AW269" s="17" t="n">
        <x:v>0</x:v>
      </x:c>
      <x:c r="AX269" s="17" t="n">
        <x:v>0</x:v>
      </x:c>
      <x:c r="AY269" s="17"/>
      <x:c r="AZ269" s="17" t="n">
        <x:v>0</x:v>
      </x:c>
      <x:c r="BA269" s="17"/>
      <x:c r="BB269" s="17"/>
      <x:c r="BC269" s="17"/>
      <x:c r="BD269" s="17"/>
      <x:c r="BE269" s="17"/>
      <x:c r="BF269" s="17"/>
      <x:c r="BG269" s="17"/>
      <x:c r="BH269" s="17"/>
      <x:c r="BI269" s="21" t="n">
        <x:v>45838.028819444444</x:v>
      </x:c>
      <x:c r="BJ269" s="21" t="n">
        <x:v>46195.195972222224</x:v>
      </x:c>
      <x:c r="BK269" s="17"/>
      <x:c r="BL269" s="17"/>
      <x:c r="BM269" s="17"/>
      <x:c r="BN269" s="17"/>
      <x:c r="BO269" s="17" t="str">
        <x:v>{"key":"E-7338073782483746818","value":"无"}</x:v>
      </x:c>
      <x:c r="BP269" s="17" t="str">
        <x:v>{"key":"E-7337981701425528836","value":"Ksher (Hong Kong) Co., Limited"}</x:v>
      </x:c>
      <x:c r="BQ269" s="17"/>
      <x:c r="BR269" s="17" t="str">
        <x:v>Irwansyah Setiawan</x:v>
      </x:c>
      <x:c r="BS269" s="17" t="str"/>
      <x:c r="BT269" s="17"/>
      <x:c r="BU269" s="17" t="str">
        <x:v>2025-07-01</x:v>
      </x:c>
      <x:c r="BV269" s="17"/>
      <x:c r="BW269" s="17"/>
      <x:c r="BX269" s="17"/>
    </x:row>
    <x:row r="270">
      <x:c r="A270" s="17" t="str">
        <x:v>7g3d162a</x:v>
      </x:c>
      <x:c r="B270" s="17" t="str">
        <x:v>王越</x:v>
      </x:c>
      <x:c r="C270" s="17"/>
      <x:c r="D270" s="17" t="str">
        <x:v>vera.wangyue@ksher.com</x:v>
      </x:c>
      <x:c r="E270" s="17" t="str">
        <x:v>wangyue07280506@yeah.net</x:v>
      </x:c>
      <x:c r="F270" s="17" t="str">
        <x:v>+86 18618450940</x:v>
      </x:c>
      <x:c r="G270" s="17" t="str">
        <x:v>od-cf58280562b020414608ca094069b995</x:v>
      </x:c>
      <x:c r="H270" s="17" t="str">
        <x:v>李旭 | user_id=922d6273</x:v>
      </x:c>
      <x:c r="I270" s="17" t="str">
        <x:v>财务经理 | id=7377659278004978000</x:v>
      </x:c>
      <x:c r="J270" s="17" t="str">
        <x:v>K2-2 | id=7372487655262274000</x:v>
      </x:c>
      <x:c r="K270" s="17" t="str">
        <x:v>北京 | id=7332392873747169000</x:v>
      </x:c>
      <x:c r="L270" s="23" t="str">
        <x:v>北京指纹：15</x:v>
      </x:c>
      <x:c r="M270" s="17" t="n">
        <x:v>1</x:v>
      </x:c>
      <x:c r="N270" s="17" t="n">
        <x:v>5</x:v>
      </x:c>
      <x:c r="O270" s="19" t="n">
        <x:v>45839</x:v>
      </x:c>
      <x:c r="P270" s="19" t="n">
        <x:v>42278</x:v>
      </x:c>
      <x:c r="Q270" s="17" t="n">
        <x:v>6</x:v>
      </x:c>
      <x:c r="R270" s="19" t="n">
        <x:v>46023</x:v>
      </x:c>
      <x:c r="S270" s="19" t="n">
        <x:v>46136</x:v>
      </x:c>
      <x:c r="T270" s="19" t="n">
        <x:v>33081.666666666664</x:v>
      </x:c>
      <x:c r="U270" s="17" t="n">
        <x:v>2</x:v>
      </x:c>
      <x:c r="V270" s="17" t="n">
        <x:v>2</x:v>
      </x:c>
      <x:c r="W270" s="17" t="str">
        <x:v>黑龙江省 | iso=CHN-23</x:v>
      </x:c>
      <x:c r="X270" s="17" t="n">
        <x:v>1</x:v>
      </x:c>
      <x:c r="Y270" s="17" t="n">
        <x:v>0</x:v>
      </x:c>
      <x:c r="Z270" s="17" t="n">
        <x:v>1</x:v>
      </x:c>
      <x:c r="AA270" s="23" t="str">
        <x:v>'230106199007281720</x:v>
      </x:c>
      <x:c r="AB270" s="17" t="n">
        <x:v>2</x:v>
      </x:c>
      <x:c r="AC270" s="17" t="str">
        <x:v>海南省海口市</x:v>
      </x:c>
      <x:c r="AD270" s="17" t="str">
        <x:v>北京市朝阳区锦芳路1号旭辉奥都小区9号楼1019</x:v>
      </x:c>
      <x:c r="AE270" s="23" t="str">
        <x:v>'6222620910072041910</x:v>
      </x:c>
      <x:c r="AF270" s="17" t="str">
        <x:v>交通银行北京北苑支行</x:v>
      </x:c>
      <x:c r="AG270" s="23" t="str">
        <x:v>'230106199007281720</x:v>
      </x:c>
      <x:c r="AH270" s="23" t="str">
        <x:v>GJJ020445924</x:v>
      </x:c>
      <x:c r="AI270" s="17" t="str">
        <x:v>凯世星球（北京）科技有限公司 | id=7337936175125135000</x:v>
      </x:c>
      <x:c r="AJ270" s="17" t="n">
        <x:v>1</x:v>
      </x:c>
      <x:c r="AK270" s="19" t="n">
        <x:v>45839</x:v>
      </x:c>
      <x:c r="AL270" s="19" t="n">
        <x:v>46934</x:v>
      </x:c>
      <x:c r="AM270" s="17" t="n">
        <x:v>1</x:v>
      </x:c>
      <x:c r="AN270" s="17" t="str">
        <x:v>黄旭 | relationship=2 | 13945050581</x:v>
      </x:c>
      <x:c r="AO270" s="17" t="str">
        <x:v>[{"mobile":"13945050581","name":"黄旭","relationship":2}]</x:v>
      </x:c>
      <x:c r="AP270" s="17" t="str">
        <x:v>{"degree":2,"end":"2014-05-09","level":8,"major":"会计学","school":"美国伊利诺伊大学香槟分校 University of Illinois at Urbana-Champaign","start":"2013-06-10"}</x:v>
      </x:c>
      <x:c r="AQ270" s="17" t="str">
        <x:v>[{"degree":2,"end":"2014-05-09","level":8,"major":"会计学","school":"美国伊利诺伊大学香槟分校 University of Illinois at Urbana-Champaign","start":"2013-06-10"},{"degree":1,"end":"2013-07-05","level":7,"major":"财务管理","school":"东北财经大学","start":"2009-09-01"}]</x:v>
      </x:c>
      <x:c r="AR270" s="17" t="str">
        <x:v>{"company":"北京米连科技有限公司","department":"财务报告与控制","description":"","end":"2024-07-10","job":"财务经理","start":"2024-01-02"}</x:v>
      </x:c>
      <x:c r="AS270" s="17" t="str">
        <x:v>[{"company":"北京米连科技有限公司","department":"财务报告与控制","description":"","end":"2024-07-10","job":"财务经理","start":"2024-01-02"},{"company":"北京趣活信息技术有限公司","department":"财务部","description":"","end":"2023-04-28","job":"财务助理经理","start":"2021-10-11"},{"company":"北京城市网邻信息技术有限公司","department":"内审部","description":"","end":"2021-07-30","job":"集团内审主管","start":"2020-12-14"},{"company":"北京优华扬财务咨询有限公司","department":"审计部","description":"","end":"2020-02-28","job":"高级审计员","start":"2017-12-29"},{"company":"德勤华永会计师事务所（特殊普通合伙）北京分所","department":"审计部","description":"","end":"2017-10-16","job":"审计员","start":"2015-10-19"}]</x:v>
      </x:c>
      <x:c r="AT270" s="17" t="n">
        <x:v>4</x:v>
      </x:c>
      <x:c r="AU270" s="17" t="n">
        <x:v>3</x:v>
      </x:c>
      <x:c r="AV270" s="17" t="n">
        <x:v>3</x:v>
      </x:c>
      <x:c r="AW270" s="17" t="n">
        <x:v>2</x:v>
      </x:c>
      <x:c r="AX270" s="17" t="n">
        <x:v>11</x:v>
      </x:c>
      <x:c r="AY270" s="17" t="str">
        <x:v>协商一致离职
</x:v>
      </x:c>
      <x:c r="AZ270" s="17" t="n">
        <x:v>0</x:v>
      </x:c>
      <x:c r="BA270" s="17"/>
      <x:c r="BB270" s="17" t="str">
        <x:v>[{"mime_type":"jpg","name":"身份证 正面.jpg","size":219565}]</x:v>
      </x:c>
      <x:c r="BC270" s="17" t="str">
        <x:v>[{"mime_type":"jpg","name":"身份证 背面.jpg","size":255934}]</x:v>
      </x:c>
      <x:c r="BD270" s="17"/>
      <x:c r="BE270" s="17"/>
      <x:c r="BF270" s="17"/>
      <x:c r="BG270" s="17"/>
      <x:c r="BH270" s="17"/>
      <x:c r="BI270" s="21" t="n">
        <x:v>45835.166238425925</x:v>
      </x:c>
      <x:c r="BJ270" s="21" t="n">
        <x:v>46169.780277777776</x:v>
      </x:c>
      <x:c r="BK270" s="17"/>
      <x:c r="BL270" s="17"/>
      <x:c r="BM270" s="17"/>
      <x:c r="BN270" s="17"/>
      <x:c r="BO270" s="17" t="str">
        <x:v>{"key":"E-7337976622867480579","value":"36个月或以上"}</x:v>
      </x:c>
      <x:c r="BP270" s="17" t="str">
        <x:v>{"key":"E-7337981701425479684","value":"凯世星球（北京）科技有限公司"}</x:v>
      </x:c>
      <x:c r="BQ270" s="17" t="str">
        <x:v>PW05RWEH 换为 5CD513GM3S</x:v>
      </x:c>
      <x:c r="BR270" s="17" t="str">
        <x:v>王越</x:v>
      </x:c>
      <x:c r="BS270" s="17" t="str">
        <x:v>{"key":"E-7337975800031444994","value":"无No"}</x:v>
      </x:c>
      <x:c r="BT270" s="17" t="str">
        <x:v>2028-06-30</x:v>
      </x:c>
      <x:c r="BU270" s="17" t="str">
        <x:v>2025-07-01</x:v>
      </x:c>
      <x:c r="BV270" s="17"/>
      <x:c r="BW270" s="17"/>
      <x:c r="BX270" s="17"/>
    </x:row>
    <x:row r="271">
      <x:c r="A271" s="17" t="str">
        <x:v>fg152bea</x:v>
      </x:c>
      <x:c r="B271" s="17" t="str">
        <x:v>小爱</x:v>
      </x:c>
      <x:c r="C271" s="17"/>
      <x:c r="D271" s="17" t="str">
        <x:v>ai.loingoc@ksher.com</x:v>
      </x:c>
      <x:c r="E271" s="17" t="str">
        <x:v>ai.loingoc@gmail.com</x:v>
      </x:c>
      <x:c r="F271" s="17" t="str">
        <x:v>+84 908826886</x:v>
      </x:c>
      <x:c r="G271" s="17" t="str">
        <x:v>od-31bd8cd0e64ab4428c7d9d96c46ac748</x:v>
      </x:c>
      <x:c r="H271" s="17" t="str">
        <x:v>张瀛 | user_id=d7664f42</x:v>
      </x:c>
      <x:c r="I271" s="17" t="str">
        <x:v>HRBP | id=7338342989351748000</x:v>
      </x:c>
      <x:c r="J271" s="17" t="str">
        <x:v>K2-2 | id=7372487655262274000</x:v>
      </x:c>
      <x:c r="K271" s="17" t="str">
        <x:v>胡志明市 | id=7337938803091685000</x:v>
      </x:c>
      <x:c r="L271" s="23"/>
      <x:c r="M271" s="17" t="n">
        <x:v>1</x:v>
      </x:c>
      <x:c r="N271" s="17" t="n">
        <x:v>5</x:v>
      </x:c>
      <x:c r="O271" s="19" t="n">
        <x:v>45839</x:v>
      </x:c>
      <x:c r="P271" s="19"/>
      <x:c r="Q271" s="17" t="n">
        <x:v>3</x:v>
      </x:c>
      <x:c r="R271" s="19" t="n">
        <x:v>45931</x:v>
      </x:c>
      <x:c r="S271" s="19" t="n">
        <x:v>46066</x:v>
      </x:c>
      <x:c r="T271" s="19" t="n">
        <x:v>32600</x:v>
      </x:c>
      <x:c r="U271" s="17" t="n">
        <x:v>2</x:v>
      </x:c>
      <x:c r="V271" s="17" t="n">
        <x:v>0</x:v>
      </x:c>
      <x:c r="W271" s="17"/>
      <x:c r="X271" s="17" t="n">
        <x:v>0</x:v>
      </x:c>
      <x:c r="Y271" s="17" t="n">
        <x:v>0</x:v>
      </x:c>
      <x:c r="Z271" s="17" t="n">
        <x:v>5</x:v>
      </x:c>
      <x:c r="AA271" s="23" t="str">
        <x:v>'079189006901</x:v>
      </x:c>
      <x:c r="AB271" s="17" t="n">
        <x:v>0</x:v>
      </x:c>
      <x:c r="AC271" s="17"/>
      <x:c r="AD271" s="17"/>
      <x:c r="AE271" s="23"/>
      <x:c r="AF271" s="17"/>
      <x:c r="AG271" s="23"/>
      <x:c r="AH271" s="23"/>
      <x:c r="AI271" s="17" t="str">
        <x:v>Ksher (Hong Kong) Co., Limited | id=7337936750513553000</x:v>
      </x:c>
      <x:c r="AJ271" s="17" t="n">
        <x:v>0</x:v>
      </x:c>
      <x:c r="AK271" s="19"/>
      <x:c r="AL271" s="19"/>
      <x:c r="AM271" s="17" t="n">
        <x:v>0</x:v>
      </x:c>
      <x:c r="AN271" s="17"/>
      <x:c r="AO271" s="17"/>
      <x:c r="AP271" s="17" t="str">
        <x:v>{"degree":0,"end":"","level":7,"major":"","school":"维护教育信息用","start":"2007-04-02"}</x:v>
      </x:c>
      <x:c r="AQ271" s="17" t="str">
        <x:v>[{"degree":0,"end":"","level":7,"major":"","school":"维护教育信息用","start":"2007-04-02"}]</x:v>
      </x:c>
      <x:c r="AR271" s="17" t="str">
        <x:v>{"company":"SkyX Solar","department":"","description":"Human Resources Talent Acquisition: Manage full-cycle recruitment and onboarding. Maintain employee records and handle\nforeign employee documentation.\nCompensation &amp; Perforance: Administer payrollconduct performance reviews, and manage staff training.\nPolicy &amp; Compliance: Develop and maintain HR policies, ensure legal compliance.\nCulture &amp; Engagement: Drive a strong company culture in collaboration with the CEO.\nOperations &amp; Administration Office Management &amp; Logistics: Oversee daily operations and administrative functions; Monitor staff travel\narrangement.\nResource Management: Procure and maintain office supplies and equipment; manage company property and security; manage IT infrastructure.\nFinancial Administration: Approve operational invoices and manage taxi card usage.\nVendor Liaison: Manage relationships with vendors and building management.","end":"","job":"HR &amp; Admin Manager","start":"2024-01-01"}</x:v>
      </x:c>
      <x:c r="AS271" s="17" t="str">
        <x:v>[{"company":"SkyX Solar","department":"","description":"Human Resources Talent Acquisition: Manage full-cycle recruitment and onboarding. Maintain employee records and handle\nforeign employee documentation.\nCompensation &amp; Perforance: Administer payrollconduct performance reviews, and manage staff training.\nPolicy &amp; Compliance: Develop and maintain HR policies, ensure legal compliance.\nCulture &amp; Engagement: Drive a strong company culture in collaboration with the CEO.\nOperations &amp; Administration Office Management &amp; Logistics: Oversee daily operations and administrative functions; Monitor staff travel\narrangement.\nResource Management: Procure and maintain office supplies and equipment; manage company property and security; manage IT infrastructure.\nFinancial Administration: Approve operational invoices and manage taxi card usage.\nVendor Liaison: Manage relationships with vendors and building management.","end":"","job":"HR &amp; Admin Manager","start":"2024-01-01"},{"company":"Emers Vietnam","department":"","description":"Human Resources:\nOversee talent acquisition and employee lifecycle, partner with managers on staffing and recruitment\nstrategies, and collaborate with HQ HR on plans and operations.\nSupport the development and implementation of HR policies and ensure compliance with labor regulations.\nEnhance employee experience through benefits management, engagement activities, and team bonding.\nDevelopand implement procedures to support and enhance employee performance in alignent with company objectives.\nProcess monthly payroll for office and store employees accurately and on time.\nMonitor HR team performance in recruitment, administration, payroll, and benefits to meet company goals.\nMotivate and mentor team members, providing feedback to ensure timely and effective HR operations.\nAdministration:\nOversee daily office operations and provide administrative support.\nAct as primary contact for external parties and stakeholders.\nManage procurement and monitoring of equipment, assets, and supplies.\nEnsure timely payment for office services.\nCommunicate company policies and government regulations, ensuring employee compliance.","end":"2024-01-01","job":"HR &amp; Admin Manager","start":"2021-01-01"},{"company":"H&amp;M Vietnam","department":"","description":"Talent Acquisition:\nPlan and execute recruitment strategies in collaboration with internal and external stakeholders.\nManage the full employee lifecycle for Store and Office positions, including recruitment, onboarding, and exits.\nParticipate in Employer Branding initiatives, including career fairs and partnerships with universities and agencies.\nMaintain HR systems, manage contracts, and ensure accurate employee data and documentation.\nEmployee Relation:\nServe as the primary contact for HR issues, including recruitment, training, compensation, and disciplinary\nmatters.\nCoordinate internal employee engagement activities and conduct regular store visits to ensure policy\nadherence and track performance.\nLearning and Development:\nOrganize and administer training programs for current and new employees\nFacilitate internal training and workshops.","end":"2021-01-01","job":"Human Resources Responsible","start":"2019-01-01"},{"company":"H&amp;M Vietnam","department":"","description":"Provided high-quality administrative support, ensuring efficient office operations and facilities maintenance.\nReviewed tenders with travel agents and vendors, and managed purchases for office fit-outs, plants, and stationery.\nCoordinated travel arrangements, including transportation, accommodations, leases, and business visas.\nVerified invoices and coordinated with Finance on payments for travel, accommodations, and office supplies.\nOrganized internal events such as Townhalls, Annual Dinners, and outings.","end":"2019-01-01","job":"Office Management","start":"2017-01-01"},{"company":"Sheraton Nha Trang Hotel &amp; Spa","department":"","description":"","end":"2017-01-01","job":"Sales Specialist Operations Coordinator Admin Officer","start":"2016-01-01"},{"company":"PVD Invest","department":"","description":"","end":"2016-01-01","job":"","start":"2014-01-01"},{"company":"PVD Invest for PVEP-ITC","department":"","description":"","end":"2014-01-01","job":"Business Development Executive","start":"2013-01-01"},{"company":"Matera Kids Furniture","department":"","description":"","end":"2013-01-01","job":"","start":"2012-01-01"}]</x:v>
      </x:c>
      <x:c r="AT271" s="17" t="n">
        <x:v>4</x:v>
      </x:c>
      <x:c r="AU271" s="17" t="n">
        <x:v>3</x:v>
      </x:c>
      <x:c r="AV271" s="17" t="n">
        <x:v>2</x:v>
      </x:c>
      <x:c r="AW271" s="17" t="n">
        <x:v>1</x:v>
      </x:c>
      <x:c r="AX271" s="17" t="n">
        <x:v>6</x:v>
      </x:c>
      <x:c r="AY271" s="17"/>
      <x:c r="AZ271" s="17" t="n">
        <x:v>0</x:v>
      </x:c>
      <x:c r="BA271" s="17"/>
      <x:c r="BB271" s="17"/>
      <x:c r="BC271" s="17"/>
      <x:c r="BD271" s="17"/>
      <x:c r="BE271" s="17"/>
      <x:c r="BF271" s="17"/>
      <x:c r="BG271" s="17"/>
      <x:c r="BH271" s="17"/>
      <x:c r="BI271" s="21" t="n">
        <x:v>45825.34071759259</x:v>
      </x:c>
      <x:c r="BJ271" s="21" t="n">
        <x:v>46108.38148148148</x:v>
      </x:c>
      <x:c r="BK271" s="17"/>
      <x:c r="BL271" s="17"/>
      <x:c r="BM271" s="17"/>
      <x:c r="BN271" s="17"/>
      <x:c r="BO271" s="17" t="str"/>
      <x:c r="BP271" s="17" t="str">
        <x:v>{"key":"E-7337981701425528836","value":"Ksher (Hong Kong) Co., Limited"}</x:v>
      </x:c>
      <x:c r="BQ271" s="17"/>
      <x:c r="BR271" s="17"/>
      <x:c r="BS271" s="17" t="str"/>
      <x:c r="BT271" s="17"/>
      <x:c r="BU271" s="17" t="str">
        <x:v>2025-07-01</x:v>
      </x:c>
      <x:c r="BV271" s="17"/>
      <x:c r="BW271" s="17"/>
      <x:c r="BX271" s="17"/>
    </x:row>
    <x:row r="272">
      <x:c r="A272" s="17" t="str">
        <x:v>1f81fe6b</x:v>
      </x:c>
      <x:c r="B272" s="17" t="str">
        <x:v>Sharleen Lotus (妙音)</x:v>
      </x:c>
      <x:c r="C272" s="17" t="str">
        <x:v>Sharleen Lotus (妙音)</x:v>
      </x:c>
      <x:c r="D272" s="17" t="str">
        <x:v>sharleen.lotus@ksher.com</x:v>
      </x:c>
      <x:c r="E272" s="17" t="str">
        <x:v>sharleen.lotus@gmail.com</x:v>
      </x:c>
      <x:c r="F272" s="17" t="str">
        <x:v>+62 81290199606</x:v>
      </x:c>
      <x:c r="G272" s="17" t="str">
        <x:v>od-31bd8cd0e64ab4428c7d9d96c46ac748</x:v>
      </x:c>
      <x:c r="H272" s="17" t="str">
        <x:v>张瀛 | user_id=d7664f42</x:v>
      </x:c>
      <x:c r="I272" s="17" t="str">
        <x:v>HRBP | id=7338342989351748000</x:v>
      </x:c>
      <x:c r="J272" s="17" t="str">
        <x:v>K2-1 | id=7372487579115962000</x:v>
      </x:c>
      <x:c r="K272" s="17" t="str">
        <x:v>雅加达 | id=7337938276550902000</x:v>
      </x:c>
      <x:c r="L272" s="23"/>
      <x:c r="M272" s="17" t="n">
        <x:v>1</x:v>
      </x:c>
      <x:c r="N272" s="17" t="n">
        <x:v>5</x:v>
      </x:c>
      <x:c r="O272" s="19" t="n">
        <x:v>45839</x:v>
      </x:c>
      <x:c r="P272" s="19"/>
      <x:c r="Q272" s="17" t="n">
        <x:v>3</x:v>
      </x:c>
      <x:c r="R272" s="19" t="n">
        <x:v>45931</x:v>
      </x:c>
      <x:c r="S272" s="19" t="n">
        <x:v>46218</x:v>
      </x:c>
      <x:c r="T272" s="19" t="n">
        <x:v>34412</x:v>
      </x:c>
      <x:c r="U272" s="17" t="n">
        <x:v>2</x:v>
      </x:c>
      <x:c r="V272" s="17" t="n">
        <x:v>0</x:v>
      </x:c>
      <x:c r="W272" s="17"/>
      <x:c r="X272" s="17" t="n">
        <x:v>0</x:v>
      </x:c>
      <x:c r="Y272" s="17" t="n">
        <x:v>0</x:v>
      </x:c>
      <x:c r="Z272" s="17" t="n">
        <x:v>5</x:v>
      </x:c>
      <x:c r="AA272" s="23" t="str">
        <x:v>'3171025903940001</x:v>
      </x:c>
      <x:c r="AB272" s="17" t="n">
        <x:v>0</x:v>
      </x:c>
      <x:c r="AC272" s="17"/>
      <x:c r="AD272" s="17" t="str">
        <x:v>Jl. Pare 1 G1 No 17, BSD, Tangerang Selatan, Banten, Indonesia</x:v>
      </x:c>
      <x:c r="AE272" s="23"/>
      <x:c r="AF272" s="17"/>
      <x:c r="AG272" s="23"/>
      <x:c r="AH272" s="23"/>
      <x:c r="AI272" s="17" t="str">
        <x:v>Ksher (Hong Kong) Co., Limited | id=7337936750513553000</x:v>
      </x:c>
      <x:c r="AJ272" s="17" t="n">
        <x:v>0</x:v>
      </x:c>
      <x:c r="AK272" s="19"/>
      <x:c r="AL272" s="19"/>
      <x:c r="AM272" s="17" t="n">
        <x:v>0</x:v>
      </x:c>
      <x:c r="AN272" s="17"/>
      <x:c r="AO272" s="17"/>
      <x:c r="AP272" s="17" t="str">
        <x:v>{"degree":0,"end":"2021-06-01","level":8,"major":"International Human Resource Development","school":"National Taiwan Normal University","start":"2019-09-01"}</x:v>
      </x:c>
      <x:c r="AQ272" s="17" t="str">
        <x:v>[{"degree":0,"end":"2021-06-01","level":8,"major":"International Human Resource Development","school":"National Taiwan Normal University","start":"2019-09-01"},{"degree":0,"end":"2016-06-01","level":7,"major":"Psychology","school":"Maranatha Christian University","start":"2011-09-01"}]</x:v>
      </x:c>
      <x:c r="AR272" s="17" t="str">
        <x:v>{"company":"PT Chailease Finance Indonesia","department":"","description":"Provided day-to-day HR support to the team, including employee relations, training, recruiting, onboarding, and employee\nengagement.\nManaging and mentoring subordinate\nInterviewed 130+ candidates across 6 departments over a 1.\ntenure period to meet manpower needs for 1 HO and 2 newly\nestablished SBP.\nResponsible for the implementation, and socialization of HRIS\nsystem.","end":"","job":"HR Junior Supervisor","start":"2022-01-01"}</x:v>
      </x:c>
      <x:c r="AS272" s="17" t="str">
        <x:v>[{"company":"PT Chailease Finance Indonesia","department":"","description":"Provided day-to-day HR support to the team, including employee relations, training, recruiting, onboarding, and employee\nengagement.\nManaging and mentoring subordinate\nInterviewed 130+ candidates across 6 departments over a 1.\ntenure period to meet manpower needs for 1 HO and 2 newly\nestablished SBP.\nResponsible for the implementation, and socialization of HRIS\nsystem.","end":"","job":"HR Junior Supervisor","start":"2022-01-01"},{"company":"NTNU","department":"","description":"Supported Research Coordinator to conduct literature\nreview regarding AI\nAttended the project meeting and assisted senior researcher develop interview questions","end":"2020-12-01","job":"Research Assistant","start":"2020-01-01"},{"company":"PT Baria Tradinco","department":"","description":"Ensure the achievement of ISO 9001 quality objectives &amp; the implementation of OHSAS 18001.\nPartner with users to make KPI for 24 positions.\nHandling HR operations needs of 150 employees in head office, factory, &amp; 2 warehouses.","end":"2019-01-01","job":"HR Staff","start":"2017-01-01"}]</x:v>
      </x:c>
      <x:c r="AT272" s="17" t="n">
        <x:v>4</x:v>
      </x:c>
      <x:c r="AU272" s="17" t="n">
        <x:v>3</x:v>
      </x:c>
      <x:c r="AV272" s="17" t="n">
        <x:v>2</x:v>
      </x:c>
      <x:c r="AW272" s="17" t="n">
        <x:v>1</x:v>
      </x:c>
      <x:c r="AX272" s="17" t="n">
        <x:v>16</x:v>
      </x:c>
      <x:c r="AY272" s="17"/>
      <x:c r="AZ272" s="17" t="n">
        <x:v>0</x:v>
      </x:c>
      <x:c r="BA272" s="17"/>
      <x:c r="BB272" s="17"/>
      <x:c r="BC272" s="17"/>
      <x:c r="BD272" s="17"/>
      <x:c r="BE272" s="17"/>
      <x:c r="BF272" s="17"/>
      <x:c r="BG272" s="17"/>
      <x:c r="BH272" s="17"/>
      <x:c r="BI272" s="21" t="n">
        <x:v>45825.33934027778</x:v>
      </x:c>
      <x:c r="BJ272" s="21" t="n">
        <x:v>46230.443877314814</x:v>
      </x:c>
      <x:c r="BK272" s="17"/>
      <x:c r="BL272" s="17"/>
      <x:c r="BM272" s="17"/>
      <x:c r="BN272" s="17"/>
      <x:c r="BO272" s="17" t="str">
        <x:v>{"key":"E-7338073782483746818","value":"无"}</x:v>
      </x:c>
      <x:c r="BP272" s="17" t="str">
        <x:v>{"key":"E-7337981701425528836","value":"Ksher (Hong Kong) Co., Limited"}</x:v>
      </x:c>
      <x:c r="BQ272" s="17"/>
      <x:c r="BR272" s="17" t="str">
        <x:v>Sharleen Lotus</x:v>
      </x:c>
      <x:c r="BS272" s="17" t="str"/>
      <x:c r="BT272" s="17"/>
      <x:c r="BU272" s="17" t="str">
        <x:v>2025-07-01</x:v>
      </x:c>
      <x:c r="BV272" s="17"/>
      <x:c r="BW272" s="17"/>
      <x:c r="BX272" s="17"/>
    </x:row>
    <x:row r="273">
      <x:c r="A273" s="17" t="str"/>
      <x:c r="B273" s="17" t="str">
        <x:v>刘洋</x:v>
      </x:c>
      <x:c r="C273" s="17"/>
      <x:c r="D273" s="17" t="str">
        <x:v>lenard.liuyang@ksher.com</x:v>
      </x:c>
      <x:c r="E273" s="17" t="str">
        <x:v>yangyangge0504@gmail.com</x:v>
      </x:c>
      <x:c r="F273" s="17" t="str">
        <x:v>+63 9955826615</x:v>
      </x:c>
      <x:c r="G273" s="17" t="str">
        <x:v>od-2e5445a790afbce8a149c425c713162c</x:v>
      </x:c>
      <x:c r="H273" s="17" t="str">
        <x:v>阮方平 | user_id=33ccd6e5</x:v>
      </x:c>
      <x:c r="I273" s="17" t="str">
        <x:v>BD Executive | id=7366474064389751000</x:v>
      </x:c>
      <x:c r="J273" s="17" t="str">
        <x:v>K1-2 | id=7372487655262339000</x:v>
      </x:c>
      <x:c r="K273" s="17" t="str">
        <x:v>马尼拉 | id=7337938602635051000</x:v>
      </x:c>
      <x:c r="L273" s="23"/>
      <x:c r="M273" s="17" t="n">
        <x:v>1</x:v>
      </x:c>
      <x:c r="N273" s="17" t="n">
        <x:v>3</x:v>
      </x:c>
      <x:c r="O273" s="19" t="n">
        <x:v>45839</x:v>
      </x:c>
      <x:c r="P273" s="19"/>
      <x:c r="Q273" s="17" t="n">
        <x:v>6</x:v>
      </x:c>
      <x:c r="R273" s="19" t="n">
        <x:v>46014</x:v>
      </x:c>
      <x:c r="S273" s="19"/>
      <x:c r="T273" s="19"/>
      <x:c r="U273" s="17" t="n">
        <x:v>1</x:v>
      </x:c>
      <x:c r="V273" s="17" t="n">
        <x:v>0</x:v>
      </x:c>
      <x:c r="W273" s="17"/>
      <x:c r="X273" s="17" t="n">
        <x:v>0</x:v>
      </x:c>
      <x:c r="Y273" s="17" t="n">
        <x:v>0</x:v>
      </x:c>
      <x:c r="Z273" s="17" t="n">
        <x:v>0</x:v>
      </x:c>
      <x:c r="AA273" s="23"/>
      <x:c r="AB273" s="17" t="n">
        <x:v>0</x:v>
      </x:c>
      <x:c r="AC273" s="17"/>
      <x:c r="AD273" s="17"/>
      <x:c r="AE273" s="23"/>
      <x:c r="AF273" s="17"/>
      <x:c r="AG273" s="23"/>
      <x:c r="AH273" s="23"/>
      <x:c r="AI273" s="17" t="str">
        <x:v>Ksher Philippines Inc. | id=7505968653269664000</x:v>
      </x:c>
      <x:c r="AJ273" s="17" t="n">
        <x:v>0</x:v>
      </x:c>
      <x:c r="AK273" s="19"/>
      <x:c r="AL273" s="19"/>
      <x:c r="AM273" s="17" t="n">
        <x:v>0</x:v>
      </x:c>
      <x:c r="AN273" s="17"/>
      <x:c r="AO273" s="17"/>
      <x:c r="AP273" s="17" t="str">
        <x:v>{"degree":0,"end":"2015-06-01","level":7,"major":"法学","school":"安徽科技学院","start":"2011-09-01"}</x:v>
      </x:c>
      <x:c r="AQ273" s="17" t="str">
        <x:v>[{"degree":0,"end":"2015-06-01","level":7,"major":"法学","school":"安徽科技学院","start":"2011-09-01"}]</x:v>
      </x:c>
      <x:c r="AR273" s="17" t="str">
        <x:v>{"company":"UNITAB INVESTMENT LIMITED","department":"","description":"｜ 快消品  21000\n1. 收集市场信息，进行深入的分析研究，提供市场运作的建议\n2. 寻找并开发经销商，制定和管理 ka 的销售计划\n3. 负责公司日常工作，主要是销售业务\n4. 制定公司运营整体计划以及费用预算，并且对总体支出进行控制\n5. 建立并执行公司的规章制度，更好的进行内部员工管理\n6. 负责公司人员的招聘丶培训丶业绩的考察和评估","end":"2024-11-01","job":"总经理","start":"2023-09-01"}</x:v>
      </x:c>
      <x:c r="AS273" s="17" t="str">
        <x:v>[{"company":"UNITAB INVESTMENT LIMITED","department":"","description":"｜ 快消品  21000\n1. 收集市场信息，进行深入的分析研究，提供市场运作的建议\n2. 寻找并开发经销商，制定和管理 ka 的销售计划\n3. 负责公司日常工作，主要是销售业务\n4. 制定公司运营整体计划以及费用预算，并且对总体支出进行控制\n5. 建立并执行公司的规章制度，更好的进行内部员工管理\n6. 负责公司人员的招聘丶培训丶业绩的考察和评估","end":"2024-11-01","job":"总经理","start":"2023-09-01"},{"company":"MAIDEHAO TRADING（菲律宾）","department":"","description":"｜ 快消品  19500\n1.制定区域的销售目标，以及目标的具体分解\n2.组建和管理销售团队，包括培训，招聘，激励等\n3.客户管理，客户关系维护，保持良好的客情关系\n4.渠道开发，包括 ka 客户与 local 客户，促销活动的组织等\n5.区域的数据分析，提供决策支持","end":"2023-07-01","job":"区域销售经理","start":"2021-05-01"},{"company":"Great Wall Financial Services LTD","department":"","description":"｜ 贷款 30000\n1.负责开发客户，建立公司的客户资源，审核客户资格，对逾期客户进行催收等工作\n2.如果出现法律纠纷，代表公司在法院起诉应诉，与律师法官沟通交流\n3.同时兼职公司财务，由于人员缺少，兼职公司财务，参与公司财务制度的制定，并制定相应的实施细则；对董事会和公司需要的财务数据进行整理与编辑，负责与财务有关的政府部门交流\n4.建立广泛的客户群体，将公司的贷款进行推广，与客户进行面谈","end":"2021-03-01","job":"总经理","start":"2018-02-01"},{"company":"银天下","department":"","description":"｜ 金融 20000\n1.评估期货，现货行情走势以及对市场造成影响事件，评估交易盈亏与市场风险，辅助客户寻找交易盈利机会\n2.联系潜在客户群，根据客户自身的情况丶需求和风险承受力的不同，协助客户对交易进行管理\n3.为客户提供全方位的外汇，期货，现货，股票等投资咨询服务，实现资产保值增值\n4.确保高质量客户服务质量，建立和维护客户关系\n5.积极参加公司内部培训，提升个人专业能力，不断在技术上进修补充\n6.与各个部门同事广泛沟通，通过团队协作，促进公司更大的发展\n7.进行电销和面销的结合，把握客户心理，实现倍数成交","end":"2017-12-01","job":"高级客服","start":"2016-10-01"}]</x:v>
      </x:c>
      <x:c r="AT273" s="17" t="n">
        <x:v>0</x:v>
      </x:c>
      <x:c r="AU273" s="17" t="n">
        <x:v>3</x:v>
      </x:c>
      <x:c r="AV273" s="17" t="n">
        <x:v>2</x:v>
      </x:c>
      <x:c r="AW273" s="17" t="n">
        <x:v>0</x:v>
      </x:c>
      <x:c r="AX273" s="17" t="n">
        <x:v>0</x:v>
      </x:c>
      <x:c r="AY273" s="17"/>
      <x:c r="AZ273" s="17" t="n">
        <x:v>1</x:v>
      </x:c>
      <x:c r="BA273" s="17" t="str">
        <x:v>一周左右的时间联系不上候选人</x:v>
      </x:c>
      <x:c r="BB273" s="17"/>
      <x:c r="BC273" s="17"/>
      <x:c r="BD273" s="17"/>
      <x:c r="BE273" s="17"/>
      <x:c r="BF273" s="17"/>
      <x:c r="BG273" s="17"/>
      <x:c r="BH273" s="17"/>
      <x:c r="BI273" s="21" t="n">
        <x:v>45812.26798611111</x:v>
      </x:c>
      <x:c r="BJ273" s="21" t="n">
        <x:v>45838.10084490741</x:v>
      </x:c>
      <x:c r="BK273" s="17"/>
      <x:c r="BL273" s="17"/>
      <x:c r="BM273" s="17"/>
      <x:c r="BN273" s="17"/>
      <x:c r="BO273" s="17" t="str">
        <x:v>{"key":"E-7338073782483746818","value":"无"}</x:v>
      </x:c>
      <x:c r="BP273" s="17" t="str">
        <x:v>{"key":"E-7502280704812236803","value":"Ksher Philippines Inc"}</x:v>
      </x:c>
      <x:c r="BQ273" s="17"/>
      <x:c r="BR273" s="17"/>
      <x:c r="BS273" s="17" t="str"/>
      <x:c r="BT273" s="17"/>
      <x:c r="BU273" s="17" t="str">
        <x:v>2025-06-23</x:v>
      </x:c>
      <x:c r="BV273" s="17"/>
      <x:c r="BW273" s="17"/>
      <x:c r="BX273" s="17"/>
    </x:row>
    <x:row r="274">
      <x:c r="A274" s="17" t="str">
        <x:v>b55d2163</x:v>
      </x:c>
      <x:c r="B274" s="17" t="str">
        <x:v>黄雄锋</x:v>
      </x:c>
      <x:c r="C274" s="17"/>
      <x:c r="D274" s="17" t="str">
        <x:v>frankie.huangxiongfeng@ksher.com</x:v>
      </x:c>
      <x:c r="E274" s="17" t="str">
        <x:v>xiongfenghuang709@gmail.com</x:v>
      </x:c>
      <x:c r="F274" s="17" t="str">
        <x:v>+86 13066301803</x:v>
      </x:c>
      <x:c r="G274" s="17" t="str">
        <x:v>od-bab9977f0cc0dd04cfa0290507a4ca82</x:v>
      </x:c>
      <x:c r="H274" s="17" t="str">
        <x:v>谭迪 | user_id=ggdb92f3</x:v>
      </x:c>
      <x:c r="I274" s="17" t="str">
        <x:v>TS | id=7338342949371412000</x:v>
      </x:c>
      <x:c r="J274" s="17" t="str">
        <x:v>k1-1 | id=7372487579116093000</x:v>
      </x:c>
      <x:c r="K274" s="17" t="str">
        <x:v>深圳 | id=7332392892478325000</x:v>
      </x:c>
      <x:c r="L274" s="23" t="str">
        <x:v>11楼门禁女厕 68 15楼侧门门禁52</x:v>
      </x:c>
      <x:c r="M274" s="17" t="n">
        <x:v>1</x:v>
      </x:c>
      <x:c r="N274" s="17" t="n">
        <x:v>2</x:v>
      </x:c>
      <x:c r="O274" s="19" t="n">
        <x:v>45839</x:v>
      </x:c>
      <x:c r="P274" s="19" t="n">
        <x:v>45593</x:v>
      </x:c>
      <x:c r="Q274" s="17" t="n">
        <x:v>6</x:v>
      </x:c>
      <x:c r="R274" s="19" t="n">
        <x:v>46023</x:v>
      </x:c>
      <x:c r="S274" s="19"/>
      <x:c r="T274" s="19" t="n">
        <x:v>37855</x:v>
      </x:c>
      <x:c r="U274" s="17" t="n">
        <x:v>1</x:v>
      </x:c>
      <x:c r="V274" s="17" t="n">
        <x:v>1</x:v>
      </x:c>
      <x:c r="W274" s="17" t="str">
        <x:v>广东省 | iso=CHN-44</x:v>
      </x:c>
      <x:c r="X274" s="17" t="n">
        <x:v>1</x:v>
      </x:c>
      <x:c r="Y274" s="17" t="n">
        <x:v>9</x:v>
      </x:c>
      <x:c r="Z274" s="17" t="n">
        <x:v>1</x:v>
      </x:c>
      <x:c r="AA274" s="23" t="str">
        <x:v>'441621200308222210</x:v>
      </x:c>
      <x:c r="AB274" s="17" t="n">
        <x:v>4</x:v>
      </x:c>
      <x:c r="AC274" s="17" t="str">
        <x:v>广东河源</x:v>
      </x:c>
      <x:c r="AD274" s="17" t="str">
        <x:v>广东省深圳市龙岗区吉祥花园18栋704</x:v>
      </x:c>
      <x:c r="AE274" s="23" t="str">
        <x:v>'6214831821367999</x:v>
      </x:c>
      <x:c r="AF274" s="17" t="str">
        <x:v>广州招商银行汇景新城支行</x:v>
      </x:c>
      <x:c r="AG274" s="23" t="str">
        <x:v>P21468288</x:v>
      </x:c>
      <x:c r="AH274" s="23" t="str">
        <x:v>1</x:v>
      </x:c>
      <x:c r="AI274" s="17" t="str">
        <x:v>深圳开时科技有限公司 | id=7337877343608701000</x:v>
      </x:c>
      <x:c r="AJ274" s="17" t="n">
        <x:v>1</x:v>
      </x:c>
      <x:c r="AK274" s="19" t="n">
        <x:v>45839</x:v>
      </x:c>
      <x:c r="AL274" s="19" t="n">
        <x:v>46934</x:v>
      </x:c>
      <x:c r="AM274" s="17" t="n">
        <x:v>1</x:v>
      </x:c>
      <x:c r="AN274" s="17"/>
      <x:c r="AO274" s="17"/>
      <x:c r="AP274" s="17" t="str">
        <x:v>{"degree":1,"end":"2025-06-30","level":7,"major":"市场营销","school":"广东金融学院","start":"2021-09-01"}</x:v>
      </x:c>
      <x:c r="AQ274" s="17" t="str">
        <x:v>[{"degree":1,"end":"2025-06-30","level":7,"major":"市场营销","school":"广东金融学院","start":"2021-09-01"}]</x:v>
      </x:c>
      <x:c r="AR274" s="17"/>
      <x:c r="AS274" s="17"/>
      <x:c r="AT274" s="17" t="n">
        <x:v>4</x:v>
      </x:c>
      <x:c r="AU274" s="17" t="n">
        <x:v>3</x:v>
      </x:c>
      <x:c r="AV274" s="17" t="n">
        <x:v>3</x:v>
      </x:c>
      <x:c r="AW274" s="17" t="n">
        <x:v>0</x:v>
      </x:c>
      <x:c r="AX274" s="17" t="n">
        <x:v>0</x:v>
      </x:c>
      <x:c r="AY274" s="17"/>
      <x:c r="AZ274" s="17" t="n">
        <x:v>0</x:v>
      </x:c>
      <x:c r="BA274" s="17"/>
      <x:c r="BB274" s="17" t="str">
        <x:v>[{"mime_type":"jpg","name":"image.jpg","size":3276399}]</x:v>
      </x:c>
      <x:c r="BC274" s="17" t="str">
        <x:v>[{"mime_type":"jpg","name":"image.jpg","size":3568010}]</x:v>
      </x:c>
      <x:c r="BD274" s="17"/>
      <x:c r="BE274" s="17" t="str">
        <x:v>[{"mime_type":"png","name":"0E55FE1B-3167-48B2-AD58-EDB493E96A11.png","size":778935}]</x:v>
      </x:c>
      <x:c r="BF274" s="17" t="str">
        <x:v>[{"mime_type":"png","name":"0F5F5619-27CD-451E-BC50-D2EBA6AAFC03.png","size":778935}]</x:v>
      </x:c>
      <x:c r="BG274" s="17"/>
      <x:c r="BH274" s="17"/>
      <x:c r="BI274" s="21" t="n">
        <x:v>45590.433854166666</x:v>
      </x:c>
      <x:c r="BJ274" s="21" t="n">
        <x:v>46213.6659375</x:v>
      </x:c>
      <x:c r="BK274" s="17"/>
      <x:c r="BL274" s="17"/>
      <x:c r="BM274" s="17"/>
      <x:c r="BN274" s="17" t="str">
        <x:v>333</x:v>
      </x:c>
      <x:c r="BO274" s="17" t="str">
        <x:v>{"key":"E-7337976622867480579","value":"36个月或以上"}</x:v>
      </x:c>
      <x:c r="BP274" s="17" t="str">
        <x:v>{"key":"E-7337981701425463300","value":"深圳开时科技有限公司"}</x:v>
      </x:c>
      <x:c r="BQ274" s="17" t="str">
        <x:v>易点云-笔记本 5CG039DKG1；公司自采工作手机：AK3SBB4A08100012</x:v>
      </x:c>
      <x:c r="BR274" s="17" t="str">
        <x:v>黄雄锋</x:v>
      </x:c>
      <x:c r="BS274" s="17" t="str">
        <x:v>{"key":"E-7337975800031444994","value":"无No"}</x:v>
      </x:c>
      <x:c r="BT274" s="17" t="str">
        <x:v>2028-06-30</x:v>
      </x:c>
      <x:c r="BU274" s="17" t="str">
        <x:v>2025-07-01</x:v>
      </x:c>
      <x:c r="BV274" s="17"/>
      <x:c r="BW274" s="17"/>
      <x:c r="BX274" s="17"/>
    </x:row>
    <x:row r="275">
      <x:c r="A275" s="17" t="str">
        <x:v>58b23g5g</x:v>
      </x:c>
      <x:c r="B275" s="17" t="str">
        <x:v>程勇</x:v>
      </x:c>
      <x:c r="C275" s="17"/>
      <x:c r="D275" s="17" t="str">
        <x:v>jett.chengyong@ksher.com</x:v>
      </x:c>
      <x:c r="E275" s="17" t="str">
        <x:v>471774768@qq.com</x:v>
      </x:c>
      <x:c r="F275" s="17" t="str">
        <x:v>+86 13714294167</x:v>
      </x:c>
      <x:c r="G275" s="17" t="str">
        <x:v>od-dfabf2ab7375962b817ff0da7fab5d97</x:v>
      </x:c>
      <x:c r="H275" s="17" t="str">
        <x:v>於猛 | user_id=5df4456f</x:v>
      </x:c>
      <x:c r="I275" s="17" t="str">
        <x:v>Python开发工程师 | id=7413677791153881000</x:v>
      </x:c>
      <x:c r="J275" s="17" t="str">
        <x:v>W0 | id=7472284406607987000</x:v>
      </x:c>
      <x:c r="K275" s="17" t="str">
        <x:v>深圳 | id=7332392892478325000</x:v>
      </x:c>
      <x:c r="L275" s="23" t="str">
        <x:v>15楼大门门禁140</x:v>
      </x:c>
      <x:c r="M275" s="17" t="n">
        <x:v>4</x:v>
      </x:c>
      <x:c r="N275" s="17" t="n">
        <x:v>5</x:v>
      </x:c>
      <x:c r="O275" s="19" t="n">
        <x:v>45838</x:v>
      </x:c>
      <x:c r="P275" s="19" t="n">
        <x:v>41445</x:v>
      </x:c>
      <x:c r="Q275" s="17" t="n">
        <x:v>2</x:v>
      </x:c>
      <x:c r="R275" s="19" t="n">
        <x:v>45899</x:v>
      </x:c>
      <x:c r="S275" s="19" t="n">
        <x:v>46142</x:v>
      </x:c>
      <x:c r="T275" s="19" t="n">
        <x:v>33577</x:v>
      </x:c>
      <x:c r="U275" s="17" t="n">
        <x:v>1</x:v>
      </x:c>
      <x:c r="V275" s="17" t="n">
        <x:v>2</x:v>
      </x:c>
      <x:c r="W275" s="17" t="str">
        <x:v>江西省 | iso=CHN-36</x:v>
      </x:c>
      <x:c r="X275" s="17" t="n">
        <x:v>1</x:v>
      </x:c>
      <x:c r="Y275" s="17" t="n">
        <x:v>12</x:v>
      </x:c>
      <x:c r="Z275" s="17" t="n">
        <x:v>1</x:v>
      </x:c>
      <x:c r="AA275" s="23" t="str">
        <x:v>'360122199112050915</x:v>
      </x:c>
      <x:c r="AB275" s="17" t="n">
        <x:v>2</x:v>
      </x:c>
      <x:c r="AC275" s="17" t="str">
        <x:v>江西省南昌市新建区西山镇</x:v>
      </x:c>
      <x:c r="AD275" s="17" t="str">
        <x:v>深圳市龙华区水斗新围村8巷3栋904</x:v>
      </x:c>
      <x:c r="AE275" s="23" t="str">
        <x:v>'6217007200081278379</x:v>
      </x:c>
      <x:c r="AF275" s="17" t="str">
        <x:v>中国建设银行深圳五和支行</x:v>
      </x:c>
      <x:c r="AG275" s="23" t="str">
        <x:v>634738658</x:v>
      </x:c>
      <x:c r="AH275" s="23" t="str">
        <x:v>20721322857</x:v>
      </x:c>
      <x:c r="AI275" s="17" t="str">
        <x:v>外包 | id=7502271873587659000</x:v>
      </x:c>
      <x:c r="AJ275" s="17" t="n">
        <x:v>4</x:v>
      </x:c>
      <x:c r="AK275" s="19" t="n">
        <x:v>45838</x:v>
      </x:c>
      <x:c r="AL275" s="19"/>
      <x:c r="AM275" s="17" t="n">
        <x:v>0</x:v>
      </x:c>
      <x:c r="AN275" s="17" t="str">
        <x:v>张希 | relationship=2 | 18320876329</x:v>
      </x:c>
      <x:c r="AO275" s="17" t="str">
        <x:v>[{"mobile":"18320876329","name":"张希","relationship":2}]</x:v>
      </x:c>
      <x:c r="AP275" s="17" t="str">
        <x:v>{"degree":1,"end":"2013-06-30","level":7,"major":"","school":"九江学院","start":"2009-09-01"}</x:v>
      </x:c>
      <x:c r="AQ275" s="17" t="str">
        <x:v>[{"degree":1,"end":"2013-06-30","level":7,"major":"","school":"九江学院","start":"2009-09-01"}]</x:v>
      </x:c>
      <x:c r="AR275" s="17" t="str">
        <x:v>{"company":"成都迈思信息技术有限公司","department":"研发","description":"","end":"2025-06-20","job":"python开发","start":"2020-11-04"}</x:v>
      </x:c>
      <x:c r="AS275" s="17" t="str">
        <x:v>[{"company":"成都迈思信息技术有限公司","department":"研发","description":"","end":"2025-06-20","job":"python开发","start":"2020-11-04"}]</x:v>
      </x:c>
      <x:c r="AT275" s="17" t="n">
        <x:v>1</x:v>
      </x:c>
      <x:c r="AU275" s="17" t="n">
        <x:v>1</x:v>
      </x:c>
      <x:c r="AV275" s="17" t="n">
        <x:v>3</x:v>
      </x:c>
      <x:c r="AW275" s="17" t="n">
        <x:v>2</x:v>
      </x:c>
      <x:c r="AX275" s="17" t="n">
        <x:v>11</x:v>
      </x:c>
      <x:c r="AY275" s="17" t="str">
        <x:v>外包撤场</x:v>
      </x:c>
      <x:c r="AZ275" s="17" t="n">
        <x:v>0</x:v>
      </x:c>
      <x:c r="BA275" s="17"/>
      <x:c r="BB275" s="17" t="str">
        <x:v>[{"mime_type":"jpg","name":"IMG_20250618_214054.jpg","size":2810549}]</x:v>
      </x:c>
      <x:c r="BC275" s="17" t="str">
        <x:v>[{"mime_type":"jpg","name":"IMG_20250618_214100.jpg","size":3193824}]</x:v>
      </x:c>
      <x:c r="BD275" s="17"/>
      <x:c r="BE275" s="17"/>
      <x:c r="BF275" s="17"/>
      <x:c r="BG275" s="17"/>
      <x:c r="BH275" s="17"/>
      <x:c r="BI275" s="21" t="n">
        <x:v>45834.50001157408</x:v>
      </x:c>
      <x:c r="BJ275" s="21" t="n">
        <x:v>46171.77380787037</x:v>
      </x:c>
      <x:c r="BK275" s="17"/>
      <x:c r="BL275" s="17"/>
      <x:c r="BM275" s="17"/>
      <x:c r="BN275" s="17" t="str">
        <x:v>318</x:v>
      </x:c>
      <x:c r="BO275" s="17" t="str">
        <x:v>{"key":"E-7337976622867447811","value":"12个月"}</x:v>
      </x:c>
      <x:c r="BP275" s="17" t="str">
        <x:v>{"key":"E-7502280704812269571","value":"外包"}</x:v>
      </x:c>
      <x:c r="BQ275" s="17" t="str">
        <x:v>易点云-笔记本 H7XDQN600L；易点云-显示器 4YWAH4TW501404</x:v>
      </x:c>
      <x:c r="BR275" s="17" t="str">
        <x:v>程勇</x:v>
      </x:c>
      <x:c r="BS275" s="17" t="str">
        <x:v>{"key":"E-7337975800031428610","value":"有Yes"}</x:v>
      </x:c>
      <x:c r="BT275" s="17" t="str">
        <x:v>2026-06-29</x:v>
      </x:c>
      <x:c r="BU275" s="17" t="str">
        <x:v>2025-06-30</x:v>
      </x:c>
      <x:c r="BV275" s="17"/>
      <x:c r="BW275" s="17"/>
      <x:c r="BX275" s="17"/>
    </x:row>
    <x:row r="276">
      <x:c r="A276" s="17" t="str">
        <x:v>27f5269c</x:v>
      </x:c>
      <x:c r="B276" s="17" t="str">
        <x:v>廖继当</x:v>
      </x:c>
      <x:c r="C276" s="17"/>
      <x:c r="D276" s="17" t="str">
        <x:v>darren.liaojidang@ksher.com</x:v>
      </x:c>
      <x:c r="E276" s="17" t="str">
        <x:v>lcdf0418@163.com</x:v>
      </x:c>
      <x:c r="F276" s="17" t="str">
        <x:v>+86 13149920418</x:v>
      </x:c>
      <x:c r="G276" s="17" t="str">
        <x:v>od-a3cc0b73b68a3ec9c8afaa227358d3a2</x:v>
      </x:c>
      <x:c r="H276" s="17" t="str">
        <x:v>左明 | user_id=b483b91f</x:v>
      </x:c>
      <x:c r="I276" s="17" t="str">
        <x:v>测试开发工程师 | id=7338342899430228000</x:v>
      </x:c>
      <x:c r="J276" s="17" t="str">
        <x:v>W0 | id=7472284406607987000</x:v>
      </x:c>
      <x:c r="K276" s="17" t="str">
        <x:v>深圳 | id=7332392892478325000</x:v>
      </x:c>
      <x:c r="L276" s="23" t="str">
        <x:v>15楼大门门禁137</x:v>
      </x:c>
      <x:c r="M276" s="17" t="n">
        <x:v>4</x:v>
      </x:c>
      <x:c r="N276" s="17" t="n">
        <x:v>5</x:v>
      </x:c>
      <x:c r="O276" s="19" t="n">
        <x:v>45838</x:v>
      </x:c>
      <x:c r="P276" s="19" t="n">
        <x:v>41852</x:v>
      </x:c>
      <x:c r="Q276" s="17" t="n">
        <x:v>2</x:v>
      </x:c>
      <x:c r="R276" s="19" t="n">
        <x:v>45899</x:v>
      </x:c>
      <x:c r="S276" s="19" t="n">
        <x:v>46142</x:v>
      </x:c>
      <x:c r="T276" s="19" t="n">
        <x:v>33712</x:v>
      </x:c>
      <x:c r="U276" s="17" t="n">
        <x:v>1</x:v>
      </x:c>
      <x:c r="V276" s="17" t="n">
        <x:v>2</x:v>
      </x:c>
      <x:c r="W276" s="17"/>
      <x:c r="X276" s="17" t="n">
        <x:v>1</x:v>
      </x:c>
      <x:c r="Y276" s="17" t="n">
        <x:v>0</x:v>
      </x:c>
      <x:c r="Z276" s="17" t="n">
        <x:v>1</x:v>
      </x:c>
      <x:c r="AA276" s="23" t="str">
        <x:v>'430524199204185975</x:v>
      </x:c>
      <x:c r="AB276" s="17" t="n">
        <x:v>0</x:v>
      </x:c>
      <x:c r="AC276" s="17"/>
      <x:c r="AD276" s="17" t="str">
        <x:v>深圳市龙岗区坂田街道黄金山街13号</x:v>
      </x:c>
      <x:c r="AE276" s="23" t="str">
        <x:v>'6214836559041856</x:v>
      </x:c>
      <x:c r="AF276" s="17" t="str">
        <x:v>招商银行深圳分行营业部</x:v>
      </x:c>
      <x:c r="AG276" s="23" t="str">
        <x:v>640217898</x:v>
      </x:c>
      <x:c r="AH276" s="23" t="str">
        <x:v>21198175531</x:v>
      </x:c>
      <x:c r="AI276" s="17" t="str">
        <x:v>外包 | id=7502271873587659000</x:v>
      </x:c>
      <x:c r="AJ276" s="17" t="n">
        <x:v>4</x:v>
      </x:c>
      <x:c r="AK276" s="19" t="n">
        <x:v>45838</x:v>
      </x:c>
      <x:c r="AL276" s="19"/>
      <x:c r="AM276" s="17" t="n">
        <x:v>0</x:v>
      </x:c>
      <x:c r="AN276" s="17" t="str">
        <x:v>曾萍 | relationship=2 | 17688701796</x:v>
      </x:c>
      <x:c r="AO276" s="17" t="str">
        <x:v>[{"mobile":"17688701796","name":"曾萍","relationship":2}]</x:v>
      </x:c>
      <x:c r="AP276" s="17" t="str">
        <x:v>{"degree":0,"end":"2014-06-12","level":7,"major":"","school":"怀化学院","start":"2010-09-01"}</x:v>
      </x:c>
      <x:c r="AQ276" s="17" t="str">
        <x:v>[{"degree":0,"end":"2014-06-12","level":7,"major":"","school":"怀化学院","start":"2010-09-01"}]</x:v>
      </x:c>
      <x:c r="AR276" s="17" t="str">
        <x:v>{"company":"金蝶征信有限公司","department":"质量部","description":"","end":"2025-03-16","job":"应用测试","start":"2022-08-29"}</x:v>
      </x:c>
      <x:c r="AS276" s="17" t="str">
        <x:v>[{"company":"金蝶征信有限公司","department":"质量部","description":"","end":"2025-03-16","job":"应用测试","start":"2022-08-29"}]</x:v>
      </x:c>
      <x:c r="AT276" s="17" t="n">
        <x:v>1</x:v>
      </x:c>
      <x:c r="AU276" s="17" t="n">
        <x:v>1</x:v>
      </x:c>
      <x:c r="AV276" s="17" t="n">
        <x:v>3</x:v>
      </x:c>
      <x:c r="AW276" s="17" t="n">
        <x:v>2</x:v>
      </x:c>
      <x:c r="AX276" s="17" t="n">
        <x:v>11</x:v>
      </x:c>
      <x:c r="AY276" s="17"/>
      <x:c r="AZ276" s="17" t="n">
        <x:v>0</x:v>
      </x:c>
      <x:c r="BA276" s="17"/>
      <x:c r="BB276" s="17" t="str">
        <x:v>[{"mime_type":"jpeg","name":"IMG_4705.jpeg","size":134268}]</x:v>
      </x:c>
      <x:c r="BC276" s="17" t="str">
        <x:v>[{"mime_type":"jpeg","name":"IMG_4706.jpeg","size":152563}]</x:v>
      </x:c>
      <x:c r="BD276" s="17"/>
      <x:c r="BE276" s="17"/>
      <x:c r="BF276" s="17"/>
      <x:c r="BG276" s="17"/>
      <x:c r="BH276" s="17"/>
      <x:c r="BI276" s="21" t="n">
        <x:v>45834.412314814814</x:v>
      </x:c>
      <x:c r="BJ276" s="21" t="n">
        <x:v>46171.77402777778</x:v>
      </x:c>
      <x:c r="BK276" s="17"/>
      <x:c r="BL276" s="17"/>
      <x:c r="BM276" s="17"/>
      <x:c r="BN276" s="17" t="str">
        <x:v>317</x:v>
      </x:c>
      <x:c r="BO276" s="17" t="str">
        <x:v>{"key":"E-7337976622867447811","value":"12个月"}</x:v>
      </x:c>
      <x:c r="BP276" s="17" t="str">
        <x:v>{"key":"E-7502280704812269571","value":"外包"}</x:v>
      </x:c>
      <x:c r="BQ276" s="17" t="str">
        <x:v>易点云-笔记本 GN72L0F0Y7；易点云-显示器 AY2712250600815</x:v>
      </x:c>
      <x:c r="BR276" s="17" t="str">
        <x:v>廖继当</x:v>
      </x:c>
      <x:c r="BS276" s="17" t="str">
        <x:v>{"key":"E-7337975800031428610","value":"有Yes"}</x:v>
      </x:c>
      <x:c r="BT276" s="17" t="str">
        <x:v>2025-06-29</x:v>
      </x:c>
      <x:c r="BU276" s="17" t="str">
        <x:v>2025-06-30</x:v>
      </x:c>
      <x:c r="BV276" s="17"/>
      <x:c r="BW276" s="17"/>
      <x:c r="BX276" s="17"/>
    </x:row>
    <x:row r="277">
      <x:c r="A277" s="17" t="str">
        <x:v>fbae3aa1</x:v>
      </x:c>
      <x:c r="B277" s="17" t="str">
        <x:v>SIRAPRAPA YEESAKORN</x:v>
      </x:c>
      <x:c r="C277" s="17"/>
      <x:c r="D277" s="17" t="str">
        <x:v>imf.siraprapa@ksher.com</x:v>
      </x:c>
      <x:c r="E277" s="17" t="str">
        <x:v>siraprapa.ysk@gmail.com</x:v>
      </x:c>
      <x:c r="F277" s="17" t="str">
        <x:v>+66 923263995</x:v>
      </x:c>
      <x:c r="G277" s="17" t="str">
        <x:v>od-3f74ca6513e83e9bf5d1b9c89d75aa40</x:v>
      </x:c>
      <x:c r="H277" s="17" t="str">
        <x:v>王超 | user_id=bgc43cad</x:v>
      </x:c>
      <x:c r="I277" s="17" t="str">
        <x:v>BD Executive | id=7366474064389751000</x:v>
      </x:c>
      <x:c r="J277" s="17" t="str">
        <x:v>K1-2 | id=7372487655262339000</x:v>
      </x:c>
      <x:c r="K277" s="17" t="str">
        <x:v>曼谷 | id=7337938187782750000</x:v>
      </x:c>
      <x:c r="L277" s="23"/>
      <x:c r="M277" s="17" t="n">
        <x:v>1</x:v>
      </x:c>
      <x:c r="N277" s="17" t="n">
        <x:v>2</x:v>
      </x:c>
      <x:c r="O277" s="19" t="n">
        <x:v>45838</x:v>
      </x:c>
      <x:c r="P277" s="19"/>
      <x:c r="Q277" s="17" t="n">
        <x:v>3</x:v>
      </x:c>
      <x:c r="R277" s="19" t="n">
        <x:v>45930</x:v>
      </x:c>
      <x:c r="S277" s="19"/>
      <x:c r="T277" s="19" t="n">
        <x:v>35628</x:v>
      </x:c>
      <x:c r="U277" s="17" t="n">
        <x:v>2</x:v>
      </x:c>
      <x:c r="V277" s="17" t="n">
        <x:v>0</x:v>
      </x:c>
      <x:c r="W277" s="17"/>
      <x:c r="X277" s="17" t="n">
        <x:v>0</x:v>
      </x:c>
      <x:c r="Y277" s="17" t="n">
        <x:v>0</x:v>
      </x:c>
      <x:c r="Z277" s="17" t="n">
        <x:v>5</x:v>
      </x:c>
      <x:c r="AA277" s="23" t="str">
        <x:v>'1101000074576</x:v>
      </x:c>
      <x:c r="AB277" s="17" t="n">
        <x:v>0</x:v>
      </x:c>
      <x:c r="AC277" s="17"/>
      <x:c r="AD277" s="17"/>
      <x:c r="AE277" s="23"/>
      <x:c r="AF277" s="17"/>
      <x:c r="AG277" s="23"/>
      <x:c r="AH277" s="23"/>
      <x:c r="AI277" s="17" t="str">
        <x:v>Ksher Payment Co., Ltd | id=7337937087126520000</x:v>
      </x:c>
      <x:c r="AJ277" s="17" t="n">
        <x:v>0</x:v>
      </x:c>
      <x:c r="AK277" s="19"/>
      <x:c r="AL277" s="19"/>
      <x:c r="AM277" s="17" t="n">
        <x:v>0</x:v>
      </x:c>
      <x:c r="AN277" s="17"/>
      <x:c r="AO277" s="17"/>
      <x:c r="AP277" s="17" t="str">
        <x:v>{"degree":0,"end":"","level":7,"major":"","school":"维护教育信息用","start":"2015-07-17"}</x:v>
      </x:c>
      <x:c r="AQ277" s="17" t="str">
        <x:v>[{"degree":0,"end":"","level":7,"major":"","school":"维护教育信息用","start":"2015-07-17"}]</x:v>
      </x:c>
      <x:c r="AR277" s="17" t="str">
        <x:v>{"company":"Flash Express Company Limited","department":"","description":" Roles Responsibilities:\n• Act as the communication bridge between key customers and the internal operations team to ensure smooth coordination and service delivery.\n• Maintain strong relationships with existing clients by supporting them in utilizing logistics services\neffectively.\n• Compile and analyze relevant key account data, including Loss &amp; Damage records, Claims, and Service Level Agreements (SLA) performance.\n• Operate the Key Account Management system to assist clients with placing orders, answering\nbusiness-related inquiries, tracking packages, and resolving general concerns.\n• Coordinate with branches, hubs, and other internal departments to address customer needs and resolve issues through the internal work order system.\n• Handle customer complaints professionally and assist in resolving problems to ensure customer\nsatisfaction.\n• Manage billing processes and ensure accuracy in invoicing for key accounts.\n• Prepare and present reports and presentations related to account performance, operational\nupdates, and client feedback.\nReason for Leaving: Seeking new opportunities for growth and personal development.\nPosition: Bulky Business Development - Project Specialist Roles Responsibilities:\n• Create and prepare reports and presentations on project progress, performance metrics, and key\nbusiness updates.\n• Generate detailed reports on project milestones, issue status, and resolution timelines.\n• Monitor daily project operations to ensure alignment with objectives and timelines.\n• Support multiple business development projects simultaneously and assist the Project Manager\nwith various tasks as needed.\n• Develop project strategies and action plans to achieve specific business goals and performance\ntargets.\n• Resolve customer claims by reviewing documentation, assessing damage or loss, and determining\nappropriate compensation settlements.\n• Compile and analyze key account management data, including Loss &amp; Damage reports, Claims, and SLA (Service Level Agreement) performance.\n• Collaborate closely with cross-functional departments such as operations, customer service,\nfinance, and IT to ensure smooth project execution.","end":"","job":"Keyaccount management bulky -Project Specialist","start":"2023-01-01"}</x:v>
      </x:c>
      <x:c r="AS277" s="17" t="str">
        <x:v>[{"company":"Flash Express Company Limited","department":"","description":" Roles Responsibilities:\n• Act as the communication bridge between key customers and the internal operations team to ensure smooth coordination and service delivery.\n• Maintain strong relationships with existing clients by supporting them in utilizing logistics services\neffectively.\n• Compile and analyze relevant key account data, including Loss &amp; Damage records, Claims, and Service Level Agreements (SLA) performance.\n• Operate the Key Account Management system to assist clients with placing orders, answering\nbusiness-related inquiries, tracking packages, and resolving general concerns.\n• Coordinate with branches, hubs, and other internal departments to address customer needs and resolve issues through the internal work order system.\n• Handle customer complaints professionally and assist in resolving problems to ensure customer\nsatisfaction.\n• Manage billing processes and ensure accuracy in invoicing for key accounts.\n• Prepare and present reports and presentations related to account performance, operational\nupdates, and client feedback.\nReason for Leaving: Seeking new opportunities for growth and personal development.\nPosition: Bulky Business Development - Project Specialist Roles Responsibilities:\n• Create and prepare reports and presentations on project progress, performance metrics, and key\nbusiness updates.\n• Generate detailed reports on project milestones, issue status, and resolution timelines.\n• Monitor daily project operations to ensure alignment with objectives and timelines.\n• Support multiple business development projects simultaneously and assist the Project Manager\nwith various tasks as needed.\n• Develop project strategies and action plans to achieve specific business goals and performance\ntargets.\n• Resolve customer claims by reviewing documentation, assessing damage or loss, and determining\nappropriate compensation settlements.\n• Compile and analyze key account management data, including Loss &amp; Damage reports, Claims, and SLA (Service Level Agreement) performance.\n• Collaborate closely with cross-functional departments such as operations, customer service,\nfinance, and IT to ensure smooth project execution.","end":"","job":"Keyaccount management bulky -Project Specialist","start":"2023-01-01"},{"company":"CP Axtra Public Company Limited","department":"","description":" Roles Responsibilities:\n• Develop new business opportunities and maintain strong relationships with existing Thai and Chinese customers to achieve assigned KPIs.\n• Coordinate closely with the operations team and branch offices in China to ensure seamless support and service delivery.\n• Conduct market surveys to identify product demands from Chinese customers and perform\ncompetitive price analysis.\n• Manage Customer Relationship Management (CRM) activities to enhance customer engagement and loyalty.\n• Prepare customer reports and monthly follow-up reports to track business performance and client\nsatisfaction.\n• Regularly visit clients to understand their needs, provide support, and build long-term partnerships.\n• Conduct canvassing activities to identify and approach potential new customers and promote\ncompany offerings.","end":"2023-01-01","job":"Business Development - Section Manager Customer Development","start":"2020-01-01"},{"company":"Flash Express Company Limited","department":"","description":"Single","end":"1997-07-01","job":"Project Specialist","start":"1997-07-01"}]</x:v>
      </x:c>
      <x:c r="AT277" s="17" t="n">
        <x:v>0</x:v>
      </x:c>
      <x:c r="AU277" s="17" t="n">
        <x:v>3</x:v>
      </x:c>
      <x:c r="AV277" s="17" t="n">
        <x:v>2</x:v>
      </x:c>
      <x:c r="AW277" s="17" t="n">
        <x:v>0</x:v>
      </x:c>
      <x:c r="AX277" s="17" t="n">
        <x:v>0</x:v>
      </x:c>
      <x:c r="AY277" s="17"/>
      <x:c r="AZ277" s="17" t="n">
        <x:v>0</x:v>
      </x:c>
      <x:c r="BA277" s="17"/>
      <x:c r="BB277" s="17"/>
      <x:c r="BC277" s="17"/>
      <x:c r="BD277" s="17"/>
      <x:c r="BE277" s="17"/>
      <x:c r="BF277" s="17"/>
      <x:c r="BG277" s="17"/>
      <x:c r="BH277" s="17"/>
      <x:c r="BI277" s="21" t="n">
        <x:v>45818.11988425926</x:v>
      </x:c>
      <x:c r="BJ277" s="21" t="n">
        <x:v>46225.66438657408</x:v>
      </x:c>
      <x:c r="BK277" s="17"/>
      <x:c r="BL277" s="17"/>
      <x:c r="BM277" s="17"/>
      <x:c r="BN277" s="17"/>
      <x:c r="BO277" s="17" t="str"/>
      <x:c r="BP277" s="17" t="str">
        <x:v>{"key":"E-7337981701425545220","value":"Ksher Payment Co., Ltd"}</x:v>
      </x:c>
      <x:c r="BQ277" s="17"/>
      <x:c r="BR277" s="17" t="str">
        <x:v>SIRAPRAPA YEESAKORN</x:v>
      </x:c>
      <x:c r="BS277" s="17" t="str"/>
      <x:c r="BT277" s="17"/>
      <x:c r="BU277" s="17" t="str">
        <x:v>2025-06-30</x:v>
      </x:c>
      <x:c r="BV277" s="17"/>
      <x:c r="BW277" s="17"/>
      <x:c r="BX277" s="17"/>
    </x:row>
    <x:row r="278">
      <x:c r="A278" s="17" t="str">
        <x:v>13gb2g4a</x:v>
      </x:c>
      <x:c r="B278" s="17" t="str">
        <x:v>詹楚伟</x:v>
      </x:c>
      <x:c r="C278" s="17"/>
      <x:c r="D278" s="17" t="str">
        <x:v>alan.zhanchuwei@ksher.com</x:v>
      </x:c>
      <x:c r="E278" s="17" t="str">
        <x:v>13710928952@163.com</x:v>
      </x:c>
      <x:c r="F278" s="17" t="str">
        <x:v>+86 13710928952</x:v>
      </x:c>
      <x:c r="G278" s="17" t="str">
        <x:v>od-8a5080ce1450103c7c0feaa5e687400e</x:v>
      </x:c>
      <x:c r="H278" s="17" t="str">
        <x:v>丘院易 | user_id=883dad44</x:v>
      </x:c>
      <x:c r="I278" s="17" t="str">
        <x:v>BD | id=7338342838557245000</x:v>
      </x:c>
      <x:c r="J278" s="17" t="str">
        <x:v>K1-2 | id=7372487655262339000</x:v>
      </x:c>
      <x:c r="K278" s="17" t="str">
        <x:v>广州 | id=7332392752708616000</x:v>
      </x:c>
      <x:c r="L278" s="23"/>
      <x:c r="M278" s="17" t="n">
        <x:v>1</x:v>
      </x:c>
      <x:c r="N278" s="17" t="n">
        <x:v>5</x:v>
      </x:c>
      <x:c r="O278" s="19" t="n">
        <x:v>45834</x:v>
      </x:c>
      <x:c r="P278" s="19" t="n">
        <x:v>43313</x:v>
      </x:c>
      <x:c r="Q278" s="17" t="n">
        <x:v>6</x:v>
      </x:c>
      <x:c r="R278" s="19" t="n">
        <x:v>46017</x:v>
      </x:c>
      <x:c r="S278" s="19" t="n">
        <x:v>45912</x:v>
      </x:c>
      <x:c r="T278" s="19" t="n">
        <x:v>35227</x:v>
      </x:c>
      <x:c r="U278" s="17" t="n">
        <x:v>1</x:v>
      </x:c>
      <x:c r="V278" s="17" t="n">
        <x:v>1</x:v>
      </x:c>
      <x:c r="W278" s="17" t="str">
        <x:v>广东省 | iso=CHN-44</x:v>
      </x:c>
      <x:c r="X278" s="17" t="n">
        <x:v>1</x:v>
      </x:c>
      <x:c r="Y278" s="17" t="n">
        <x:v>12</x:v>
      </x:c>
      <x:c r="Z278" s="17" t="n">
        <x:v>1</x:v>
      </x:c>
      <x:c r="AA278" s="23" t="str">
        <x:v>'445224199606113632</x:v>
      </x:c>
      <x:c r="AB278" s="17" t="n">
        <x:v>3</x:v>
      </x:c>
      <x:c r="AC278" s="17" t="str">
        <x:v>广东</x:v>
      </x:c>
      <x:c r="AD278" s="17" t="str">
        <x:v>广州市白云区东平马市岭</x:v>
      </x:c>
      <x:c r="AE278" s="23" t="str">
        <x:v>'6214832058822193</x:v>
      </x:c>
      <x:c r="AF278" s="17" t="str">
        <x:v>招商银行广州分行丰兴支行</x:v>
      </x:c>
      <x:c r="AG278" s="23" t="str">
        <x:v>'445224199606113632</x:v>
      </x:c>
      <x:c r="AH278" s="23" t="str">
        <x:v>'44522419960611363200</x:v>
      </x:c>
      <x:c r="AI278" s="17" t="str">
        <x:v>易才 | id=7338046238678843000</x:v>
      </x:c>
      <x:c r="AJ278" s="17" t="n">
        <x:v>0</x:v>
      </x:c>
      <x:c r="AK278" s="19"/>
      <x:c r="AL278" s="19"/>
      <x:c r="AM278" s="17" t="n">
        <x:v>0</x:v>
      </x:c>
      <x:c r="AN278" s="17" t="str">
        <x:v>詹楚涛 | relationship=4 | 150 1655 3626</x:v>
      </x:c>
      <x:c r="AO278" s="17" t="str">
        <x:v>[{"mobile":"150 1655 3626","name":"詹楚涛","relationship":4}]</x:v>
      </x:c>
      <x:c r="AP278" s="17" t="str">
        <x:v>{"degree":4,"end":"2018-06-29","level":6,"major":"电子商务","school":"广州市现代信息工程职业技术学院","start":"2015-09-01"}</x:v>
      </x:c>
      <x:c r="AQ278" s="17" t="str">
        <x:v>[{"degree":4,"end":"2018-06-29","level":6,"major":"电子商务","school":"广州市现代信息工程职业技术学院","start":"2015-09-01"}]</x:v>
      </x:c>
      <x:c r="AR278" s="17" t="str">
        <x:v>{"company":"空中云汇（上海）网络科技有限公司","department":"商务部","description":"","end":"2025-02-28","job":"AssociateAccountExecutive,SME&amp; Growth","start":"2023-06-05"}</x:v>
      </x:c>
      <x:c r="AS278" s="17" t="str">
        <x:v>[{"company":"空中云汇（上海）网络科技有限公司","department":"商务部","description":"","end":"2025-02-28","job":"AssociateAccountExecutive,SME&amp; Growth","start":"2023-06-05"}]</x:v>
      </x:c>
      <x:c r="AT278" s="17" t="n">
        <x:v>1</x:v>
      </x:c>
      <x:c r="AU278" s="17" t="n">
        <x:v>2</x:v>
      </x:c>
      <x:c r="AV278" s="17" t="n">
        <x:v>3</x:v>
      </x:c>
      <x:c r="AW278" s="17" t="n">
        <x:v>2</x:v>
      </x:c>
      <x:c r="AX278" s="17" t="n">
        <x:v>10</x:v>
      </x:c>
      <x:c r="AY278" s="17" t="str">
        <x:v>试用期不通过，沟通为主动离职</x:v>
      </x:c>
      <x:c r="AZ278" s="17" t="n">
        <x:v>0</x:v>
      </x:c>
      <x:c r="BA278" s="17"/>
      <x:c r="BB278" s="17" t="str">
        <x:v>[{"mime_type":"jpeg","name":"IMG_2370.jpeg","size":3892349}]</x:v>
      </x:c>
      <x:c r="BC278" s="17" t="str">
        <x:v>[{"mime_type":"jpeg","name":"IMG_2371.jpeg","size":3399761}]</x:v>
      </x:c>
      <x:c r="BD278" s="17"/>
      <x:c r="BE278" s="17"/>
      <x:c r="BF278" s="17"/>
      <x:c r="BG278" s="17"/>
      <x:c r="BH278" s="17"/>
      <x:c r="BI278" s="21" t="n">
        <x:v>45833.345046296294</x:v>
      </x:c>
      <x:c r="BJ278" s="21" t="n">
        <x:v>45946.05315972222</x:v>
      </x:c>
      <x:c r="BK278" s="17"/>
      <x:c r="BL278" s="17"/>
      <x:c r="BM278" s="17"/>
      <x:c r="BN278" s="17"/>
      <x:c r="BO278" s="17" t="str">
        <x:v>{"key":"E-7337976622867480579","value":"36个月或以上"}</x:v>
      </x:c>
      <x:c r="BP278" s="17" t="str">
        <x:v>{"key":"E-7502280704812253187","value":"易才"}</x:v>
      </x:c>
      <x:c r="BQ278" s="17" t="str">
        <x:v>易点云-笔记本 5CD133CNST</x:v>
      </x:c>
      <x:c r="BR278" s="17" t="str">
        <x:v>詹楚伟</x:v>
      </x:c>
      <x:c r="BS278" s="17" t="str">
        <x:v>{"key":"E-7337975800031444994","value":"无No"}</x:v>
      </x:c>
      <x:c r="BT278" s="17" t="str">
        <x:v>2028-06-25</x:v>
      </x:c>
      <x:c r="BU278" s="17" t="str">
        <x:v>2025-06-26</x:v>
      </x:c>
      <x:c r="BV278" s="17"/>
      <x:c r="BW278" s="17"/>
      <x:c r="BX278" s="17"/>
    </x:row>
    <x:row r="279">
      <x:c r="A279" s="17" t="str">
        <x:v>3b8a23ff</x:v>
      </x:c>
      <x:c r="B279" s="17" t="str">
        <x:v>唐杰</x:v>
      </x:c>
      <x:c r="C279" s="17"/>
      <x:c r="D279" s="17" t="str">
        <x:v>tom.tangjie@ksher.com</x:v>
      </x:c>
      <x:c r="E279" s="17" t="str">
        <x:v>981955667@qq.com</x:v>
      </x:c>
      <x:c r="F279" s="17" t="str">
        <x:v>+86 13265487637</x:v>
      </x:c>
      <x:c r="G279" s="17" t="str">
        <x:v>od-3d81476be5ddd30095132379348a77d8</x:v>
      </x:c>
      <x:c r="H279" s="17" t="str">
        <x:v>王群 | user_id=43a25393</x:v>
      </x:c>
      <x:c r="I279" s="17" t="str">
        <x:v>前端开发工程师 | id=7343136158937645000</x:v>
      </x:c>
      <x:c r="J279" s="17" t="str">
        <x:v>K1-2 | id=7372487655262339000</x:v>
      </x:c>
      <x:c r="K279" s="17" t="str">
        <x:v>深圳 | id=7332392892478325000</x:v>
      </x:c>
      <x:c r="L279" s="23" t="str">
        <x:v>15楼大门门禁247</x:v>
      </x:c>
      <x:c r="M279" s="17" t="n">
        <x:v>1</x:v>
      </x:c>
      <x:c r="N279" s="17" t="n">
        <x:v>5</x:v>
      </x:c>
      <x:c r="O279" s="19" t="n">
        <x:v>45834</x:v>
      </x:c>
      <x:c r="P279" s="19" t="n">
        <x:v>42920</x:v>
      </x:c>
      <x:c r="Q279" s="17" t="n">
        <x:v>6</x:v>
      </x:c>
      <x:c r="R279" s="19" t="n">
        <x:v>46017</x:v>
      </x:c>
      <x:c r="S279" s="19" t="n">
        <x:v>46142</x:v>
      </x:c>
      <x:c r="T279" s="19" t="n">
        <x:v>34952</x:v>
      </x:c>
      <x:c r="U279" s="17" t="n">
        <x:v>1</x:v>
      </x:c>
      <x:c r="V279" s="17" t="n">
        <x:v>1</x:v>
      </x:c>
      <x:c r="W279" s="17" t="str">
        <x:v>湖南省 | iso=CHN-43</x:v>
      </x:c>
      <x:c r="X279" s="17" t="n">
        <x:v>1</x:v>
      </x:c>
      <x:c r="Y279" s="17" t="n">
        <x:v>9</x:v>
      </x:c>
      <x:c r="Z279" s="17" t="n">
        <x:v>1</x:v>
      </x:c>
      <x:c r="AA279" s="23" t="str">
        <x:v>'430703199509109411</x:v>
      </x:c>
      <x:c r="AB279" s="17" t="n">
        <x:v>4</x:v>
      </x:c>
      <x:c r="AC279" s="17" t="str">
        <x:v>湖南省常德市</x:v>
      </x:c>
      <x:c r="AD279" s="17" t="str">
        <x:v> 广东省惠州市惠阳区淡水街道  南湖路26号本因坊宝家园3栋12C</x:v>
      </x:c>
      <x:c r="AE279" s="23" t="str">
        <x:v>'6214837891574257</x:v>
      </x:c>
      <x:c r="AF279" s="17" t="str">
        <x:v>深圳愉康支行</x:v>
      </x:c>
      <x:c r="AG279" s="23" t="str">
        <x:v>650532010</x:v>
      </x:c>
      <x:c r="AH279" s="23" t="str">
        <x:v>21461512484</x:v>
      </x:c>
      <x:c r="AI279" s="17" t="str">
        <x:v>深圳开时科技有限公司 | id=7337877343608701000</x:v>
      </x:c>
      <x:c r="AJ279" s="17" t="n">
        <x:v>1</x:v>
      </x:c>
      <x:c r="AK279" s="19" t="n">
        <x:v>45834</x:v>
      </x:c>
      <x:c r="AL279" s="19" t="n">
        <x:v>46929</x:v>
      </x:c>
      <x:c r="AM279" s="17" t="n">
        <x:v>1</x:v>
      </x:c>
      <x:c r="AN279" s="17" t="str">
        <x:v>唐建初 | relationship=1 | 13612965110</x:v>
      </x:c>
      <x:c r="AO279" s="17" t="str">
        <x:v>[{"mobile":"13612965110","name":"唐建初","relationship":1}]</x:v>
      </x:c>
      <x:c r="AP279" s="17" t="str">
        <x:v>{"degree":1,"end":"2017-06-01","level":7,"major":"电子信息工程","school":"湖南人文科技学院","start":"2013-09-01"}</x:v>
      </x:c>
      <x:c r="AQ279" s="17" t="str">
        <x:v>[{"degree":1,"end":"2017-06-01","level":7,"major":"电子信息工程","school":"湖南人文科技学院","start":"2013-09-01"}]</x:v>
      </x:c>
      <x:c r="AR279" s="17" t="str">
        <x:v>{"company":"南京不小信息科技有限公司","department":"信息科技","description":"","end":"2025-06-04","job":"前端开发","start":"2023-10-09"}</x:v>
      </x:c>
      <x:c r="AS279" s="17" t="str">
        <x:v>[{"company":"南京不小信息科技有限公司","department":"信息科技","description":"","end":"2025-06-04","job":"前端开发","start":"2023-10-09"}]</x:v>
      </x:c>
      <x:c r="AT279" s="17" t="n">
        <x:v>4</x:v>
      </x:c>
      <x:c r="AU279" s="17" t="n">
        <x:v>3</x:v>
      </x:c>
      <x:c r="AV279" s="17" t="n">
        <x:v>3</x:v>
      </x:c>
      <x:c r="AW279" s="17" t="n">
        <x:v>2</x:v>
      </x:c>
      <x:c r="AX279" s="17" t="n">
        <x:v>7</x:v>
      </x:c>
      <x:c r="AY279" s="17" t="str">
        <x:v>协商离职</x:v>
      </x:c>
      <x:c r="AZ279" s="17" t="n">
        <x:v>0</x:v>
      </x:c>
      <x:c r="BA279" s="17"/>
      <x:c r="BB279" s="17" t="str">
        <x:v>[{"mime_type":"jpg","name":"1750834348753.jpg","size":4117109}]</x:v>
      </x:c>
      <x:c r="BC279" s="17" t="str">
        <x:v>[{"mime_type":"jpg","name":"1750834367646.jpg","size":3982002}]</x:v>
      </x:c>
      <x:c r="BD279" s="17"/>
      <x:c r="BE279" s="17"/>
      <x:c r="BF279" s="17"/>
      <x:c r="BG279" s="17"/>
      <x:c r="BH279" s="17"/>
      <x:c r="BI279" s="21" t="n">
        <x:v>45833.101851851854</x:v>
      </x:c>
      <x:c r="BJ279" s="21" t="n">
        <x:v>46171.769953703704</x:v>
      </x:c>
      <x:c r="BK279" s="17"/>
      <x:c r="BL279" s="17"/>
      <x:c r="BM279" s="17"/>
      <x:c r="BN279" s="17" t="str">
        <x:v>315</x:v>
      </x:c>
      <x:c r="BO279" s="17" t="str">
        <x:v>{"key":"E-7337976622867480579","value":"36个月或以上"}</x:v>
      </x:c>
      <x:c r="BP279" s="17" t="str">
        <x:v>{"key":"E-7337981701425463300","value":"深圳开时科技有限公司"}</x:v>
      </x:c>
      <x:c r="BQ279" s="17" t="str">
        <x:v>易点云-显示器 CN0P5MK0WSL0007KBM6B；易点云-笔记本 MDJQ2FKGDL</x:v>
      </x:c>
      <x:c r="BR279" s="17" t="str">
        <x:v>唐杰</x:v>
      </x:c>
      <x:c r="BS279" s="17" t="str">
        <x:v>{"key":"E-7337975800031444994","value":"无No"}</x:v>
      </x:c>
      <x:c r="BT279" s="17" t="str">
        <x:v>2028-06-25</x:v>
      </x:c>
      <x:c r="BU279" s="17" t="str">
        <x:v>2025-06-26</x:v>
      </x:c>
      <x:c r="BV279" s="17"/>
      <x:c r="BW279" s="17"/>
      <x:c r="BX279" s="17"/>
    </x:row>
    <x:row r="280">
      <x:c r="A280" s="17" t="str">
        <x:v>f5d935da</x:v>
      </x:c>
      <x:c r="B280" s="17" t="str">
        <x:v>唐兴</x:v>
      </x:c>
      <x:c r="C280" s="17"/>
      <x:c r="D280" s="17" t="str">
        <x:v>theo.tangxing@ksher.com</x:v>
      </x:c>
      <x:c r="E280" s="17" t="str">
        <x:v>375347236@qq.com</x:v>
      </x:c>
      <x:c r="F280" s="17" t="str">
        <x:v>+86 18806649029</x:v>
      </x:c>
      <x:c r="G280" s="17" t="str">
        <x:v>od-a3cc0b73b68a3ec9c8afaa227358d3a2</x:v>
      </x:c>
      <x:c r="H280" s="17" t="str">
        <x:v>左明 | user_id=b483b91f</x:v>
      </x:c>
      <x:c r="I280" s="17" t="str">
        <x:v>测试开发工程师 | id=7338342899430228000</x:v>
      </x:c>
      <x:c r="J280" s="17" t="str">
        <x:v>W0 | id=7472284406607987000</x:v>
      </x:c>
      <x:c r="K280" s="17" t="str">
        <x:v>深圳 | id=7332392892478325000</x:v>
      </x:c>
      <x:c r="L280" s="23" t="str">
        <x:v>15楼大门门禁246</x:v>
      </x:c>
      <x:c r="M280" s="17" t="n">
        <x:v>4</x:v>
      </x:c>
      <x:c r="N280" s="17" t="n">
        <x:v>2</x:v>
      </x:c>
      <x:c r="O280" s="19" t="n">
        <x:v>45834</x:v>
      </x:c>
      <x:c r="P280" s="19" t="n">
        <x:v>41431</x:v>
      </x:c>
      <x:c r="Q280" s="17" t="n">
        <x:v>2</x:v>
      </x:c>
      <x:c r="R280" s="19" t="n">
        <x:v>45895</x:v>
      </x:c>
      <x:c r="S280" s="19"/>
      <x:c r="T280" s="19" t="n">
        <x:v>33348.666666666664</x:v>
      </x:c>
      <x:c r="U280" s="17" t="n">
        <x:v>1</x:v>
      </x:c>
      <x:c r="V280" s="17" t="n">
        <x:v>2</x:v>
      </x:c>
      <x:c r="W280" s="17" t="str">
        <x:v>湖南省 | iso=CHN-43</x:v>
      </x:c>
      <x:c r="X280" s="17" t="n">
        <x:v>1</x:v>
      </x:c>
      <x:c r="Y280" s="17" t="n">
        <x:v>0</x:v>
      </x:c>
      <x:c r="Z280" s="17" t="n">
        <x:v>0</x:v>
      </x:c>
      <x:c r="AA280" s="23"/>
      <x:c r="AB280" s="17" t="n">
        <x:v>1</x:v>
      </x:c>
      <x:c r="AC280" s="17" t="str">
        <x:v>永州市宁远县</x:v>
      </x:c>
      <x:c r="AD280" s="17" t="str">
        <x:v>广东省深圳市龙华民治街道樟坑老村21栋</x:v>
      </x:c>
      <x:c r="AE280" s="23"/>
      <x:c r="AF280" s="17"/>
      <x:c r="AG280" s="23" t="str">
        <x:v>636701616</x:v>
      </x:c>
      <x:c r="AH280" s="23" t="str">
        <x:v>20737228609</x:v>
      </x:c>
      <x:c r="AI280" s="17" t="str">
        <x:v>外包 | id=7502271873587659000</x:v>
      </x:c>
      <x:c r="AJ280" s="17" t="n">
        <x:v>4</x:v>
      </x:c>
      <x:c r="AK280" s="19" t="n">
        <x:v>45834</x:v>
      </x:c>
      <x:c r="AL280" s="19"/>
      <x:c r="AM280" s="17" t="n">
        <x:v>0</x:v>
      </x:c>
      <x:c r="AN280" s="17" t="str">
        <x:v>湛正 | relationship=5 | 18823092991</x:v>
      </x:c>
      <x:c r="AO280" s="17" t="str">
        <x:v>[{"mobile":"18823092991","name":"湛正","relationship":5}]</x:v>
      </x:c>
      <x:c r="AP280" s="17" t="str">
        <x:v>{"degree":0,"end":"","level":7,"major":"","school":"维护教育信息用","start":"2009-04-21"}</x:v>
      </x:c>
      <x:c r="AQ280" s="17" t="str">
        <x:v>[{"degree":0,"end":"","level":7,"major":"","school":"维护教育信息用","start":"2009-04-21"}]</x:v>
      </x:c>
      <x:c r="AR280" s="17"/>
      <x:c r="AS280" s="17"/>
      <x:c r="AT280" s="17" t="n">
        <x:v>1</x:v>
      </x:c>
      <x:c r="AU280" s="17" t="n">
        <x:v>1</x:v>
      </x:c>
      <x:c r="AV280" s="17" t="n">
        <x:v>3</x:v>
      </x:c>
      <x:c r="AW280" s="17" t="n">
        <x:v>0</x:v>
      </x:c>
      <x:c r="AX280" s="17" t="n">
        <x:v>0</x:v>
      </x:c>
      <x:c r="AY280" s="17"/>
      <x:c r="AZ280" s="17" t="n">
        <x:v>0</x:v>
      </x:c>
      <x:c r="BA280" s="17"/>
      <x:c r="BB280" s="17" t="str">
        <x:v>[{"mime_type":"jpeg","name":"IMG_8150.jpeg","size":306232}]</x:v>
      </x:c>
      <x:c r="BC280" s="17" t="str">
        <x:v>[{"mime_type":"jpeg","name":"IMG_8151.jpeg","size":322873}]</x:v>
      </x:c>
      <x:c r="BD280" s="17"/>
      <x:c r="BE280" s="17"/>
      <x:c r="BF280" s="17"/>
      <x:c r="BG280" s="17"/>
      <x:c r="BH280" s="17"/>
      <x:c r="BI280" s="21" t="n">
        <x:v>45831.401354166665</x:v>
      </x:c>
      <x:c r="BJ280" s="21" t="n">
        <x:v>46191.41539351852</x:v>
      </x:c>
      <x:c r="BK280" s="17"/>
      <x:c r="BL280" s="17"/>
      <x:c r="BM280" s="17"/>
      <x:c r="BN280" s="17" t="str">
        <x:v>314</x:v>
      </x:c>
      <x:c r="BO280" s="17" t="str">
        <x:v>{"key":"E-7337976622867447811","value":"12个月"}</x:v>
      </x:c>
      <x:c r="BP280" s="17" t="str">
        <x:v>{"key":"E-7502280704812269571","value":"外包"}</x:v>
      </x:c>
      <x:c r="BQ280" s="17" t="str">
        <x:v>易点云-显示器 AY2712250600183；易点云-笔记本 FQN46XPQF6</x:v>
      </x:c>
      <x:c r="BR280" s="17" t="str">
        <x:v>唐兴</x:v>
      </x:c>
      <x:c r="BS280" s="17" t="str">
        <x:v>{"key":"E-7337975800031428610","value":"有Yes"}</x:v>
      </x:c>
      <x:c r="BT280" s="17" t="str">
        <x:v>2026-06-25</x:v>
      </x:c>
      <x:c r="BU280" s="17" t="str">
        <x:v>2025-06-26</x:v>
      </x:c>
      <x:c r="BV280" s="17"/>
      <x:c r="BW280" s="17" t="str">
        <x:v>'431126201804090111</x:v>
      </x:c>
      <x:c r="BX280" s="17" t="str">
        <x:v>唐绍恒</x:v>
      </x:c>
    </x:row>
    <x:row r="281">
      <x:c r="A281" s="17" t="str">
        <x:v>512322b7</x:v>
      </x:c>
      <x:c r="B281" s="17" t="str">
        <x:v>黄伟强</x:v>
      </x:c>
      <x:c r="C281" s="17"/>
      <x:c r="D281" s="17" t="str">
        <x:v>maybath.huangweiqiang@ksher.com</x:v>
      </x:c>
      <x:c r="E281" s="17" t="str">
        <x:v>q1520051746@163.com</x:v>
      </x:c>
      <x:c r="F281" s="17" t="str">
        <x:v>+86 13420129486</x:v>
      </x:c>
      <x:c r="G281" s="17" t="str">
        <x:v>od-dfabf2ab7375962b817ff0da7fab5d97</x:v>
      </x:c>
      <x:c r="H281" s="17" t="str">
        <x:v>於猛 | user_id=5df4456f</x:v>
      </x:c>
      <x:c r="I281" s="17" t="str">
        <x:v>Python开发工程师 | id=7413677791153881000</x:v>
      </x:c>
      <x:c r="J281" s="17" t="str">
        <x:v>W0 | id=7472284406607987000</x:v>
      </x:c>
      <x:c r="K281" s="17" t="str">
        <x:v>深圳 | id=7332392892478325000</x:v>
      </x:c>
      <x:c r="L281" s="23" t="str">
        <x:v>15楼大门门禁248</x:v>
      </x:c>
      <x:c r="M281" s="17" t="n">
        <x:v>4</x:v>
      </x:c>
      <x:c r="N281" s="17" t="n">
        <x:v>5</x:v>
      </x:c>
      <x:c r="O281" s="19" t="n">
        <x:v>45834</x:v>
      </x:c>
      <x:c r="P281" s="19" t="n">
        <x:v>43780</x:v>
      </x:c>
      <x:c r="Q281" s="17" t="n">
        <x:v>2</x:v>
      </x:c>
      <x:c r="R281" s="19" t="n">
        <x:v>45895</x:v>
      </x:c>
      <x:c r="S281" s="19" t="n">
        <x:v>46142</x:v>
      </x:c>
      <x:c r="T281" s="19" t="n">
        <x:v>35457</x:v>
      </x:c>
      <x:c r="U281" s="17" t="n">
        <x:v>1</x:v>
      </x:c>
      <x:c r="V281" s="17" t="n">
        <x:v>1</x:v>
      </x:c>
      <x:c r="W281" s="17" t="str">
        <x:v>广东省 | iso=CHN-44</x:v>
      </x:c>
      <x:c r="X281" s="17" t="n">
        <x:v>1</x:v>
      </x:c>
      <x:c r="Y281" s="17" t="n">
        <x:v>0</x:v>
      </x:c>
      <x:c r="Z281" s="17" t="n">
        <x:v>1</x:v>
      </x:c>
      <x:c r="AA281" s="23" t="str">
        <x:v>'445221199701274195</x:v>
      </x:c>
      <x:c r="AB281" s="17" t="n">
        <x:v>3</x:v>
      </x:c>
      <x:c r="AC281" s="17" t="str">
        <x:v>广东揭阳</x:v>
      </x:c>
      <x:c r="AD281" s="17" t="str">
        <x:v>深圳市福田区上梅林新村</x:v>
      </x:c>
      <x:c r="AE281" s="23" t="str">
        <x:v>'6214838674991668</x:v>
      </x:c>
      <x:c r="AF281" s="17" t="str">
        <x:v>招商银行深圳西乡支行</x:v>
      </x:c>
      <x:c r="AG281" s="23" t="str">
        <x:v>'445221199701274195</x:v>
      </x:c>
      <x:c r="AH281" s="23" t="str">
        <x:v>21592413156</x:v>
      </x:c>
      <x:c r="AI281" s="17" t="str">
        <x:v>外包 | id=7502271873587659000</x:v>
      </x:c>
      <x:c r="AJ281" s="17" t="n">
        <x:v>4</x:v>
      </x:c>
      <x:c r="AK281" s="19" t="n">
        <x:v>45834</x:v>
      </x:c>
      <x:c r="AL281" s="19"/>
      <x:c r="AM281" s="17" t="n">
        <x:v>0</x:v>
      </x:c>
      <x:c r="AN281" s="17" t="str">
        <x:v>莫钧 | relationship=4 | 13059477455</x:v>
      </x:c>
      <x:c r="AO281" s="17" t="str">
        <x:v>[{"mobile":"13059477455","name":"莫钧","relationship":4}]</x:v>
      </x:c>
      <x:c r="AP281" s="17" t="str">
        <x:v>{"degree":1,"end":"2020-11-06","level":7,"major":"电子科学与技术","school":"广东海洋大学","start":"2015-09-01"}</x:v>
      </x:c>
      <x:c r="AQ281" s="17" t="str">
        <x:v>[{"degree":1,"end":"2020-11-06","level":7,"major":"电子科学与技术","school":"广东海洋大学","start":"2015-09-01"}]</x:v>
      </x:c>
      <x:c r="AR281" s="17" t="str">
        <x:v>{"company":"深圳埃克斯工业科技有限公司","department":"产品研发部","description":"","end":"2025-03-25","job":"python高级开发","start":"2020-11-11"}</x:v>
      </x:c>
      <x:c r="AS281" s="17" t="str">
        <x:v>[{"company":"深圳埃克斯工业科技有限公司","department":"产品研发部","description":"","end":"2025-03-25","job":"python高级开发","start":"2020-11-11"}]</x:v>
      </x:c>
      <x:c r="AT281" s="17" t="n">
        <x:v>1</x:v>
      </x:c>
      <x:c r="AU281" s="17" t="n">
        <x:v>1</x:v>
      </x:c>
      <x:c r="AV281" s="17" t="n">
        <x:v>3</x:v>
      </x:c>
      <x:c r="AW281" s="17" t="n">
        <x:v>2</x:v>
      </x:c>
      <x:c r="AX281" s="17" t="n">
        <x:v>11</x:v>
      </x:c>
      <x:c r="AY281" s="17" t="str">
        <x:v>外包撤场</x:v>
      </x:c>
      <x:c r="AZ281" s="17" t="n">
        <x:v>0</x:v>
      </x:c>
      <x:c r="BA281" s="17"/>
      <x:c r="BB281" s="17" t="str">
        <x:v>[{"mime_type":"jpg","name":"身份证.jpg","size":80719}]</x:v>
      </x:c>
      <x:c r="BC281" s="17" t="str">
        <x:v>[{"mime_type":"jpg","name":"身份证2.jpg","size":86787}]</x:v>
      </x:c>
      <x:c r="BD281" s="17"/>
      <x:c r="BE281" s="17"/>
      <x:c r="BF281" s="17"/>
      <x:c r="BG281" s="17"/>
      <x:c r="BH281" s="17"/>
      <x:c r="BI281" s="21" t="n">
        <x:v>45831.14109953704</x:v>
      </x:c>
      <x:c r="BJ281" s="21" t="n">
        <x:v>46171.77390046296</x:v>
      </x:c>
      <x:c r="BK281" s="17"/>
      <x:c r="BL281" s="17"/>
      <x:c r="BM281" s="17"/>
      <x:c r="BN281" s="17" t="str">
        <x:v>313</x:v>
      </x:c>
      <x:c r="BO281" s="17" t="str">
        <x:v>{"key":"E-7337976622867447811","value":"12个月"}</x:v>
      </x:c>
      <x:c r="BP281" s="17" t="str">
        <x:v>{"key":"E-7502280704812269571","value":"外包"}</x:v>
      </x:c>
      <x:c r="BQ281" s="17" t="str">
        <x:v>易点云-笔记本 DR2X91DYPV；易点云-显示器 AY2712250400066</x:v>
      </x:c>
      <x:c r="BR281" s="17" t="str">
        <x:v>黄伟强</x:v>
      </x:c>
      <x:c r="BS281" s="17" t="str">
        <x:v>{"key":"E-7337975800031444994","value":"无No"}</x:v>
      </x:c>
      <x:c r="BT281" s="17" t="str">
        <x:v>2026-06-25</x:v>
      </x:c>
      <x:c r="BU281" s="17" t="str">
        <x:v>2025-06-26</x:v>
      </x:c>
      <x:c r="BV281" s="17"/>
      <x:c r="BW281" s="17"/>
      <x:c r="BX281" s="17"/>
    </x:row>
    <x:row r="282">
      <x:c r="A282" s="17" t="str">
        <x:v>113a528g</x:v>
      </x:c>
      <x:c r="B282" s="17" t="str">
        <x:v>许君鑫</x:v>
      </x:c>
      <x:c r="C282" s="17"/>
      <x:c r="D282" s="17" t="str">
        <x:v>ben.xujunxin@ksher.com</x:v>
      </x:c>
      <x:c r="E282" s="17" t="str">
        <x:v>benxjx@foxmail.com</x:v>
      </x:c>
      <x:c r="F282" s="17" t="str">
        <x:v>+86 13328312331</x:v>
      </x:c>
      <x:c r="G282" s="17" t="str">
        <x:v>od-f7387a26c07f12a71bb4fd29481f506c</x:v>
      </x:c>
      <x:c r="H282" s="17" t="str">
        <x:v>阮方平 | user_id=33ccd6e5</x:v>
      </x:c>
      <x:c r="I282" s="17" t="str">
        <x:v>BD | id=7338342838557245000</x:v>
      </x:c>
      <x:c r="J282" s="17" t="str">
        <x:v>k1-1 | id=7372487579116093000</x:v>
      </x:c>
      <x:c r="K282" s="17" t="str">
        <x:v>厦门 | id=7338035819930960000</x:v>
      </x:c>
      <x:c r="L282" s="23"/>
      <x:c r="M282" s="17" t="n">
        <x:v>1</x:v>
      </x:c>
      <x:c r="N282" s="17" t="n">
        <x:v>5</x:v>
      </x:c>
      <x:c r="O282" s="19" t="n">
        <x:v>45834</x:v>
      </x:c>
      <x:c r="P282" s="19" t="n">
        <x:v>44136</x:v>
      </x:c>
      <x:c r="Q282" s="17" t="n">
        <x:v>6</x:v>
      </x:c>
      <x:c r="R282" s="19" t="n">
        <x:v>46017</x:v>
      </x:c>
      <x:c r="S282" s="19" t="n">
        <x:v>45930</x:v>
      </x:c>
      <x:c r="T282" s="19" t="n">
        <x:v>35800</x:v>
      </x:c>
      <x:c r="U282" s="17" t="n">
        <x:v>1</x:v>
      </x:c>
      <x:c r="V282" s="17" t="n">
        <x:v>1</x:v>
      </x:c>
      <x:c r="W282" s="17" t="str">
        <x:v>福建省 | iso=CHN-35</x:v>
      </x:c>
      <x:c r="X282" s="17" t="n">
        <x:v>1</x:v>
      </x:c>
      <x:c r="Y282" s="17" t="n">
        <x:v>12</x:v>
      </x:c>
      <x:c r="Z282" s="17" t="n">
        <x:v>1</x:v>
      </x:c>
      <x:c r="AA282" s="23" t="str">
        <x:v>'350624199801050038</x:v>
      </x:c>
      <x:c r="AB282" s="17" t="n">
        <x:v>1</x:v>
      </x:c>
      <x:c r="AC282" s="17" t="str">
        <x:v>福建省厦门市思明区厦禾路886号1926室</x:v>
      </x:c>
      <x:c r="AD282" s="17" t="str">
        <x:v>福建省厦门市集美区莲花国际龙亭6里9号319室</x:v>
      </x:c>
      <x:c r="AE282" s="23" t="str">
        <x:v>'6214855928456033</x:v>
      </x:c>
      <x:c r="AF282" s="17" t="str">
        <x:v>招商银行厦门诚毅支行</x:v>
      </x:c>
      <x:c r="AG282" s="23" t="str">
        <x:v>'801158315069</x:v>
      </x:c>
      <x:c r="AH282" s="23" t="str">
        <x:v>'350624199801050038</x:v>
      </x:c>
      <x:c r="AI282" s="17" t="str">
        <x:v>深圳开时科技有限公司 | id=7337877343608701000</x:v>
      </x:c>
      <x:c r="AJ282" s="17" t="n">
        <x:v>0</x:v>
      </x:c>
      <x:c r="AK282" s="19"/>
      <x:c r="AL282" s="19"/>
      <x:c r="AM282" s="17" t="n">
        <x:v>0</x:v>
      </x:c>
      <x:c r="AN282" s="17" t="str">
        <x:v>许君兰 | relationship=4 | 18450008450</x:v>
      </x:c>
      <x:c r="AO282" s="17" t="str">
        <x:v>[{"mobile":"18450008450","name":"许君兰","relationship":4}]</x:v>
      </x:c>
      <x:c r="AP282" s="17" t="str">
        <x:v>{"degree":4,"end":"2021-06-01","level":7,"major":"广告学","school":"福建师范大学","start":"2016-09-01"}</x:v>
      </x:c>
      <x:c r="AQ282" s="17" t="str">
        <x:v>[{"degree":4,"end":"2021-06-01","level":7,"major":"广告学","school":"福建师范大学","start":"2016-09-01"}]</x:v>
      </x:c>
      <x:c r="AR282" s="17" t="str">
        <x:v>{"company":"深圳信汇宝网络技术有限公司（XTransfer）","department":"销售部","description":"","end":"2025-05-26","job":"销售员","start":"2025-02-05"}</x:v>
      </x:c>
      <x:c r="AS282" s="17" t="str">
        <x:v>[{"company":"深圳信汇宝网络技术有限公司（XTransfer）","department":"销售部","description":"","end":"2025-05-26","job":"销售员","start":"2025-02-05"},{"company":"广州晟启能源设备有限公司","department":"市场部","description":"","end":"2024-12-01","job":"市场经理","start":"2024-07-01"},{"company":"广东华豆科技有限公司","department":"销售部","description":"","end":"2024-06-01","job":"销售经理","start":"2024-04-01"},{"company":"厦门海荭兴仪器股份有限公司","department":"销售部","description":"","end":"2023-01-01","job":"区域经理","start":"2022-12-01"},{"company":"厦门芭芭拉农业科技有限公司","department":"外贸部","description":"","end":"2022-12-01","job":"外贸员","start":"2020-08-01"}]</x:v>
      </x:c>
      <x:c r="AT282" s="17" t="n">
        <x:v>1</x:v>
      </x:c>
      <x:c r="AU282" s="17" t="n">
        <x:v>2</x:v>
      </x:c>
      <x:c r="AV282" s="17" t="n">
        <x:v>3</x:v>
      </x:c>
      <x:c r="AW282" s="17" t="n">
        <x:v>2</x:v>
      </x:c>
      <x:c r="AX282" s="17" t="n">
        <x:v>10</x:v>
      </x:c>
      <x:c r="AY282" s="17" t="str">
        <x:v>业绩不达标</x:v>
      </x:c>
      <x:c r="AZ282" s="17" t="n">
        <x:v>0</x:v>
      </x:c>
      <x:c r="BA282" s="17"/>
      <x:c r="BB282" s="17" t="str">
        <x:v>[{"mime_type":"jpg","name":"IMG_20230531_111335.jpg","size":2269300}]</x:v>
      </x:c>
      <x:c r="BC282" s="17" t="str">
        <x:v>[{"mime_type":"jpg","name":"IMG_20230531_111400.jpg","size":2796351}]</x:v>
      </x:c>
      <x:c r="BD282" s="17"/>
      <x:c r="BE282" s="17"/>
      <x:c r="BF282" s="17"/>
      <x:c r="BG282" s="17"/>
      <x:c r="BH282" s="17"/>
      <x:c r="BI282" s="21" t="n">
        <x:v>45826.33857638889</x:v>
      </x:c>
      <x:c r="BJ282" s="21" t="n">
        <x:v>45960.05740740741</x:v>
      </x:c>
      <x:c r="BK282" s="17"/>
      <x:c r="BL282" s="17"/>
      <x:c r="BM282" s="17"/>
      <x:c r="BN282" s="17" t="str">
        <x:v>312</x:v>
      </x:c>
      <x:c r="BO282" s="17" t="str">
        <x:v>{"key":"E-7337976622867480579","value":"36个月或以上"}</x:v>
      </x:c>
      <x:c r="BP282" s="17" t="str">
        <x:v>{"key":"E-7337981701425463300","value":"深圳开时科技有限公司"}</x:v>
      </x:c>
      <x:c r="BQ282" s="17" t="str">
        <x:v>易点云-笔记本 5CD2181JL9</x:v>
      </x:c>
      <x:c r="BR282" s="17" t="str">
        <x:v>许君鑫</x:v>
      </x:c>
      <x:c r="BS282" s="17" t="str">
        <x:v>{"key":"E-7337975800031444994","value":"无No"}</x:v>
      </x:c>
      <x:c r="BT282" s="17" t="str">
        <x:v>2028-06-25</x:v>
      </x:c>
      <x:c r="BU282" s="17" t="str">
        <x:v>2025-06-26</x:v>
      </x:c>
      <x:c r="BV282" s="17"/>
      <x:c r="BW282" s="17"/>
      <x:c r="BX282" s="17"/>
    </x:row>
    <x:row r="283">
      <x:c r="A283" s="17" t="str">
        <x:v>d5e1e57c</x:v>
      </x:c>
      <x:c r="B283" s="17" t="str">
        <x:v>黄帅</x:v>
      </x:c>
      <x:c r="C283" s="17"/>
      <x:c r="D283" s="17" t="str">
        <x:v>jacky.huangshuai@ksher.com</x:v>
      </x:c>
      <x:c r="E283" s="17" t="str">
        <x:v>574432101@qq.com</x:v>
      </x:c>
      <x:c r="F283" s="17" t="str">
        <x:v>+86 18506260613</x:v>
      </x:c>
      <x:c r="G283" s="17" t="str">
        <x:v>od-a3cc0b73b68a3ec9c8afaa227358d3a2</x:v>
      </x:c>
      <x:c r="H283" s="17" t="str">
        <x:v>左明 | user_id=b483b91f</x:v>
      </x:c>
      <x:c r="I283" s="17" t="str">
        <x:v>测试开发工程师 | id=7338342899430228000</x:v>
      </x:c>
      <x:c r="J283" s="17" t="str">
        <x:v>W0 | id=7472284406607987000</x:v>
      </x:c>
      <x:c r="K283" s="17" t="str">
        <x:v>深圳 | id=7332392892478325000</x:v>
      </x:c>
      <x:c r="L283" s="23" t="str">
        <x:v>15楼大门门禁249</x:v>
      </x:c>
      <x:c r="M283" s="17" t="n">
        <x:v>4</x:v>
      </x:c>
      <x:c r="N283" s="17" t="n">
        <x:v>5</x:v>
      </x:c>
      <x:c r="O283" s="19" t="n">
        <x:v>45834</x:v>
      </x:c>
      <x:c r="P283" s="19" t="n">
        <x:v>42979</x:v>
      </x:c>
      <x:c r="Q283" s="17" t="n">
        <x:v>2</x:v>
      </x:c>
      <x:c r="R283" s="19" t="n">
        <x:v>45895</x:v>
      </x:c>
      <x:c r="S283" s="19" t="n">
        <x:v>46142</x:v>
      </x:c>
      <x:c r="T283" s="19" t="n">
        <x:v>34498</x:v>
      </x:c>
      <x:c r="U283" s="17" t="n">
        <x:v>1</x:v>
      </x:c>
      <x:c r="V283" s="17" t="n">
        <x:v>2</x:v>
      </x:c>
      <x:c r="W283" s="17" t="str">
        <x:v>河南省 | iso=CHN-41</x:v>
      </x:c>
      <x:c r="X283" s="17" t="n">
        <x:v>1</x:v>
      </x:c>
      <x:c r="Y283" s="17" t="n">
        <x:v>9</x:v>
      </x:c>
      <x:c r="Z283" s="17" t="n">
        <x:v>1</x:v>
      </x:c>
      <x:c r="AA283" s="23" t="str">
        <x:v>'411523199406133111</x:v>
      </x:c>
      <x:c r="AB283" s="17" t="n">
        <x:v>4</x:v>
      </x:c>
      <x:c r="AC283" s="17" t="str">
        <x:v>河南新县</x:v>
      </x:c>
      <x:c r="AD283" s="17" t="str">
        <x:v>深圳市罗湖区笋岗铁东小区</x:v>
      </x:c>
      <x:c r="AE283" s="23" t="str">
        <x:v>'6214855129212003</x:v>
      </x:c>
      <x:c r="AF283" s="17" t="str">
        <x:v>苏州独墅湖支行</x:v>
      </x:c>
      <x:c r="AG283" s="23" t="str">
        <x:v>'1105000066334199</x:v>
      </x:c>
      <x:c r="AH283" s="23" t="str">
        <x:v>21627914862</x:v>
      </x:c>
      <x:c r="AI283" s="17" t="str">
        <x:v>外包 | id=7502271873587659000</x:v>
      </x:c>
      <x:c r="AJ283" s="17" t="n">
        <x:v>4</x:v>
      </x:c>
      <x:c r="AK283" s="19" t="n">
        <x:v>45834</x:v>
      </x:c>
      <x:c r="AL283" s="19"/>
      <x:c r="AM283" s="17" t="n">
        <x:v>0</x:v>
      </x:c>
      <x:c r="AN283" s="17" t="str">
        <x:v>刘冰 | relationship=2 | 18790409464</x:v>
      </x:c>
      <x:c r="AO283" s="17" t="str">
        <x:v>[{"mobile":"18790409464","name":"刘冰","relationship":2}]</x:v>
      </x:c>
      <x:c r="AP283" s="17" t="str">
        <x:v>{"degree":1,"end":"2017-06-02","level":7,"major":"环境设计","school":"黄河科技学院","start":"2013-09-01"}</x:v>
      </x:c>
      <x:c r="AQ283" s="17" t="str">
        <x:v>[{"degree":1,"end":"2017-06-02","level":7,"major":"环境设计","school":"黄河科技学院","start":"2013-09-01"}]</x:v>
      </x:c>
      <x:c r="AR283" s="17" t="str">
        <x:v>{"company":"深圳同和信息技术有限公司","department":"技术一部","description":"","end":"2025-06-23","job":"软件测试","start":"2024-01-21"}</x:v>
      </x:c>
      <x:c r="AS283" s="17" t="str">
        <x:v>[{"company":"深圳同和信息技术有限公司","department":"技术一部","description":"","end":"2025-06-23","job":"软件测试","start":"2024-01-21"}]</x:v>
      </x:c>
      <x:c r="AT283" s="17" t="n">
        <x:v>1</x:v>
      </x:c>
      <x:c r="AU283" s="17" t="n">
        <x:v>1</x:v>
      </x:c>
      <x:c r="AV283" s="17" t="n">
        <x:v>3</x:v>
      </x:c>
      <x:c r="AW283" s="17" t="n">
        <x:v>2</x:v>
      </x:c>
      <x:c r="AX283" s="17" t="n">
        <x:v>11</x:v>
      </x:c>
      <x:c r="AY283" s="17" t="str">
        <x:v>外包撤场</x:v>
      </x:c>
      <x:c r="AZ283" s="17" t="n">
        <x:v>0</x:v>
      </x:c>
      <x:c r="BA283" s="17"/>
      <x:c r="BB283" s="17" t="str">
        <x:v>[{"mime_type":"jpeg","name":"IMG_8798.jpeg","size":1109973}]</x:v>
      </x:c>
      <x:c r="BC283" s="17" t="str">
        <x:v>[{"mime_type":"jpeg","name":"IMG_8799.jpeg","size":1601528}]</x:v>
      </x:c>
      <x:c r="BD283" s="17"/>
      <x:c r="BE283" s="17"/>
      <x:c r="BF283" s="17"/>
      <x:c r="BG283" s="17"/>
      <x:c r="BH283" s="17"/>
      <x:c r="BI283" s="21" t="n">
        <x:v>45818.37850694444</x:v>
      </x:c>
      <x:c r="BJ283" s="21" t="n">
        <x:v>46171.773043981484</x:v>
      </x:c>
      <x:c r="BK283" s="17"/>
      <x:c r="BL283" s="17"/>
      <x:c r="BM283" s="17"/>
      <x:c r="BN283" s="17" t="str">
        <x:v>311</x:v>
      </x:c>
      <x:c r="BO283" s="17" t="str">
        <x:v>{"key":"E-7337976622867447811","value":"12个月"}</x:v>
      </x:c>
      <x:c r="BP283" s="17" t="str">
        <x:v>{"key":"E-7502280704812269571","value":"外包"}</x:v>
      </x:c>
      <x:c r="BQ283" s="17" t="str">
        <x:v>易点云-笔记本 L5QV46PCGJ；易点云-显示器 AY2712250600188</x:v>
      </x:c>
      <x:c r="BR283" s="17" t="str">
        <x:v>黄帅</x:v>
      </x:c>
      <x:c r="BS283" s="17" t="str">
        <x:v>{"key":"E-7337975800031428610","value":"有Yes"}</x:v>
      </x:c>
      <x:c r="BT283" s="17" t="str">
        <x:v>2026-06-25</x:v>
      </x:c>
      <x:c r="BU283" s="17" t="str">
        <x:v>2025-06-26</x:v>
      </x:c>
      <x:c r="BV283" s="17"/>
      <x:c r="BW283" s="17" t="str">
        <x:v>44030320240312022X</x:v>
      </x:c>
      <x:c r="BX283" s="17" t="str">
        <x:v>黄欣然</x:v>
      </x:c>
    </x:row>
    <x:row r="284">
      <x:c r="A284" s="17" t="str">
        <x:v>1449b698</x:v>
      </x:c>
      <x:c r="B284" s="17" t="str">
        <x:v>赵敏</x:v>
      </x:c>
      <x:c r="C284" s="17"/>
      <x:c r="D284" s="17" t="str">
        <x:v>james.zhaomin@ksher.com</x:v>
      </x:c>
      <x:c r="E284" s="17" t="str">
        <x:v>zm_7071@sina.com</x:v>
      </x:c>
      <x:c r="F284" s="17" t="str">
        <x:v>+86 18696457071</x:v>
      </x:c>
      <x:c r="G284" s="17" t="str">
        <x:v>od-dfabf2ab7375962b817ff0da7fab5d97</x:v>
      </x:c>
      <x:c r="H284" s="17" t="str">
        <x:v>於猛 | user_id=5df4456f</x:v>
      </x:c>
      <x:c r="I284" s="17" t="str">
        <x:v>Python开发工程师 | id=7413677791153881000</x:v>
      </x:c>
      <x:c r="J284" s="17" t="str">
        <x:v>W0 | id=7472284406607987000</x:v>
      </x:c>
      <x:c r="K284" s="17" t="str">
        <x:v>深圳 | id=7332392892478325000</x:v>
      </x:c>
      <x:c r="L284" s="23" t="str">
        <x:v>15楼大门门禁243</x:v>
      </x:c>
      <x:c r="M284" s="17" t="n">
        <x:v>4</x:v>
      </x:c>
      <x:c r="N284" s="17" t="n">
        <x:v>5</x:v>
      </x:c>
      <x:c r="O284" s="19" t="n">
        <x:v>45831</x:v>
      </x:c>
      <x:c r="P284" s="19" t="n">
        <x:v>43281</x:v>
      </x:c>
      <x:c r="Q284" s="17" t="n">
        <x:v>6</x:v>
      </x:c>
      <x:c r="R284" s="19" t="n">
        <x:v>46014</x:v>
      </x:c>
      <x:c r="S284" s="19" t="n">
        <x:v>46142</x:v>
      </x:c>
      <x:c r="T284" s="19" t="n">
        <x:v>34914</x:v>
      </x:c>
      <x:c r="U284" s="17" t="n">
        <x:v>1</x:v>
      </x:c>
      <x:c r="V284" s="17" t="n">
        <x:v>2</x:v>
      </x:c>
      <x:c r="W284" s="17" t="str">
        <x:v>湖北省 | iso=CHN-42</x:v>
      </x:c>
      <x:c r="X284" s="17" t="n">
        <x:v>1</x:v>
      </x:c>
      <x:c r="Y284" s="17" t="n">
        <x:v>0</x:v>
      </x:c>
      <x:c r="Z284" s="17" t="n">
        <x:v>1</x:v>
      </x:c>
      <x:c r="AA284" s="23" t="str">
        <x:v>'421022199508035190</x:v>
      </x:c>
      <x:c r="AB284" s="17" t="n">
        <x:v>4</x:v>
      </x:c>
      <x:c r="AC284" s="17" t="str">
        <x:v>湖北荆州</x:v>
      </x:c>
      <x:c r="AD284" s="17" t="str">
        <x:v>广东省深圳市南山区 西丽街道  大勘村丰盛大厦(工业二路)嘉宸公寓116</x:v>
      </x:c>
      <x:c r="AE284" s="23" t="str">
        <x:v>'6214831236355175</x:v>
      </x:c>
      <x:c r="AF284" s="17" t="str">
        <x:v>重庆西部科学城支行</x:v>
      </x:c>
      <x:c r="AG284" s="23" t="str">
        <x:v>'1108000001007131</x:v>
      </x:c>
      <x:c r="AH284" s="23" t="str">
        <x:v>21945402700</x:v>
      </x:c>
      <x:c r="AI284" s="17" t="str">
        <x:v>外包 | id=7502271873587659000</x:v>
      </x:c>
      <x:c r="AJ284" s="17" t="n">
        <x:v>4</x:v>
      </x:c>
      <x:c r="AK284" s="19" t="n">
        <x:v>45831</x:v>
      </x:c>
      <x:c r="AL284" s="19"/>
      <x:c r="AM284" s="17" t="n">
        <x:v>0</x:v>
      </x:c>
      <x:c r="AN284" s="17" t="str">
        <x:v>徐艳习 | relationship=2 | 13392130154</x:v>
      </x:c>
      <x:c r="AO284" s="17" t="str">
        <x:v>[{"mobile":"13392130154","name":"徐艳习","relationship":2}]</x:v>
      </x:c>
      <x:c r="AP284" s="17" t="str">
        <x:v>{"degree":0,"end":"2022-07-01","level":7,"major":"","school":"武汉理工大学","start":"2020-03-01"}</x:v>
      </x:c>
      <x:c r="AQ284" s="17" t="str">
        <x:v>[{"degree":0,"end":"2022-07-01","level":7,"major":"","school":"武汉理工大学","start":"2020-03-01"},{"degree":0,"end":"2018-06-26","level":6,"major":"","school":"重庆工程职业技术学院","start":"2015-09-12"}]</x:v>
      </x:c>
      <x:c r="AR284" s="17" t="str">
        <x:v>{"company":"上海科之锐人才咨询有限公司","department":"it产品技术部","description":"","end":"2024-12-05","job":"it技术工程师","start":"2022-12-05"}</x:v>
      </x:c>
      <x:c r="AS284" s="17" t="str">
        <x:v>[{"company":"上海科之锐人才咨询有限公司","department":"it产品技术部","description":"","end":"2024-12-05","job":"it技术工程师","start":"2022-12-05"}]</x:v>
      </x:c>
      <x:c r="AT284" s="17" t="n">
        <x:v>1</x:v>
      </x:c>
      <x:c r="AU284" s="17" t="n">
        <x:v>1</x:v>
      </x:c>
      <x:c r="AV284" s="17" t="n">
        <x:v>3</x:v>
      </x:c>
      <x:c r="AW284" s="17" t="n">
        <x:v>2</x:v>
      </x:c>
      <x:c r="AX284" s="17" t="n">
        <x:v>11</x:v>
      </x:c>
      <x:c r="AY284" s="17" t="str">
        <x:v>外包撤场</x:v>
      </x:c>
      <x:c r="AZ284" s="17" t="n">
        <x:v>0</x:v>
      </x:c>
      <x:c r="BA284" s="17"/>
      <x:c r="BB284" s="17" t="str">
        <x:v>[{"mime_type":"jpeg","name":"8815DEBE-0766-49E5-9D88-02909337DAED.jpeg","size":403858}]</x:v>
      </x:c>
      <x:c r="BC284" s="17" t="str">
        <x:v>[{"mime_type":"jpeg","name":"560D894B-D32A-487E-90F9-E1F71F7355BB.jpeg","size":499198}]</x:v>
      </x:c>
      <x:c r="BD284" s="17"/>
      <x:c r="BE284" s="17"/>
      <x:c r="BF284" s="17"/>
      <x:c r="BG284" s="17"/>
      <x:c r="BH284" s="17"/>
      <x:c r="BI284" s="21" t="n">
        <x:v>45827.155486111114</x:v>
      </x:c>
      <x:c r="BJ284" s="21" t="n">
        <x:v>46171.77462962963</x:v>
      </x:c>
      <x:c r="BK284" s="17"/>
      <x:c r="BL284" s="17"/>
      <x:c r="BM284" s="17"/>
      <x:c r="BN284" s="17" t="str">
        <x:v>310</x:v>
      </x:c>
      <x:c r="BO284" s="17" t="str">
        <x:v>{"key":"E-7337976622867447811","value":"12个月"}</x:v>
      </x:c>
      <x:c r="BP284" s="17" t="str">
        <x:v>{"key":"E-7502280704812269571","value":"外包"}</x:v>
      </x:c>
      <x:c r="BQ284" s="17" t="str">
        <x:v>易点云-笔记本 G3F6LYWFF2；</x:v>
      </x:c>
      <x:c r="BR284" s="17" t="str">
        <x:v>赵敏</x:v>
      </x:c>
      <x:c r="BS284" s="17" t="str">
        <x:v>{"key":"E-7337975800031428610","value":"有Yes"}</x:v>
      </x:c>
      <x:c r="BT284" s="17" t="str">
        <x:v>2026-06-22</x:v>
      </x:c>
      <x:c r="BU284" s="17" t="str">
        <x:v>2025-06-23</x:v>
      </x:c>
      <x:c r="BV284" s="17" t="str">
        <x:v>4YWAH4TW100738</x:v>
      </x:c>
      <x:c r="BW284" s="17" t="str">
        <x:v>'421022202303301816</x:v>
      </x:c>
      <x:c r="BX284" s="17" t="str">
        <x:v>赵沐晨</x:v>
      </x:c>
    </x:row>
    <x:row r="285">
      <x:c r="A285" s="17" t="str">
        <x:v>477727bb</x:v>
      </x:c>
      <x:c r="B285" s="17" t="str">
        <x:v>白桦</x:v>
      </x:c>
      <x:c r="C285" s="17"/>
      <x:c r="D285" s="17" t="str">
        <x:v>salvia.baihua@ksher.com</x:v>
      </x:c>
      <x:c r="E285" s="17" t="str">
        <x:v>baih23@mails.tsinghua.edu.cn</x:v>
      </x:c>
      <x:c r="F285" s="17" t="str">
        <x:v>+86 13369610725</x:v>
      </x:c>
      <x:c r="G285" s="17" t="str">
        <x:v>od-c7313c64f1d9a0e586b8ba67edd1c8c6</x:v>
      </x:c>
      <x:c r="H285" s="17" t="str">
        <x:v>丁欣 | user_id=9b76deae</x:v>
      </x:c>
      <x:c r="I285" s="17" t="str">
        <x:v>HR实习生 | id=7517245783999119000</x:v>
      </x:c>
      <x:c r="J285" s="17" t="str">
        <x:v>K0 | id=7372487579116028000</x:v>
      </x:c>
      <x:c r="K285" s="17" t="str">
        <x:v>深圳 | id=7332392892478325000</x:v>
      </x:c>
      <x:c r="L285" s="23" t="str">
        <x:v>15楼大门门禁242</x:v>
      </x:c>
      <x:c r="M285" s="17" t="n">
        <x:v>2</x:v>
      </x:c>
      <x:c r="N285" s="17" t="n">
        <x:v>5</x:v>
      </x:c>
      <x:c r="O285" s="19" t="n">
        <x:v>45831</x:v>
      </x:c>
      <x:c r="P285" s="19" t="n">
        <x:v>45831</x:v>
      </x:c>
      <x:c r="Q285" s="17" t="n">
        <x:v>0</x:v>
      </x:c>
      <x:c r="R285" s="19"/>
      <x:c r="S285" s="19" t="n">
        <x:v>45870</x:v>
      </x:c>
      <x:c r="T285" s="19" t="n">
        <x:v>38294</x:v>
      </x:c>
      <x:c r="U285" s="17" t="n">
        <x:v>2</x:v>
      </x:c>
      <x:c r="V285" s="17" t="n">
        <x:v>1</x:v>
      </x:c>
      <x:c r="W285" s="17" t="str">
        <x:v>陕西省 | iso=CHN-61</x:v>
      </x:c>
      <x:c r="X285" s="17" t="n">
        <x:v>1</x:v>
      </x:c>
      <x:c r="Y285" s="17" t="n">
        <x:v>14</x:v>
      </x:c>
      <x:c r="Z285" s="17" t="n">
        <x:v>1</x:v>
      </x:c>
      <x:c r="AA285" s="23" t="str">
        <x:v>'650105200411032221</x:v>
      </x:c>
      <x:c r="AB285" s="17" t="n">
        <x:v>1</x:v>
      </x:c>
      <x:c r="AC285" s="17" t="str">
        <x:v>中国</x:v>
      </x:c>
      <x:c r="AD285" s="17" t="str">
        <x:v>北京市海淀区清华大学紫荆学生公寓四号楼317B</x:v>
      </x:c>
      <x:c r="AE285" s="23" t="str">
        <x:v>'6214830704908283</x:v>
      </x:c>
      <x:c r="AF285" s="17" t="str">
        <x:v>招商银行深圳雅宝支行</x:v>
      </x:c>
      <x:c r="AG285" s="23" t="str">
        <x:v>none</x:v>
      </x:c>
      <x:c r="AH285" s="23" t="str">
        <x:v>none</x:v>
      </x:c>
      <x:c r="AI285" s="17" t="str">
        <x:v>深圳开时科技有限公司 | id=7337877343608701000</x:v>
      </x:c>
      <x:c r="AJ285" s="17" t="n">
        <x:v>0</x:v>
      </x:c>
      <x:c r="AK285" s="19"/>
      <x:c r="AL285" s="19"/>
      <x:c r="AM285" s="17" t="n">
        <x:v>0</x:v>
      </x:c>
      <x:c r="AN285" s="17" t="str">
        <x:v>魏雨 | relationship=1 | 15999192309</x:v>
      </x:c>
      <x:c r="AO285" s="17" t="str">
        <x:v>[{"mobile":"15999192309","name":"魏雨","relationship":1}]</x:v>
      </x:c>
      <x:c r="AP285" s="17" t="str">
        <x:v>{"degree":4,"end":"2027-06-30","level":7,"major":"中国语言文学","school":"清华大学","start":"2023-08-01"}</x:v>
      </x:c>
      <x:c r="AQ285" s="17" t="str">
        <x:v>[{"degree":4,"end":"2027-06-30","level":7,"major":"中国语言文学","school":"清华大学","start":"2023-08-01"}]</x:v>
      </x:c>
      <x:c r="AR285" s="17"/>
      <x:c r="AS285" s="17"/>
      <x:c r="AT285" s="17" t="n">
        <x:v>1</x:v>
      </x:c>
      <x:c r="AU285" s="17" t="n">
        <x:v>0</x:v>
      </x:c>
      <x:c r="AV285" s="17" t="n">
        <x:v>2</x:v>
      </x:c>
      <x:c r="AW285" s="17" t="n">
        <x:v>1</x:v>
      </x:c>
      <x:c r="AX285" s="17" t="n">
        <x:v>6</x:v>
      </x:c>
      <x:c r="AY285" s="17" t="str">
        <x:v>离职准备返校事宜</x:v>
      </x:c>
      <x:c r="AZ285" s="17" t="n">
        <x:v>0</x:v>
      </x:c>
      <x:c r="BA285" s="17"/>
      <x:c r="BB285" s="17" t="str">
        <x:v>[{"mime_type":"JPG","name":"扫描全能王 ⁨2025-6-18 16.58⁩_2.JPG","size":619016}]</x:v>
      </x:c>
      <x:c r="BC285" s="17" t="str">
        <x:v>[{"mime_type":"JPG","name":"扫描全能王 ⁨2025-6-18 16.58⁩_1.JPG","size":741331}]</x:v>
      </x:c>
      <x:c r="BD285" s="17"/>
      <x:c r="BE285" s="17"/>
      <x:c r="BF285" s="17"/>
      <x:c r="BG285" s="17"/>
      <x:c r="BH285" s="17"/>
      <x:c r="BI285" s="21" t="n">
        <x:v>45826.338229166664</x:v>
      </x:c>
      <x:c r="BJ285" s="21" t="n">
        <x:v>45902.95946759259</x:v>
      </x:c>
      <x:c r="BK285" s="17"/>
      <x:c r="BL285" s="17"/>
      <x:c r="BM285" s="17"/>
      <x:c r="BN285" s="17" t="str">
        <x:v>309</x:v>
      </x:c>
      <x:c r="BO285" s="17" t="str">
        <x:v>{"key":"E-7338073782483746818","value":"无"}</x:v>
      </x:c>
      <x:c r="BP285" s="17" t="str">
        <x:v>{"key":"E-7337981701425463300","value":"深圳开时科技有限公司"}</x:v>
      </x:c>
      <x:c r="BQ285" s="17" t="str">
        <x:v>易点云-笔记本 5CG0035DN3</x:v>
      </x:c>
      <x:c r="BR285" s="17" t="str">
        <x:v>白桦</x:v>
      </x:c>
      <x:c r="BS285" s="17" t="str">
        <x:v>{"key":"E-7337975800031444994","value":"无No"}</x:v>
      </x:c>
      <x:c r="BT285" s="17" t="str">
        <x:v>2025-08-22</x:v>
      </x:c>
      <x:c r="BU285" s="17" t="str">
        <x:v>2025-06-23</x:v>
      </x:c>
      <x:c r="BV285" s="17"/>
      <x:c r="BW285" s="17"/>
      <x:c r="BX285" s="17"/>
    </x:row>
    <x:row r="286">
      <x:c r="A286" s="17" t="str">
        <x:v>bf1a889g</x:v>
      </x:c>
      <x:c r="B286" s="17" t="str">
        <x:v>吴伟兵</x:v>
      </x:c>
      <x:c r="C286" s="17"/>
      <x:c r="D286" s="17" t="str">
        <x:v>double.wuweibing@ksher.com</x:v>
      </x:c>
      <x:c r="E286" s="17" t="str">
        <x:v>374565836@qq.com</x:v>
      </x:c>
      <x:c r="F286" s="17" t="str">
        <x:v>+86 18588553444</x:v>
      </x:c>
      <x:c r="G286" s="17" t="str">
        <x:v>od-342e7a2267f4ac45cc21ca751633e092</x:v>
      </x:c>
      <x:c r="H286" s="17" t="str">
        <x:v>卢烨 | user_id=dc34c5gc</x:v>
      </x:c>
      <x:c r="I286" s="17" t="str">
        <x:v>BD | id=7338342838557245000</x:v>
      </x:c>
      <x:c r="J286" s="17" t="str">
        <x:v>K1-2 | id=7372487655262339000</x:v>
      </x:c>
      <x:c r="K286" s="17" t="str">
        <x:v>深圳 | id=7332392892478325000</x:v>
      </x:c>
      <x:c r="L286" s="23" t="str">
        <x:v>15楼大门门禁117</x:v>
      </x:c>
      <x:c r="M286" s="17" t="n">
        <x:v>1</x:v>
      </x:c>
      <x:c r="N286" s="17" t="n">
        <x:v>5</x:v>
      </x:c>
      <x:c r="O286" s="19" t="n">
        <x:v>45831</x:v>
      </x:c>
      <x:c r="P286" s="19" t="n">
        <x:v>43824</x:v>
      </x:c>
      <x:c r="Q286" s="17" t="n">
        <x:v>6</x:v>
      </x:c>
      <x:c r="R286" s="19" t="n">
        <x:v>46014</x:v>
      </x:c>
      <x:c r="S286" s="19" t="n">
        <x:v>45851</x:v>
      </x:c>
      <x:c r="T286" s="19" t="n">
        <x:v>36157</x:v>
      </x:c>
      <x:c r="U286" s="17" t="n">
        <x:v>1</x:v>
      </x:c>
      <x:c r="V286" s="17" t="n">
        <x:v>1</x:v>
      </x:c>
      <x:c r="W286" s="17"/>
      <x:c r="X286" s="17" t="n">
        <x:v>0</x:v>
      </x:c>
      <x:c r="Y286" s="17" t="n">
        <x:v>0</x:v>
      </x:c>
      <x:c r="Z286" s="17" t="n">
        <x:v>1</x:v>
      </x:c>
      <x:c r="AA286" s="23" t="str">
        <x:v>'430502199812284514</x:v>
      </x:c>
      <x:c r="AB286" s="17" t="n">
        <x:v>0</x:v>
      </x:c>
      <x:c r="AC286" s="17"/>
      <x:c r="AD286" s="17" t="str">
        <x:v>广东省广州市花都区</x:v>
      </x:c>
      <x:c r="AE286" s="23" t="str">
        <x:v>'6214834254777619</x:v>
      </x:c>
      <x:c r="AF286" s="17" t="str">
        <x:v>佛山分行营业部</x:v>
      </x:c>
      <x:c r="AG286" s="23" t="str">
        <x:v>'6101000001237769</x:v>
      </x:c>
      <x:c r="AH286" s="23" t="str">
        <x:v>22205395448</x:v>
      </x:c>
      <x:c r="AI286" s="17" t="str">
        <x:v>深圳开时科技有限公司 | id=7337877343608701000</x:v>
      </x:c>
      <x:c r="AJ286" s="17" t="n">
        <x:v>0</x:v>
      </x:c>
      <x:c r="AK286" s="19"/>
      <x:c r="AL286" s="19"/>
      <x:c r="AM286" s="17" t="n">
        <x:v>0</x:v>
      </x:c>
      <x:c r="AN286" s="17" t="str">
        <x:v>吴龙刚 | relationship=1 | 13682212056</x:v>
      </x:c>
      <x:c r="AO286" s="17" t="str">
        <x:v>[{"mobile":"13682212056","name":"吴龙刚","relationship":1}]</x:v>
      </x:c>
      <x:c r="AP286" s="17" t="str">
        <x:v>{"degree":0,"end":"2019-06-06","level":6,"major":"","school":"广东松山职业技术学院","start":"2016-06-01"}</x:v>
      </x:c>
      <x:c r="AQ286" s="17" t="str">
        <x:v>[{"degree":0,"end":"2019-06-06","level":6,"major":"","school":"广东松山职业技术学院","start":"2016-06-01"}]</x:v>
      </x:c>
      <x:c r="AR286" s="17" t="str">
        <x:v>{"company":"杭州乒乓智能技术有限公司","department":"smb中小客户部","description":"","end":"2024-08-30","job":"销售主管","start":"2021-12-02"}</x:v>
      </x:c>
      <x:c r="AS286" s="17" t="str">
        <x:v>[{"company":"杭州乒乓智能技术有限公司","department":"smb中小客户部","description":"","end":"2024-08-30","job":"销售主管","start":"2021-12-02"}]</x:v>
      </x:c>
      <x:c r="AT286" s="17" t="n">
        <x:v>1</x:v>
      </x:c>
      <x:c r="AU286" s="17" t="n">
        <x:v>2</x:v>
      </x:c>
      <x:c r="AV286" s="17" t="n">
        <x:v>3</x:v>
      </x:c>
      <x:c r="AW286" s="17" t="n">
        <x:v>1</x:v>
      </x:c>
      <x:c r="AX286" s="17" t="n">
        <x:v>6</x:v>
      </x:c>
      <x:c r="AY286" s="17"/>
      <x:c r="AZ286" s="17" t="n">
        <x:v>0</x:v>
      </x:c>
      <x:c r="BA286" s="17"/>
      <x:c r="BB286" s="17" t="str">
        <x:v>[{"mime_type":"jpeg","name":"IMG_1287.jpeg","size":383642}]</x:v>
      </x:c>
      <x:c r="BC286" s="17" t="str">
        <x:v>[{"mime_type":"jpeg","name":"IMG_1288.jpeg","size":420111}]</x:v>
      </x:c>
      <x:c r="BD286" s="17"/>
      <x:c r="BE286" s="17"/>
      <x:c r="BF286" s="17"/>
      <x:c r="BG286" s="17"/>
      <x:c r="BH286" s="17"/>
      <x:c r="BI286" s="21" t="n">
        <x:v>45826.325949074075</x:v>
      </x:c>
      <x:c r="BJ286" s="21" t="n">
        <x:v>45882.972974537035</x:v>
      </x:c>
      <x:c r="BK286" s="17"/>
      <x:c r="BL286" s="17"/>
      <x:c r="BM286" s="17"/>
      <x:c r="BN286" s="17" t="str">
        <x:v>308</x:v>
      </x:c>
      <x:c r="BO286" s="17" t="str">
        <x:v>{"key":"E-7337976622867480579","value":"36个月或以上"}</x:v>
      </x:c>
      <x:c r="BP286" s="17" t="str">
        <x:v>{"key":"E-7337981701425463300","value":"深圳开时科技有限公司"}</x:v>
      </x:c>
      <x:c r="BQ286" s="17" t="str">
        <x:v>易点云-笔记本 5CD1482X69</x:v>
      </x:c>
      <x:c r="BR286" s="17" t="str">
        <x:v>吴伟兵</x:v>
      </x:c>
      <x:c r="BS286" s="17" t="str">
        <x:v>{"key":"E-7337975800031444994","value":"无No"}</x:v>
      </x:c>
      <x:c r="BT286" s="17" t="str">
        <x:v>2028-06-22</x:v>
      </x:c>
      <x:c r="BU286" s="17" t="str">
        <x:v>2025-06-23</x:v>
      </x:c>
      <x:c r="BV286" s="17"/>
      <x:c r="BW286" s="17"/>
      <x:c r="BX286" s="17"/>
    </x:row>
    <x:row r="287">
      <x:c r="A287" s="17" t="str">
        <x:v>dd1b18ga</x:v>
      </x:c>
      <x:c r="B287" s="17" t="str">
        <x:v>李远鹏</x:v>
      </x:c>
      <x:c r="C287" s="17"/>
      <x:c r="D287" s="17" t="str">
        <x:v>perry.liyuanpeng@ksher.com</x:v>
      </x:c>
      <x:c r="E287" s="17" t="str">
        <x:v>liyp_0214@163.com</x:v>
      </x:c>
      <x:c r="F287" s="17" t="str">
        <x:v>+86 15721176344</x:v>
      </x:c>
      <x:c r="G287" s="17" t="str">
        <x:v>od-a435edba07b0981915a3ca26f971d53a</x:v>
      </x:c>
      <x:c r="H287" s="17" t="str">
        <x:v>於猛 | user_id=5df4456f</x:v>
      </x:c>
      <x:c r="I287" s="17" t="str">
        <x:v>Python开发工程师 | id=7413677791153881000</x:v>
      </x:c>
      <x:c r="J287" s="17" t="str">
        <x:v>W0 | id=7472284406607987000</x:v>
      </x:c>
      <x:c r="K287" s="17" t="str">
        <x:v>深圳 | id=7332392892478325000</x:v>
      </x:c>
      <x:c r="L287" s="23" t="str">
        <x:v>15楼大门门禁244</x:v>
      </x:c>
      <x:c r="M287" s="17" t="n">
        <x:v>4</x:v>
      </x:c>
      <x:c r="N287" s="17" t="n">
        <x:v>2</x:v>
      </x:c>
      <x:c r="O287" s="19" t="n">
        <x:v>45831</x:v>
      </x:c>
      <x:c r="P287" s="19" t="n">
        <x:v>42552</x:v>
      </x:c>
      <x:c r="Q287" s="17" t="n">
        <x:v>2</x:v>
      </x:c>
      <x:c r="R287" s="19" t="n">
        <x:v>45892</x:v>
      </x:c>
      <x:c r="S287" s="19"/>
      <x:c r="T287" s="19" t="n">
        <x:v>34379</x:v>
      </x:c>
      <x:c r="U287" s="17" t="n">
        <x:v>1</x:v>
      </x:c>
      <x:c r="V287" s="17" t="n">
        <x:v>2</x:v>
      </x:c>
      <x:c r="W287" s="17" t="str">
        <x:v>江西省 | iso=CHN-36</x:v>
      </x:c>
      <x:c r="X287" s="17" t="n">
        <x:v>1</x:v>
      </x:c>
      <x:c r="Y287" s="17" t="n">
        <x:v>12</x:v>
      </x:c>
      <x:c r="Z287" s="17" t="n">
        <x:v>1</x:v>
      </x:c>
      <x:c r="AA287" s="23" t="str">
        <x:v>'360323199402141513</x:v>
      </x:c>
      <x:c r="AB287" s="17" t="n">
        <x:v>4</x:v>
      </x:c>
      <x:c r="AC287" s="17" t="str">
        <x:v>江西萍乡</x:v>
      </x:c>
      <x:c r="AD287" s="17" t="str">
        <x:v>宝安区西乡街道共乐社区共乐路74号</x:v>
      </x:c>
      <x:c r="AE287" s="23" t="str">
        <x:v>'6214851219736472</x:v>
      </x:c>
      <x:c r="AF287" s="17" t="str">
        <x:v>招商银行上海齐河路支行</x:v>
      </x:c>
      <x:c r="AG287" s="23" t="str">
        <x:v>'360323199402141513</x:v>
      </x:c>
      <x:c r="AH287" s="23" t="str">
        <x:v>'360323199402141513</x:v>
      </x:c>
      <x:c r="AI287" s="17" t="str">
        <x:v>外包 | id=7502271873587659000</x:v>
      </x:c>
      <x:c r="AJ287" s="17" t="n">
        <x:v>4</x:v>
      </x:c>
      <x:c r="AK287" s="19" t="n">
        <x:v>45831</x:v>
      </x:c>
      <x:c r="AL287" s="19"/>
      <x:c r="AM287" s="17" t="n">
        <x:v>0</x:v>
      </x:c>
      <x:c r="AN287" s="17" t="str">
        <x:v>付芳 | relationship=2 | 15797694611</x:v>
      </x:c>
      <x:c r="AO287" s="17" t="str">
        <x:v>[{"mobile":"15797694611","name":"付芳","relationship":2}]</x:v>
      </x:c>
      <x:c r="AP287" s="17" t="str">
        <x:v>{"degree":0,"end":"2022-12-30","level":7,"major":"物联网工程","school":"湖南文理学院","start":"2020-12-30"}</x:v>
      </x:c>
      <x:c r="AQ287" s="17" t="str">
        <x:v>[{"degree":0,"end":"2022-12-30","level":7,"major":"物联网工程","school":"湖南文理学院","start":"2020-12-30"},{"degree":0,"end":"2016-07-01","level":6,"major":"计算机应用技术","school":"江西生物科技职业学院","start":"2013-09-01"}]</x:v>
      </x:c>
      <x:c r="AR287" s="17" t="str">
        <x:v>{"company":"北京六方云信息技术有限公司","department":"研发部","description":"","end":"2025-06-20","job":"Python高级开发工程师","start":"2019-07-30"}</x:v>
      </x:c>
      <x:c r="AS287" s="17" t="str">
        <x:v>[{"company":"北京六方云信息技术有限公司","department":"研发部","description":"","end":"2025-06-20","job":"Python高级开发工程师","start":"2019-07-30"},{"company":"北京傲盾软件有限责任公司","department":"研发部","description":"","end":"2019-07-18","job":"Python研发工程师","start":"2016-07-18"}]</x:v>
      </x:c>
      <x:c r="AT287" s="17" t="n">
        <x:v>1</x:v>
      </x:c>
      <x:c r="AU287" s="17" t="n">
        <x:v>1</x:v>
      </x:c>
      <x:c r="AV287" s="17" t="n">
        <x:v>3</x:v>
      </x:c>
      <x:c r="AW287" s="17" t="n">
        <x:v>0</x:v>
      </x:c>
      <x:c r="AX287" s="17" t="n">
        <x:v>0</x:v>
      </x:c>
      <x:c r="AY287" s="17"/>
      <x:c r="AZ287" s="17" t="n">
        <x:v>0</x:v>
      </x:c>
      <x:c r="BA287" s="17"/>
      <x:c r="BB287" s="17" t="str">
        <x:v>[{"mime_type":"jpg","name":"WechatIMG227.jpg","size":168565}]</x:v>
      </x:c>
      <x:c r="BC287" s="17" t="str">
        <x:v>[{"mime_type":"jpg","name":"WechatIMG226.jpg","size":335813}]</x:v>
      </x:c>
      <x:c r="BD287" s="17"/>
      <x:c r="BE287" s="17"/>
      <x:c r="BF287" s="17"/>
      <x:c r="BG287" s="17"/>
      <x:c r="BH287" s="17"/>
      <x:c r="BI287" s="21" t="n">
        <x:v>45825.38846064815</x:v>
      </x:c>
      <x:c r="BJ287" s="21" t="n">
        <x:v>46223.35599537037</x:v>
      </x:c>
      <x:c r="BK287" s="17"/>
      <x:c r="BL287" s="17"/>
      <x:c r="BM287" s="17"/>
      <x:c r="BN287" s="17" t="str">
        <x:v>307</x:v>
      </x:c>
      <x:c r="BO287" s="17" t="str">
        <x:v>{"key":"E-7337976622867447811","value":"12个月"}</x:v>
      </x:c>
      <x:c r="BP287" s="17" t="str">
        <x:v>{"key":"E-7502280704812269571","value":"外包"}</x:v>
      </x:c>
      <x:c r="BQ287" s="17" t="str">
        <x:v>易点云-笔记本 MWN4XCDVWC；易点云-显示器 4YWAH4TW700854</x:v>
      </x:c>
      <x:c r="BR287" s="17" t="str">
        <x:v>李远鹏</x:v>
      </x:c>
      <x:c r="BS287" s="17" t="str">
        <x:v>{"key":"E-7337975800031428610","value":"有Yes"}</x:v>
      </x:c>
      <x:c r="BT287" s="17" t="str">
        <x:v>2026-06-22</x:v>
      </x:c>
      <x:c r="BU287" s="17" t="str">
        <x:v>2025-06-23</x:v>
      </x:c>
      <x:c r="BV287" s="17"/>
      <x:c r="BW287" s="17" t="str">
        <x:v>'360323202208291520</x:v>
      </x:c>
      <x:c r="BX287" s="17" t="str">
        <x:v>李葭柠</x:v>
      </x:c>
    </x:row>
    <x:row r="288">
      <x:c r="A288" s="17" t="str">
        <x:v>74f8f18g</x:v>
      </x:c>
      <x:c r="B288" s="17" t="str">
        <x:v>吴未珊</x:v>
      </x:c>
      <x:c r="C288" s="17"/>
      <x:c r="D288" s="17" t="str">
        <x:v>mia.wuweishan@ksher.com</x:v>
      </x:c>
      <x:c r="E288" s="17" t="str">
        <x:v>weishan.wu@outlook.com</x:v>
      </x:c>
      <x:c r="F288" s="17" t="str">
        <x:v>+86 13331387961</x:v>
      </x:c>
      <x:c r="G288" s="17" t="str">
        <x:v>od-b4a2fd98a372910363b4b56e83f6ceca</x:v>
      </x:c>
      <x:c r="H288" s="17" t="str">
        <x:v>王紫嫣 | user_id=94151a32</x:v>
      </x:c>
      <x:c r="I288" s="17" t="str">
        <x:v>BI实习生 | id=7516442614981132000</x:v>
      </x:c>
      <x:c r="J288" s="17" t="str">
        <x:v>K0 | id=7372487579116028000</x:v>
      </x:c>
      <x:c r="K288" s="17" t="str">
        <x:v>杭州 | id=7332392873746924000</x:v>
      </x:c>
      <x:c r="L288" s="23"/>
      <x:c r="M288" s="17" t="n">
        <x:v>2</x:v>
      </x:c>
      <x:c r="N288" s="17" t="n">
        <x:v>5</x:v>
      </x:c>
      <x:c r="O288" s="19" t="n">
        <x:v>45831</x:v>
      </x:c>
      <x:c r="P288" s="19" t="n">
        <x:v>45097</x:v>
      </x:c>
      <x:c r="Q288" s="17" t="n">
        <x:v>0</x:v>
      </x:c>
      <x:c r="R288" s="19"/>
      <x:c r="S288" s="19" t="n">
        <x:v>45863</x:v>
      </x:c>
      <x:c r="T288" s="19" t="n">
        <x:v>37629</x:v>
      </x:c>
      <x:c r="U288" s="17" t="n">
        <x:v>2</x:v>
      </x:c>
      <x:c r="V288" s="17" t="n">
        <x:v>1</x:v>
      </x:c>
      <x:c r="W288" s="17" t="str">
        <x:v>河北省 | iso=CHN-13</x:v>
      </x:c>
      <x:c r="X288" s="17" t="n">
        <x:v>1</x:v>
      </x:c>
      <x:c r="Y288" s="17" t="n">
        <x:v>9</x:v>
      </x:c>
      <x:c r="Z288" s="17" t="n">
        <x:v>1</x:v>
      </x:c>
      <x:c r="AA288" s="23" t="str">
        <x:v>'130106200301083620</x:v>
      </x:c>
      <x:c r="AB288" s="17" t="n">
        <x:v>1</x:v>
      </x:c>
      <x:c r="AC288" s="17" t="str">
        <x:v>河北省石家庄市裕华区东岗路168号18-2-402</x:v>
      </x:c>
      <x:c r="AD288" s="17" t="str">
        <x:v>河北省石家庄市裕华区国仕山一期4-1102</x:v>
      </x:c>
      <x:c r="AE288" s="23" t="str">
        <x:v>'6214833418568138</x:v>
      </x:c>
      <x:c r="AF288" s="17" t="str">
        <x:v>中国招商银行石家庄翟营南大街支行</x:v>
      </x:c>
      <x:c r="AG288" s="23" t="str">
        <x:v>NA</x:v>
      </x:c>
      <x:c r="AH288" s="23" t="str">
        <x:v>NA</x:v>
      </x:c>
      <x:c r="AI288" s="17" t="str">
        <x:v>深圳开时科技有限公司 | id=7337877343608701000</x:v>
      </x:c>
      <x:c r="AJ288" s="17" t="n">
        <x:v>0</x:v>
      </x:c>
      <x:c r="AK288" s="19"/>
      <x:c r="AL288" s="19"/>
      <x:c r="AM288" s="17" t="n">
        <x:v>0</x:v>
      </x:c>
      <x:c r="AN288" s="17" t="str">
        <x:v>叶圣华 | relationship=1 | 17333968366</x:v>
      </x:c>
      <x:c r="AO288" s="17" t="str">
        <x:v>[{"mobile":"17333968366","name":"叶圣华","relationship":1}]</x:v>
      </x:c>
      <x:c r="AP288" s="17" t="str">
        <x:v>{"degree":1,"end":"2025-07-31","level":7,"major":"经济与金融","school":"西交利物浦大学","start":"2021-09-06"}</x:v>
      </x:c>
      <x:c r="AQ288" s="17" t="str">
        <x:v>[{"degree":1,"end":"2025-07-31","level":7,"major":"经济与金融","school":"西交利物浦大学","start":"2021-09-06"}]</x:v>
      </x:c>
      <x:c r="AR288" s="17" t="str">
        <x:v>{"company":"中信建投证券股份有限公司河北分公司","department":"营业部","description":"","end":"2025-07-20","job":"理财规划师（助理）","start":"2023-06-20"}</x:v>
      </x:c>
      <x:c r="AS288" s="17" t="str">
        <x:v>[{"company":"中信建投证券股份有限公司河北分公司","department":"营业部","description":"","end":"2025-07-20","job":"理财规划师（助理）","start":"2023-06-20"}]</x:v>
      </x:c>
      <x:c r="AT288" s="17" t="n">
        <x:v>1</x:v>
      </x:c>
      <x:c r="AU288" s="17" t="n">
        <x:v>0</x:v>
      </x:c>
      <x:c r="AV288" s="17" t="n">
        <x:v>3</x:v>
      </x:c>
      <x:c r="AW288" s="17" t="n">
        <x:v>1</x:v>
      </x:c>
      <x:c r="AX288" s="17" t="n">
        <x:v>6</x:v>
      </x:c>
      <x:c r="AY288" s="17" t="str">
        <x:v>离职返校</x:v>
      </x:c>
      <x:c r="AZ288" s="17" t="n">
        <x:v>0</x:v>
      </x:c>
      <x:c r="BA288" s="17"/>
      <x:c r="BB288" s="17" t="str">
        <x:v>[{"mime_type":"jpg","name":"身份证人像面.jpg","size":249383}]</x:v>
      </x:c>
      <x:c r="BC288" s="17" t="str">
        <x:v>[{"mime_type":"jpg","name":"身份证国徽面.jpg","size":444043}]</x:v>
      </x:c>
      <x:c r="BD288" s="17"/>
      <x:c r="BE288" s="17"/>
      <x:c r="BF288" s="17"/>
      <x:c r="BG288" s="17"/>
      <x:c r="BH288" s="17"/>
      <x:c r="BI288" s="21" t="n">
        <x:v>45818.396886574075</x:v>
      </x:c>
      <x:c r="BJ288" s="21" t="n">
        <x:v>45897.94298611111</x:v>
      </x:c>
      <x:c r="BK288" s="17"/>
      <x:c r="BL288" s="17"/>
      <x:c r="BM288" s="17"/>
      <x:c r="BN288" s="17" t="str">
        <x:v>306</x:v>
      </x:c>
      <x:c r="BO288" s="17" t="str">
        <x:v>{"key":"E-7337976622867431427","value":"6个月"}</x:v>
      </x:c>
      <x:c r="BP288" s="17" t="str">
        <x:v>{"key":"E-7337981701425463300","value":"深圳开时科技有限公司"}</x:v>
      </x:c>
      <x:c r="BQ288" s="17" t="str">
        <x:v>易点云-笔记本 5CD118DV89</x:v>
      </x:c>
      <x:c r="BR288" s="17" t="str">
        <x:v>吴未珊</x:v>
      </x:c>
      <x:c r="BS288" s="17" t="str">
        <x:v>{"key":"E-7337975800031444994","value":"无No"}</x:v>
      </x:c>
      <x:c r="BT288" s="17" t="str">
        <x:v>2025-12-22</x:v>
      </x:c>
      <x:c r="BU288" s="17" t="str">
        <x:v>2025-06-23</x:v>
      </x:c>
      <x:c r="BV288" s="17"/>
      <x:c r="BW288" s="17"/>
      <x:c r="BX288" s="17"/>
    </x:row>
    <x:row r="289">
      <x:c r="A289" s="17" t="str">
        <x:v>a5fgb6f9</x:v>
      </x:c>
      <x:c r="B289" s="17" t="str">
        <x:v>张玉涛</x:v>
      </x:c>
      <x:c r="C289" s="17"/>
      <x:c r="D289" s="17" t="str">
        <x:v>jerry.zhangyutao@ksher.com</x:v>
      </x:c>
      <x:c r="E289" s="17" t="str">
        <x:v>yyzhyt@163.com</x:v>
      </x:c>
      <x:c r="F289" s="17" t="str">
        <x:v>+86 15012491851</x:v>
      </x:c>
      <x:c r="G289" s="17" t="str">
        <x:v>od-a3cc0b73b68a3ec9c8afaa227358d3a2</x:v>
      </x:c>
      <x:c r="H289" s="17" t="str">
        <x:v>左明 | user_id=b483b91f</x:v>
      </x:c>
      <x:c r="I289" s="17" t="str">
        <x:v>测试开发工程师 | id=7338342899430228000</x:v>
      </x:c>
      <x:c r="J289" s="17" t="str">
        <x:v>W0 | id=7472284406607987000</x:v>
      </x:c>
      <x:c r="K289" s="17" t="str">
        <x:v>深圳 | id=7332392892478325000</x:v>
      </x:c>
      <x:c r="L289" s="23" t="str">
        <x:v>15楼大门门禁241</x:v>
      </x:c>
      <x:c r="M289" s="17" t="n">
        <x:v>4</x:v>
      </x:c>
      <x:c r="N289" s="17" t="n">
        <x:v>5</x:v>
      </x:c>
      <x:c r="O289" s="19" t="n">
        <x:v>45831</x:v>
      </x:c>
      <x:c r="P289" s="19" t="n">
        <x:v>39661</x:v>
      </x:c>
      <x:c r="Q289" s="17" t="n">
        <x:v>2</x:v>
      </x:c>
      <x:c r="R289" s="19" t="n">
        <x:v>45892</x:v>
      </x:c>
      <x:c r="S289" s="19" t="n">
        <x:v>46171</x:v>
      </x:c>
      <x:c r="T289" s="19" t="n">
        <x:v>30639</x:v>
      </x:c>
      <x:c r="U289" s="17" t="n">
        <x:v>1</x:v>
      </x:c>
      <x:c r="V289" s="17" t="n">
        <x:v>2</x:v>
      </x:c>
      <x:c r="W289" s="17" t="str">
        <x:v>河北省 | iso=CHN-13</x:v>
      </x:c>
      <x:c r="X289" s="17" t="n">
        <x:v>1</x:v>
      </x:c>
      <x:c r="Y289" s="17" t="n">
        <x:v>12</x:v>
      </x:c>
      <x:c r="Z289" s="17" t="n">
        <x:v>1</x:v>
      </x:c>
      <x:c r="AA289" s="23" t="str">
        <x:v>'130683198311191835</x:v>
      </x:c>
      <x:c r="AB289" s="17" t="n">
        <x:v>1</x:v>
      </x:c>
      <x:c r="AC289" s="17" t="str">
        <x:v>深圳市盐田区</x:v>
      </x:c>
      <x:c r="AD289" s="17" t="str">
        <x:v>深圳市龙岗区吉华街道甘坑新村</x:v>
      </x:c>
      <x:c r="AE289" s="23" t="str">
        <x:v>'6214830704942902</x:v>
      </x:c>
      <x:c r="AF289" s="17" t="str">
        <x:v>招商银行深圳盐田支行</x:v>
      </x:c>
      <x:c r="AG289" s="23" t="str">
        <x:v>B77247597</x:v>
      </x:c>
      <x:c r="AH289" s="23" t="str">
        <x:v>20439459628</x:v>
      </x:c>
      <x:c r="AI289" s="17" t="str">
        <x:v>外包 | id=7502271873587659000</x:v>
      </x:c>
      <x:c r="AJ289" s="17" t="n">
        <x:v>4</x:v>
      </x:c>
      <x:c r="AK289" s="19" t="n">
        <x:v>45831</x:v>
      </x:c>
      <x:c r="AL289" s="19"/>
      <x:c r="AM289" s="17" t="n">
        <x:v>0</x:v>
      </x:c>
      <x:c r="AN289" s="17" t="str">
        <x:v>柏紫琳 | relationship=2 | 13530794773</x:v>
      </x:c>
      <x:c r="AO289" s="17" t="str">
        <x:v>[{"mobile":"13530794773","name":"柏紫琳","relationship":2}]</x:v>
      </x:c>
      <x:c r="AP289" s="17" t="str">
        <x:v>{"degree":1,"end":"2008-07-01","level":7,"major":"计算机科学与技术","school":"中国人民解放军军械工程学院","start":"2006-09-01"}</x:v>
      </x:c>
      <x:c r="AQ289" s="17" t="str">
        <x:v>[{"degree":1,"end":"2008-07-01","level":7,"major":"计算机科学与技术","school":"中国人民解放军军械工程学院","start":"2006-09-01"},{"degree":0,"end":"2006-06-20","level":6,"major":"计算机科学教育","school":"河北广播电视大学","start":"2003-09-01"}]</x:v>
      </x:c>
      <x:c r="AR289" s="17" t="str">
        <x:v>{"company":"深圳市智慧盾科技有限公司","department":"周大福电商业务","description":"","end":"2025-06-20","job":"软件测试工程师","start":"2024-03-29"}</x:v>
      </x:c>
      <x:c r="AS289" s="17" t="str">
        <x:v>[{"company":"深圳市智慧盾科技有限公司","department":"周大福电商业务","description":"","end":"2025-06-20","job":"软件测试工程师","start":"2024-03-29"}]</x:v>
      </x:c>
      <x:c r="AT289" s="17" t="n">
        <x:v>1</x:v>
      </x:c>
      <x:c r="AU289" s="17" t="n">
        <x:v>1</x:v>
      </x:c>
      <x:c r="AV289" s="17" t="n">
        <x:v>3</x:v>
      </x:c>
      <x:c r="AW289" s="17" t="n">
        <x:v>2</x:v>
      </x:c>
      <x:c r="AX289" s="17" t="n">
        <x:v>11</x:v>
      </x:c>
      <x:c r="AY289" s="17" t="str">
        <x:v>外包撤场</x:v>
      </x:c>
      <x:c r="AZ289" s="17" t="n">
        <x:v>0</x:v>
      </x:c>
      <x:c r="BA289" s="17"/>
      <x:c r="BB289" s="17" t="str">
        <x:v>[{"mime_type":"jpg","name":"Image_27587193526764.jpg","size":200463}]</x:v>
      </x:c>
      <x:c r="BC289" s="17" t="str">
        <x:v>[{"mime_type":"jpg","name":"Image_27584136479578.jpg","size":223946}]</x:v>
      </x:c>
      <x:c r="BD289" s="17"/>
      <x:c r="BE289" s="17"/>
      <x:c r="BF289" s="17"/>
      <x:c r="BG289" s="17"/>
      <x:c r="BH289" s="17"/>
      <x:c r="BI289" s="21" t="n">
        <x:v>45818.37886574074</x:v>
      </x:c>
      <x:c r="BJ289" s="21" t="n">
        <x:v>46200.702997685185</x:v>
      </x:c>
      <x:c r="BK289" s="17"/>
      <x:c r="BL289" s="17"/>
      <x:c r="BM289" s="17"/>
      <x:c r="BN289" s="17" t="str">
        <x:v>305</x:v>
      </x:c>
      <x:c r="BO289" s="17" t="str">
        <x:v>{"key":"E-7337976622867447811","value":"12个月"}</x:v>
      </x:c>
      <x:c r="BP289" s="17" t="str">
        <x:v>{"key":"E-7502280704812269571","value":"外包"}</x:v>
      </x:c>
      <x:c r="BQ289" s="17" t="str">
        <x:v>易点云-笔记本 K3VN43FG4C；易点云-显示器 4YWAH4TW301704</x:v>
      </x:c>
      <x:c r="BR289" s="17" t="str">
        <x:v>张玉涛</x:v>
      </x:c>
      <x:c r="BS289" s="17" t="str">
        <x:v>{"key":"E-7337975800031428610","value":"有Yes"}</x:v>
      </x:c>
      <x:c r="BT289" s="17" t="str">
        <x:v>2026-06-22</x:v>
      </x:c>
      <x:c r="BU289" s="17" t="str">
        <x:v>2025-06-23</x:v>
      </x:c>
      <x:c r="BV289" s="17"/>
      <x:c r="BW289" s="17" t="str">
        <x:v>'431126200909080150</x:v>
      </x:c>
      <x:c r="BX289" s="17" t="str">
        <x:v>张宇轩</x:v>
      </x:c>
    </x:row>
    <x:row r="290">
      <x:c r="A290" s="17" t="str">
        <x:v>32afa614</x:v>
      </x:c>
      <x:c r="B290" s="17" t="str">
        <x:v>许晨阳</x:v>
      </x:c>
      <x:c r="C290" s="17"/>
      <x:c r="D290" s="17" t="str">
        <x:v>elon.xuchenyang@ksher.com</x:v>
      </x:c>
      <x:c r="E290" s="17" t="str">
        <x:v>425096309@qq.com</x:v>
      </x:c>
      <x:c r="F290" s="17" t="str">
        <x:v>+86 18103833109</x:v>
      </x:c>
      <x:c r="G290" s="17" t="str">
        <x:v>od-41c9b780d97311bf1b0da31d973508e0</x:v>
      </x:c>
      <x:c r="H290" s="17" t="str">
        <x:v>肖敏 | user_id=b762e471</x:v>
      </x:c>
      <x:c r="I290" s="17" t="str">
        <x:v>资金支付产品专家 | id=7397730369443070000</x:v>
      </x:c>
      <x:c r="J290" s="17" t="str">
        <x:v>K2-2 | id=7372487655262274000</x:v>
      </x:c>
      <x:c r="K290" s="17" t="str">
        <x:v>杭州 | id=7332392873746924000</x:v>
      </x:c>
      <x:c r="L290" s="23"/>
      <x:c r="M290" s="17" t="n">
        <x:v>1</x:v>
      </x:c>
      <x:c r="N290" s="17" t="n">
        <x:v>5</x:v>
      </x:c>
      <x:c r="O290" s="19" t="n">
        <x:v>45827</x:v>
      </x:c>
      <x:c r="P290" s="19" t="n">
        <x:v>42552</x:v>
      </x:c>
      <x:c r="Q290" s="17" t="n">
        <x:v>6</x:v>
      </x:c>
      <x:c r="R290" s="19" t="n">
        <x:v>45980</x:v>
      </x:c>
      <x:c r="S290" s="19" t="n">
        <x:v>46039</x:v>
      </x:c>
      <x:c r="T290" s="19" t="n">
        <x:v>34408</x:v>
      </x:c>
      <x:c r="U290" s="17" t="n">
        <x:v>1</x:v>
      </x:c>
      <x:c r="V290" s="17" t="n">
        <x:v>1</x:v>
      </x:c>
      <x:c r="W290" s="17" t="str">
        <x:v>天津市 | iso=CHN-12</x:v>
      </x:c>
      <x:c r="X290" s="17" t="n">
        <x:v>1</x:v>
      </x:c>
      <x:c r="Y290" s="17" t="n">
        <x:v>1</x:v>
      </x:c>
      <x:c r="Z290" s="17" t="n">
        <x:v>1</x:v>
      </x:c>
      <x:c r="AA290" s="23" t="str">
        <x:v>'120109199403155519</x:v>
      </x:c>
      <x:c r="AB290" s="17" t="n">
        <x:v>1</x:v>
      </x:c>
      <x:c r="AC290" s="17" t="str">
        <x:v>天津</x:v>
      </x:c>
      <x:c r="AD290" s="17" t="str">
        <x:v>浙江省杭州市西湖区康乐香港城</x:v>
      </x:c>
      <x:c r="AE290" s="23" t="str">
        <x:v>'6214855860928882</x:v>
      </x:c>
      <x:c r="AF290" s="17" t="str">
        <x:v>招商银行杭州分行营业部</x:v>
      </x:c>
      <x:c r="AG290" s="23" t="str">
        <x:v>'120109199403155519</x:v>
      </x:c>
      <x:c r="AH290" s="23" t="str">
        <x:v>'1011000887543409</x:v>
      </x:c>
      <x:c r="AI290" s="17" t="str">
        <x:v>易才 | id=7338046238678843000</x:v>
      </x:c>
      <x:c r="AJ290" s="17" t="n">
        <x:v>1</x:v>
      </x:c>
      <x:c r="AK290" s="19" t="n">
        <x:v>45827</x:v>
      </x:c>
      <x:c r="AL290" s="19" t="n">
        <x:v>47287</x:v>
      </x:c>
      <x:c r="AM290" s="17" t="n">
        <x:v>1</x:v>
      </x:c>
      <x:c r="AN290" s="17" t="str">
        <x:v>李敏 | relationship=1 | 13622028687</x:v>
      </x:c>
      <x:c r="AO290" s="17" t="str">
        <x:v>[{"mobile":"13622028687","name":"李敏","relationship":1}]</x:v>
      </x:c>
      <x:c r="AP290" s="17" t="str">
        <x:v>{"degree":1,"end":"2016-07-01","level":7,"major":"软件工程","school":"西安电子科技大学","start":"2012-08-15"}</x:v>
      </x:c>
      <x:c r="AQ290" s="17" t="str">
        <x:v>[{"degree":1,"end":"2016-07-01","level":7,"major":"软件工程","school":"西安电子科技大学","start":"2012-08-15"}]</x:v>
      </x:c>
      <x:c r="AR290" s="17" t="str">
        <x:v>{"company":"蚂蚁金服","department":"支付宝事业部","description":"","end":"2025-06-19","job":"产品经理","start":"2021-03-01"}</x:v>
      </x:c>
      <x:c r="AS290" s="17" t="str">
        <x:v>[{"company":"蚂蚁金服","department":"支付宝事业部","description":"","end":"2025-06-19","job":"产品经理","start":"2021-03-01"},{"company":"建行科技中心","department":"区块链研发部","description":"","end":"2021-03-01","job":"产品经理","start":"2019-06-30"},{"company":"恒生电子","department":"创新中心","description":"","end":"2019-06-30","job":"软件工程师","start":"2018-07-01"},{"company":"郑州商品交易所","department":"研发部","description":"","end":"2018-06-30","job":"软件工程师","start":"2016-07-01"}]</x:v>
      </x:c>
      <x:c r="AT290" s="17" t="n">
        <x:v>0</x:v>
      </x:c>
      <x:c r="AU290" s="17" t="n">
        <x:v>3</x:v>
      </x:c>
      <x:c r="AV290" s="17" t="n">
        <x:v>3</x:v>
      </x:c>
      <x:c r="AW290" s="17" t="n">
        <x:v>2</x:v>
      </x:c>
      <x:c r="AX290" s="17" t="n">
        <x:v>10</x:v>
      </x:c>
      <x:c r="AY290" s="17" t="str">
        <x:v>试用期不通过沟通主动离职</x:v>
      </x:c>
      <x:c r="AZ290" s="17" t="n">
        <x:v>0</x:v>
      </x:c>
      <x:c r="BA290" s="17"/>
      <x:c r="BB290" s="17" t="str">
        <x:v>[{"mime_type":"jpg","name":"IMG_20250619_093637.jpg","size":2615384}]</x:v>
      </x:c>
      <x:c r="BC290" s="17" t="str">
        <x:v>[{"mime_type":"jpg","name":"IMG_20250619_093644.jpg","size":3199038}]</x:v>
      </x:c>
      <x:c r="BD290" s="17"/>
      <x:c r="BE290" s="17"/>
      <x:c r="BF290" s="17"/>
      <x:c r="BG290" s="17"/>
      <x:c r="BH290" s="17"/>
      <x:c r="BI290" s="21" t="n">
        <x:v>45768.17186342592</x:v>
      </x:c>
      <x:c r="BJ290" s="21" t="n">
        <x:v>46070.173171296294</x:v>
      </x:c>
      <x:c r="BK290" s="17"/>
      <x:c r="BL290" s="17" t="str">
        <x:v>LKHHQ5459T</x:v>
      </x:c>
      <x:c r="BM290" s="17"/>
      <x:c r="BN290" s="17" t="str">
        <x:v>304</x:v>
      </x:c>
      <x:c r="BO290" s="17" t="str">
        <x:v>{"key":"E-7337976622867480579","value":"36个月或以上"}</x:v>
      </x:c>
      <x:c r="BP290" s="17" t="str">
        <x:v>{"key":"E-7502280704812253187","value":"易才"}</x:v>
      </x:c>
      <x:c r="BQ290" s="17"/>
      <x:c r="BR290" s="17" t="str">
        <x:v>许晨阳</x:v>
      </x:c>
      <x:c r="BS290" s="17" t="str">
        <x:v>{"key":"E-7337975800031444994","value":"无No"}</x:v>
      </x:c>
      <x:c r="BT290" s="17" t="str">
        <x:v>2029-06-18</x:v>
      </x:c>
      <x:c r="BU290" s="17" t="str">
        <x:v>2025-06-19</x:v>
      </x:c>
      <x:c r="BV290" s="17" t="str">
        <x:v>AY2712250400019</x:v>
      </x:c>
      <x:c r="BW290" s="17"/>
      <x:c r="BX290" s="17"/>
    </x:row>
    <x:row r="291">
      <x:c r="A291" s="17" t="str"/>
      <x:c r="B291" s="17" t="str">
        <x:v>夏伟坤</x:v>
      </x:c>
      <x:c r="C291" s="17"/>
      <x:c r="D291" s="17"/>
      <x:c r="E291" s="17" t="str">
        <x:v>915624876@qq.com</x:v>
      </x:c>
      <x:c r="F291" s="17" t="str">
        <x:v>+86 13168229713</x:v>
      </x:c>
      <x:c r="G291" s="17" t="str">
        <x:v>od-dfabf2ab7375962b817ff0da7fab5d97</x:v>
      </x:c>
      <x:c r="H291" s="17" t="str">
        <x:v>於猛 | user_id=5df4456f</x:v>
      </x:c>
      <x:c r="I291" s="17" t="str">
        <x:v>Python开发工程师 | id=7413677791153881000</x:v>
      </x:c>
      <x:c r="J291" s="17" t="str">
        <x:v>W0 | id=7472284406607987000</x:v>
      </x:c>
      <x:c r="K291" s="17" t="str">
        <x:v>深圳 | id=7332392892478325000</x:v>
      </x:c>
      <x:c r="L291" s="23"/>
      <x:c r="M291" s="17" t="n">
        <x:v>4</x:v>
      </x:c>
      <x:c r="N291" s="17" t="n">
        <x:v>3</x:v>
      </x:c>
      <x:c r="O291" s="19" t="n">
        <x:v>45824</x:v>
      </x:c>
      <x:c r="P291" s="19" t="n">
        <x:v>44378</x:v>
      </x:c>
      <x:c r="Q291" s="17" t="n">
        <x:v>2</x:v>
      </x:c>
      <x:c r="R291" s="19" t="n">
        <x:v>45885</x:v>
      </x:c>
      <x:c r="S291" s="19"/>
      <x:c r="T291" s="19" t="n">
        <x:v>35753</x:v>
      </x:c>
      <x:c r="U291" s="17" t="n">
        <x:v>1</x:v>
      </x:c>
      <x:c r="V291" s="17" t="n">
        <x:v>1</x:v>
      </x:c>
      <x:c r="W291" s="17" t="str">
        <x:v>广东省 | iso=CHN-44</x:v>
      </x:c>
      <x:c r="X291" s="17" t="n">
        <x:v>1</x:v>
      </x:c>
      <x:c r="Y291" s="17" t="n">
        <x:v>9</x:v>
      </x:c>
      <x:c r="Z291" s="17" t="n">
        <x:v>1</x:v>
      </x:c>
      <x:c r="AA291" s="23" t="str">
        <x:v>'441501199711196052</x:v>
      </x:c>
      <x:c r="AB291" s="17" t="n">
        <x:v>4</x:v>
      </x:c>
      <x:c r="AC291" s="17" t="str">
        <x:v>广东省汕尾市陆丰市华侨管理区</x:v>
      </x:c>
      <x:c r="AD291" s="17" t="str">
        <x:v>广东省深圳市宝安区新安街道裕安二路西一巷 54 号腾达公寓 402</x:v>
      </x:c>
      <x:c r="AE291" s="23" t="str">
        <x:v>'6214832054641803</x:v>
      </x:c>
      <x:c r="AF291" s="17" t="str">
        <x:v>广州海珠支行</x:v>
      </x:c>
      <x:c r="AG291" s="23" t="str">
        <x:v>'441501199711196052</x:v>
      </x:c>
      <x:c r="AH291" s="23" t="str">
        <x:v>22060476982</x:v>
      </x:c>
      <x:c r="AI291" s="17" t="str">
        <x:v>外包 | id=7502271873587659000</x:v>
      </x:c>
      <x:c r="AJ291" s="17" t="n">
        <x:v>0</x:v>
      </x:c>
      <x:c r="AK291" s="19"/>
      <x:c r="AL291" s="19"/>
      <x:c r="AM291" s="17" t="n">
        <x:v>0</x:v>
      </x:c>
      <x:c r="AN291" s="17" t="str">
        <x:v>傅庆华 | relationship=5 | 132 5761 1963</x:v>
      </x:c>
      <x:c r="AO291" s="17" t="str">
        <x:v>[{"mobile":"132 5761 1963","name":"傅庆华","relationship":5}]</x:v>
      </x:c>
      <x:c r="AP291" s="17" t="str">
        <x:v>{"degree":1,"end":"2021-07-01","level":7,"major":"电气工程及其自动化","school":"仲恺农业工程学院","start":"2019-09-01"}</x:v>
      </x:c>
      <x:c r="AQ291" s="17" t="str">
        <x:v>[{"degree":1,"end":"2021-07-01","level":7,"major":"电气工程及其自动化","school":"仲恺农业工程学院","start":"2019-09-01"}]</x:v>
      </x:c>
      <x:c r="AR291" s="17" t="str">
        <x:v>{"company":"深信服科技有限公司","department":"数字化平台部","description":"","end":"2025-04-30","job":"开发负责人","start":"2023-07-17"}</x:v>
      </x:c>
      <x:c r="AS291" s="17" t="str">
        <x:v>[{"company":"深信服科技有限公司","department":"数字化平台部","description":"","end":"2025-04-30","job":"开发负责人","start":"2023-07-17"}]</x:v>
      </x:c>
      <x:c r="AT291" s="17" t="n">
        <x:v>0</x:v>
      </x:c>
      <x:c r="AU291" s="17" t="n">
        <x:v>3</x:v>
      </x:c>
      <x:c r="AV291" s="17" t="n">
        <x:v>3</x:v>
      </x:c>
      <x:c r="AW291" s="17" t="n">
        <x:v>0</x:v>
      </x:c>
      <x:c r="AX291" s="17" t="n">
        <x:v>0</x:v>
      </x:c>
      <x:c r="AY291" s="17"/>
      <x:c r="AZ291" s="17" t="n">
        <x:v>3</x:v>
      </x:c>
      <x:c r="BA291" s="17"/>
      <x:c r="BB291" s="17" t="str">
        <x:v>[{"mime_type":"jpeg","name":"IMG_7336.jpeg","size":180085}]</x:v>
      </x:c>
      <x:c r="BC291" s="17" t="str">
        <x:v>[{"mime_type":"jpeg","name":"IMG_7337.jpeg","size":193770}]</x:v>
      </x:c>
      <x:c r="BD291" s="17"/>
      <x:c r="BE291" s="17"/>
      <x:c r="BF291" s="17"/>
      <x:c r="BG291" s="17"/>
      <x:c r="BH291" s="17"/>
      <x:c r="BI291" s="21" t="n">
        <x:v>45818.37935185185</x:v>
      </x:c>
      <x:c r="BJ291" s="21" t="n">
        <x:v>45821.44415509259</x:v>
      </x:c>
      <x:c r="BK291" s="17"/>
      <x:c r="BL291" s="17"/>
      <x:c r="BM291" s="17"/>
      <x:c r="BN291" s="17"/>
      <x:c r="BO291" s="17" t="str">
        <x:v>{"key":"E-7337976622867447811","value":"12个月"}</x:v>
      </x:c>
      <x:c r="BP291" s="17" t="str">
        <x:v>{"key":"E-7502280704812269571","value":"外包"}</x:v>
      </x:c>
      <x:c r="BQ291" s="17"/>
      <x:c r="BR291" s="17" t="str">
        <x:v>'441501199711196052</x:v>
      </x:c>
      <x:c r="BS291" s="17" t="str">
        <x:v>{"key":"E-7337975800031444994","value":"无No"}</x:v>
      </x:c>
      <x:c r="BT291" s="17" t="str">
        <x:v>2026-06-15</x:v>
      </x:c>
      <x:c r="BU291" s="17" t="str">
        <x:v>2025-06-16</x:v>
      </x:c>
      <x:c r="BV291" s="17"/>
      <x:c r="BW291" s="17"/>
      <x:c r="BX291" s="17"/>
    </x:row>
    <x:row r="292">
      <x:c r="A292" s="17" t="str">
        <x:v>ef7d344b</x:v>
      </x:c>
      <x:c r="B292" s="17" t="str">
        <x:v>许嘉航</x:v>
      </x:c>
      <x:c r="C292" s="17"/>
      <x:c r="D292" s="17" t="str">
        <x:v>jaren.xujiahang@ksher.com</x:v>
      </x:c>
      <x:c r="E292" s="17" t="str">
        <x:v>xujiahang0624@163.com</x:v>
      </x:c>
      <x:c r="F292" s="17" t="str">
        <x:v>+86 15584285014</x:v>
      </x:c>
      <x:c r="G292" s="17" t="str">
        <x:v>od-b929e64e96276098cc79c5b3a5b79804</x:v>
      </x:c>
      <x:c r="H292" s="17" t="str">
        <x:v>钱磊 | user_id=befe6a15</x:v>
      </x:c>
      <x:c r="I292" s="17" t="str">
        <x:v>前端开发工程师 | id=7343136158937645000</x:v>
      </x:c>
      <x:c r="J292" s="17" t="str">
        <x:v>K1-2 | id=7372487655262339000</x:v>
      </x:c>
      <x:c r="K292" s="17" t="str">
        <x:v>深圳 | id=7332392892478325000</x:v>
      </x:c>
      <x:c r="L292" s="23" t="str">
        <x:v>15楼前门门禁117</x:v>
      </x:c>
      <x:c r="M292" s="17" t="n">
        <x:v>1</x:v>
      </x:c>
      <x:c r="N292" s="17" t="n">
        <x:v>2</x:v>
      </x:c>
      <x:c r="O292" s="19" t="n">
        <x:v>45824</x:v>
      </x:c>
      <x:c r="P292" s="19" t="n">
        <x:v>43719</x:v>
      </x:c>
      <x:c r="Q292" s="17" t="n">
        <x:v>6</x:v>
      </x:c>
      <x:c r="R292" s="19" t="n">
        <x:v>46007</x:v>
      </x:c>
      <x:c r="S292" s="19"/>
      <x:c r="T292" s="19" t="n">
        <x:v>35970</x:v>
      </x:c>
      <x:c r="U292" s="17" t="n">
        <x:v>1</x:v>
      </x:c>
      <x:c r="V292" s="17" t="n">
        <x:v>1</x:v>
      </x:c>
      <x:c r="W292" s="17" t="str">
        <x:v>吉林省 | iso=CHN-22</x:v>
      </x:c>
      <x:c r="X292" s="17" t="n">
        <x:v>1</x:v>
      </x:c>
      <x:c r="Y292" s="17" t="n">
        <x:v>12</x:v>
      </x:c>
      <x:c r="Z292" s="17" t="n">
        <x:v>1</x:v>
      </x:c>
      <x:c r="AA292" s="23" t="str">
        <x:v>'220182200506242339</x:v>
      </x:c>
      <x:c r="AB292" s="17" t="n">
        <x:v>4</x:v>
      </x:c>
      <x:c r="AC292" s="17" t="str">
        <x:v>吉林省榆树市先锋乡城子村高家屯1组</x:v>
      </x:c>
      <x:c r="AD292" s="17" t="str">
        <x:v>横岭五区 12栋 D703</x:v>
      </x:c>
      <x:c r="AE292" s="23" t="str">
        <x:v>'6214831120662009</x:v>
      </x:c>
      <x:c r="AF292" s="17" t="str">
        <x:v>河北雄安分行营业部</x:v>
      </x:c>
      <x:c r="AG292" s="23" t="str">
        <x:v>'220182200506242339</x:v>
      </x:c>
      <x:c r="AH292" s="23" t="str">
        <x:v>22241525986</x:v>
      </x:c>
      <x:c r="AI292" s="17" t="str">
        <x:v>深圳开时科技有限公司 | id=7337877343608701000</x:v>
      </x:c>
      <x:c r="AJ292" s="17" t="n">
        <x:v>1</x:v>
      </x:c>
      <x:c r="AK292" s="19" t="n">
        <x:v>45824</x:v>
      </x:c>
      <x:c r="AL292" s="19" t="n">
        <x:v>46919</x:v>
      </x:c>
      <x:c r="AM292" s="17" t="n">
        <x:v>1</x:v>
      </x:c>
      <x:c r="AN292" s="17"/>
      <x:c r="AO292" s="17"/>
      <x:c r="AP292" s="17" t="str">
        <x:v>{"degree":0,"end":"2019-07-01","level":7,"major":"计算机科学与技术","school":"辽宁理工学院","start":"2015-09-01"}</x:v>
      </x:c>
      <x:c r="AQ292" s="17" t="str">
        <x:v>[{"degree":0,"end":"2019-07-01","level":7,"major":"计算机科学与技术","school":"辽宁理工学院","start":"2015-09-01"}]</x:v>
      </x:c>
      <x:c r="AR292" s="17" t="str">
        <x:v>{"company":"上海能良电子科技有限公司","department":"","description":"1. 负责团队技术选型与架构设计，主导实施多个从 0 到 1 的前端及全栈项目，落地交付多个高质量产品。\n2. 推动前端工程化建设，组织团队共同搭建三库一架，优化项目交付流程，降低开发成本约 20％，提升整体效率。\n3. 管理团队开发流程，带领团队完成核心功能模块开发，包括实时数据可视化、动态监控页面等。\n4. 解决开发过程中的复杂问题，如性能优化、跨端兼容性及系统集成问题，确保项目按期高质量交付。\n5. 定期组织技术分享与团队培训，持续优化团队协作流程，优化协作流程，提升团队整体技术水平。","end":"","job":"前端组长（全栈）","start":"2022-06-01"}</x:v>
      </x:c>
      <x:c r="AS292" s="17" t="str">
        <x:v>[{"company":"上海能良电子科技有限公司","department":"","description":"1. 负责团队技术选型与架构设计，主导实施多个从 0 到 1 的前端及全栈项目，落地交付多个高质量产品。\n2. 推动前端工程化建设，组织团队共同搭建三库一架，优化项目交付流程，降低开发成本约 20％，提升整体效率。\n3. 管理团队开发流程，带领团队完成核心功能模块开发，包括实时数据可视化、动态监控页面等。\n4. 解决开发过程中的复杂问题，如性能优化、跨端兼容性及系统集成问题，确保项目按期高质量交付。\n5. 定期组织技术分享与团队培训，持续优化团队协作流程，优化协作流程，提升团队整体技术水平。","end":"","job":"前端组长（全栈）","start":"2022-06-01"},{"company":"行吟信息科技有限公司（小红书）","department":"","description":"1. 参与企业级 SaaS 系统、金融平台和电商解决方案的前端开发，负责核心模块的设计与实现。\n2. 使用 HTML5、CSS3、JavaScript、Vue.js 和 React 等技术栈，完成高性能、跨平台的前端功能开发。\n3. 优化前端性能，通过减少网络请求、资源压缩等手段，页面加载速度提升 30％以上。\n4. 实现多端适配的响应式设计，确保系统在桌面端与移动端的良好用户体验。\n5. 协同后端开发团队优化 API 交互逻辑，解决复杂数据处理问题，确保系统稳定运行与页面一致性。\n6. 定期参与代码审查与技术评审，推广前端开发的最佳实践，提升代码质量和开发效率。","end":"2022-06-01","job":"前端开发","start":"2019-09-01"}]</x:v>
      </x:c>
      <x:c r="AT292" s="17" t="n">
        <x:v>0</x:v>
      </x:c>
      <x:c r="AU292" s="17" t="n">
        <x:v>3</x:v>
      </x:c>
      <x:c r="AV292" s="17" t="n">
        <x:v>2</x:v>
      </x:c>
      <x:c r="AW292" s="17" t="n">
        <x:v>0</x:v>
      </x:c>
      <x:c r="AX292" s="17" t="n">
        <x:v>0</x:v>
      </x:c>
      <x:c r="AY292" s="17"/>
      <x:c r="AZ292" s="17" t="n">
        <x:v>0</x:v>
      </x:c>
      <x:c r="BA292" s="17"/>
      <x:c r="BB292" s="17" t="str">
        <x:v>[{"mime_type":"jpeg","name":"1750603060484.jpeg","size":381147}]</x:v>
      </x:c>
      <x:c r="BC292" s="17" t="str">
        <x:v>[{"mime_type":"jpeg","name":"1750603069123.jpeg","size":437340}]</x:v>
      </x:c>
      <x:c r="BD292" s="17"/>
      <x:c r="BE292" s="17"/>
      <x:c r="BF292" s="17"/>
      <x:c r="BG292" s="17"/>
      <x:c r="BH292" s="17"/>
      <x:c r="BI292" s="21" t="n">
        <x:v>45814.308171296296</x:v>
      </x:c>
      <x:c r="BJ292" s="21" t="n">
        <x:v>46161.17461805556</x:v>
      </x:c>
      <x:c r="BK292" s="17"/>
      <x:c r="BL292" s="17"/>
      <x:c r="BM292" s="17"/>
      <x:c r="BN292" s="17" t="str">
        <x:v>303</x:v>
      </x:c>
      <x:c r="BO292" s="17" t="str">
        <x:v>{"key":"E-7337976622867480579","value":"36个月或以上"}</x:v>
      </x:c>
      <x:c r="BP292" s="17" t="str">
        <x:v>{"key":"E-7337981701425463300","value":"深圳开时科技有限公司"}</x:v>
      </x:c>
      <x:c r="BQ292" s="17" t="str">
        <x:v>易点云-显示器 QM27E46798D0265；易点云-笔记本 LYPQ6XKXP3</x:v>
      </x:c>
      <x:c r="BR292" s="17" t="str">
        <x:v>许嘉航</x:v>
      </x:c>
      <x:c r="BS292" s="17" t="str">
        <x:v>{"key":"E-7337975800031444994","value":"无No"}</x:v>
      </x:c>
      <x:c r="BT292" s="17" t="str">
        <x:v>2028-06-15</x:v>
      </x:c>
      <x:c r="BU292" s="17" t="str">
        <x:v>2025-06-16</x:v>
      </x:c>
      <x:c r="BV292" s="17"/>
      <x:c r="BW292" s="17"/>
      <x:c r="BX292" s="17"/>
    </x:row>
    <x:row r="293">
      <x:c r="A293" s="17" t="str"/>
      <x:c r="B293" s="17" t="str">
        <x:v>Premmika Gunpetch</x:v>
      </x:c>
      <x:c r="C293" s="17"/>
      <x:c r="D293" s="17" t="str">
        <x:v>prem.premmika@ksher.com</x:v>
      </x:c>
      <x:c r="E293" s="17" t="str">
        <x:v>premmika2544@gmail.com</x:v>
      </x:c>
      <x:c r="F293" s="17" t="str">
        <x:v>+66 929152337</x:v>
      </x:c>
      <x:c r="G293" s="17" t="str">
        <x:v>od-4fc1a9b6b998114a070ccfa5fb519a01</x:v>
      </x:c>
      <x:c r="H293" s="17" t="str">
        <x:v>BENCHAYA PATCHARAMONCHAWAKORN | user_id=54df92d3</x:v>
      </x:c>
      <x:c r="I293" s="17" t="str">
        <x:v>Operation Executive | id=7373508066115437000</x:v>
      </x:c>
      <x:c r="J293" s="17" t="str">
        <x:v>K1-2 | id=7372487655262339000</x:v>
      </x:c>
      <x:c r="K293" s="17" t="str">
        <x:v>曼谷 | id=7337938187782750000</x:v>
      </x:c>
      <x:c r="L293" s="23"/>
      <x:c r="M293" s="17" t="n">
        <x:v>1</x:v>
      </x:c>
      <x:c r="N293" s="17" t="n">
        <x:v>3</x:v>
      </x:c>
      <x:c r="O293" s="19" t="n">
        <x:v>45824</x:v>
      </x:c>
      <x:c r="P293" s="19"/>
      <x:c r="Q293" s="17" t="n">
        <x:v>3</x:v>
      </x:c>
      <x:c r="R293" s="19" t="n">
        <x:v>45916</x:v>
      </x:c>
      <x:c r="S293" s="19"/>
      <x:c r="T293" s="19"/>
      <x:c r="U293" s="17" t="n">
        <x:v>0</x:v>
      </x:c>
      <x:c r="V293" s="17" t="n">
        <x:v>0</x:v>
      </x:c>
      <x:c r="W293" s="17"/>
      <x:c r="X293" s="17" t="n">
        <x:v>0</x:v>
      </x:c>
      <x:c r="Y293" s="17" t="n">
        <x:v>0</x:v>
      </x:c>
      <x:c r="Z293" s="17" t="n">
        <x:v>0</x:v>
      </x:c>
      <x:c r="AA293" s="23"/>
      <x:c r="AB293" s="17" t="n">
        <x:v>0</x:v>
      </x:c>
      <x:c r="AC293" s="17"/>
      <x:c r="AD293" s="17"/>
      <x:c r="AE293" s="23"/>
      <x:c r="AF293" s="17"/>
      <x:c r="AG293" s="23"/>
      <x:c r="AH293" s="23"/>
      <x:c r="AI293" s="17" t="str">
        <x:v>Ksher Payment Co., Ltd | id=7337937087126520000</x:v>
      </x:c>
      <x:c r="AJ293" s="17" t="n">
        <x:v>0</x:v>
      </x:c>
      <x:c r="AK293" s="19"/>
      <x:c r="AL293" s="19"/>
      <x:c r="AM293" s="17" t="n">
        <x:v>0</x:v>
      </x:c>
      <x:c r="AN293" s="17"/>
      <x:c r="AO293" s="17"/>
      <x:c r="AP293" s="17" t="str">
        <x:v>{"degree":0,"end":"2023-06-01","level":7,"major":"Chinese language and literature","school":"Southwest University","start":"2019-09-01"}</x:v>
      </x:c>
      <x:c r="AQ293" s="17" t="str">
        <x:v>[{"degree":0,"end":"2023-06-01","level":7,"major":"Chinese language and literature","school":"Southwest University","start":"2019-09-01"}]</x:v>
      </x:c>
      <x:c r="AR293" s="17" t="str">
        <x:v>{"company":"Hotwave Media (Thailand) Co.Ltd","department":"","description":"Event Management\nOrganized events, coordinated with teams and ve\nmanaged budgets\nKOL Collaboration\nWorked with KOLs, tacked and analyzed campaign results\nBrands Worked With\n·Goojodoq,Anker, Yangzhanggui","end":"2025-12-01","job":"Event Specialist","start":"2025-01-01"}</x:v>
      </x:c>
      <x:c r="AS293" s="17" t="str">
        <x:v>[{"company":"Hotwave Media (Thailand) Co.Ltd","department":"","description":"Event Management\nOrganized events, coordinated with teams and ve\nmanaged budgets\nKOL Collaboration\nWorked with KOLs, tacked and analyzed campaign results\nBrands Worked With\n·Goojodoq,Anker, Yangzhanggui","end":"2025-12-01","job":"Event Specialist","start":"2025-01-01"},{"company":"ACU Pay (Thailand) Co, Ltd.","department":"","description":" Customer Service Responsibilities\nRespond to inuiries and assist both users and merchants\nvia phone,online channels, and inperson at the company\"\nHandle complaints, forward them to the relevant\ndepartment for resolution, and record issues from users and merchants to report to management\"\nResearch inforation as assigned and tanslate it into\nEnglish/Chinese to present to management\nTranslate and prooread artides, induding financial\nlifestyle, general knowledge,promotional, and PR content\nTranslate other documents as assigned\nAssistant to the President's Responsibilities\nServe as an interpreter in meetings\nCoordinate communication between the president and employees\nEnsure smooth operations and provide progress reports to the executives\nOversee and handle the president's personal matters\nOther Activities in 2024\nParticipated as an interpreter at the 2024 Chinese Publication\nExhibition Tour in Southeast Asia and the China-Thailand\nPublishing Forum and Copyright Matching(中泰出版对接治谈会)\ndownloads, provided gudance, and colected feedback for the CEO\n2023\nOla Chat Co, Ltd.\nKey Account (KA)\nSupport and manage ViP customers in the app\nGather feedback on inapp activities and user experiences\nRe-engage inactive users and encourage apusage\nRecord and report user issues and suggestions to supervisors","end":"2025-01-01","job":"Customer Service &amp; Assistant","start":"2023-01-01"},{"company":"Aya chinese Company","department":"","description":"Responsible for translating TV series\nTranslated works\nAce Troops Episode 36\nshort video\nvariety show","end":"2022-01-01","job":"Chinese teacher","start":"2021-01-01"}]</x:v>
      </x:c>
      <x:c r="AT293" s="17" t="n">
        <x:v>0</x:v>
      </x:c>
      <x:c r="AU293" s="17" t="n">
        <x:v>3</x:v>
      </x:c>
      <x:c r="AV293" s="17" t="n">
        <x:v>2</x:v>
      </x:c>
      <x:c r="AW293" s="17" t="n">
        <x:v>0</x:v>
      </x:c>
      <x:c r="AX293" s="17" t="n">
        <x:v>0</x:v>
      </x:c>
      <x:c r="AY293" s="17"/>
      <x:c r="AZ293" s="17" t="n">
        <x:v>1</x:v>
      </x:c>
      <x:c r="BA293" s="17"/>
      <x:c r="BB293" s="17"/>
      <x:c r="BC293" s="17"/>
      <x:c r="BD293" s="17"/>
      <x:c r="BE293" s="17"/>
      <x:c r="BF293" s="17"/>
      <x:c r="BG293" s="17"/>
      <x:c r="BH293" s="17"/>
      <x:c r="BI293" s="21" t="n">
        <x:v>45804.439884259256</x:v>
      </x:c>
      <x:c r="BJ293" s="21" t="n">
        <x:v>45824.447071759256</x:v>
      </x:c>
      <x:c r="BK293" s="17"/>
      <x:c r="BL293" s="17"/>
      <x:c r="BM293" s="17"/>
      <x:c r="BN293" s="17"/>
      <x:c r="BO293" s="17" t="str">
        <x:v>{"key":"E-7338073782483746818","value":"无"}</x:v>
      </x:c>
      <x:c r="BP293" s="17" t="str"/>
      <x:c r="BQ293" s="17"/>
      <x:c r="BR293" s="17"/>
      <x:c r="BS293" s="17" t="str"/>
      <x:c r="BT293" s="17"/>
      <x:c r="BU293" s="17"/>
      <x:c r="BV293" s="17"/>
      <x:c r="BW293" s="17"/>
      <x:c r="BX293" s="17"/>
    </x:row>
    <x:row r="294">
      <x:c r="A294" s="17" t="str"/>
      <x:c r="B294" s="17" t="str">
        <x:v>祝端</x:v>
      </x:c>
      <x:c r="C294" s="17"/>
      <x:c r="D294" s="17"/>
      <x:c r="E294" s="17" t="str">
        <x:v>anthony78@live.cn</x:v>
      </x:c>
      <x:c r="F294" s="17" t="str">
        <x:v>+86 18682318542</x:v>
      </x:c>
      <x:c r="G294" s="17" t="str">
        <x:v>od-a3cc0b73b68a3ec9c8afaa227358d3a2</x:v>
      </x:c>
      <x:c r="H294" s="17" t="str">
        <x:v>左明 | user_id=b483b91f</x:v>
      </x:c>
      <x:c r="I294" s="17" t="str">
        <x:v>测试开发专家 | id=7453775676583231000</x:v>
      </x:c>
      <x:c r="J294" s="17" t="str">
        <x:v>K2-2 | id=7372487655262274000</x:v>
      </x:c>
      <x:c r="K294" s="17" t="str">
        <x:v>深圳 | id=7332392892478325000</x:v>
      </x:c>
      <x:c r="L294" s="23"/>
      <x:c r="M294" s="17" t="n">
        <x:v>1</x:v>
      </x:c>
      <x:c r="N294" s="17" t="n">
        <x:v>3</x:v>
      </x:c>
      <x:c r="O294" s="19" t="n">
        <x:v>45824</x:v>
      </x:c>
      <x:c r="P294" s="19"/>
      <x:c r="Q294" s="17" t="n">
        <x:v>6</x:v>
      </x:c>
      <x:c r="R294" s="19" t="n">
        <x:v>46007</x:v>
      </x:c>
      <x:c r="S294" s="19"/>
      <x:c r="T294" s="19"/>
      <x:c r="U294" s="17" t="n">
        <x:v>0</x:v>
      </x:c>
      <x:c r="V294" s="17" t="n">
        <x:v>0</x:v>
      </x:c>
      <x:c r="W294" s="17"/>
      <x:c r="X294" s="17" t="n">
        <x:v>0</x:v>
      </x:c>
      <x:c r="Y294" s="17" t="n">
        <x:v>0</x:v>
      </x:c>
      <x:c r="Z294" s="17" t="n">
        <x:v>0</x:v>
      </x:c>
      <x:c r="AA294" s="23"/>
      <x:c r="AB294" s="17" t="n">
        <x:v>0</x:v>
      </x:c>
      <x:c r="AC294" s="17"/>
      <x:c r="AD294" s="17"/>
      <x:c r="AE294" s="23"/>
      <x:c r="AF294" s="17"/>
      <x:c r="AG294" s="23"/>
      <x:c r="AH294" s="23"/>
      <x:c r="AI294" s="17" t="str">
        <x:v>深圳开时科技有限公司 | id=7337877343608701000</x:v>
      </x:c>
      <x:c r="AJ294" s="17" t="n">
        <x:v>0</x:v>
      </x:c>
      <x:c r="AK294" s="19"/>
      <x:c r="AL294" s="19"/>
      <x:c r="AM294" s="17" t="n">
        <x:v>0</x:v>
      </x:c>
      <x:c r="AN294" s="17"/>
      <x:c r="AO294" s="17"/>
      <x:c r="AP294" s="17" t="str">
        <x:v>{"degree":0,"end":"2017-04-01","level":8,"major":"电子与通信工程","school":"北京邮电大学","start":"2014-09-01"}</x:v>
      </x:c>
      <x:c r="AQ294" s="17" t="str">
        <x:v>[{"degree":0,"end":"2017-04-01","level":8,"major":"电子与通信工程","school":"北京邮电大学","start":"2014-09-01"},{"degree":0,"end":"2014-07-01","level":7,"major":"通信工程","school":"北京邮电大学","start":"2010-09-01"}]</x:v>
      </x:c>
      <x:c r="AR294" s="17" t="str">
        <x:v>{"company":"深圳虾皮信息科技有限公司(Shopee)","department":"","description":"• User Profile Platform 项目（用户标签平台， 大促峰值 QPS 在百万级）测试 PIC：\n\t• 带领两人团队， 负责全部前后端功能， 性能和数据测试工作；\n\t• 负责日常数据监控设计， 包括大数据准确性监控和实时数据抽样监控， 保证数据准确性和时效性；\n• 负责 Business Insights 项目（卖家平台数据看板）数据功能的测试工作：\n\t• WebUI 功能测试， 利用 Python 进行后端接口自动化测试， wrk ＋ lua 脚本进行系统性能测试， 数据层实时／离线大数据\n\t准确性／可靠性性测试等；\n\t• 功能测试用例设计， 大数据测试 SQL 编写， 日常监控任务脚本／SQL， 测试工具开发；\n\t• 独立负责 Split By Market 数据迁移等公司级别项目， 从方案设计到实施到上线流程冒烟测试及跟进；\n\t• 代表团队做公司级别业务分享 1 次， 善于总结业务／技能并输出文档， 独立定位分析并跟进解决线上问题。\n• 参与 Rhea 数据测试监控平台（Data Team 数据测试工具， 主要用于相关数据测试和监控， 接口流量回放等）的设计和开发：\n\t• Python x Django 架构， 负责登录模块开发， 负责流量回放部分产品功能设计， 技术方案和开发等．","end":"2025-04-01","job":"Senior Engineer","start":"2020-04-01"}</x:v>
      </x:c>
      <x:c r="AS294" s="17" t="str">
        <x:v>[{"company":"深圳虾皮信息科技有限公司(Shopee)","department":"","description":"• User Profile Platform 项目（用户标签平台， 大促峰值 QPS 在百万级）测试 PIC：\n\t• 带领两人团队， 负责全部前后端功能， 性能和数据测试工作；\n\t• 负责日常数据监控设计， 包括大数据准确性监控和实时数据抽样监控， 保证数据准确性和时效性；\n• 负责 Business Insights 项目（卖家平台数据看板）数据功能的测试工作：\n\t• WebUI 功能测试， 利用 Python 进行后端接口自动化测试， wrk ＋ lua 脚本进行系统性能测试， 数据层实时／离线大数据\n\t准确性／可靠性性测试等；\n\t• 功能测试用例设计， 大数据测试 SQL 编写， 日常监控任务脚本／SQL， 测试工具开发；\n\t• 独立负责 Split By Market 数据迁移等公司级别项目， 从方案设计到实施到上线流程冒烟测试及跟进；\n\t• 代表团队做公司级别业务分享 1 次， 善于总结业务／技能并输出文档， 独立定位分析并跟进解决线上问题。\n• 参与 Rhea 数据测试监控平台（Data Team 数据测试工具， 主要用于相关数据测试和监控， 接口流量回放等）的设计和开发：\n\t• Python x Django 架构， 负责登录模块开发， 负责流量回放部分产品功能设计， 技术方案和开发等．","end":"2025-04-01","job":"Senior Engineer","start":"2020-04-01"},{"company":"甲骨文研究开发中心","department":"","description":"• 主要负责 Oracle Exadata 项目的测试工作， 熟悉 Oracle Exadata 的架构和功能， 包括：\n\t• CDB Convert Project， 参与 Exadata lrg （长期回归测试用例）支持 RDBMS＿MAIN 的功能， 数目超过 80 个；\n\t• 完成 24 个测试用例， 另外维护若干日常回归用例， diff 修复， 共提交 100 多个 transaction 和提出 10 余个 bug。\n• 独立负责 OEDA （Oracle Exadata Deployment Assistant， Exadata 的配置文件可视化平台）的 Web 端测试：\n\t• 实现 Java Selenium 包对网页中元素的定位进行 web 测试， 完成全流程的测试用例；\n\t• 能通过 Google／Stackoverflow 等定位并解决测试中遇到的问题， 如 Firefox 自动保存文件， xpath 定位元素等．","end":"2020-04-01","job":"Senior Member of Technical Staff","start":"2017-06-01"}]</x:v>
      </x:c>
      <x:c r="AT294" s="17" t="n">
        <x:v>0</x:v>
      </x:c>
      <x:c r="AU294" s="17" t="n">
        <x:v>3</x:v>
      </x:c>
      <x:c r="AV294" s="17" t="n">
        <x:v>2</x:v>
      </x:c>
      <x:c r="AW294" s="17" t="n">
        <x:v>0</x:v>
      </x:c>
      <x:c r="AX294" s="17" t="n">
        <x:v>0</x:v>
      </x:c>
      <x:c r="AY294" s="17"/>
      <x:c r="AZ294" s="17" t="n">
        <x:v>3</x:v>
      </x:c>
      <x:c r="BA294" s="17" t="str">
        <x:v>拿到京东的offer</x:v>
      </x:c>
      <x:c r="BB294" s="17"/>
      <x:c r="BC294" s="17"/>
      <x:c r="BD294" s="17"/>
      <x:c r="BE294" s="17"/>
      <x:c r="BF294" s="17"/>
      <x:c r="BG294" s="17"/>
      <x:c r="BH294" s="17"/>
      <x:c r="BI294" s="21" t="n">
        <x:v>45804.15582175926</x:v>
      </x:c>
      <x:c r="BJ294" s="21" t="n">
        <x:v>45813.386087962965</x:v>
      </x:c>
      <x:c r="BK294" s="17"/>
      <x:c r="BL294" s="17"/>
      <x:c r="BM294" s="17"/>
      <x:c r="BN294" s="17"/>
      <x:c r="BO294" s="17" t="str">
        <x:v>{"key":"E-7337976622867480579","value":"36个月或以上"}</x:v>
      </x:c>
      <x:c r="BP294" s="17" t="str">
        <x:v>{"key":"E-7337981701425463300","value":"深圳开时科技有限公司"}</x:v>
      </x:c>
      <x:c r="BQ294" s="17"/>
      <x:c r="BR294" s="17"/>
      <x:c r="BS294" s="17" t="str"/>
      <x:c r="BT294" s="17" t="str">
        <x:v>2029-06-15</x:v>
      </x:c>
      <x:c r="BU294" s="17" t="str">
        <x:v>2025-06-16</x:v>
      </x:c>
      <x:c r="BV294" s="17"/>
      <x:c r="BW294" s="17"/>
      <x:c r="BX294" s="17"/>
    </x:row>
    <x:row r="295">
      <x:c r="A295" s="17" t="str">
        <x:v>441f6f3b</x:v>
      </x:c>
      <x:c r="B295" s="17" t="str">
        <x:v>汪婷</x:v>
      </x:c>
      <x:c r="C295" s="17"/>
      <x:c r="D295" s="17" t="str">
        <x:v>tinsley.wangting@ksher.com</x:v>
      </x:c>
      <x:c r="E295" s="17" t="str">
        <x:v>2300132007@email.szu.edu.cn</x:v>
      </x:c>
      <x:c r="F295" s="17" t="str">
        <x:v>+86 17340483583</x:v>
      </x:c>
      <x:c r="G295" s="17" t="str">
        <x:v>od-553aeeafead55ab76afe8fa1a925ba11</x:v>
      </x:c>
      <x:c r="H295" s="17" t="str">
        <x:v>郭彦霞 | user_id=bcge751d</x:v>
      </x:c>
      <x:c r="I295" s="17" t="str">
        <x:v>销售运营实习生 | id=7430633186114601000</x:v>
      </x:c>
      <x:c r="J295" s="17" t="str">
        <x:v>K0 | id=7372487579116028000</x:v>
      </x:c>
      <x:c r="K295" s="17" t="str">
        <x:v>深圳 | id=7332392892478325000</x:v>
      </x:c>
      <x:c r="L295" s="23" t="str">
        <x:v>15楼后门门禁113</x:v>
      </x:c>
      <x:c r="M295" s="17" t="n">
        <x:v>2</x:v>
      </x:c>
      <x:c r="N295" s="17" t="n">
        <x:v>5</x:v>
      </x:c>
      <x:c r="O295" s="19" t="n">
        <x:v>45820</x:v>
      </x:c>
      <x:c r="P295" s="19" t="n">
        <x:v>45869</x:v>
      </x:c>
      <x:c r="Q295" s="17" t="n">
        <x:v>0</x:v>
      </x:c>
      <x:c r="R295" s="19"/>
      <x:c r="S295" s="19" t="n">
        <x:v>45982</x:v>
      </x:c>
      <x:c r="T295" s="19" t="n">
        <x:v>37035</x:v>
      </x:c>
      <x:c r="U295" s="17" t="n">
        <x:v>2</x:v>
      </x:c>
      <x:c r="V295" s="17" t="n">
        <x:v>1</x:v>
      </x:c>
      <x:c r="W295" s="17" t="str">
        <x:v>四川省 | iso=CHN-51</x:v>
      </x:c>
      <x:c r="X295" s="17" t="n">
        <x:v>1</x:v>
      </x:c>
      <x:c r="Y295" s="17" t="n">
        <x:v>1</x:v>
      </x:c>
      <x:c r="Z295" s="17" t="n">
        <x:v>1</x:v>
      </x:c>
      <x:c r="AA295" s="23" t="str">
        <x:v>'510724200105231223</x:v>
      </x:c>
      <x:c r="AB295" s="17" t="n">
        <x:v>2</x:v>
      </x:c>
      <x:c r="AC295" s="17" t="str">
        <x:v>四川绵阳</x:v>
      </x:c>
      <x:c r="AD295" s="17" t="str">
        <x:v>深圳大学丽湖校区</x:v>
      </x:c>
      <x:c r="AE295" s="23" t="str">
        <x:v>'6214830704910453</x:v>
      </x:c>
      <x:c r="AF295" s="17" t="str">
        <x:v>招商银行深圳雅宝支行</x:v>
      </x:c>
      <x:c r="AG295" s="23" t="str">
        <x:v>0</x:v>
      </x:c>
      <x:c r="AH295" s="23" t="str">
        <x:v>0</x:v>
      </x:c>
      <x:c r="AI295" s="17" t="str">
        <x:v>深圳开时科技有限公司 | id=7337877343608701000</x:v>
      </x:c>
      <x:c r="AJ295" s="17" t="n">
        <x:v>3</x:v>
      </x:c>
      <x:c r="AK295" s="19" t="n">
        <x:v>45820</x:v>
      </x:c>
      <x:c r="AL295" s="19" t="n">
        <x:v>46002</x:v>
      </x:c>
      <x:c r="AM295" s="17" t="n">
        <x:v>0</x:v>
      </x:c>
      <x:c r="AN295" s="17" t="str">
        <x:v>甯兴会 | relationship=1 | 15390275572</x:v>
      </x:c>
      <x:c r="AO295" s="17" t="str">
        <x:v>[{"mobile":"15390275572","name":"甯兴会","relationship":1}]</x:v>
      </x:c>
      <x:c r="AP295" s="17" t="str">
        <x:v>{"degree":2,"end":"2026-06-30","level":8,"major":"管理科学与工程","school":"深圳大学","start":"2023-09-01"}</x:v>
      </x:c>
      <x:c r="AQ295" s="17" t="str">
        <x:v>[{"degree":1,"end":"2023-06-30","level":7,"major":"信息管理与信息系统","school":"辽宁师范大学","start":"2019-09-01"},{"degree":2,"end":"2026-06-30","level":8,"major":"管理科学与工程","school":"深圳大学","start":"2023-09-01"}]</x:v>
      </x:c>
      <x:c r="AR295" s="17" t="str">
        <x:v>{"company":"蓝凌软件","department":"销售管理中心","description":"","end":"2025-05-30","job":"商务实习生","start":"2025-03-12"}</x:v>
      </x:c>
      <x:c r="AS295" s="17" t="str">
        <x:v>[{"company":"蓝凌软件","department":"销售管理中心","description":"","end":"2025-05-30","job":"商务实习生","start":"2025-03-12"}]</x:v>
      </x:c>
      <x:c r="AT295" s="17" t="n">
        <x:v>1</x:v>
      </x:c>
      <x:c r="AU295" s="17" t="n">
        <x:v>0</x:v>
      </x:c>
      <x:c r="AV295" s="17" t="n">
        <x:v>3</x:v>
      </x:c>
      <x:c r="AW295" s="17" t="n">
        <x:v>1</x:v>
      </x:c>
      <x:c r="AX295" s="17" t="n">
        <x:v>6</x:v>
      </x:c>
      <x:c r="AY295" s="17"/>
      <x:c r="AZ295" s="17" t="n">
        <x:v>0</x:v>
      </x:c>
      <x:c r="BA295" s="17"/>
      <x:c r="BB295" s="17" t="str">
        <x:v>[{"mime_type":"jpg","name":"IMG_20250611_234252.jpg","size":3157840}]</x:v>
      </x:c>
      <x:c r="BC295" s="17" t="str">
        <x:v>[{"mime_type":"jpg","name":"IMG_20250611_234258.jpg","size":3539990}]</x:v>
      </x:c>
      <x:c r="BD295" s="17"/>
      <x:c r="BE295" s="17"/>
      <x:c r="BF295" s="17"/>
      <x:c r="BG295" s="17"/>
      <x:c r="BH295" s="17"/>
      <x:c r="BI295" s="21" t="n">
        <x:v>45818.3452662037</x:v>
      </x:c>
      <x:c r="BJ295" s="21" t="n">
        <x:v>46012.10975694445</x:v>
      </x:c>
      <x:c r="BK295" s="17"/>
      <x:c r="BL295" s="17"/>
      <x:c r="BM295" s="17"/>
      <x:c r="BN295" s="17" t="str">
        <x:v>302</x:v>
      </x:c>
      <x:c r="BO295" s="17" t="str">
        <x:v>{"key":"E-7338073782483746818","value":"无"}</x:v>
      </x:c>
      <x:c r="BP295" s="17" t="str">
        <x:v>{"key":"E-7337981701425463300","value":"深圳开时科技有限公司"}</x:v>
      </x:c>
      <x:c r="BQ295" s="17" t="str">
        <x:v>易点云-显示器 5CD120F7Z2</x:v>
      </x:c>
      <x:c r="BR295" s="17" t="str">
        <x:v>'510724200105231223</x:v>
      </x:c>
      <x:c r="BS295" s="17" t="str">
        <x:v>{"key":"E-7337975800031444994","value":"无No"}</x:v>
      </x:c>
      <x:c r="BT295" s="17" t="str">
        <x:v>2025-12-11</x:v>
      </x:c>
      <x:c r="BU295" s="17" t="str">
        <x:v>2025-06-12</x:v>
      </x:c>
      <x:c r="BV295" s="17"/>
      <x:c r="BW295" s="17"/>
      <x:c r="BX295" s="17"/>
    </x:row>
    <x:row r="296">
      <x:c r="A296" s="17" t="str">
        <x:v>486fbe1a</x:v>
      </x:c>
      <x:c r="B296" s="17" t="str">
        <x:v>程一帆</x:v>
      </x:c>
      <x:c r="C296" s="17"/>
      <x:c r="D296" s="17" t="str">
        <x:v>anphia.chengyifan@ksher.com</x:v>
      </x:c>
      <x:c r="E296" s="17" t="str">
        <x:v>2859139354@qq.com</x:v>
      </x:c>
      <x:c r="F296" s="17" t="str">
        <x:v>+86 19865823909</x:v>
      </x:c>
      <x:c r="G296" s="17" t="str">
        <x:v>od-c7313c64f1d9a0e586b8ba67edd1c8c6</x:v>
      </x:c>
      <x:c r="H296" s="17" t="str">
        <x:v>刘婧 | user_id=978c7g29</x:v>
      </x:c>
      <x:c r="I296" s="17" t="str">
        <x:v>招聘实习生 | id=7424785078998696000</x:v>
      </x:c>
      <x:c r="J296" s="17" t="str">
        <x:v>K0 | id=7372487579116028000</x:v>
      </x:c>
      <x:c r="K296" s="17" t="str">
        <x:v>深圳 | id=7332392892478325000</x:v>
      </x:c>
      <x:c r="L296" s="23" t="str">
        <x:v>15楼后门门禁108</x:v>
      </x:c>
      <x:c r="M296" s="17" t="n">
        <x:v>2</x:v>
      </x:c>
      <x:c r="N296" s="17" t="n">
        <x:v>5</x:v>
      </x:c>
      <x:c r="O296" s="19" t="n">
        <x:v>45820</x:v>
      </x:c>
      <x:c r="P296" s="19" t="n">
        <x:v>45820</x:v>
      </x:c>
      <x:c r="Q296" s="17" t="n">
        <x:v>0</x:v>
      </x:c>
      <x:c r="R296" s="19"/>
      <x:c r="S296" s="19" t="n">
        <x:v>45849</x:v>
      </x:c>
      <x:c r="T296" s="19" t="n">
        <x:v>36996</x:v>
      </x:c>
      <x:c r="U296" s="17" t="n">
        <x:v>2</x:v>
      </x:c>
      <x:c r="V296" s="17" t="n">
        <x:v>1</x:v>
      </x:c>
      <x:c r="W296" s="17" t="str">
        <x:v>河南省 | iso=CHN-41</x:v>
      </x:c>
      <x:c r="X296" s="17" t="n">
        <x:v>1</x:v>
      </x:c>
      <x:c r="Y296" s="17" t="n">
        <x:v>1</x:v>
      </x:c>
      <x:c r="Z296" s="17" t="n">
        <x:v>1</x:v>
      </x:c>
      <x:c r="AA296" s="23" t="str">
        <x:v>'410103200104150044</x:v>
      </x:c>
      <x:c r="AB296" s="17" t="n">
        <x:v>1</x:v>
      </x:c>
      <x:c r="AC296" s="17" t="str">
        <x:v>广东深圳</x:v>
      </x:c>
      <x:c r="AD296" s="17" t="str">
        <x:v>广东省深圳市龙华区民治街道</x:v>
      </x:c>
      <x:c r="AE296" s="23" t="str">
        <x:v>'6214830004474135</x:v>
      </x:c>
      <x:c r="AF296" s="17" t="str">
        <x:v>招商银行深圳总行大厦营业部</x:v>
      </x:c>
      <x:c r="AG296" s="23" t="str">
        <x:v>wu</x:v>
      </x:c>
      <x:c r="AH296" s="23" t="str">
        <x:v>wu</x:v>
      </x:c>
      <x:c r="AI296" s="17"/>
      <x:c r="AJ296" s="17" t="n">
        <x:v>0</x:v>
      </x:c>
      <x:c r="AK296" s="19"/>
      <x:c r="AL296" s="19"/>
      <x:c r="AM296" s="17" t="n">
        <x:v>0</x:v>
      </x:c>
      <x:c r="AN296" s="17" t="str">
        <x:v>樊东艳 | relationship=1 | 13937105394</x:v>
      </x:c>
      <x:c r="AO296" s="17" t="str">
        <x:v>[{"mobile":"13937105394","name":"樊东艳","relationship":1}]</x:v>
      </x:c>
      <x:c r="AP296" s="17" t="str">
        <x:v>{"degree":2,"end":"2026-06-08","level":8,"major":"应用经济学","school":"深圳大学","start":"2023-08-01"}</x:v>
      </x:c>
      <x:c r="AQ296" s="17" t="str">
        <x:v>[{"degree":2,"end":"2026-06-08","level":8,"major":"应用经济学","school":"深圳大学","start":"2023-08-01"}]</x:v>
      </x:c>
      <x:c r="AR296" s="17" t="str">
        <x:v>{"company":"国信期货","department":"投资部","description":"","end":"2025-04-30","job":"投资助理","start":"2024-11-20"}</x:v>
      </x:c>
      <x:c r="AS296" s="17" t="str">
        <x:v>[{"company":"国信期货","department":"投资部","description":"","end":"2025-04-30","job":"投资助理","start":"2024-11-20"}]</x:v>
      </x:c>
      <x:c r="AT296" s="17" t="n">
        <x:v>1</x:v>
      </x:c>
      <x:c r="AU296" s="17" t="n">
        <x:v>0</x:v>
      </x:c>
      <x:c r="AV296" s="17" t="n">
        <x:v>3</x:v>
      </x:c>
      <x:c r="AW296" s="17" t="n">
        <x:v>2</x:v>
      </x:c>
      <x:c r="AX296" s="17" t="n">
        <x:v>9</x:v>
      </x:c>
      <x:c r="AY296" s="17" t="str">
        <x:v>利用公司餐补</x:v>
      </x:c>
      <x:c r="AZ296" s="17" t="n">
        <x:v>0</x:v>
      </x:c>
      <x:c r="BA296" s="17"/>
      <x:c r="BB296" s="17" t="str">
        <x:v>[{"mime_type":"jpg","name":"IMG_20250609_202907.jpg","size":668142}]</x:v>
      </x:c>
      <x:c r="BC296" s="17" t="str">
        <x:v>[{"mime_type":"jpg","name":"1719915479509_86483.jpg","size":1881469}]</x:v>
      </x:c>
      <x:c r="BD296" s="17"/>
      <x:c r="BE296" s="17"/>
      <x:c r="BF296" s="17"/>
      <x:c r="BG296" s="17"/>
      <x:c r="BH296" s="17"/>
      <x:c r="BI296" s="21" t="n">
        <x:v>45817.48489583333</x:v>
      </x:c>
      <x:c r="BJ296" s="21" t="n">
        <x:v>45877.93540509259</x:v>
      </x:c>
      <x:c r="BK296" s="17"/>
      <x:c r="BL296" s="17"/>
      <x:c r="BM296" s="17"/>
      <x:c r="BN296" s="17"/>
      <x:c r="BO296" s="17" t="str"/>
      <x:c r="BP296" s="17" t="str">
        <x:v>{"key":"E-7337981701425463300","value":"深圳开时科技有限公司"}</x:v>
      </x:c>
      <x:c r="BQ296" s="17" t="str">
        <x:v>易点云-笔记本 5CD120FBVC</x:v>
      </x:c>
      <x:c r="BR296" s="17" t="str">
        <x:v>程一帆</x:v>
      </x:c>
      <x:c r="BS296" s="17" t="str">
        <x:v>{"key":"E-7337975800031444994","value":"无No"}</x:v>
      </x:c>
      <x:c r="BT296" s="17"/>
      <x:c r="BU296" s="17"/>
      <x:c r="BV296" s="17"/>
      <x:c r="BW296" s="17"/>
      <x:c r="BX296" s="17"/>
    </x:row>
    <x:row r="297">
      <x:c r="A297" s="17" t="str"/>
      <x:c r="B297" s="17" t="str">
        <x:v>解林威</x:v>
      </x:c>
      <x:c r="C297" s="17"/>
      <x:c r="D297" s="17"/>
      <x:c r="E297" s="17" t="str">
        <x:v>964015668@qq.com</x:v>
      </x:c>
      <x:c r="F297" s="17" t="str">
        <x:v>+86 18438605689</x:v>
      </x:c>
      <x:c r="G297" s="17" t="str">
        <x:v>od-3d81476be5ddd30095132379348a77d8</x:v>
      </x:c>
      <x:c r="H297" s="17" t="str">
        <x:v>王群 | user_id=43a25393</x:v>
      </x:c>
      <x:c r="I297" s="17" t="str">
        <x:v>高级前端开发工程师 | id=7365712282570588000</x:v>
      </x:c>
      <x:c r="J297" s="17" t="str">
        <x:v>K2-1 | id=7372487579115962000</x:v>
      </x:c>
      <x:c r="K297" s="17" t="str">
        <x:v>深圳 | id=7332392892478325000</x:v>
      </x:c>
      <x:c r="L297" s="23"/>
      <x:c r="M297" s="17" t="n">
        <x:v>1</x:v>
      </x:c>
      <x:c r="N297" s="17" t="n">
        <x:v>3</x:v>
      </x:c>
      <x:c r="O297" s="19" t="n">
        <x:v>45820</x:v>
      </x:c>
      <x:c r="P297" s="19"/>
      <x:c r="Q297" s="17" t="n">
        <x:v>6</x:v>
      </x:c>
      <x:c r="R297" s="19" t="n">
        <x:v>46003</x:v>
      </x:c>
      <x:c r="S297" s="19"/>
      <x:c r="T297" s="19"/>
      <x:c r="U297" s="17" t="n">
        <x:v>0</x:v>
      </x:c>
      <x:c r="V297" s="17" t="n">
        <x:v>0</x:v>
      </x:c>
      <x:c r="W297" s="17"/>
      <x:c r="X297" s="17" t="n">
        <x:v>0</x:v>
      </x:c>
      <x:c r="Y297" s="17" t="n">
        <x:v>0</x:v>
      </x:c>
      <x:c r="Z297" s="17" t="n">
        <x:v>0</x:v>
      </x:c>
      <x:c r="AA297" s="23"/>
      <x:c r="AB297" s="17" t="n">
        <x:v>0</x:v>
      </x:c>
      <x:c r="AC297" s="17"/>
      <x:c r="AD297" s="17"/>
      <x:c r="AE297" s="23"/>
      <x:c r="AF297" s="17"/>
      <x:c r="AG297" s="23"/>
      <x:c r="AH297" s="23"/>
      <x:c r="AI297" s="17" t="str">
        <x:v>深圳开时科技有限公司 | id=7337877343608701000</x:v>
      </x:c>
      <x:c r="AJ297" s="17" t="n">
        <x:v>0</x:v>
      </x:c>
      <x:c r="AK297" s="19"/>
      <x:c r="AL297" s="19"/>
      <x:c r="AM297" s="17" t="n">
        <x:v>0</x:v>
      </x:c>
      <x:c r="AN297" s="17"/>
      <x:c r="AO297" s="17"/>
      <x:c r="AP297" s="17" t="str">
        <x:v>{"degree":0,"end":"2019-07-01","level":7,"major":"自动化","school":"河南科技大学","start":"2015-09-01"}</x:v>
      </x:c>
      <x:c r="AQ297" s="17" t="str">
        <x:v>[{"degree":0,"end":"2019-07-01","level":7,"major":"自动化","school":"河南科技大学","start":"2015-09-01"}]</x:v>
      </x:c>
      <x:c r="AR297" s="17" t="str">
        <x:v>{"company":"深圳法大大网络科技有限公司","department":"","description":"","end":"2025-04-01","job":"高级前端工程师","start":"2022-03-01"}</x:v>
      </x:c>
      <x:c r="AS297" s="17" t="str">
        <x:v>[{"company":"深圳法大大网络科技有限公司","department":"","description":"","end":"2025-04-01","job":"高级前端工程师","start":"2022-03-01"},{"company":"嘉为科技公司","department":"","description":"","end":"2022-03-01","job":"前端工程师","start":"2021-03-01"},{"company":"新益华医学科技公司","department":"","description":"","end":"2021-03-01","job":"前端工程师","start":"2019-07-01"}]</x:v>
      </x:c>
      <x:c r="AT297" s="17" t="n">
        <x:v>0</x:v>
      </x:c>
      <x:c r="AU297" s="17" t="n">
        <x:v>3</x:v>
      </x:c>
      <x:c r="AV297" s="17" t="n">
        <x:v>2</x:v>
      </x:c>
      <x:c r="AW297" s="17" t="n">
        <x:v>0</x:v>
      </x:c>
      <x:c r="AX297" s="17" t="n">
        <x:v>0</x:v>
      </x:c>
      <x:c r="AY297" s="17"/>
      <x:c r="AZ297" s="17" t="n">
        <x:v>4</x:v>
      </x:c>
      <x:c r="BA297" s="17" t="str">
        <x:v>反馈工作方向和内容不太符合预期</x:v>
      </x:c>
      <x:c r="BB297" s="17"/>
      <x:c r="BC297" s="17"/>
      <x:c r="BD297" s="17"/>
      <x:c r="BE297" s="17"/>
      <x:c r="BF297" s="17"/>
      <x:c r="BG297" s="17"/>
      <x:c r="BH297" s="17"/>
      <x:c r="BI297" s="21" t="n">
        <x:v>45814.30484953704</x:v>
      </x:c>
      <x:c r="BJ297" s="21" t="n">
        <x:v>45820.15641203704</x:v>
      </x:c>
      <x:c r="BK297" s="17"/>
      <x:c r="BL297" s="17"/>
      <x:c r="BM297" s="17"/>
      <x:c r="BN297" s="17"/>
      <x:c r="BO297" s="17" t="str">
        <x:v>{"key":"E-7337976622867480579","value":"36个月或以上"}</x:v>
      </x:c>
      <x:c r="BP297" s="17" t="str">
        <x:v>{"key":"E-7337981701425463300","value":"深圳开时科技有限公司"}</x:v>
      </x:c>
      <x:c r="BQ297" s="17"/>
      <x:c r="BR297" s="17"/>
      <x:c r="BS297" s="17" t="str"/>
      <x:c r="BT297" s="17" t="str">
        <x:v>2028-06-11</x:v>
      </x:c>
      <x:c r="BU297" s="17" t="str">
        <x:v>2025-06-12</x:v>
      </x:c>
      <x:c r="BV297" s="17"/>
      <x:c r="BW297" s="17"/>
      <x:c r="BX297" s="17"/>
    </x:row>
    <x:row r="298">
      <x:c r="A298" s="17" t="str">
        <x:v>ffe9adge</x:v>
      </x:c>
      <x:c r="B298" s="17" t="str">
        <x:v>许楚翊</x:v>
      </x:c>
      <x:c r="C298" s="17"/>
      <x:c r="D298" s="17" t="str">
        <x:v>chewy.xuchuyi@ksher.com</x:v>
      </x:c>
      <x:c r="E298" s="17" t="str">
        <x:v>icebearice@qq.com</x:v>
      </x:c>
      <x:c r="F298" s="17" t="str">
        <x:v>+86 13632634286</x:v>
      </x:c>
      <x:c r="G298" s="17" t="str">
        <x:v>od-a435edba07b0981915a3ca26f971d53a</x:v>
      </x:c>
      <x:c r="H298" s="17" t="str">
        <x:v>於猛 | user_id=5df4456f</x:v>
      </x:c>
      <x:c r="I298" s="17" t="str">
        <x:v>Java开发工程师 | id=7507455877878874000</x:v>
      </x:c>
      <x:c r="J298" s="17" t="str">
        <x:v>K1-2 | id=7372487655262339000</x:v>
      </x:c>
      <x:c r="K298" s="17" t="str">
        <x:v>深圳 | id=7332392892478325000</x:v>
      </x:c>
      <x:c r="L298" s="23" t="str">
        <x:v>15楼大门门禁237</x:v>
      </x:c>
      <x:c r="M298" s="17" t="n">
        <x:v>1</x:v>
      </x:c>
      <x:c r="N298" s="17" t="n">
        <x:v>2</x:v>
      </x:c>
      <x:c r="O298" s="19" t="n">
        <x:v>45820</x:v>
      </x:c>
      <x:c r="P298" s="19" t="n">
        <x:v>44013</x:v>
      </x:c>
      <x:c r="Q298" s="17" t="n">
        <x:v>6</x:v>
      </x:c>
      <x:c r="R298" s="19" t="n">
        <x:v>46003</x:v>
      </x:c>
      <x:c r="S298" s="19"/>
      <x:c r="T298" s="19" t="n">
        <x:v>35950</x:v>
      </x:c>
      <x:c r="U298" s="17" t="n">
        <x:v>1</x:v>
      </x:c>
      <x:c r="V298" s="17" t="n">
        <x:v>1</x:v>
      </x:c>
      <x:c r="W298" s="17"/>
      <x:c r="X298" s="17" t="n">
        <x:v>1</x:v>
      </x:c>
      <x:c r="Y298" s="17" t="n">
        <x:v>0</x:v>
      </x:c>
      <x:c r="Z298" s="17" t="n">
        <x:v>1</x:v>
      </x:c>
      <x:c r="AA298" s="23" t="str">
        <x:v>'445281199806040359</x:v>
      </x:c>
      <x:c r="AB298" s="17" t="n">
        <x:v>1</x:v>
      </x:c>
      <x:c r="AC298" s="17"/>
      <x:c r="AD298" s="17" t="str">
        <x:v>广东省深圳市罗湖区泥岗村大地苑</x:v>
      </x:c>
      <x:c r="AE298" s="23" t="str">
        <x:v>'6214838669851596</x:v>
      </x:c>
      <x:c r="AF298" s="17" t="str">
        <x:v>招商银行深圳福华支行</x:v>
      </x:c>
      <x:c r="AG298" s="23" t="str">
        <x:v>'445281199806040359</x:v>
      </x:c>
      <x:c r="AH298" s="23" t="str">
        <x:v>21661043809</x:v>
      </x:c>
      <x:c r="AI298" s="17" t="str">
        <x:v>深圳开时科技有限公司 | id=7337877343608701000</x:v>
      </x:c>
      <x:c r="AJ298" s="17" t="n">
        <x:v>1</x:v>
      </x:c>
      <x:c r="AK298" s="19" t="n">
        <x:v>45820</x:v>
      </x:c>
      <x:c r="AL298" s="19" t="n">
        <x:v>46915</x:v>
      </x:c>
      <x:c r="AM298" s="17" t="n">
        <x:v>1</x:v>
      </x:c>
      <x:c r="AN298" s="17" t="str">
        <x:v>许凯丽 | relationship=4 | 13632604575</x:v>
      </x:c>
      <x:c r="AO298" s="17" t="str">
        <x:v>[{"mobile":"13632604575","name":"许凯丽","relationship":4}]</x:v>
      </x:c>
      <x:c r="AP298" s="17" t="str">
        <x:v>{"degree":1,"end":"2020-06-11","level":7,"major":"计算机科学与技术","school":"广东财经大学","start":"2016-09-01"}</x:v>
      </x:c>
      <x:c r="AQ298" s="17" t="str">
        <x:v>[{"degree":1,"end":"2020-06-11","level":7,"major":"计算机科学与技术","school":"广东财经大学","start":"2016-09-01"}]</x:v>
      </x:c>
      <x:c r="AR298" s="17" t="str">
        <x:v>{"company":"中信银行股份有限公司信用卡中心","department":"信息技术部","description":"","end":"2025-06-06","job":"IT系统开发岗","start":"2020-07-01"}</x:v>
      </x:c>
      <x:c r="AS298" s="17" t="str">
        <x:v>[{"company":"中信银行股份有限公司信用卡中心","department":"信息技术部","description":"","end":"2025-06-06","job":"IT系统开发岗","start":"2020-07-01"}]</x:v>
      </x:c>
      <x:c r="AT298" s="17" t="n">
        <x:v>0</x:v>
      </x:c>
      <x:c r="AU298" s="17" t="n">
        <x:v>3</x:v>
      </x:c>
      <x:c r="AV298" s="17" t="n">
        <x:v>3</x:v>
      </x:c>
      <x:c r="AW298" s="17" t="n">
        <x:v>0</x:v>
      </x:c>
      <x:c r="AX298" s="17" t="n">
        <x:v>0</x:v>
      </x:c>
      <x:c r="AY298" s="17"/>
      <x:c r="AZ298" s="17" t="n">
        <x:v>0</x:v>
      </x:c>
      <x:c r="BA298" s="17"/>
      <x:c r="BB298" s="17" t="str">
        <x:v>[{"mime_type":"jpeg","name":"IMG_2077.jpeg","size":363150}]</x:v>
      </x:c>
      <x:c r="BC298" s="17" t="str">
        <x:v>[{"mime_type":"jpeg","name":"IMG_2078.jpeg","size":342673}]</x:v>
      </x:c>
      <x:c r="BD298" s="17"/>
      <x:c r="BE298" s="17"/>
      <x:c r="BF298" s="17"/>
      <x:c r="BG298" s="17"/>
      <x:c r="BH298" s="17"/>
      <x:c r="BI298" s="21" t="n">
        <x:v>45803.30542824074</x:v>
      </x:c>
      <x:c r="BJ298" s="21" t="n">
        <x:v>46230.087534722225</x:v>
      </x:c>
      <x:c r="BK298" s="17"/>
      <x:c r="BL298" s="17"/>
      <x:c r="BM298" s="17"/>
      <x:c r="BN298" s="17" t="str">
        <x:v>300</x:v>
      </x:c>
      <x:c r="BO298" s="17" t="str">
        <x:v>{"key":"E-7337976622867480579","value":"36个月或以上"}</x:v>
      </x:c>
      <x:c r="BP298" s="17" t="str">
        <x:v>{"key":"E-7337981701425463300","value":"深圳开时科技有限公司"}</x:v>
      </x:c>
      <x:c r="BQ298" s="17" t="str">
        <x:v>易点云-笔记本 C095YM6XQL；易点云-显示器 AY2712250600798</x:v>
      </x:c>
      <x:c r="BR298" s="17" t="str">
        <x:v>许楚翊</x:v>
      </x:c>
      <x:c r="BS298" s="17" t="str">
        <x:v>{"key":"E-7337975800031444994","value":"无No"}</x:v>
      </x:c>
      <x:c r="BT298" s="17" t="str">
        <x:v>2028-06-11</x:v>
      </x:c>
      <x:c r="BU298" s="17" t="str">
        <x:v>2025-06-12</x:v>
      </x:c>
      <x:c r="BV298" s="17"/>
      <x:c r="BW298" s="17"/>
      <x:c r="BX298" s="17"/>
    </x:row>
    <x:row r="299">
      <x:c r="A299" s="17" t="str"/>
      <x:c r="B299" s="17" t="str">
        <x:v>林灿</x:v>
      </x:c>
      <x:c r="C299" s="17"/>
      <x:c r="D299" s="17"/>
      <x:c r="E299" s="17" t="str">
        <x:v>gd_lincan@126.com</x:v>
      </x:c>
      <x:c r="F299" s="17" t="str">
        <x:v>+86 15818422658</x:v>
      </x:c>
      <x:c r="G299" s="17" t="str">
        <x:v>od-dfabf2ab7375962b817ff0da7fab5d97</x:v>
      </x:c>
      <x:c r="H299" s="17" t="str">
        <x:v>於猛 | user_id=5df4456f</x:v>
      </x:c>
      <x:c r="I299" s="17" t="str">
        <x:v>高级Java开发工程师 | id=7392173316452385000</x:v>
      </x:c>
      <x:c r="J299" s="17" t="str">
        <x:v>K1-2 | id=7372487655262339000</x:v>
      </x:c>
      <x:c r="K299" s="17" t="str">
        <x:v>深圳 | id=7332392892478325000</x:v>
      </x:c>
      <x:c r="L299" s="23"/>
      <x:c r="M299" s="17" t="n">
        <x:v>1</x:v>
      </x:c>
      <x:c r="N299" s="17" t="n">
        <x:v>3</x:v>
      </x:c>
      <x:c r="O299" s="19" t="n">
        <x:v>45820</x:v>
      </x:c>
      <x:c r="P299" s="19"/>
      <x:c r="Q299" s="17" t="n">
        <x:v>6</x:v>
      </x:c>
      <x:c r="R299" s="19" t="n">
        <x:v>46003</x:v>
      </x:c>
      <x:c r="S299" s="19"/>
      <x:c r="T299" s="19"/>
      <x:c r="U299" s="17" t="n">
        <x:v>0</x:v>
      </x:c>
      <x:c r="V299" s="17" t="n">
        <x:v>0</x:v>
      </x:c>
      <x:c r="W299" s="17"/>
      <x:c r="X299" s="17" t="n">
        <x:v>0</x:v>
      </x:c>
      <x:c r="Y299" s="17" t="n">
        <x:v>0</x:v>
      </x:c>
      <x:c r="Z299" s="17" t="n">
        <x:v>0</x:v>
      </x:c>
      <x:c r="AA299" s="23"/>
      <x:c r="AB299" s="17" t="n">
        <x:v>0</x:v>
      </x:c>
      <x:c r="AC299" s="17"/>
      <x:c r="AD299" s="17"/>
      <x:c r="AE299" s="23"/>
      <x:c r="AF299" s="17"/>
      <x:c r="AG299" s="23"/>
      <x:c r="AH299" s="23"/>
      <x:c r="AI299" s="17" t="str">
        <x:v>深圳开时科技有限公司 | id=7337877343608701000</x:v>
      </x:c>
      <x:c r="AJ299" s="17" t="n">
        <x:v>0</x:v>
      </x:c>
      <x:c r="AK299" s="19"/>
      <x:c r="AL299" s="19"/>
      <x:c r="AM299" s="17" t="n">
        <x:v>0</x:v>
      </x:c>
      <x:c r="AN299" s="17"/>
      <x:c r="AO299" s="17"/>
      <x:c r="AP299" s="17" t="str">
        <x:v>{"degree":0,"end":"2017-06-01","level":7,"major":"通信工程","school":"东莞理工学院","start":"2013-09-01"}</x:v>
      </x:c>
      <x:c r="AQ299" s="17" t="str">
        <x:v>[{"degree":0,"end":"2017-06-01","level":7,"major":"通信工程","school":"东莞理工学院","start":"2013-09-01"}]</x:v>
      </x:c>
      <x:c r="AR299" s="17" t="str">
        <x:v>{"company":"深圳市百果互动科技有限公司","department":"","description":"支付中心重构与升级\n核心成果：\n主导亿级交易量支付平台建设，月均处理交易量  1000 万＋ 笔 ，支付成功率  99.8％，资金一致性  99.9999％\n建立标准化支付接入体系，新渠道接入效率提升 100％（2 周 1 周），支撑业务快速扩展至 30＋ 支付渠道\n优化线下支付场景，用户操作耗时减少  40％，满意度达  90％，助力线下业务增长  200％\n构建高可用交易链路，确保全年系统可用性  99.99％，跨系统数据异常率下降  80％\n业务价值：\n支撑公司线上线下全场景支付（单笔／合单／代下单），日均服务  10 万＋ 线下订单\n设计交易一致性保障体系，年减少资金差错 ¥500 万＋ ，客诉率下降  50％\nTMS 运单服务建设\n技术定位：物流运单全生命周期管理 ｜ 日均运单量：10 万＋ ｜ 系统可用性：99.95％\n主导设计 物流运单全生命周期管理系统，运单履约效率提升  70％，物流查询响应时间  ＜1 秒 ，用户满意度达  85％\n建立 标准化运单接口规范，实现与聚水潭、管易云等平台数据实时同步（延迟  ＜500 ms），释放运维人力  2 人／月\n通过 自动化测试 质量保障体系，系统故障率下降  80％\n技术价值：\n\t•V\n高并发架构：基于异步解耦与多级缓存，支撑  1 万单／秒  峰值处理\n状态一致性保障：设计运单状态机（创建 推送 签收 完结），全流程异常率 ＜0.1％\n全链路追踪：通过 TraceID 透传与日志分析优化，故障定位时效从 2h 15 min","end":"","job":"高级Java开发工程师","start":"2021-01-01"}</x:v>
      </x:c>
      <x:c r="AS299" s="17" t="str">
        <x:v>[{"company":"深圳市百果互动科技有限公司","department":"","description":"支付中心重构与升级\n核心成果：\n主导亿级交易量支付平台建设，月均处理交易量  1000 万＋ 笔 ，支付成功率  99.8％，资金一致性  99.9999％\n建立标准化支付接入体系，新渠道接入效率提升 100％（2 周 1 周），支撑业务快速扩展至 30＋ 支付渠道\n优化线下支付场景，用户操作耗时减少  40％，满意度达  90％，助力线下业务增长  200％\n构建高可用交易链路，确保全年系统可用性  99.99％，跨系统数据异常率下降  80％\n业务价值：\n支撑公司线上线下全场景支付（单笔／合单／代下单），日均服务  10 万＋ 线下订单\n设计交易一致性保障体系，年减少资金差错 ¥500 万＋ ，客诉率下降  50％\nTMS 运单服务建设\n技术定位：物流运单全生命周期管理 ｜ 日均运单量：10 万＋ ｜ 系统可用性：99.95％\n主导设计 物流运单全生命周期管理系统，运单履约效率提升  70％，物流查询响应时间  ＜1 秒 ，用户满意度达  85％\n建立 标准化运单接口规范，实现与聚水潭、管易云等平台数据实时同步（延迟  ＜500 ms），释放运维人力  2 人／月\n通过 自动化测试 质量保障体系，系统故障率下降  80％\n技术价值：\n\t•V\n高并发架构：基于异步解耦与多级缓存，支撑  1 万单／秒  峰值处理\n状态一致性保障：设计运单状态机（创建 推送 签收 完结），全流程异常率 ＜0.1％\n全链路追踪：通过 TraceID 透传与日志分析优化，故障定位时效从 2h 15 min","end":"","job":"高级Java开发工程师","start":"2021-01-01"},{"company":"广东巴金斯科技有限公司","department":"","description":"跨境电商申报系统建设\n业务定位：跨境贸易数字化申报 ｜ 服务客户：海关总署／10＋物流企业 ｜ 年处理单量：700 万＋\n构建高并发申报系统，单日峰值处理能力达  5000 单／秒 ，支撑业务年增长  300％\n实现海关报文全自动化生成，报关周期从  2 天压缩至 4 小时 ，年节省人工成本 ¥200 万＋\n设计高可用数据服务，全年系统可用性  99.99％，因系统故障导致的订单损失  归零\n数据写入性能 80 5000 行／秒 ，服务器资源节省 2 台／月 ；申报准确率 99.9％，数据错误客诉下降 70％\n跨境电商回执处理服务建设\n业务定位：海关数据实时处理中枢 ｜ 服务场景：报关／物流／支付回执 ｜ 年处理文件量：1800 万＋\n核心价值贡献：\n构建亿级文件处理系统，单日峰值处理能力  100 万文件 ，支撑业务年增长  200％\n实现海关回执数据全自动解析（XML／JSON），准确率  100％，年节省人工成本 ¥80 万＋\n优化全链路数据服务，下游获取时效从 500 ms 50 ms ，整体流程效率提升 70％\n技术成果转化：\n文件处理速度 提升 10 倍（1000 10000 文件／毫秒），积压问题减少 80％","end":"2020-12-01","job":"中级Java开发工程师","start":"2017-03-01"}]</x:v>
      </x:c>
      <x:c r="AT299" s="17" t="n">
        <x:v>0</x:v>
      </x:c>
      <x:c r="AU299" s="17" t="n">
        <x:v>3</x:v>
      </x:c>
      <x:c r="AV299" s="17" t="n">
        <x:v>2</x:v>
      </x:c>
      <x:c r="AW299" s="17" t="n">
        <x:v>0</x:v>
      </x:c>
      <x:c r="AX299" s="17" t="n">
        <x:v>0</x:v>
      </x:c>
      <x:c r="AY299" s="17"/>
      <x:c r="AZ299" s="17" t="n">
        <x:v>4</x:v>
      </x:c>
      <x:c r="BA299" s="17"/>
      <x:c r="BB299" s="17"/>
      <x:c r="BC299" s="17"/>
      <x:c r="BD299" s="17"/>
      <x:c r="BE299" s="17"/>
      <x:c r="BF299" s="17"/>
      <x:c r="BG299" s="17"/>
      <x:c r="BH299" s="17"/>
      <x:c r="BI299" s="21" t="n">
        <x:v>45803.17230324074</x:v>
      </x:c>
      <x:c r="BJ299" s="21" t="n">
        <x:v>45819.536307870374</x:v>
      </x:c>
      <x:c r="BK299" s="17"/>
      <x:c r="BL299" s="17"/>
      <x:c r="BM299" s="17"/>
      <x:c r="BN299" s="17"/>
      <x:c r="BO299" s="17" t="str">
        <x:v>{"key":"E-7337976622867480579","value":"36个月或以上"}</x:v>
      </x:c>
      <x:c r="BP299" s="17" t="str">
        <x:v>{"key":"E-7337981701425463300","value":"深圳开时科技有限公司"}</x:v>
      </x:c>
      <x:c r="BQ299" s="17"/>
      <x:c r="BR299" s="17"/>
      <x:c r="BS299" s="17" t="str"/>
      <x:c r="BT299" s="17" t="str">
        <x:v>2028-06-11</x:v>
      </x:c>
      <x:c r="BU299" s="17" t="str">
        <x:v>2025-06-12</x:v>
      </x:c>
      <x:c r="BV299" s="17"/>
      <x:c r="BW299" s="17"/>
      <x:c r="BX299" s="17"/>
    </x:row>
    <x:row r="300">
      <x:c r="A300" s="17" t="str">
        <x:v>7c1c4779</x:v>
      </x:c>
      <x:c r="B300" s="17" t="str">
        <x:v>赖翠莲</x:v>
      </x:c>
      <x:c r="C300" s="17"/>
      <x:c r="D300" s="17" t="str">
        <x:v>lilian.laicuilian@ksher.com</x:v>
      </x:c>
      <x:c r="E300" s="17" t="str">
        <x:v>lcl80235@163.com</x:v>
      </x:c>
      <x:c r="F300" s="17" t="str">
        <x:v>+86 15170025219</x:v>
      </x:c>
      <x:c r="G300" s="17" t="str">
        <x:v>od-618bc7521e3d418e14ac1812942e9801</x:v>
      </x:c>
      <x:c r="H300" s="17" t="str">
        <x:v>王群 | user_id=43a25393</x:v>
      </x:c>
      <x:c r="I300" s="17" t="str">
        <x:v>前端开发⼯程师 | id=7512733985775256000</x:v>
      </x:c>
      <x:c r="J300" s="17" t="str">
        <x:v>K1-2 | id=7372487655262339000</x:v>
      </x:c>
      <x:c r="K300" s="17" t="str">
        <x:v>深圳 | id=7332392892478325000</x:v>
      </x:c>
      <x:c r="L300" s="23" t="str">
        <x:v>15楼大门门禁128</x:v>
      </x:c>
      <x:c r="M300" s="17" t="n">
        <x:v>1</x:v>
      </x:c>
      <x:c r="N300" s="17" t="n">
        <x:v>2</x:v>
      </x:c>
      <x:c r="O300" s="19" t="n">
        <x:v>45817</x:v>
      </x:c>
      <x:c r="P300" s="19" t="n">
        <x:v>42472</x:v>
      </x:c>
      <x:c r="Q300" s="17" t="n">
        <x:v>6</x:v>
      </x:c>
      <x:c r="R300" s="19" t="n">
        <x:v>46000</x:v>
      </x:c>
      <x:c r="S300" s="19"/>
      <x:c r="T300" s="19" t="n">
        <x:v>34749</x:v>
      </x:c>
      <x:c r="U300" s="17" t="n">
        <x:v>2</x:v>
      </x:c>
      <x:c r="V300" s="17" t="n">
        <x:v>1</x:v>
      </x:c>
      <x:c r="W300" s="17" t="str">
        <x:v>江西省 | iso=CHN-36</x:v>
      </x:c>
      <x:c r="X300" s="17" t="n">
        <x:v>1</x:v>
      </x:c>
      <x:c r="Y300" s="17" t="n">
        <x:v>9</x:v>
      </x:c>
      <x:c r="Z300" s="17" t="n">
        <x:v>1</x:v>
      </x:c>
      <x:c r="AA300" s="23" t="str">
        <x:v>'362326199502192722</x:v>
      </x:c>
      <x:c r="AB300" s="17" t="n">
        <x:v>4</x:v>
      </x:c>
      <x:c r="AC300" s="17" t="str">
        <x:v>江西上饶</x:v>
      </x:c>
      <x:c r="AD300" s="17" t="str">
        <x:v>深圳市宝安区西乡街道劳动二队</x:v>
      </x:c>
      <x:c r="AE300" s="23" t="str">
        <x:v>'6214830504457408</x:v>
      </x:c>
      <x:c r="AF300" s="17" t="str">
        <x:v>深圳南油支行</x:v>
      </x:c>
      <x:c r="AG300" s="23" t="str">
        <x:v>BCN251550</x:v>
      </x:c>
      <x:c r="AH300" s="23" t="str">
        <x:v>21345527728</x:v>
      </x:c>
      <x:c r="AI300" s="17" t="str">
        <x:v>深圳开时科技有限公司 | id=7337877343608701000</x:v>
      </x:c>
      <x:c r="AJ300" s="17" t="n">
        <x:v>1</x:v>
      </x:c>
      <x:c r="AK300" s="19" t="n">
        <x:v>45817</x:v>
      </x:c>
      <x:c r="AL300" s="19" t="n">
        <x:v>46912</x:v>
      </x:c>
      <x:c r="AM300" s="17" t="n">
        <x:v>1</x:v>
      </x:c>
      <x:c r="AN300" s="17" t="str">
        <x:v>赖守泉 | relationship=1 | 13695763460</x:v>
      </x:c>
      <x:c r="AO300" s="17" t="str">
        <x:v>[{"mobile":"13695763460","name":"赖守泉","relationship":1}]</x:v>
      </x:c>
      <x:c r="AP300" s="17" t="str">
        <x:v>{"degree":0,"end":"2023-06-30","level":7,"major":"","school":"华南师范","start":"2020-06-03"}</x:v>
      </x:c>
      <x:c r="AQ300" s="17" t="str">
        <x:v>[{"degree":0,"end":"2023-06-30","level":7,"major":"","school":"华南师范","start":"2020-06-03"},{"degree":0,"end":"2017-06-30","level":6,"major":"","school":"江西信息应用","start":"2014-09-01"}]</x:v>
      </x:c>
      <x:c r="AR300" s="17" t="str">
        <x:v>{"company":"深圳钜银云客信息科技有限公司","department":"技术部","description":"","end":"2025-04-09","job":"前端","start":"2024-02-29"}</x:v>
      </x:c>
      <x:c r="AS300" s="17" t="str">
        <x:v>[{"company":"深圳钜银云客信息科技有限公司","department":"技术部","description":"","end":"2025-04-09","job":"前端","start":"2024-02-29"}]</x:v>
      </x:c>
      <x:c r="AT300" s="17" t="n">
        <x:v>0</x:v>
      </x:c>
      <x:c r="AU300" s="17" t="n">
        <x:v>3</x:v>
      </x:c>
      <x:c r="AV300" s="17" t="n">
        <x:v>3</x:v>
      </x:c>
      <x:c r="AW300" s="17" t="n">
        <x:v>0</x:v>
      </x:c>
      <x:c r="AX300" s="17" t="n">
        <x:v>0</x:v>
      </x:c>
      <x:c r="AY300" s="17"/>
      <x:c r="AZ300" s="17" t="n">
        <x:v>0</x:v>
      </x:c>
      <x:c r="BA300" s="17"/>
      <x:c r="BB300" s="17" t="str">
        <x:v>[{"mime_type":"jpg","name":"1749032133989.jpg","size":4458812}]</x:v>
      </x:c>
      <x:c r="BC300" s="17" t="str">
        <x:v>[{"mime_type":"jpg","name":"1749032151318.jpg","size":4884360}]</x:v>
      </x:c>
      <x:c r="BD300" s="17"/>
      <x:c r="BE300" s="17"/>
      <x:c r="BF300" s="17"/>
      <x:c r="BG300" s="17"/>
      <x:c r="BH300" s="17"/>
      <x:c r="BI300" s="21" t="n">
        <x:v>45812.4053587963</x:v>
      </x:c>
      <x:c r="BJ300" s="21" t="n">
        <x:v>46206.666296296295</x:v>
      </x:c>
      <x:c r="BK300" s="17"/>
      <x:c r="BL300" s="17"/>
      <x:c r="BM300" s="17"/>
      <x:c r="BN300" s="17" t="str">
        <x:v>299</x:v>
      </x:c>
      <x:c r="BO300" s="17" t="str">
        <x:v>{"key":"E-7337976622867480579","value":"36个月或以上"}</x:v>
      </x:c>
      <x:c r="BP300" s="17" t="str">
        <x:v>{"key":"E-7337981701425463300","value":"深圳开时科技有限公司"}</x:v>
      </x:c>
      <x:c r="BQ300" s="17" t="str">
        <x:v>易点云-笔记本 KD6KKWN92N；易点云-显示器 4YWAH4TTC03249</x:v>
      </x:c>
      <x:c r="BR300" s="17" t="str">
        <x:v>赖翠莲</x:v>
      </x:c>
      <x:c r="BS300" s="17" t="str">
        <x:v>{"key":"E-7337975800031444994","value":"无No"}</x:v>
      </x:c>
      <x:c r="BT300" s="17" t="str">
        <x:v>2028-06-08</x:v>
      </x:c>
      <x:c r="BU300" s="17" t="str">
        <x:v>2025-06-09</x:v>
      </x:c>
      <x:c r="BV300" s="17"/>
      <x:c r="BW300" s="17"/>
      <x:c r="BX300" s="17"/>
    </x:row>
    <x:row r="301">
      <x:c r="A301" s="17" t="str">
        <x:v>8148ec35</x:v>
      </x:c>
      <x:c r="B301" s="17" t="str">
        <x:v>黄泽华</x:v>
      </x:c>
      <x:c r="C301" s="17"/>
      <x:c r="D301" s="17" t="str">
        <x:v>violet.huangzehua@ksher.com</x:v>
      </x:c>
      <x:c r="E301" s="17" t="str">
        <x:v>748802408@qq.com</x:v>
      </x:c>
      <x:c r="F301" s="17" t="str">
        <x:v>+86 15019251608</x:v>
      </x:c>
      <x:c r="G301" s="17" t="str">
        <x:v>od-a3cc0b73b68a3ec9c8afaa227358d3a2</x:v>
      </x:c>
      <x:c r="H301" s="17" t="str">
        <x:v>左明 | user_id=b483b91f</x:v>
      </x:c>
      <x:c r="I301" s="17" t="str">
        <x:v>测试开发工程师 | id=7338342899430228000</x:v>
      </x:c>
      <x:c r="J301" s="17" t="str">
        <x:v>K1-2 | id=7372487655262339000</x:v>
      </x:c>
      <x:c r="K301" s="17" t="str">
        <x:v>深圳 | id=7332392892478325000</x:v>
      </x:c>
      <x:c r="L301" s="23" t="str">
        <x:v>15楼大门门禁113</x:v>
      </x:c>
      <x:c r="M301" s="17" t="n">
        <x:v>1</x:v>
      </x:c>
      <x:c r="N301" s="17" t="n">
        <x:v>2</x:v>
      </x:c>
      <x:c r="O301" s="19" t="n">
        <x:v>45817</x:v>
      </x:c>
      <x:c r="P301" s="19" t="n">
        <x:v>42552</x:v>
      </x:c>
      <x:c r="Q301" s="17" t="n">
        <x:v>6</x:v>
      </x:c>
      <x:c r="R301" s="19" t="n">
        <x:v>46000</x:v>
      </x:c>
      <x:c r="S301" s="19"/>
      <x:c r="T301" s="19" t="n">
        <x:v>33963</x:v>
      </x:c>
      <x:c r="U301" s="17" t="n">
        <x:v>2</x:v>
      </x:c>
      <x:c r="V301" s="17" t="n">
        <x:v>1</x:v>
      </x:c>
      <x:c r="W301" s="17" t="str">
        <x:v>广东省 | iso=CHN-44</x:v>
      </x:c>
      <x:c r="X301" s="17" t="n">
        <x:v>1</x:v>
      </x:c>
      <x:c r="Y301" s="17" t="n">
        <x:v>12</x:v>
      </x:c>
      <x:c r="Z301" s="17" t="n">
        <x:v>1</x:v>
      </x:c>
      <x:c r="AA301" s="23" t="str">
        <x:v>'440582199212252707</x:v>
      </x:c>
      <x:c r="AB301" s="17" t="n">
        <x:v>1</x:v>
      </x:c>
      <x:c r="AC301" s="17" t="str">
        <x:v>中国深圳</x:v>
      </x:c>
      <x:c r="AD301" s="17" t="str">
        <x:v>深圳市龙华区民治</x:v>
      </x:c>
      <x:c r="AE301" s="23" t="str">
        <x:v>'6214837550101673</x:v>
      </x:c>
      <x:c r="AF301" s="17" t="str">
        <x:v>招商银行</x:v>
      </x:c>
      <x:c r="AG301" s="23" t="str">
        <x:v>'440582199212252707</x:v>
      </x:c>
      <x:c r="AH301" s="23" t="str">
        <x:v>21098243409</x:v>
      </x:c>
      <x:c r="AI301" s="17" t="str">
        <x:v>深圳开时科技有限公司 | id=7337877343608701000</x:v>
      </x:c>
      <x:c r="AJ301" s="17" t="n">
        <x:v>1</x:v>
      </x:c>
      <x:c r="AK301" s="19" t="n">
        <x:v>45817</x:v>
      </x:c>
      <x:c r="AL301" s="19" t="n">
        <x:v>46912</x:v>
      </x:c>
      <x:c r="AM301" s="17" t="n">
        <x:v>1</x:v>
      </x:c>
      <x:c r="AN301" s="17" t="str">
        <x:v>黄泽纯 | relationship=4 | 13267113466</x:v>
      </x:c>
      <x:c r="AO301" s="17" t="str">
        <x:v>[{"mobile":"13267113466","name":"黄泽纯","relationship":4}]</x:v>
      </x:c>
      <x:c r="AP301" s="17" t="str">
        <x:v>{"degree":1,"end":"2016-06-30","level":7,"major":"医疗器械工程","school":"深圳大学","start":"2012-09-08"}</x:v>
      </x:c>
      <x:c r="AQ301" s="17" t="str">
        <x:v>[{"degree":1,"end":"2016-06-30","level":7,"major":"医疗器械工程","school":"深圳大学","start":"2012-09-08"}]</x:v>
      </x:c>
      <x:c r="AR301" s="17" t="str">
        <x:v>{"company":"深圳凡泰极客科技有限公司","department":"产研部","description":"","end":"2025-04-15","job":"测试工程师","start":"2019-07-01"}</x:v>
      </x:c>
      <x:c r="AS301" s="17" t="str">
        <x:v>[{"company":"深圳凡泰极客科技有限公司","department":"产研部","description":"","end":"2025-04-15","job":"测试工程师","start":"2019-07-01"},{"company":"招银云创（深圳）信息技术有限公司","department":"测试部门","description":"","end":"2019-06-30","job":"软件测试工程师","start":"2018-04-01"},{"company":"北京睿智融科控股股份有限公司","department":"测试部门","description":"","end":"2018-03-31","job":"软件测试工程师","start":"2016-07-01"}]</x:v>
      </x:c>
      <x:c r="AT301" s="17" t="n">
        <x:v>4</x:v>
      </x:c>
      <x:c r="AU301" s="17" t="n">
        <x:v>3</x:v>
      </x:c>
      <x:c r="AV301" s="17" t="n">
        <x:v>3</x:v>
      </x:c>
      <x:c r="AW301" s="17" t="n">
        <x:v>0</x:v>
      </x:c>
      <x:c r="AX301" s="17" t="n">
        <x:v>0</x:v>
      </x:c>
      <x:c r="AY301" s="17"/>
      <x:c r="AZ301" s="17" t="n">
        <x:v>0</x:v>
      </x:c>
      <x:c r="BA301" s="17"/>
      <x:c r="BB301" s="17" t="str">
        <x:v>[{"mime_type":"jpeg","name":"20250606-155038.jpeg","size":97876}]</x:v>
      </x:c>
      <x:c r="BC301" s="17" t="str">
        <x:v>[{"mime_type":"jpeg","name":"20250606-155311.jpeg","size":176549}]</x:v>
      </x:c>
      <x:c r="BD301" s="17"/>
      <x:c r="BE301" s="17"/>
      <x:c r="BF301" s="17"/>
      <x:c r="BG301" s="17"/>
      <x:c r="BH301" s="17"/>
      <x:c r="BI301" s="21" t="n">
        <x:v>45807.46334490741</x:v>
      </x:c>
      <x:c r="BJ301" s="21" t="n">
        <x:v>46220.665972222225</x:v>
      </x:c>
      <x:c r="BK301" s="17"/>
      <x:c r="BL301" s="17"/>
      <x:c r="BM301" s="17"/>
      <x:c r="BN301" s="17" t="str">
        <x:v>298</x:v>
      </x:c>
      <x:c r="BO301" s="17" t="str">
        <x:v>{"key":"E-7337976622867480579","value":"36个月或以上"}</x:v>
      </x:c>
      <x:c r="BP301" s="17" t="str">
        <x:v>{"key":"E-7337981701425463300","value":"深圳开时科技有限公司"}</x:v>
      </x:c>
      <x:c r="BQ301" s="17" t="str">
        <x:v>易点云-显示器 AY2712250400064；易点云-笔记本 KQVYYYJN76</x:v>
      </x:c>
      <x:c r="BR301" s="17" t="str">
        <x:v>黄泽华</x:v>
      </x:c>
      <x:c r="BS301" s="17" t="str">
        <x:v>{"key":"E-7337975800031444994","value":"无No"}</x:v>
      </x:c>
      <x:c r="BT301" s="17" t="str">
        <x:v>2028-06-08</x:v>
      </x:c>
      <x:c r="BU301" s="17" t="str">
        <x:v>2025-06-09</x:v>
      </x:c>
      <x:c r="BV301" s="17"/>
      <x:c r="BW301" s="17"/>
      <x:c r="BX301" s="17"/>
    </x:row>
    <x:row r="302">
      <x:c r="A302" s="17" t="str">
        <x:v>gg91b73a</x:v>
      </x:c>
      <x:c r="B302" s="17" t="str">
        <x:v>刘家榕</x:v>
      </x:c>
      <x:c r="C302" s="17"/>
      <x:c r="D302" s="17" t="str">
        <x:v>lewies.liujiarong@ksher.com</x:v>
      </x:c>
      <x:c r="E302" s="17"/>
      <x:c r="F302" s="17" t="str">
        <x:v>+86 17695532176</x:v>
      </x:c>
      <x:c r="G302" s="17" t="str">
        <x:v>od-e251ffa13b0cf256697407a6c5776133</x:v>
      </x:c>
      <x:c r="H302" s="17" t="str">
        <x:v>李新聪 | user_id=198ec769</x:v>
      </x:c>
      <x:c r="I302" s="17" t="str">
        <x:v>高级Java开发工程师 | id=7392173316452385000</x:v>
      </x:c>
      <x:c r="J302" s="17" t="str">
        <x:v>K2-1 | id=7372487579115962000</x:v>
      </x:c>
      <x:c r="K302" s="17" t="str">
        <x:v>深圳 | id=7332392892478325000</x:v>
      </x:c>
      <x:c r="L302" s="23" t="str">
        <x:v>15F前门门禁编号191</x:v>
      </x:c>
      <x:c r="M302" s="17" t="n">
        <x:v>6</x:v>
      </x:c>
      <x:c r="N302" s="17" t="n">
        <x:v>5</x:v>
      </x:c>
      <x:c r="O302" s="19" t="n">
        <x:v>45813</x:v>
      </x:c>
      <x:c r="P302" s="19"/>
      <x:c r="Q302" s="17" t="n">
        <x:v>0</x:v>
      </x:c>
      <x:c r="R302" s="19"/>
      <x:c r="S302" s="19" t="n">
        <x:v>46142</x:v>
      </x:c>
      <x:c r="T302" s="19" t="n">
        <x:v>35190</x:v>
      </x:c>
      <x:c r="U302" s="17" t="n">
        <x:v>1</x:v>
      </x:c>
      <x:c r="V302" s="17" t="n">
        <x:v>0</x:v>
      </x:c>
      <x:c r="W302" s="17"/>
      <x:c r="X302" s="17" t="n">
        <x:v>0</x:v>
      </x:c>
      <x:c r="Y302" s="17" t="n">
        <x:v>0</x:v>
      </x:c>
      <x:c r="Z302" s="17" t="n">
        <x:v>0</x:v>
      </x:c>
      <x:c r="AA302" s="23"/>
      <x:c r="AB302" s="17" t="n">
        <x:v>0</x:v>
      </x:c>
      <x:c r="AC302" s="17"/>
      <x:c r="AD302" s="17"/>
      <x:c r="AE302" s="23"/>
      <x:c r="AF302" s="17"/>
      <x:c r="AG302" s="23"/>
      <x:c r="AH302" s="23"/>
      <x:c r="AI302" s="17"/>
      <x:c r="AJ302" s="17" t="n">
        <x:v>0</x:v>
      </x:c>
      <x:c r="AK302" s="19"/>
      <x:c r="AL302" s="19"/>
      <x:c r="AM302" s="17" t="n">
        <x:v>0</x:v>
      </x:c>
      <x:c r="AN302" s="17"/>
      <x:c r="AO302" s="17"/>
      <x:c r="AP302" s="17"/>
      <x:c r="AQ302" s="17"/>
      <x:c r="AR302" s="17"/>
      <x:c r="AS302" s="17"/>
      <x:c r="AT302" s="17" t="n">
        <x:v>0</x:v>
      </x:c>
      <x:c r="AU302" s="17" t="n">
        <x:v>1</x:v>
      </x:c>
      <x:c r="AV302" s="17" t="n">
        <x:v>1</x:v>
      </x:c>
      <x:c r="AW302" s="17" t="n">
        <x:v>3</x:v>
      </x:c>
      <x:c r="AX302" s="17" t="n">
        <x:v>26</x:v>
      </x:c>
      <x:c r="AY302" s="17" t="str">
        <x:v>白龙马关闭账号</x:v>
      </x:c>
      <x:c r="AZ302" s="17" t="n">
        <x:v>0</x:v>
      </x:c>
      <x:c r="BA302" s="17"/>
      <x:c r="BB302" s="17"/>
      <x:c r="BC302" s="17"/>
      <x:c r="BD302" s="17"/>
      <x:c r="BE302" s="17"/>
      <x:c r="BF302" s="17"/>
      <x:c r="BG302" s="17"/>
      <x:c r="BH302" s="17"/>
      <x:c r="BI302" s="21" t="n">
        <x:v>45813.36140046296</x:v>
      </x:c>
      <x:c r="BJ302" s="21" t="n">
        <x:v>46171.77065972222</x:v>
      </x:c>
      <x:c r="BK302" s="17"/>
      <x:c r="BL302" s="17"/>
      <x:c r="BM302" s="17"/>
      <x:c r="BN302" s="17"/>
      <x:c r="BO302" s="17" t="str"/>
      <x:c r="BP302" s="17" t="str"/>
      <x:c r="BQ302" s="17" t="str">
        <x:v>易点云-显示器 AY2712250600363</x:v>
      </x:c>
      <x:c r="BR302" s="17"/>
      <x:c r="BS302" s="17" t="str"/>
      <x:c r="BT302" s="17"/>
      <x:c r="BU302" s="17"/>
      <x:c r="BV302" s="17"/>
      <x:c r="BW302" s="17"/>
      <x:c r="BX302" s="17"/>
    </x:row>
    <x:row r="303">
      <x:c r="A303" s="17" t="str">
        <x:v>e9261c9a</x:v>
      </x:c>
      <x:c r="B303" s="17" t="str">
        <x:v>廖雷</x:v>
      </x:c>
      <x:c r="C303" s="17"/>
      <x:c r="D303" s="17" t="str">
        <x:v>july.liaolei@ksher.com</x:v>
      </x:c>
      <x:c r="E303" s="17" t="str">
        <x:v>2010300332@qq.com</x:v>
      </x:c>
      <x:c r="F303" s="17" t="str">
        <x:v>+86 13689571620</x:v>
      </x:c>
      <x:c r="G303" s="17" t="str">
        <x:v>od-a435edba07b0981915a3ca26f971d53a</x:v>
      </x:c>
      <x:c r="H303" s="17" t="str">
        <x:v>於猛 | user_id=5df4456f</x:v>
      </x:c>
      <x:c r="I303" s="17" t="str">
        <x:v>Python开发工程师 | id=7413677791153881000</x:v>
      </x:c>
      <x:c r="J303" s="17" t="str">
        <x:v>W0 | id=7472284406607987000</x:v>
      </x:c>
      <x:c r="K303" s="17" t="str">
        <x:v>深圳 | id=7332392892478325000</x:v>
      </x:c>
      <x:c r="L303" s="23" t="str">
        <x:v>15楼大门门禁108</x:v>
      </x:c>
      <x:c r="M303" s="17" t="n">
        <x:v>4</x:v>
      </x:c>
      <x:c r="N303" s="17" t="n">
        <x:v>2</x:v>
      </x:c>
      <x:c r="O303" s="19" t="n">
        <x:v>45813</x:v>
      </x:c>
      <x:c r="P303" s="19" t="n">
        <x:v>41944</x:v>
      </x:c>
      <x:c r="Q303" s="17" t="n">
        <x:v>2</x:v>
      </x:c>
      <x:c r="R303" s="19" t="n">
        <x:v>45874</x:v>
      </x:c>
      <x:c r="S303" s="19"/>
      <x:c r="T303" s="19" t="n">
        <x:v>33775</x:v>
      </x:c>
      <x:c r="U303" s="17" t="n">
        <x:v>1</x:v>
      </x:c>
      <x:c r="V303" s="17" t="n">
        <x:v>2</x:v>
      </x:c>
      <x:c r="W303" s="17" t="str">
        <x:v>湖北省 | iso=CHN-42</x:v>
      </x:c>
      <x:c r="X303" s="17" t="n">
        <x:v>1</x:v>
      </x:c>
      <x:c r="Y303" s="17" t="n">
        <x:v>1</x:v>
      </x:c>
      <x:c r="Z303" s="17" t="n">
        <x:v>1</x:v>
      </x:c>
      <x:c r="AA303" s="23" t="str">
        <x:v>'421302199206208413</x:v>
      </x:c>
      <x:c r="AB303" s="17" t="n">
        <x:v>1</x:v>
      </x:c>
      <x:c r="AC303" s="17" t="str">
        <x:v>中国深圳</x:v>
      </x:c>
      <x:c r="AD303" s="17" t="str">
        <x:v>深圳龙岗</x:v>
      </x:c>
      <x:c r="AE303" s="23"/>
      <x:c r="AF303" s="17"/>
      <x:c r="AG303" s="23" t="str">
        <x:v>'6214677200020018049</x:v>
      </x:c>
      <x:c r="AH303" s="23" t="str">
        <x:v>20906304248</x:v>
      </x:c>
      <x:c r="AI303" s="17" t="str">
        <x:v>外包 | id=7502271873587659000</x:v>
      </x:c>
      <x:c r="AJ303" s="17" t="n">
        <x:v>4</x:v>
      </x:c>
      <x:c r="AK303" s="19" t="n">
        <x:v>45813</x:v>
      </x:c>
      <x:c r="AL303" s="19"/>
      <x:c r="AM303" s="17" t="n">
        <x:v>0</x:v>
      </x:c>
      <x:c r="AN303" s="17" t="str">
        <x:v>王婷婷 | relationship=2 | 13724280950</x:v>
      </x:c>
      <x:c r="AO303" s="17" t="str">
        <x:v>[{"mobile":"13724280950","name":"王婷婷","relationship":2}]</x:v>
      </x:c>
      <x:c r="AP303" s="17" t="str">
        <x:v>{"degree":1,"end":"2014-06-25","level":7,"major":"工商管理","school":"内蒙古农业大学","start":"2010-09-01"}</x:v>
      </x:c>
      <x:c r="AQ303" s="17" t="str">
        <x:v>[{"degree":1,"end":"2014-06-25","level":7,"major":"工商管理","school":"内蒙古农业大学","start":"2010-09-01"}]</x:v>
      </x:c>
      <x:c r="AR303" s="17" t="str">
        <x:v>{"company":"深圳市思特顺科技有限公司","department":"技术研发部","description":"","end":"2025-02-28","job":"python 后端开发工程师","start":"2023-10-08"}</x:v>
      </x:c>
      <x:c r="AS303" s="17" t="str">
        <x:v>[{"company":"深圳市思特顺科技有限公司","department":"技术研发部","description":"","end":"2025-02-28","job":"python 后端开发工程师","start":"2023-10-08"},{"company":"深圳市青牛智胜科技有限公司","department":"研发部","description":"","end":"2023-09-30","job":"python后端开发工程师","start":"2020-07-01"},{"company":"深圳市小牛普惠投资管理有限公司","department":"数据运营部","description":"","end":"2020-06-30","job":"python 数据开发工程师","start":"2017-06-01"},{"company":"深圳市鸿联九五科技有限公司","department":"数据运营部","description":"","end":"2017-05-31","job":"python数据分析师","start":"2014-11-01"}]</x:v>
      </x:c>
      <x:c r="AT303" s="17" t="n">
        <x:v>0</x:v>
      </x:c>
      <x:c r="AU303" s="17" t="n">
        <x:v>3</x:v>
      </x:c>
      <x:c r="AV303" s="17" t="n">
        <x:v>3</x:v>
      </x:c>
      <x:c r="AW303" s="17" t="n">
        <x:v>0</x:v>
      </x:c>
      <x:c r="AX303" s="17" t="n">
        <x:v>0</x:v>
      </x:c>
      <x:c r="AY303" s="17"/>
      <x:c r="AZ303" s="17" t="n">
        <x:v>0</x:v>
      </x:c>
      <x:c r="BA303" s="17"/>
      <x:c r="BB303" s="17" t="str">
        <x:v>[{"mime_type":"jpg","name":"身份证_正面.jpg","size":3836376}]</x:v>
      </x:c>
      <x:c r="BC303" s="17" t="str">
        <x:v>[{"mime_type":"jpg","name":"身份证_国徽.jpg","size":2910550}]</x:v>
      </x:c>
      <x:c r="BD303" s="17"/>
      <x:c r="BE303" s="17"/>
      <x:c r="BF303" s="17"/>
      <x:c r="BG303" s="17"/>
      <x:c r="BH303" s="17"/>
      <x:c r="BI303" s="21" t="n">
        <x:v>45806.387395833335</x:v>
      </x:c>
      <x:c r="BJ303" s="21" t="n">
        <x:v>46223.35638888889</x:v>
      </x:c>
      <x:c r="BK303" s="17"/>
      <x:c r="BL303" s="17"/>
      <x:c r="BM303" s="17"/>
      <x:c r="BN303" s="17" t="str">
        <x:v>297</x:v>
      </x:c>
      <x:c r="BO303" s="17" t="str">
        <x:v>{"key":"E-7337976622867447811","value":"12个月"}</x:v>
      </x:c>
      <x:c r="BP303" s="17" t="str">
        <x:v>{"key":"E-7502280704812269571","value":"外包"}</x:v>
      </x:c>
      <x:c r="BQ303" s="17" t="str">
        <x:v>易点云-笔记本 G9XYCWXQRW；易点云-显示器 QM27E39398D0468</x:v>
      </x:c>
      <x:c r="BR303" s="17" t="str">
        <x:v>廖雷</x:v>
      </x:c>
      <x:c r="BS303" s="17" t="str">
        <x:v>{"key":"E-7337975800031428610","value":"有Yes"}</x:v>
      </x:c>
      <x:c r="BT303" s="17" t="str">
        <x:v>2026-06-04</x:v>
      </x:c>
      <x:c r="BU303" s="17" t="str">
        <x:v>2025-06-05</x:v>
      </x:c>
      <x:c r="BV303" s="17"/>
      <x:c r="BW303" s="17" t="str">
        <x:v>'420306202405120265</x:v>
      </x:c>
      <x:c r="BX303" s="17" t="str">
        <x:v>廖若溪</x:v>
      </x:c>
    </x:row>
    <x:row r="304">
      <x:c r="A304" s="17" t="str">
        <x:v>a388a6fe</x:v>
      </x:c>
      <x:c r="B304" s="17" t="str">
        <x:v>PORNPACHARA KHUNUDOM</x:v>
      </x:c>
      <x:c r="C304" s="17"/>
      <x:c r="D304" s="17" t="str">
        <x:v>oh.pornpachara@ksher.com</x:v>
      </x:c>
      <x:c r="E304" s="17" t="str">
        <x:v>pkhunudom.26@gmail.com</x:v>
      </x:c>
      <x:c r="F304" s="17" t="str">
        <x:v>+66 902873167</x:v>
      </x:c>
      <x:c r="G304" s="17" t="str">
        <x:v>od-3f74ca6513e83e9bf5d1b9c89d75aa40</x:v>
      </x:c>
      <x:c r="H304" s="17" t="str">
        <x:v>王超 | user_id=bgc43cad</x:v>
      </x:c>
      <x:c r="I304" s="17" t="str">
        <x:v>BD Executive | id=7366474064389751000</x:v>
      </x:c>
      <x:c r="J304" s="17" t="str">
        <x:v>K1-2 | id=7372487655262339000</x:v>
      </x:c>
      <x:c r="K304" s="17" t="str">
        <x:v>曼谷 | id=7337938187782750000</x:v>
      </x:c>
      <x:c r="L304" s="23"/>
      <x:c r="M304" s="17" t="n">
        <x:v>1</x:v>
      </x:c>
      <x:c r="N304" s="17" t="n">
        <x:v>2</x:v>
      </x:c>
      <x:c r="O304" s="19" t="n">
        <x:v>45812</x:v>
      </x:c>
      <x:c r="P304" s="19"/>
      <x:c r="Q304" s="17" t="n">
        <x:v>3</x:v>
      </x:c>
      <x:c r="R304" s="19" t="n">
        <x:v>45903</x:v>
      </x:c>
      <x:c r="S304" s="19"/>
      <x:c r="T304" s="19" t="n">
        <x:v>35331</x:v>
      </x:c>
      <x:c r="U304" s="17" t="n">
        <x:v>2</x:v>
      </x:c>
      <x:c r="V304" s="17" t="n">
        <x:v>0</x:v>
      </x:c>
      <x:c r="W304" s="17"/>
      <x:c r="X304" s="17" t="n">
        <x:v>0</x:v>
      </x:c>
      <x:c r="Y304" s="17" t="n">
        <x:v>0</x:v>
      </x:c>
      <x:c r="Z304" s="17" t="n">
        <x:v>5</x:v>
      </x:c>
      <x:c r="AA304" s="23" t="str">
        <x:v>'1409901483527</x:v>
      </x:c>
      <x:c r="AB304" s="17" t="n">
        <x:v>0</x:v>
      </x:c>
      <x:c r="AC304" s="17"/>
      <x:c r="AD304" s="17"/>
      <x:c r="AE304" s="23"/>
      <x:c r="AF304" s="17"/>
      <x:c r="AG304" s="23"/>
      <x:c r="AH304" s="23"/>
      <x:c r="AI304" s="17" t="str">
        <x:v>Ksher Payment Co., Ltd | id=7337937087126520000</x:v>
      </x:c>
      <x:c r="AJ304" s="17" t="n">
        <x:v>0</x:v>
      </x:c>
      <x:c r="AK304" s="19"/>
      <x:c r="AL304" s="19"/>
      <x:c r="AM304" s="17" t="n">
        <x:v>0</x:v>
      </x:c>
      <x:c r="AN304" s="17"/>
      <x:c r="AO304" s="17"/>
      <x:c r="AP304" s="17" t="str">
        <x:v>{"degree":0,"end":"2019-06-01","level":7,"major":"Chinese","school":"Khon Kaen University","start":"2015-09-01"}</x:v>
      </x:c>
      <x:c r="AQ304" s="17" t="str">
        <x:v>[{"degree":0,"end":"2019-06-01","level":7,"major":"Chinese","school":"Khon Kaen University","start":"2015-09-01"}]</x:v>
      </x:c>
      <x:c r="AR304" s="17"/>
      <x:c r="AS304" s="17"/>
      <x:c r="AT304" s="17" t="n">
        <x:v>0</x:v>
      </x:c>
      <x:c r="AU304" s="17" t="n">
        <x:v>3</x:v>
      </x:c>
      <x:c r="AV304" s="17" t="n">
        <x:v>2</x:v>
      </x:c>
      <x:c r="AW304" s="17" t="n">
        <x:v>0</x:v>
      </x:c>
      <x:c r="AX304" s="17" t="n">
        <x:v>0</x:v>
      </x:c>
      <x:c r="AY304" s="17"/>
      <x:c r="AZ304" s="17" t="n">
        <x:v>0</x:v>
      </x:c>
      <x:c r="BA304" s="17"/>
      <x:c r="BB304" s="17"/>
      <x:c r="BC304" s="17"/>
      <x:c r="BD304" s="17"/>
      <x:c r="BE304" s="17"/>
      <x:c r="BF304" s="17"/>
      <x:c r="BG304" s="17"/>
      <x:c r="BH304" s="17"/>
      <x:c r="BI304" s="21" t="n">
        <x:v>45812.12457175926</x:v>
      </x:c>
      <x:c r="BJ304" s="21" t="n">
        <x:v>46204.66439814815</x:v>
      </x:c>
      <x:c r="BK304" s="17"/>
      <x:c r="BL304" s="17"/>
      <x:c r="BM304" s="17"/>
      <x:c r="BN304" s="17"/>
      <x:c r="BO304" s="17" t="str">
        <x:v>{"key":"E-7338073782483746818","value":"无"}</x:v>
      </x:c>
      <x:c r="BP304" s="17" t="str">
        <x:v>{"key":"E-7337981701425545220","value":"Ksher Payment Co., Ltd"}</x:v>
      </x:c>
      <x:c r="BQ304" s="17"/>
      <x:c r="BR304" s="17" t="str">
        <x:v>PORNPACHARA KHUNUDOM</x:v>
      </x:c>
      <x:c r="BS304" s="17" t="str"/>
      <x:c r="BT304" s="17"/>
      <x:c r="BU304" s="17" t="str">
        <x:v>2025-06-04</x:v>
      </x:c>
      <x:c r="BV304" s="17"/>
      <x:c r="BW304" s="17"/>
      <x:c r="BX304" s="17"/>
    </x:row>
    <x:row r="305">
      <x:c r="A305" s="17" t="str"/>
      <x:c r="B305" s="17" t="str">
        <x:v>李昆鹏</x:v>
      </x:c>
      <x:c r="C305" s="17"/>
      <x:c r="D305" s="17"/>
      <x:c r="E305" s="17" t="str">
        <x:v>164685052@qq.com</x:v>
      </x:c>
      <x:c r="F305" s="17" t="str">
        <x:v>+86 13352942770</x:v>
      </x:c>
      <x:c r="G305" s="17" t="str">
        <x:v>od-3d81476be5ddd30095132379348a77d8</x:v>
      </x:c>
      <x:c r="H305" s="17" t="str">
        <x:v>王群 | user_id=43a25393</x:v>
      </x:c>
      <x:c r="I305" s="17"/>
      <x:c r="J305" s="17"/>
      <x:c r="K305" s="17"/>
      <x:c r="L305" s="23"/>
      <x:c r="M305" s="17" t="n">
        <x:v>1</x:v>
      </x:c>
      <x:c r="N305" s="17" t="n">
        <x:v>3</x:v>
      </x:c>
      <x:c r="O305" s="19" t="n">
        <x:v>45809</x:v>
      </x:c>
      <x:c r="P305" s="19"/>
      <x:c r="Q305" s="17" t="n">
        <x:v>6</x:v>
      </x:c>
      <x:c r="R305" s="19" t="n">
        <x:v>45992</x:v>
      </x:c>
      <x:c r="S305" s="19"/>
      <x:c r="T305" s="19"/>
      <x:c r="U305" s="17" t="n">
        <x:v>1</x:v>
      </x:c>
      <x:c r="V305" s="17" t="n">
        <x:v>0</x:v>
      </x:c>
      <x:c r="W305" s="17"/>
      <x:c r="X305" s="17" t="n">
        <x:v>0</x:v>
      </x:c>
      <x:c r="Y305" s="17" t="n">
        <x:v>0</x:v>
      </x:c>
      <x:c r="Z305" s="17" t="n">
        <x:v>0</x:v>
      </x:c>
      <x:c r="AA305" s="23"/>
      <x:c r="AB305" s="17" t="n">
        <x:v>0</x:v>
      </x:c>
      <x:c r="AC305" s="17"/>
      <x:c r="AD305" s="17"/>
      <x:c r="AE305" s="23"/>
      <x:c r="AF305" s="17"/>
      <x:c r="AG305" s="23"/>
      <x:c r="AH305" s="23"/>
      <x:c r="AI305" s="17"/>
      <x:c r="AJ305" s="17" t="n">
        <x:v>0</x:v>
      </x:c>
      <x:c r="AK305" s="19"/>
      <x:c r="AL305" s="19"/>
      <x:c r="AM305" s="17" t="n">
        <x:v>0</x:v>
      </x:c>
      <x:c r="AN305" s="17"/>
      <x:c r="AO305" s="17"/>
      <x:c r="AP305" s="17" t="str">
        <x:v>{"degree":0,"end":"2018-06-01","level":7,"major":"计算机科学与技术","school":"齐鲁工业大学","start":"2014-09-01"}</x:v>
      </x:c>
      <x:c r="AQ305" s="17" t="str">
        <x:v>[{"degree":0,"end":"2018-06-01","level":7,"major":"计算机科学与技术","school":"齐鲁工业大学","start":"2014-09-01"}]</x:v>
      </x:c>
      <x:c r="AR305" s="17" t="str">
        <x:v>{"company":"白龙马云行","department":"","description":"主导 Ksher 私有 npm 源、组件库、组件官网的建设\n参与 Bone 平台组织架构的升级改造\n参与 cdn 资源上传工具的开发、OM／B2C 的 http 协议升级\n参与外汇平台、金融网络平台、Ksher 官网 PC＆小程序的开发","end":"","job":"前端开发工程师","start":"2024-07-01"}</x:v>
      </x:c>
      <x:c r="AS305" s="17" t="str">
        <x:v>[{"company":"白龙马云行","department":"","description":"主导 Ksher 私有 npm 源、组件库、组件官网的建设\n参与 Bone 平台组织架构的升级改造\n参与 cdn 资源上传工具的开发、OM／B2C 的 http 协议升级\n参与外汇平台、金融网络平台、Ksher 官网 PC＆小程序的开发","end":"","job":"前端开发工程师","start":"2024-07-01"},{"company":"阿里巴巴","department":"","description":"主导报警订阅系统＆全量渠道号打包系统的开发参与高德地图构建集成发布平台的前后端开发","end":"2024-06-01","job":"全栈开发工程师","start":"2021-06-01"},{"company":"云峰金融","department":"","description":"参与云锋有鱼、智付通 APP 的业务开发和技术建设，涉及到 H5 混合开发＆ReactNative","end":"2021-06-01","job":"前端开发工程师","start":"2019-08-01"},{"company":"小赢科技","department":"","description":"参与小赢卡贷、小赢钱包、小赢理财 APP 的业务开发和技术建设，涉及到 H5 混合开发＆ReactNative","end":"2019-08-01","job":"前端开发工程师","start":"2018-06-01"}]</x:v>
      </x:c>
      <x:c r="AT305" s="17" t="n">
        <x:v>0</x:v>
      </x:c>
      <x:c r="AU305" s="17" t="n">
        <x:v>3</x:v>
      </x:c>
      <x:c r="AV305" s="17" t="n">
        <x:v>2</x:v>
      </x:c>
      <x:c r="AW305" s="17" t="n">
        <x:v>0</x:v>
      </x:c>
      <x:c r="AX305" s="17" t="n">
        <x:v>0</x:v>
      </x:c>
      <x:c r="AY305" s="17"/>
      <x:c r="AZ305" s="17" t="n">
        <x:v>4</x:v>
      </x:c>
      <x:c r="BA305" s="17" t="str">
        <x:v>已入职6.1 取消重复账号</x:v>
      </x:c>
      <x:c r="BB305" s="17"/>
      <x:c r="BC305" s="17"/>
      <x:c r="BD305" s="17"/>
      <x:c r="BE305" s="17"/>
      <x:c r="BF305" s="17"/>
      <x:c r="BG305" s="17"/>
      <x:c r="BH305" s="17"/>
      <x:c r="BI305" s="21" t="n">
        <x:v>45799.36722222222</x:v>
      </x:c>
      <x:c r="BJ305" s="21" t="n">
        <x:v>45811.08646990741</x:v>
      </x:c>
      <x:c r="BK305" s="17"/>
      <x:c r="BL305" s="17"/>
      <x:c r="BM305" s="17"/>
      <x:c r="BN305" s="17"/>
      <x:c r="BO305" s="17" t="str"/>
      <x:c r="BP305" s="17" t="str"/>
      <x:c r="BQ305" s="17"/>
      <x:c r="BR305" s="17"/>
      <x:c r="BS305" s="17" t="str"/>
      <x:c r="BT305" s="17"/>
      <x:c r="BU305" s="17"/>
      <x:c r="BV305" s="17"/>
      <x:c r="BW305" s="17"/>
      <x:c r="BX305" s="17"/>
    </x:row>
    <x:row r="306">
      <x:c r="A306" s="17" t="str">
        <x:v>ecbgc2e2</x:v>
      </x:c>
      <x:c r="B306" s="17" t="str">
        <x:v>李昆鹏</x:v>
      </x:c>
      <x:c r="C306" s="17"/>
      <x:c r="D306" s="17" t="str">
        <x:v>hasaky.likunpeng@ksher.com</x:v>
      </x:c>
      <x:c r="E306" s="17" t="str">
        <x:v>164685052@qq.com</x:v>
      </x:c>
      <x:c r="F306" s="17" t="str">
        <x:v>+86 18811452625</x:v>
      </x:c>
      <x:c r="G306" s="17" t="str">
        <x:v>od-3d81476be5ddd30095132379348a77d8</x:v>
      </x:c>
      <x:c r="H306" s="17" t="str">
        <x:v>王群 | user_id=43a25393</x:v>
      </x:c>
      <x:c r="I306" s="17" t="str">
        <x:v>前端开发专家 | id=7472249092715676000</x:v>
      </x:c>
      <x:c r="J306" s="17" t="str">
        <x:v>K2-1 | id=7372487579115962000</x:v>
      </x:c>
      <x:c r="K306" s="17" t="str">
        <x:v>深圳 | id=7332392892478325000</x:v>
      </x:c>
      <x:c r="L306" s="23" t="str">
        <x:v>15楼门禁172；11F门禁女64，男60</x:v>
      </x:c>
      <x:c r="M306" s="17" t="n">
        <x:v>1</x:v>
      </x:c>
      <x:c r="N306" s="17" t="n">
        <x:v>5</x:v>
      </x:c>
      <x:c r="O306" s="19" t="n">
        <x:v>45809</x:v>
      </x:c>
      <x:c r="P306" s="19" t="n">
        <x:v>43313</x:v>
      </x:c>
      <x:c r="Q306" s="17" t="n">
        <x:v>0</x:v>
      </x:c>
      <x:c r="R306" s="19"/>
      <x:c r="S306" s="19" t="n">
        <x:v>45947</x:v>
      </x:c>
      <x:c r="T306" s="19" t="n">
        <x:v>34702</x:v>
      </x:c>
      <x:c r="U306" s="17" t="n">
        <x:v>1</x:v>
      </x:c>
      <x:c r="V306" s="17" t="n">
        <x:v>2</x:v>
      </x:c>
      <x:c r="W306" s="17" t="str">
        <x:v>河南省 | iso=CHN-41</x:v>
      </x:c>
      <x:c r="X306" s="17" t="n">
        <x:v>1</x:v>
      </x:c>
      <x:c r="Y306" s="17" t="n">
        <x:v>9</x:v>
      </x:c>
      <x:c r="Z306" s="17" t="n">
        <x:v>1</x:v>
      </x:c>
      <x:c r="AA306" s="23" t="str">
        <x:v>'410426199501032530</x:v>
      </x:c>
      <x:c r="AB306" s="17" t="n">
        <x:v>4</x:v>
      </x:c>
      <x:c r="AC306" s="17" t="str">
        <x:v>河南省许昌市襄城县双庙乡刘店村</x:v>
      </x:c>
      <x:c r="AD306" s="17" t="str">
        <x:v>深圳市龙岗区中海月朗苑4栋一单元11C室</x:v>
      </x:c>
      <x:c r="AE306" s="23" t="str">
        <x:v>'6214830178910617</x:v>
      </x:c>
      <x:c r="AF306" s="17" t="str">
        <x:v>招商银行北京西二旗支行</x:v>
      </x:c>
      <x:c r="AG306" s="23" t="str">
        <x:v>'410426199501032530</x:v>
      </x:c>
      <x:c r="AH306" s="23" t="str">
        <x:v>'410426199501032530</x:v>
      </x:c>
      <x:c r="AI306" s="17" t="str">
        <x:v>深圳开时科技有限公司 | id=7337877343608701000</x:v>
      </x:c>
      <x:c r="AJ306" s="17" t="n">
        <x:v>0</x:v>
      </x:c>
      <x:c r="AK306" s="19"/>
      <x:c r="AL306" s="19"/>
      <x:c r="AM306" s="17" t="n">
        <x:v>0</x:v>
      </x:c>
      <x:c r="AN306" s="17" t="str">
        <x:v>周慧敏 | relationship=2 | 13265864692</x:v>
      </x:c>
      <x:c r="AO306" s="17" t="str">
        <x:v>[{"mobile":"13265864692","name":"周慧敏","relationship":2}]</x:v>
      </x:c>
      <x:c r="AP306" s="17" t="str">
        <x:v>{"degree":1,"end":"2018-06-30","level":7,"major":"计算机科学与技术","school":"齐鲁工业大学","start":"2014-09-01"}</x:v>
      </x:c>
      <x:c r="AQ306" s="17" t="str">
        <x:v>[{"degree":1,"end":"2018-06-30","level":7,"major":"计算机科学与技术","school":"齐鲁工业大学","start":"2014-09-01"}]</x:v>
      </x:c>
      <x:c r="AR306" s="17" t="str">
        <x:v>{"company":"白龙马云行","department":"基础架构","description":"","end":"2025-05-31","job":"技术专家","start":"2024-07-01"}</x:v>
      </x:c>
      <x:c r="AS306" s="17" t="str">
        <x:v>[{"company":"白龙马云行","department":"基础架构","description":"","end":"2025-05-31","job":"技术专家","start":"2024-07-01"},{"company":"阿里巴巴-高德地图","department":"终端架构部","description":"","end":"2024-06-30","job":"高级开发工程师","start":"2021-06-17"}]</x:v>
      </x:c>
      <x:c r="AT306" s="17" t="n">
        <x:v>0</x:v>
      </x:c>
      <x:c r="AU306" s="17" t="n">
        <x:v>3</x:v>
      </x:c>
      <x:c r="AV306" s="17" t="n">
        <x:v>1</x:v>
      </x:c>
      <x:c r="AW306" s="17" t="n">
        <x:v>1</x:v>
      </x:c>
      <x:c r="AX306" s="17" t="n">
        <x:v>18</x:v>
      </x:c>
      <x:c r="AY306" s="17"/>
      <x:c r="AZ306" s="17" t="n">
        <x:v>0</x:v>
      </x:c>
      <x:c r="BA306" s="17"/>
      <x:c r="BB306" s="17" t="str">
        <x:v>[{"mime_type":"jpeg","name":"e0a154c2-02cf-454e-d9a0-971a83dd3541-0720264fb2672c6d229d59c0d8a5ab82.jpeg","size":3705107}]</x:v>
      </x:c>
      <x:c r="BC306" s="17" t="str">
        <x:v>[{"mime_type":"jpeg","name":"f3853d4d-8b74-4ca6-c7f5-3639352af408-8bb6b28e9d24fea17544b931929d06cc.jpeg","size":3031461}]</x:v>
      </x:c>
      <x:c r="BD306" s="17"/>
      <x:c r="BE306" s="17"/>
      <x:c r="BF306" s="17"/>
      <x:c r="BG306" s="17"/>
      <x:c r="BH306" s="17"/>
      <x:c r="BI306" s="21" t="n">
        <x:v>45540.176030092596</x:v>
      </x:c>
      <x:c r="BJ306" s="21" t="n">
        <x:v>45978.02148148148</x:v>
      </x:c>
      <x:c r="BK306" s="17"/>
      <x:c r="BL306" s="17"/>
      <x:c r="BM306" s="17"/>
      <x:c r="BN306" s="17" t="str">
        <x:v>296</x:v>
      </x:c>
      <x:c r="BO306" s="17" t="str">
        <x:v>{"key":"E-7337976622867480579","value":"36个月或以上"}</x:v>
      </x:c>
      <x:c r="BP306" s="17" t="str">
        <x:v>{"key":"E-7337981701425463300","value":"深圳开时科技有限公司"}</x:v>
      </x:c>
      <x:c r="BQ306" s="17" t="str">
        <x:v>易点云-笔记本 MC49N5022K</x:v>
      </x:c>
      <x:c r="BR306" s="17" t="str">
        <x:v>李昆鹏</x:v>
      </x:c>
      <x:c r="BS306" s="17" t="str">
        <x:v>{"key":"E-7337975800031428610","value":"有Yes"}</x:v>
      </x:c>
      <x:c r="BT306" s="17" t="str">
        <x:v>2029-05-31</x:v>
      </x:c>
      <x:c r="BU306" s="17" t="str">
        <x:v>2025-06-01</x:v>
      </x:c>
      <x:c r="BV306" s="17"/>
      <x:c r="BW306" s="17" t="str">
        <x:v>Z440567965</x:v>
      </x:c>
      <x:c r="BX306" s="17" t="str">
        <x:v>李泽霖</x:v>
      </x:c>
    </x:row>
    <x:row r="307">
      <x:c r="A307" s="17" t="str">
        <x:v>43a25393</x:v>
      </x:c>
      <x:c r="B307" s="17" t="str">
        <x:v>王群</x:v>
      </x:c>
      <x:c r="C307" s="17"/>
      <x:c r="D307" s="17" t="str">
        <x:v>paul.wangqun@ksher.com</x:v>
      </x:c>
      <x:c r="E307" s="17" t="str">
        <x:v>1657030670@qq.com</x:v>
      </x:c>
      <x:c r="F307" s="17" t="str">
        <x:v>+86 13691292839</x:v>
      </x:c>
      <x:c r="G307" s="17" t="str">
        <x:v>od-618bc7521e3d418e14ac1812942e9801</x:v>
      </x:c>
      <x:c r="H307" s="17" t="str">
        <x:v>高鹏 | user_id=g9dc7f83</x:v>
      </x:c>
      <x:c r="I307" s="17" t="str">
        <x:v>前端开发专家 | id=7472249092715676000</x:v>
      </x:c>
      <x:c r="J307" s="17" t="str">
        <x:v>K2-2 | id=7372487655262274000</x:v>
      </x:c>
      <x:c r="K307" s="17" t="str">
        <x:v>深圳 | id=7332392892478325000</x:v>
      </x:c>
      <x:c r="L307" s="23" t="str">
        <x:v>北京门禁65</x:v>
      </x:c>
      <x:c r="M307" s="17" t="n">
        <x:v>1</x:v>
      </x:c>
      <x:c r="N307" s="17" t="n">
        <x:v>2</x:v>
      </x:c>
      <x:c r="O307" s="19" t="n">
        <x:v>45809</x:v>
      </x:c>
      <x:c r="P307" s="19" t="n">
        <x:v>41821</x:v>
      </x:c>
      <x:c r="Q307" s="17" t="n">
        <x:v>0</x:v>
      </x:c>
      <x:c r="R307" s="19" t="n">
        <x:v>45809</x:v>
      </x:c>
      <x:c r="S307" s="19"/>
      <x:c r="T307" s="19" t="n">
        <x:v>33412.666666666664</x:v>
      </x:c>
      <x:c r="U307" s="17" t="n">
        <x:v>1</x:v>
      </x:c>
      <x:c r="V307" s="17" t="n">
        <x:v>2</x:v>
      </x:c>
      <x:c r="W307" s="17"/>
      <x:c r="X307" s="17" t="n">
        <x:v>0</x:v>
      </x:c>
      <x:c r="Y307" s="17" t="n">
        <x:v>0</x:v>
      </x:c>
      <x:c r="Z307" s="17" t="n">
        <x:v>1</x:v>
      </x:c>
      <x:c r="AA307" s="23" t="str">
        <x:v>'110222199106240316</x:v>
      </x:c>
      <x:c r="AB307" s="17" t="n">
        <x:v>0</x:v>
      </x:c>
      <x:c r="AC307" s="17"/>
      <x:c r="AD307" s="17" t="str">
        <x:v>广东省深圳市五和大道如祥公寓C座904</x:v>
      </x:c>
      <x:c r="AE307" s="23" t="str">
        <x:v>'6214830126842169</x:v>
      </x:c>
      <x:c r="AF307" s="17" t="str">
        <x:v>北京海淀黄庄支行</x:v>
      </x:c>
      <x:c r="AG307" s="23" t="str">
        <x:v>'110222199106240316</x:v>
      </x:c>
      <x:c r="AH307" s="23" t="str">
        <x:v>'110222199106240316</x:v>
      </x:c>
      <x:c r="AI307" s="17" t="str">
        <x:v>深圳开时科技有限公司 | id=7337877343608701000</x:v>
      </x:c>
      <x:c r="AJ307" s="17" t="n">
        <x:v>1</x:v>
      </x:c>
      <x:c r="AK307" s="19" t="n">
        <x:v>45809</x:v>
      </x:c>
      <x:c r="AL307" s="19" t="n">
        <x:v>47269</x:v>
      </x:c>
      <x:c r="AM307" s="17" t="n">
        <x:v>1</x:v>
      </x:c>
      <x:c r="AN307" s="17" t="str">
        <x:v>穆思莹 | relationship=2 | 15510347202</x:v>
      </x:c>
      <x:c r="AO307" s="17" t="str">
        <x:v>[{"mobile":"15510347202","name":"穆思莹","relationship":2}]</x:v>
      </x:c>
      <x:c r="AP307" s="17" t="str">
        <x:v>{"degree":1,"end":"2014-07-01","level":7,"major":"计算机科学与技术","school":"北京工商大学","start":"2010-09-01"}</x:v>
      </x:c>
      <x:c r="AQ307" s="17" t="str">
        <x:v>[{"degree":1,"end":"2014-07-01","level":7,"major":"计算机科学与技术","school":"北京工商大学","start":"2010-09-01"}]</x:v>
      </x:c>
      <x:c r="AR307" s="17" t="str">
        <x:v>{"company":"北京白龙马云行科技有限公司","department":"数据平台","description":"","end":"2025-05-31","job":"高级前端开发工程师","start":"2023-12-27"}</x:v>
      </x:c>
      <x:c r="AS307" s="17" t="str">
        <x:v>[{"company":"北京白龙马云行科技有限公司","department":"数据平台","description":"","end":"2025-05-31","job":"高级前端开发工程师","start":"2023-12-27"}]</x:v>
      </x:c>
      <x:c r="AT307" s="17" t="n">
        <x:v>0</x:v>
      </x:c>
      <x:c r="AU307" s="17" t="n">
        <x:v>1</x:v>
      </x:c>
      <x:c r="AV307" s="17" t="n">
        <x:v>1</x:v>
      </x:c>
      <x:c r="AW307" s="17" t="n">
        <x:v>0</x:v>
      </x:c>
      <x:c r="AX307" s="17" t="n">
        <x:v>0</x:v>
      </x:c>
      <x:c r="AY307" s="17"/>
      <x:c r="AZ307" s="17" t="n">
        <x:v>0</x:v>
      </x:c>
      <x:c r="BA307" s="17"/>
      <x:c r="BB307" s="17" t="str">
        <x:v>[{"mime_type":"jpeg","name":"69b335e3-1425-4328-940f-d7b4e7cb0eb9-1e9c7a3db0e6859457c1358df39dd245.jpeg","size":166302}]</x:v>
      </x:c>
      <x:c r="BC307" s="17" t="str">
        <x:v>[{"mime_type":"jpeg","name":"26b757fc-6fb3-4276-c8ec-3fd0bb9ae1a1-f0800cf3ef7cc170587cb4317c4aa11c.jpeg","size":180834}]</x:v>
      </x:c>
      <x:c r="BD307" s="17"/>
      <x:c r="BE307" s="17"/>
      <x:c r="BF307" s="17"/>
      <x:c r="BG307" s="17"/>
      <x:c r="BH307" s="17"/>
      <x:c r="BI307" s="21" t="n">
        <x:v>45497.13243055555</x:v>
      </x:c>
      <x:c r="BJ307" s="21" t="n">
        <x:v>46188.30195601852</x:v>
      </x:c>
      <x:c r="BK307" s="17"/>
      <x:c r="BL307" s="17"/>
      <x:c r="BM307" s="17"/>
      <x:c r="BN307" s="17" t="str">
        <x:v>295</x:v>
      </x:c>
      <x:c r="BO307" s="17" t="str">
        <x:v>{"key":"E-7337976622867480579","value":"36个月或以上"}</x:v>
      </x:c>
      <x:c r="BP307" s="17" t="str">
        <x:v>{"key":"E-7337981701425463300","value":"深圳开时科技有限公司"}</x:v>
      </x:c>
      <x:c r="BQ307" s="17" t="str">
        <x:v>易点云-笔记本 CNWQH2P2MC；公司自采显示器 47908/156100012422</x:v>
      </x:c>
      <x:c r="BR307" s="17" t="str">
        <x:v>王群</x:v>
      </x:c>
      <x:c r="BS307" s="17" t="str">
        <x:v>{"key":"E-7337975800031428610","value":"有Yes"}</x:v>
      </x:c>
      <x:c r="BT307" s="17" t="str">
        <x:v>2029-05-31</x:v>
      </x:c>
      <x:c r="BU307" s="17" t="str">
        <x:v>2025-06-01</x:v>
      </x:c>
      <x:c r="BV307" s="17"/>
      <x:c r="BW307" s="17" t="str">
        <x:v>'110105202103184024</x:v>
      </x:c>
      <x:c r="BX307" s="17" t="str">
        <x:v>王子慕</x:v>
      </x:c>
    </x:row>
    <x:row r="308">
      <x:c r="A308" s="17" t="str"/>
      <x:c r="B308" s="17" t="str">
        <x:v>杨汉钦</x:v>
      </x:c>
      <x:c r="C308" s="17"/>
      <x:c r="D308" s="17"/>
      <x:c r="E308" s="17" t="str">
        <x:v>837425285@qq.com</x:v>
      </x:c>
      <x:c r="F308" s="17" t="str">
        <x:v>+86 13641408702</x:v>
      </x:c>
      <x:c r="G308" s="17" t="str">
        <x:v>od-a435edba07b0981915a3ca26f971d53a</x:v>
      </x:c>
      <x:c r="H308" s="17" t="str">
        <x:v>於猛 | user_id=5df4456f</x:v>
      </x:c>
      <x:c r="I308" s="17"/>
      <x:c r="J308" s="17"/>
      <x:c r="K308" s="17"/>
      <x:c r="L308" s="23"/>
      <x:c r="M308" s="17" t="n">
        <x:v>1</x:v>
      </x:c>
      <x:c r="N308" s="17" t="n">
        <x:v>3</x:v>
      </x:c>
      <x:c r="O308" s="19" t="n">
        <x:v>45807</x:v>
      </x:c>
      <x:c r="P308" s="19"/>
      <x:c r="Q308" s="17" t="n">
        <x:v>6</x:v>
      </x:c>
      <x:c r="R308" s="19" t="n">
        <x:v>45991</x:v>
      </x:c>
      <x:c r="S308" s="19"/>
      <x:c r="T308" s="19"/>
      <x:c r="U308" s="17" t="n">
        <x:v>0</x:v>
      </x:c>
      <x:c r="V308" s="17" t="n">
        <x:v>0</x:v>
      </x:c>
      <x:c r="W308" s="17"/>
      <x:c r="X308" s="17" t="n">
        <x:v>0</x:v>
      </x:c>
      <x:c r="Y308" s="17" t="n">
        <x:v>0</x:v>
      </x:c>
      <x:c r="Z308" s="17" t="n">
        <x:v>0</x:v>
      </x:c>
      <x:c r="AA308" s="23"/>
      <x:c r="AB308" s="17" t="n">
        <x:v>0</x:v>
      </x:c>
      <x:c r="AC308" s="17"/>
      <x:c r="AD308" s="17"/>
      <x:c r="AE308" s="23"/>
      <x:c r="AF308" s="17"/>
      <x:c r="AG308" s="23"/>
      <x:c r="AH308" s="23"/>
      <x:c r="AI308" s="17"/>
      <x:c r="AJ308" s="17" t="n">
        <x:v>0</x:v>
      </x:c>
      <x:c r="AK308" s="19"/>
      <x:c r="AL308" s="19"/>
      <x:c r="AM308" s="17" t="n">
        <x:v>0</x:v>
      </x:c>
      <x:c r="AN308" s="17"/>
      <x:c r="AO308" s="17"/>
      <x:c r="AP308" s="17" t="str">
        <x:v>{"degree":0,"end":"2017-06-01","level":7,"major":"计算机科学与技术/信息科学与技术","school":"深圳大学","start":"2013-08-01"}</x:v>
      </x:c>
      <x:c r="AQ308" s="17" t="str">
        <x:v>[{"degree":0,"end":"2017-06-01","level":7,"major":"计算机科学与技术/信息科学与技术","school":"深圳大学","start":"2013-08-01"}]</x:v>
      </x:c>
      <x:c r="AR308" s="17" t="str">
        <x:v>{"company":"深圳前海微众银行股份有限公司","department":"","description":"贷款科技产品部\n微粒贷产品领域\n技术栈：Spring Boot， Spring Batch， State－Machine Framework， Mybatis， MySQL， Redis， RocketMQ\n项目描述：微粒贷产品领域系统作为微粒贷核心业务的承载平台，主要负责微粒贷产品的全生命周期交易组合，协调调用各个\n服务中台，如审批中台、反欺诈中台、资金中台、营销中台等。系统根据服务的界限上下文，运用抽象、分治的知识，拆解服务边界、凝练领域服务工作。通过标准状态机框架解耦功能流程，建设领域服务，包括开户授信、借款审批、借款申请、还款\n申请、借款记录查询等，来满足业务产品快速迭代上线的诉求，减低研发持续投入成本，提升交付效率。\n职责：\n1. 参与系统架构的设计与落地实施，全面覆盖贷款产品的全生命周期场景开发，包括但不限于用户开户、借款申请、还款管理等关键业务流程。\n2. 运用工厂、模板、策略、责任链等设计模式重构合同管理／协议管理模块，开发可复用的系统组件，为后续产品迭代提供稳定基础。\n3. 针对个人中心等高频访问场景，采用串行改并行、Redis＋Caffeine 多级缓存架构等进行优化，成功支撑峰值 TPS 达\n100，000，响应时间 TP99 稳定在 200 ms。\n4. 设计统一对账模型并实现组件化抽取，通过抽象对账规则和数据模型，减少重复代码开发，对账效率提升 50％。\n5. 开发准生产回放组件 replay－sdk，通过比对关键交易数据，确保重构功能零风险上线；设计功能灰度开关组件 gray－\nswitch－sdk，支持按用户／流量比例切流，保障版本发布前后功能兼容。\n粒粒花现金批量／分期批量系统\n技术栈：SpringBoot， SpringBatch， Spring Statemachine， Mybatis， MySQL， RocketMQ\n项目描述：现金／分期批量系统是粒粒花消费贷平台的核心组成部分，负责核心业务流程的自动化处理，涵盖借据同步、订单\n同步、资金对账和自动扣款等关键任务。作为贷款业务的中枢引擎，以 SpringBatch 为技术基石，深度融合自研的分布式任务调度框架，构建了高扩展性、高可靠性的批量处理架构，系统能够轻松驾驭百万级海量贷款数据的批量处理。\n职责：\n1. 运用设计原则，如工厂、代理、模板、组合、策略等设计模式的综合使用，搭建和开发方便维护和易于迭代的系统。\n2. 参与批量系统构建，负责核心模块的设计与开发，包括批量放款、批扣、放款对账、还款对账、借据同步等。对于共性功能进行组件化抽取，降低重复代码开发，提升研发效率。\n3. 构建基于 Hbase 的通用对账，将贷款核心与存款核心等核心链路系统进行余额对账、明细对账、汇总记账等，及时告警单\n边账、交易要素不一致等对账问题。\n4. 完善数据监控体系，基于 PIT 监控对资金交易流水、账务流水、订单等表中的金额、交易状态、借贷关系等进行准实时监控与日终监控。\n消金个贷客户旅程回溯系统\n技术栈：SpringBoot， SpringBatch， Spring Statemachine， Mybatis， MySQL， Hbase2＿sn8PJp202504091120\n项目描述：客户旅程回溯系统，是一个用于收集 C 端客户操作记录以及历史页面回溯的系统，以提高用户银监投诉回函处理效率（87％）以及回函材料准确性。系统采用模板、策略等设计模式，对扩展开放，可实现快速接入其他个贷回溯功能。另根据回函业务场景以及数据规模，系统采用冷热分离进行数据存储，保证回溯时效并降低存储成本。\n职责：\n1. 主导客户旅程回溯系统全链路技术方案设计，涵盖日志解析、数据存储方案及任务驱动式批处理任务框架搭建，规划技术\n路线并组织团队开发，保障系统稳定上线。\n2. 开发 Shell 脚本自动化程序，实现对 300T 微粒贷历史日志文件按日期分类，并结合日志解析程序，将非结构化日志转化\n为结构化数据并精准存储至 Hbase，提升数据处理时效性。\n3. 依业务需求，搭建 Hbase 查询 － Sqoop 导出至 Mysql － SpringBatch 页面数据加工的全流程数据流转链路，适配业务人员指定名单，高效支撑客户批量回溯场景。","end":"2025-03-01","job":"软件开发工程师","start":"2019-12-01"}</x:v>
      </x:c>
      <x:c r="AS308" s="17" t="str">
        <x:v>[{"company":"深圳前海微众银行股份有限公司","department":"","description":"贷款科技产品部\n微粒贷产品领域\n技术栈：Spring Boot， Spring Batch， State－Machine Framework， Mybatis， MySQL， Redis， RocketMQ\n项目描述：微粒贷产品领域系统作为微粒贷核心业务的承载平台，主要负责微粒贷产品的全生命周期交易组合，协调调用各个\n服务中台，如审批中台、反欺诈中台、资金中台、营销中台等。系统根据服务的界限上下文，运用抽象、分治的知识，拆解服务边界、凝练领域服务工作。通过标准状态机框架解耦功能流程，建设领域服务，包括开户授信、借款审批、借款申请、还款\n申请、借款记录查询等，来满足业务产品快速迭代上线的诉求，减低研发持续投入成本，提升交付效率。\n职责：\n1. 参与系统架构的设计与落地实施，全面覆盖贷款产品的全生命周期场景开发，包括但不限于用户开户、借款申请、还款管理等关键业务流程。\n2. 运用工厂、模板、策略、责任链等设计模式重构合同管理／协议管理模块，开发可复用的系统组件，为后续产品迭代提供稳定基础。\n3. 针对个人中心等高频访问场景，采用串行改并行、Redis＋Caffeine 多级缓存架构等进行优化，成功支撑峰值 TPS 达\n100，000，响应时间 TP99 稳定在 200 ms。\n4. 设计统一对账模型并实现组件化抽取，通过抽象对账规则和数据模型，减少重复代码开发，对账效率提升 50％。\n5. 开发准生产回放组件 replay－sdk，通过比对关键交易数据，确保重构功能零风险上线；设计功能灰度开关组件 gray－\nswitch－sdk，支持按用户／流量比例切流，保障版本发布前后功能兼容。\n粒粒花现金批量／分期批量系统\n技术栈：SpringBoot， SpringBatch， Spring Statemachine， Mybatis， MySQL， RocketMQ\n项目描述：现金／分期批量系统是粒粒花消费贷平台的核心组成部分，负责核心业务流程的自动化处理，涵盖借据同步、订单\n同步、资金对账和自动扣款等关键任务。作为贷款业务的中枢引擎，以 SpringBatch 为技术基石，深度融合自研的分布式任务调度框架，构建了高扩展性、高可靠性的批量处理架构，系统能够轻松驾驭百万级海量贷款数据的批量处理。\n职责：\n1. 运用设计原则，如工厂、代理、模板、组合、策略等设计模式的综合使用，搭建和开发方便维护和易于迭代的系统。\n2. 参与批量系统构建，负责核心模块的设计与开发，包括批量放款、批扣、放款对账、还款对账、借据同步等。对于共性功能进行组件化抽取，降低重复代码开发，提升研发效率。\n3. 构建基于 Hbase 的通用对账，将贷款核心与存款核心等核心链路系统进行余额对账、明细对账、汇总记账等，及时告警单\n边账、交易要素不一致等对账问题。\n4. 完善数据监控体系，基于 PIT 监控对资金交易流水、账务流水、订单等表中的金额、交易状态、借贷关系等进行准实时监控与日终监控。\n消金个贷客户旅程回溯系统\n技术栈：SpringBoot， SpringBatch， Spring Statemachine， Mybatis， MySQL， Hbase2＿sn8PJp202504091120\n项目描述：客户旅程回溯系统，是一个用于收集 C 端客户操作记录以及历史页面回溯的系统，以提高用户银监投诉回函处理效率（87％）以及回函材料准确性。系统采用模板、策略等设计模式，对扩展开放，可实现快速接入其他个贷回溯功能。另根据回函业务场景以及数据规模，系统采用冷热分离进行数据存储，保证回溯时效并降低存储成本。\n职责：\n1. 主导客户旅程回溯系统全链路技术方案设计，涵盖日志解析、数据存储方案及任务驱动式批处理任务框架搭建，规划技术\n路线并组织团队开发，保障系统稳定上线。\n2. 开发 Shell 脚本自动化程序，实现对 300T 微粒贷历史日志文件按日期分类，并结合日志解析程序，将非结构化日志转化\n为结构化数据并精准存储至 Hbase，提升数据处理时效性。\n3. 依业务需求，搭建 Hbase 查询 － Sqoop 导出至 Mysql － SpringBatch 页面数据加工的全流程数据流转链路，适配业务人员指定名单，高效支撑客户批量回溯场景。","end":"2025-03-01","job":"软件开发工程师","start":"2019-12-01"},{"company":"厦门国际金融技术有限公司","department":"","description":"参与 Java 后端服务器服务的设计、搭建以及编码等主要工作，并持续改进以消除软件中的缺陷，以及负责优化重构现有项目\n瀚德企业信用网\n技术栈：Spring Boot，Spring Security， SpringCloud， RockettMq， MySQL\n负责参与后台服务的需求评估、业务流程整理、技术方案确定和文档维护\n基于 SpringCloud 框架将原单体业务系统拆分为五大功能模块，并主要负责开发维护支付模块、订单模块；在对接征信报告系统时，使用 RockettMq 实现系统解耦，优化用户体验；使用 Angular ＋ Ant Design 框架进行前端页面编写，表单控制以及页面适配\n产出效益：平台荣获第三届金融科技领军企业－大数据类 Top5；基于微服务形式使得各功能模块间之间逻辑清晰，简化应用部署，并且相对单体系统具备更好的扩展 ABS 云系统\n技术栈：Spring Boot， SpringCloud， Mysql\n熟悉系统的技术体系框架，且熟悉部分业务模型和评级模型\n主要负责 ABS 云平台与大公评级系统的对接；ABS 资产诊断功能的开发；涉及的技术栈：\nSpring＋SpringMVC＋Mybatis＋Sharding－jdbc ＋ Mysql／Redis\n产出效益：顺利完成个人消费贷、住房抵押贷、汽车抵押贷等评级对接工作；开发和维护 ABS 资产诊断功能，进一步完善产品闭环","end":"2019-11-01","job":"软件开发工程师","start":"2017-02-01"}]</x:v>
      </x:c>
      <x:c r="AT308" s="17" t="n">
        <x:v>0</x:v>
      </x:c>
      <x:c r="AU308" s="17" t="n">
        <x:v>3</x:v>
      </x:c>
      <x:c r="AV308" s="17" t="n">
        <x:v>2</x:v>
      </x:c>
      <x:c r="AW308" s="17" t="n">
        <x:v>0</x:v>
      </x:c>
      <x:c r="AX308" s="17" t="n">
        <x:v>0</x:v>
      </x:c>
      <x:c r="AY308" s="17"/>
      <x:c r="AZ308" s="17" t="n">
        <x:v>4</x:v>
      </x:c>
      <x:c r="BA308" s="17" t="str">
        <x:v>测试</x:v>
      </x:c>
      <x:c r="BB308" s="17"/>
      <x:c r="BC308" s="17"/>
      <x:c r="BD308" s="17"/>
      <x:c r="BE308" s="17"/>
      <x:c r="BF308" s="17"/>
      <x:c r="BG308" s="17"/>
      <x:c r="BH308" s="17"/>
      <x:c r="BI308" s="21" t="n">
        <x:v>45792.27643518519</x:v>
      </x:c>
      <x:c r="BJ308" s="21" t="n">
        <x:v>45792.31329861111</x:v>
      </x:c>
      <x:c r="BK308" s="17"/>
      <x:c r="BL308" s="17"/>
      <x:c r="BM308" s="17"/>
      <x:c r="BN308" s="17"/>
      <x:c r="BO308" s="17" t="str"/>
      <x:c r="BP308" s="17" t="str"/>
      <x:c r="BQ308" s="17"/>
      <x:c r="BR308" s="17"/>
      <x:c r="BS308" s="17" t="str"/>
      <x:c r="BT308" s="17"/>
      <x:c r="BU308" s="17"/>
      <x:c r="BV308" s="17"/>
      <x:c r="BW308" s="17"/>
      <x:c r="BX308" s="17"/>
    </x:row>
    <x:row r="309">
      <x:c r="A309" s="17" t="str">
        <x:v>5e562a33</x:v>
      </x:c>
      <x:c r="B309" s="17" t="str">
        <x:v>陈慧宇</x:v>
      </x:c>
      <x:c r="C309" s="17"/>
      <x:c r="D309" s="17" t="str">
        <x:v>chrischan.chenhuiyu@ksher.com</x:v>
      </x:c>
      <x:c r="E309" s="17" t="str">
        <x:v>519030110@qq.com</x:v>
      </x:c>
      <x:c r="F309" s="17" t="str">
        <x:v>+86 15700085499</x:v>
      </x:c>
      <x:c r="G309" s="17" t="str">
        <x:v>od-996e4c2e60b767cf2cc9de27e9aa74d8</x:v>
      </x:c>
      <x:c r="H309" s="17" t="str">
        <x:v>于志杰 | user_id=35g4agf1</x:v>
      </x:c>
      <x:c r="I309" s="17" t="str">
        <x:v>业务产品专家 | id=7413677778112283000</x:v>
      </x:c>
      <x:c r="J309" s="17" t="str">
        <x:v>K2-2 | id=7372487655262274000</x:v>
      </x:c>
      <x:c r="K309" s="17" t="str">
        <x:v>杭州 | id=7332392873746924000</x:v>
      </x:c>
      <x:c r="L309" s="23" t="str">
        <x:v>15楼大门门禁210</x:v>
      </x:c>
      <x:c r="M309" s="17" t="n">
        <x:v>1</x:v>
      </x:c>
      <x:c r="N309" s="17" t="n">
        <x:v>5</x:v>
      </x:c>
      <x:c r="O309" s="19" t="n">
        <x:v>45807</x:v>
      </x:c>
      <x:c r="P309" s="19" t="n">
        <x:v>43773</x:v>
      </x:c>
      <x:c r="Q309" s="17" t="n">
        <x:v>6</x:v>
      </x:c>
      <x:c r="R309" s="19" t="n">
        <x:v>45991</x:v>
      </x:c>
      <x:c r="S309" s="19" t="n">
        <x:v>46079</x:v>
      </x:c>
      <x:c r="T309" s="19" t="n">
        <x:v>34922</x:v>
      </x:c>
      <x:c r="U309" s="17" t="n">
        <x:v>1</x:v>
      </x:c>
      <x:c r="V309" s="17" t="n">
        <x:v>2</x:v>
      </x:c>
      <x:c r="W309" s="17" t="str">
        <x:v>山西省 | iso=CHN-14</x:v>
      </x:c>
      <x:c r="X309" s="17" t="n">
        <x:v>1</x:v>
      </x:c>
      <x:c r="Y309" s="17" t="n">
        <x:v>12</x:v>
      </x:c>
      <x:c r="Z309" s="17" t="n">
        <x:v>1</x:v>
      </x:c>
      <x:c r="AA309" s="23" t="str">
        <x:v>'142401199508110318</x:v>
      </x:c>
      <x:c r="AB309" s="17" t="n">
        <x:v>1</x:v>
      </x:c>
      <x:c r="AC309" s="17" t="str">
        <x:v>浙江省杭州市余杭区闲林街道杭珹未来中心</x:v>
      </x:c>
      <x:c r="AD309" s="17" t="str">
        <x:v>浙江省杭州市余杭区闲林街道杭珹未来中心</x:v>
      </x:c>
      <x:c r="AE309" s="23" t="str">
        <x:v>'6214855250622343</x:v>
      </x:c>
      <x:c r="AF309" s="17" t="str">
        <x:v>招商银行深圳汉京中心支行</x:v>
      </x:c>
      <x:c r="AG309" s="23" t="str">
        <x:v>'142401199508110318</x:v>
      </x:c>
      <x:c r="AH309" s="23" t="str">
        <x:v>'1011000896706058</x:v>
      </x:c>
      <x:c r="AI309" s="17" t="str">
        <x:v>易才 | id=7338046238678843000</x:v>
      </x:c>
      <x:c r="AJ309" s="17" t="n">
        <x:v>1</x:v>
      </x:c>
      <x:c r="AK309" s="19" t="n">
        <x:v>45807</x:v>
      </x:c>
      <x:c r="AL309" s="19" t="n">
        <x:v>47267</x:v>
      </x:c>
      <x:c r="AM309" s="17" t="n">
        <x:v>1</x:v>
      </x:c>
      <x:c r="AN309" s="17" t="str">
        <x:v>陈昭羽 | relationship=2 | 18701878128</x:v>
      </x:c>
      <x:c r="AO309" s="17" t="str">
        <x:v>[{"mobile":"18701878128","name":"陈昭羽","relationship":2},{"mobile":"13835432768","name":"乔丽","relationship":1}]</x:v>
      </x:c>
      <x:c r="AP309" s="17" t="str">
        <x:v>{"degree":2,"end":"2019-09-30","level":8,"major":"软件工程","school":"浙江大学","start":"2017-09-12"}</x:v>
      </x:c>
      <x:c r="AQ309" s="17" t="str">
        <x:v>[{"degree":1,"end":"2017-06-18","level":7,"major":"软件工程","school":"浙江工业大学","start":"2013-09-10"},{"degree":2,"end":"2019-09-30","level":8,"major":"软件工程","school":"浙江大学","start":"2017-09-12"}]</x:v>
      </x:c>
      <x:c r="AR309" s="17" t="str">
        <x:v>{"company":"阿里巴巴","department":"场景金融部","description":"","end":"2025-05-29","job":"产品经理","start":"2024-08-29"}</x:v>
      </x:c>
      <x:c r="AS309" s="17" t="str">
        <x:v>[{"company":"阿里巴巴","department":"场景金融部","description":"","end":"2025-05-29","job":"产品经理","start":"2024-08-29"},{"company":"支付宝（杭州）信息技术有限公司","department":"用户产品部","description":"","end":"2024-06-12","job":"产品经理","start":"2023-07-04"},{"company":"支付宝（杭州）信息技术有限公司","department":"数字化商家产品部","description":"","end":"2022-12-30","job":"产品经理","start":"2020-04-12"},{"company":"腾讯微信","department":"开放平台产品部","description":"","end":"2020-04-10","job":"产品经理","start":"2019-11-04"}]</x:v>
      </x:c>
      <x:c r="AT309" s="17" t="n">
        <x:v>4</x:v>
      </x:c>
      <x:c r="AU309" s="17" t="n">
        <x:v>3</x:v>
      </x:c>
      <x:c r="AV309" s="17" t="n">
        <x:v>3</x:v>
      </x:c>
      <x:c r="AW309" s="17" t="n">
        <x:v>1</x:v>
      </x:c>
      <x:c r="AX309" s="17" t="n">
        <x:v>18</x:v>
      </x:c>
      <x:c r="AY309" s="17"/>
      <x:c r="AZ309" s="17" t="n">
        <x:v>0</x:v>
      </x:c>
      <x:c r="BA309" s="17"/>
      <x:c r="BB309" s="17" t="str">
        <x:v>[{"mime_type":"JPG","name":"正面.JPG","size":2505500}]</x:v>
      </x:c>
      <x:c r="BC309" s="17" t="str">
        <x:v>[{"mime_type":"JPG","name":"IMG_1495.JPG","size":3092525}]</x:v>
      </x:c>
      <x:c r="BD309" s="17"/>
      <x:c r="BE309" s="17"/>
      <x:c r="BF309" s="17"/>
      <x:c r="BG309" s="17"/>
      <x:c r="BH309" s="17"/>
      <x:c r="BI309" s="21" t="n">
        <x:v>45777.352789351855</x:v>
      </x:c>
      <x:c r="BJ309" s="21" t="n">
        <x:v>46110.31917824074</x:v>
      </x:c>
      <x:c r="BK309" s="17"/>
      <x:c r="BL309" s="17"/>
      <x:c r="BM309" s="17"/>
      <x:c r="BN309" s="17" t="str">
        <x:v>294</x:v>
      </x:c>
      <x:c r="BO309" s="17" t="str">
        <x:v>{"key":"E-7337976622867480579","value":"36个月或以上"}</x:v>
      </x:c>
      <x:c r="BP309" s="17" t="str">
        <x:v>{"key":"E-7502280704812253187","value":"易才"}</x:v>
      </x:c>
      <x:c r="BQ309" s="17" t="str">
        <x:v>易点云-笔记本 LWCD4C99M3；易点云-显示器 AY2712250400221</x:v>
      </x:c>
      <x:c r="BR309" s="17" t="str">
        <x:v>陈慧宇</x:v>
      </x:c>
      <x:c r="BS309" s="17" t="str">
        <x:v>{"key":"E-7337975800031428610","value":"有Yes"}</x:v>
      </x:c>
      <x:c r="BT309" s="17" t="str">
        <x:v>2029-05-29</x:v>
      </x:c>
      <x:c r="BU309" s="17" t="str">
        <x:v>2025-05-30</x:v>
      </x:c>
      <x:c r="BV309" s="17"/>
      <x:c r="BW309" s="17" t="str">
        <x:v>'330109202504261613</x:v>
      </x:c>
      <x:c r="BX309" s="17" t="str">
        <x:v>陈允泽</x:v>
      </x:c>
    </x:row>
    <x:row r="310">
      <x:c r="A310" s="17" t="str">
        <x:v>da2751gc</x:v>
      </x:c>
      <x:c r="B310" s="17" t="str">
        <x:v>杨依健</x:v>
      </x:c>
      <x:c r="C310" s="17"/>
      <x:c r="D310" s="17" t="str">
        <x:v>lion.yangyijian@ksher.com</x:v>
      </x:c>
      <x:c r="E310" s="17" t="str">
        <x:v>1379273682@qq.com</x:v>
      </x:c>
      <x:c r="F310" s="17" t="str">
        <x:v>+86 13646697148</x:v>
      </x:c>
      <x:c r="G310" s="17" t="str">
        <x:v>od-a86590d9826c4b979a10f5891ccddf46</x:v>
      </x:c>
      <x:c r="H310" s="17" t="str">
        <x:v>苏利莎 | user_id=fd1ff3bd</x:v>
      </x:c>
      <x:c r="I310" s="17" t="str">
        <x:v>BD | id=7338342838557245000</x:v>
      </x:c>
      <x:c r="J310" s="17" t="str">
        <x:v>k1-1 | id=7372487579116093000</x:v>
      </x:c>
      <x:c r="K310" s="17" t="str">
        <x:v>义乌 | id=7338037181515006000</x:v>
      </x:c>
      <x:c r="L310" s="23"/>
      <x:c r="M310" s="17" t="n">
        <x:v>1</x:v>
      </x:c>
      <x:c r="N310" s="17" t="n">
        <x:v>2</x:v>
      </x:c>
      <x:c r="O310" s="19" t="n">
        <x:v>45806</x:v>
      </x:c>
      <x:c r="P310" s="19" t="n">
        <x:v>42916</x:v>
      </x:c>
      <x:c r="Q310" s="17" t="n">
        <x:v>6</x:v>
      </x:c>
      <x:c r="R310" s="19" t="n">
        <x:v>45990</x:v>
      </x:c>
      <x:c r="S310" s="19"/>
      <x:c r="T310" s="19" t="n">
        <x:v>35760</x:v>
      </x:c>
      <x:c r="U310" s="17" t="n">
        <x:v>1</x:v>
      </x:c>
      <x:c r="V310" s="17" t="n">
        <x:v>2</x:v>
      </x:c>
      <x:c r="W310" s="17"/>
      <x:c r="X310" s="17" t="n">
        <x:v>1</x:v>
      </x:c>
      <x:c r="Y310" s="17" t="n">
        <x:v>0</x:v>
      </x:c>
      <x:c r="Z310" s="17" t="n">
        <x:v>1</x:v>
      </x:c>
      <x:c r="AA310" s="23" t="str">
        <x:v>'330781199711264314</x:v>
      </x:c>
      <x:c r="AB310" s="17" t="n">
        <x:v>0</x:v>
      </x:c>
      <x:c r="AC310" s="17"/>
      <x:c r="AD310" s="17" t="str">
        <x:v>浙江省金华市义乌市福田街道下华店村3幢2单元402</x:v>
      </x:c>
      <x:c r="AE310" s="23" t="str">
        <x:v>'6214835796894895</x:v>
      </x:c>
      <x:c r="AF310" s="17" t="str">
        <x:v>金华义乌商城小微企业专营支行</x:v>
      </x:c>
      <x:c r="AG310" s="23" t="str">
        <x:v>'330781199711264314</x:v>
      </x:c>
      <x:c r="AH310" s="23" t="str">
        <x:v>01101557</x:v>
      </x:c>
      <x:c r="AI310" s="17" t="str">
        <x:v>易才 | id=7338046238678843000</x:v>
      </x:c>
      <x:c r="AJ310" s="17" t="n">
        <x:v>1</x:v>
      </x:c>
      <x:c r="AK310" s="19" t="n">
        <x:v>45806</x:v>
      </x:c>
      <x:c r="AL310" s="19" t="n">
        <x:v>46901</x:v>
      </x:c>
      <x:c r="AM310" s="17" t="n">
        <x:v>1</x:v>
      </x:c>
      <x:c r="AN310" s="17" t="str">
        <x:v>张淑娟 | relationship=2 | 152 7036 8170</x:v>
      </x:c>
      <x:c r="AO310" s="17" t="str">
        <x:v>[{"mobile":"152 7036 8170","name":"张淑娟","relationship":2}]</x:v>
      </x:c>
      <x:c r="AP310" s="17" t="str">
        <x:v>{"degree":0,"end":"2017-01-18","level":6,"major":"","school":"浙江工业大学","start":"2014-02-12"}</x:v>
      </x:c>
      <x:c r="AQ310" s="17" t="str">
        <x:v>[{"degree":0,"end":"2017-01-18","level":6,"major":"","school":"浙江工业大学","start":"2014-02-12"}]</x:v>
      </x:c>
      <x:c r="AR310" s="17" t="str">
        <x:v>{"company":"快捷通支付有限公司","department":"业务部","description":"","end":"2024-03-25","job":"BD","start":"2023-02-18"}</x:v>
      </x:c>
      <x:c r="AS310" s="17" t="str">
        <x:v>[{"company":"快捷通支付有限公司","department":"业务部","description":"","end":"2024-03-25","job":"BD","start":"2023-02-18"}]</x:v>
      </x:c>
      <x:c r="AT310" s="17" t="n">
        <x:v>0</x:v>
      </x:c>
      <x:c r="AU310" s="17" t="n">
        <x:v>3</x:v>
      </x:c>
      <x:c r="AV310" s="17" t="n">
        <x:v>3</x:v>
      </x:c>
      <x:c r="AW310" s="17" t="n">
        <x:v>0</x:v>
      </x:c>
      <x:c r="AX310" s="17" t="n">
        <x:v>0</x:v>
      </x:c>
      <x:c r="AY310" s="17"/>
      <x:c r="AZ310" s="17" t="n">
        <x:v>0</x:v>
      </x:c>
      <x:c r="BA310" s="17"/>
      <x:c r="BB310" s="17" t="str">
        <x:v>[{"mime_type":"jpeg","name":"IMG_5184.jpeg","size":426721}]</x:v>
      </x:c>
      <x:c r="BC310" s="17" t="str">
        <x:v>[{"mime_type":"jpeg","name":"IMG_5183.jpeg","size":409701}]</x:v>
      </x:c>
      <x:c r="BD310" s="17"/>
      <x:c r="BE310" s="17"/>
      <x:c r="BF310" s="17"/>
      <x:c r="BG310" s="17"/>
      <x:c r="BH310" s="17"/>
      <x:c r="BI310" s="21" t="n">
        <x:v>45804.279340277775</x:v>
      </x:c>
      <x:c r="BJ310" s="21" t="n">
        <x:v>46204.36201388889</x:v>
      </x:c>
      <x:c r="BK310" s="17"/>
      <x:c r="BL310" s="17"/>
      <x:c r="BM310" s="17"/>
      <x:c r="BN310" s="17" t="str">
        <x:v>293</x:v>
      </x:c>
      <x:c r="BO310" s="17" t="str">
        <x:v>{"key":"E-7337976622867480579","value":"36个月或以上"}</x:v>
      </x:c>
      <x:c r="BP310" s="17" t="str">
        <x:v>{"key":"E-7502280704812253187","value":"易才"}</x:v>
      </x:c>
      <x:c r="BQ310" s="17" t="str">
        <x:v>易点云-笔记本 5CG05328Y0</x:v>
      </x:c>
      <x:c r="BR310" s="17" t="str">
        <x:v>杨依健</x:v>
      </x:c>
      <x:c r="BS310" s="17" t="str">
        <x:v>{"key":"E-7337975800031428610","value":"有Yes"}</x:v>
      </x:c>
      <x:c r="BT310" s="17" t="str">
        <x:v>2028-05-28</x:v>
      </x:c>
      <x:c r="BU310" s="17" t="str">
        <x:v>2025-05-29</x:v>
      </x:c>
      <x:c r="BV310" s="17"/>
      <x:c r="BW310" s="17" t="str">
        <x:v>'330781202406190026</x:v>
      </x:c>
      <x:c r="BX310" s="17" t="str">
        <x:v>杨希言</x:v>
      </x:c>
    </x:row>
    <x:row r="311">
      <x:c r="A311" s="17" t="str">
        <x:v>gc527dba</x:v>
      </x:c>
      <x:c r="B311" s="17" t="str">
        <x:v>朱李纳</x:v>
      </x:c>
      <x:c r="C311" s="17"/>
      <x:c r="D311" s="17" t="str">
        <x:v>kira.zhulina@ksher.com</x:v>
      </x:c>
      <x:c r="E311" s="17" t="str">
        <x:v>13028997391@163.com</x:v>
      </x:c>
      <x:c r="F311" s="17" t="str">
        <x:v>+86 13028997391</x:v>
      </x:c>
      <x:c r="G311" s="17" t="str">
        <x:v>od-a435edba07b0981915a3ca26f971d53a</x:v>
      </x:c>
      <x:c r="H311" s="17" t="str">
        <x:v>於猛 | user_id=5df4456f</x:v>
      </x:c>
      <x:c r="I311" s="17" t="str">
        <x:v>Java开发工程师 | id=7507455877878874000</x:v>
      </x:c>
      <x:c r="J311" s="17" t="str">
        <x:v>K1-2 | id=7372487655262339000</x:v>
      </x:c>
      <x:c r="K311" s="17" t="str">
        <x:v>深圳 | id=7332392892478325000</x:v>
      </x:c>
      <x:c r="L311" s="23" t="str">
        <x:v>15楼大门门禁：245；1505门禁：109</x:v>
      </x:c>
      <x:c r="M311" s="17" t="n">
        <x:v>1</x:v>
      </x:c>
      <x:c r="N311" s="17" t="n">
        <x:v>2</x:v>
      </x:c>
      <x:c r="O311" s="19" t="n">
        <x:v>45806</x:v>
      </x:c>
      <x:c r="P311" s="19" t="n">
        <x:v>44013</x:v>
      </x:c>
      <x:c r="Q311" s="17" t="n">
        <x:v>6</x:v>
      </x:c>
      <x:c r="R311" s="19" t="n">
        <x:v>45990</x:v>
      </x:c>
      <x:c r="S311" s="19"/>
      <x:c r="T311" s="19" t="n">
        <x:v>35416</x:v>
      </x:c>
      <x:c r="U311" s="17" t="n">
        <x:v>2</x:v>
      </x:c>
      <x:c r="V311" s="17" t="n">
        <x:v>1</x:v>
      </x:c>
      <x:c r="W311" s="17" t="str">
        <x:v>河南省 | iso=CHN-41</x:v>
      </x:c>
      <x:c r="X311" s="17" t="n">
        <x:v>1</x:v>
      </x:c>
      <x:c r="Y311" s="17" t="n">
        <x:v>9</x:v>
      </x:c>
      <x:c r="Z311" s="17" t="n">
        <x:v>1</x:v>
      </x:c>
      <x:c r="AA311" s="23" t="str">
        <x:v>'412726199612175487</x:v>
      </x:c>
      <x:c r="AB311" s="17" t="n">
        <x:v>4</x:v>
      </x:c>
      <x:c r="AC311" s="17" t="str">
        <x:v>河南省周口市郸城县</x:v>
      </x:c>
      <x:c r="AD311" s="17" t="str">
        <x:v>深圳市龙华区北站民康路口港天时尚公寓</x:v>
      </x:c>
      <x:c r="AE311" s="23" t="str">
        <x:v>'6214838972100392</x:v>
      </x:c>
      <x:c r="AF311" s="17" t="str">
        <x:v>杭州滨江支行</x:v>
      </x:c>
      <x:c r="AG311" s="23" t="str">
        <x:v>'412726199612175487</x:v>
      </x:c>
      <x:c r="AH311" s="23" t="str">
        <x:v>'1011000896445130</x:v>
      </x:c>
      <x:c r="AI311" s="17" t="str">
        <x:v>深圳开时科技有限公司 | id=7337877343608701000</x:v>
      </x:c>
      <x:c r="AJ311" s="17" t="n">
        <x:v>1</x:v>
      </x:c>
      <x:c r="AK311" s="19" t="n">
        <x:v>45806</x:v>
      </x:c>
      <x:c r="AL311" s="19" t="n">
        <x:v>46901</x:v>
      </x:c>
      <x:c r="AM311" s="17" t="n">
        <x:v>1</x:v>
      </x:c>
      <x:c r="AN311" s="17" t="str">
        <x:v>朱李飞 | relationship=4 | 18053470394</x:v>
      </x:c>
      <x:c r="AO311" s="17" t="str">
        <x:v>[{"mobile":"18053470394","name":"朱李飞","relationship":4}]</x:v>
      </x:c>
      <x:c r="AP311" s="17" t="str">
        <x:v>{"degree":1,"end":"2020-07-01","level":7,"major":"软件工程","school":"安阳师范学院","start":"2016-09-01"}</x:v>
      </x:c>
      <x:c r="AQ311" s="17" t="str">
        <x:v>[{"degree":1,"end":"2020-07-01","level":7,"major":"软件工程","school":"安阳师范学院","start":"2016-09-01"}]</x:v>
      </x:c>
      <x:c r="AR311" s="17" t="str">
        <x:v>{"company":"数字马力（杭州）信息技术有限公司","department":"征信","description":"","end":"2025-04-18","job":"高级开发工程师","start":"2024-08-05"}</x:v>
      </x:c>
      <x:c r="AS311" s="17" t="str">
        <x:v>[{"company":"数字马力（杭州）信息技术有限公司","department":"征信","description":"","end":"2025-04-18","job":"高级开发工程师","start":"2024-08-05"},{"company":"浙江云融创新科技有限公司","department":"华东实施部","description":"","end":"2024-07-26","job":"高级实施工程师","start":"2022-06-01"},{"company":"深圳市拓保软件有限公司","department":"实施部门","description":"","end":"2022-06-01","job":"开发工程师","start":"2020-07-01"}]</x:v>
      </x:c>
      <x:c r="AT311" s="17" t="n">
        <x:v>0</x:v>
      </x:c>
      <x:c r="AU311" s="17" t="n">
        <x:v>3</x:v>
      </x:c>
      <x:c r="AV311" s="17" t="n">
        <x:v>3</x:v>
      </x:c>
      <x:c r="AW311" s="17" t="n">
        <x:v>0</x:v>
      </x:c>
      <x:c r="AX311" s="17" t="n">
        <x:v>0</x:v>
      </x:c>
      <x:c r="AY311" s="17"/>
      <x:c r="AZ311" s="17" t="n">
        <x:v>0</x:v>
      </x:c>
      <x:c r="BA311" s="17"/>
      <x:c r="BB311" s="17" t="str">
        <x:v>[{"mime_type":"jpg","name":"身份证正面.jpg","size":974069}]</x:v>
      </x:c>
      <x:c r="BC311" s="17" t="str">
        <x:v>[{"mime_type":"jpg","name":"身份证背面.jpg","size":1059748}]</x:v>
      </x:c>
      <x:c r="BD311" s="17"/>
      <x:c r="BE311" s="17"/>
      <x:c r="BF311" s="17"/>
      <x:c r="BG311" s="17"/>
      <x:c r="BH311" s="17"/>
      <x:c r="BI311" s="21" t="n">
        <x:v>45799.367430555554</x:v>
      </x:c>
      <x:c r="BJ311" s="21" t="n">
        <x:v>46223.356574074074</x:v>
      </x:c>
      <x:c r="BK311" s="17"/>
      <x:c r="BL311" s="17"/>
      <x:c r="BM311" s="17"/>
      <x:c r="BN311" s="17" t="str">
        <x:v>292</x:v>
      </x:c>
      <x:c r="BO311" s="17" t="str">
        <x:v>{"key":"E-7337976622867480579","value":"36个月或以上"}</x:v>
      </x:c>
      <x:c r="BP311" s="17" t="str">
        <x:v>{"key":"E-7337981701425463300","value":"深圳开时科技有限公司"}</x:v>
      </x:c>
      <x:c r="BQ311" s="17" t="str">
        <x:v>易点云-笔记本 KGQ7RY17RF；易点云-显示器 AY2712250400260</x:v>
      </x:c>
      <x:c r="BR311" s="17" t="str">
        <x:v>朱李纳</x:v>
      </x:c>
      <x:c r="BS311" s="17" t="str">
        <x:v>{"key":"E-7337975800031444994","value":"无No"}</x:v>
      </x:c>
      <x:c r="BT311" s="17" t="str">
        <x:v>2028-05-28</x:v>
      </x:c>
      <x:c r="BU311" s="17" t="str">
        <x:v>2025-05-29</x:v>
      </x:c>
      <x:c r="BV311" s="17"/>
      <x:c r="BW311" s="17"/>
      <x:c r="BX311" s="17"/>
    </x:row>
    <x:row r="312">
      <x:c r="A312" s="17" t="str"/>
      <x:c r="B312" s="17" t="str">
        <x:v>刘畅</x:v>
      </x:c>
      <x:c r="C312" s="17"/>
      <x:c r="D312" s="17"/>
      <x:c r="E312" s="17" t="str">
        <x:v>15618386863@163.com</x:v>
      </x:c>
      <x:c r="F312" s="17" t="str">
        <x:v>+86 15618386863</x:v>
      </x:c>
      <x:c r="G312" s="17" t="str">
        <x:v>od-f653969865e1eb82daef64fcb3b47ccf</x:v>
      </x:c>
      <x:c r="H312" s="17" t="str">
        <x:v>周兴斌 | user_id=848d7e6c</x:v>
      </x:c>
      <x:c r="I312" s="17" t="str">
        <x:v>高级外汇交易员 | id=7504577099955683000</x:v>
      </x:c>
      <x:c r="J312" s="17"/>
      <x:c r="K312" s="17" t="str">
        <x:v>深圳 | id=7332392892478325000</x:v>
      </x:c>
      <x:c r="L312" s="23"/>
      <x:c r="M312" s="17" t="n">
        <x:v>1</x:v>
      </x:c>
      <x:c r="N312" s="17" t="n">
        <x:v>3</x:v>
      </x:c>
      <x:c r="O312" s="19" t="n">
        <x:v>45806</x:v>
      </x:c>
      <x:c r="P312" s="19"/>
      <x:c r="Q312" s="17" t="n">
        <x:v>6</x:v>
      </x:c>
      <x:c r="R312" s="19" t="n">
        <x:v>45990</x:v>
      </x:c>
      <x:c r="S312" s="19"/>
      <x:c r="T312" s="19"/>
      <x:c r="U312" s="17" t="n">
        <x:v>0</x:v>
      </x:c>
      <x:c r="V312" s="17" t="n">
        <x:v>0</x:v>
      </x:c>
      <x:c r="W312" s="17"/>
      <x:c r="X312" s="17" t="n">
        <x:v>0</x:v>
      </x:c>
      <x:c r="Y312" s="17" t="n">
        <x:v>0</x:v>
      </x:c>
      <x:c r="Z312" s="17" t="n">
        <x:v>0</x:v>
      </x:c>
      <x:c r="AA312" s="23"/>
      <x:c r="AB312" s="17" t="n">
        <x:v>0</x:v>
      </x:c>
      <x:c r="AC312" s="17"/>
      <x:c r="AD312" s="17"/>
      <x:c r="AE312" s="23"/>
      <x:c r="AF312" s="17"/>
      <x:c r="AG312" s="23"/>
      <x:c r="AH312" s="23"/>
      <x:c r="AI312" s="17" t="str">
        <x:v>深圳开时科技有限公司 | id=7337877343608701000</x:v>
      </x:c>
      <x:c r="AJ312" s="17" t="n">
        <x:v>0</x:v>
      </x:c>
      <x:c r="AK312" s="19"/>
      <x:c r="AL312" s="19"/>
      <x:c r="AM312" s="17" t="n">
        <x:v>0</x:v>
      </x:c>
      <x:c r="AN312" s="17"/>
      <x:c r="AO312" s="17"/>
      <x:c r="AP312" s="17" t="str">
        <x:v>{"degree":0,"end":"2016-06-01","level":7,"major":"经济管理","school":"东北农业大学","start":"2012-09-01"}</x:v>
      </x:c>
      <x:c r="AQ312" s="17" t="str">
        <x:v>[{"degree":0,"end":"2016-06-01","level":7,"major":"经济管理","school":"东北农业大学","start":"2012-09-01"}]</x:v>
      </x:c>
      <x:c r="AR312" s="17" t="str">
        <x:v>{"company":"中国信托商业银行","department":"","description":"• 负责债券、利率互换、外汇即期、外汇掉期等产品交易中心前台报价发送；监控资金情况，日常管理交易头寸，生成交易数据 、P／L 报表等数据资料；\n• 独立负责对客即期结售汇及外汇衍生产品报价，日均外汇交易量 450M USD，产品交易包括境内外人民币外汇即期、掉期、期权，G7 货币对即期；\n• 跟踪舆情、宏观经济基本面等，结合 Wind、Reuters 量价分析方法，撰写境内外资金、债券、外汇、股票市场行情分析周报，生成近期相关交易策略；\n• 调研银行机构客户进出口贸易性质及资产配置，个性化定制交易策略（期权组合、远汇、理财产品等）与配置方案，实现客户财富保值增值；\n• 积极筹备并扩大部门业务范围，拓展维护银行间交易对手，协助机构完成与交易对手的 NAFMII 协议签订。\n• 推出 Window Forward 新衍生产品及 Capped Forward 组合交易，为客户提供多样化避险交易选择；依据当地监管法规制度，对客户经理进行产品解读等培训；参与新产品相关系统开发与测试，协助中后台部门做好新产品业务的风险管理。","end":"2025-03-01","job":"交易员","start":"2018-08-01"}</x:v>
      </x:c>
      <x:c r="AS312" s="17" t="str">
        <x:v>[{"company":"中国信托商业银行","department":"","description":"• 负责债券、利率互换、外汇即期、外汇掉期等产品交易中心前台报价发送；监控资金情况，日常管理交易头寸，生成交易数据 、P／L 报表等数据资料；\n• 独立负责对客即期结售汇及外汇衍生产品报价，日均外汇交易量 450M USD，产品交易包括境内外人民币外汇即期、掉期、期权，G7 货币对即期；\n• 跟踪舆情、宏观经济基本面等，结合 Wind、Reuters 量价分析方法，撰写境内外资金、债券、外汇、股票市场行情分析周报，生成近期相关交易策略；\n• 调研银行机构客户进出口贸易性质及资产配置，个性化定制交易策略（期权组合、远汇、理财产品等）与配置方案，实现客户财富保值增值；\n• 积极筹备并扩大部门业务范围，拓展维护银行间交易对手，协助机构完成与交易对手的 NAFMII 协议签订。\n• 推出 Window Forward 新衍生产品及 Capped Forward 组合交易，为客户提供多样化避险交易选择；依据当地监管法规制度，对客户经理进行产品解读等培训；参与新产品相关系统开发与测试，协助中后台部门做好新产品业务的风险管理。","end":"2025-03-01","job":"交易员","start":"2018-08-01"},{"company":"上海联和金融服务有限公司","department":"","description":"• 完成日常交易系统资金业务各项指令清算、及资金划款和产品的认购、申购、赎回、产品分红等份额登记；\n• 用赢时胜、恒生系统对每日估值产品和临开估值基金进行估值核算，负责合计超过 300 支基金，负责管理各种证券投资业务、资产管理各项收入、费用及收益分配，资产管理参与、退出业务的会计清算处理；\n• 推进创新产品的增值税管理、估计凭证、组合估值表等核算方案，参加系统测试工作，对系统提出优化财务报表等需求提高了报送基金业协会的效率和准确性。","end":"2018-08-01","job":"金融分析师","start":"2017-08-01"},{"company":"花旗银行","department":"","description":"• 负责产品发行前的研究分析、包装、策划及文案，并开展相关产品培训及协助产品推介工作；协助投后管理及反馈信息收集，并建立产品档案。\n• 按计划跟进推动产品的开发进度，负责与项目合作方及公司内部相关部门的沟通与协调。\n• 成功开发大客户单位国家核电并成为合作伙伴，成功开户多名 CITIGOLD ，并获得最佳新人奖。","end":"2017-08-01","job":"个人银行部","start":"2016-07-01"}]</x:v>
      </x:c>
      <x:c r="AT312" s="17" t="n">
        <x:v>0</x:v>
      </x:c>
      <x:c r="AU312" s="17" t="n">
        <x:v>3</x:v>
      </x:c>
      <x:c r="AV312" s="17" t="n">
        <x:v>2</x:v>
      </x:c>
      <x:c r="AW312" s="17" t="n">
        <x:v>0</x:v>
      </x:c>
      <x:c r="AX312" s="17" t="n">
        <x:v>0</x:v>
      </x:c>
      <x:c r="AY312" s="17"/>
      <x:c r="AZ312" s="17" t="n">
        <x:v>3</x:v>
      </x:c>
      <x:c r="BA312" s="17"/>
      <x:c r="BB312" s="17"/>
      <x:c r="BC312" s="17"/>
      <x:c r="BD312" s="17"/>
      <x:c r="BE312" s="17"/>
      <x:c r="BF312" s="17"/>
      <x:c r="BG312" s="17"/>
      <x:c r="BH312" s="17"/>
      <x:c r="BI312" s="21" t="n">
        <x:v>45791.450266203705</x:v>
      </x:c>
      <x:c r="BJ312" s="21" t="n">
        <x:v>45792.39732638889</x:v>
      </x:c>
      <x:c r="BK312" s="17"/>
      <x:c r="BL312" s="17"/>
      <x:c r="BM312" s="17"/>
      <x:c r="BN312" s="17"/>
      <x:c r="BO312" s="17" t="str">
        <x:v>{"key":"E-7337976622867480579","value":"36个月或以上"}</x:v>
      </x:c>
      <x:c r="BP312" s="17" t="str">
        <x:v>{"key":"E-7337981701425463300","value":"深圳开时科技有限公司"}</x:v>
      </x:c>
      <x:c r="BQ312" s="17"/>
      <x:c r="BR312" s="17"/>
      <x:c r="BS312" s="17" t="str"/>
      <x:c r="BT312" s="17" t="str">
        <x:v>2029-05-28</x:v>
      </x:c>
      <x:c r="BU312" s="17" t="str">
        <x:v>2025-05-29</x:v>
      </x:c>
      <x:c r="BV312" s="17"/>
      <x:c r="BW312" s="17"/>
      <x:c r="BX312" s="17"/>
    </x:row>
    <x:row r="313">
      <x:c r="A313" s="17" t="str">
        <x:v>cg8c54dd</x:v>
      </x:c>
      <x:c r="B313" s="17" t="str">
        <x:v>潘奕桦</x:v>
      </x:c>
      <x:c r="C313" s="17"/>
      <x:c r="D313" s="17" t="str">
        <x:v>simon.panyihua@ksher.com</x:v>
      </x:c>
      <x:c r="E313" s="17" t="str">
        <x:v>simpoon@gmail.com</x:v>
      </x:c>
      <x:c r="F313" s="17" t="str">
        <x:v>+86 18600820944</x:v>
      </x:c>
      <x:c r="G313" s="17" t="str">
        <x:v>od-b541f3042d1a32ded2b3af0ba9b20247</x:v>
      </x:c>
      <x:c r="H313" s="17" t="str">
        <x:v>周斌 | user_id=feac8beb</x:v>
      </x:c>
      <x:c r="I313" s="17" t="str">
        <x:v>商业与数据分析团队负责人 | id=7508629883482030000</x:v>
      </x:c>
      <x:c r="J313" s="17" t="str">
        <x:v>K3-2 | id=7372487576044339000</x:v>
      </x:c>
      <x:c r="K313" s="17" t="str">
        <x:v>深圳 | id=7332392892478325000</x:v>
      </x:c>
      <x:c r="L313" s="23" t="str">
        <x:v>北京门禁64</x:v>
      </x:c>
      <x:c r="M313" s="17" t="n">
        <x:v>1</x:v>
      </x:c>
      <x:c r="N313" s="17" t="n">
        <x:v>2</x:v>
      </x:c>
      <x:c r="O313" s="19" t="n">
        <x:v>45806</x:v>
      </x:c>
      <x:c r="P313" s="19" t="n">
        <x:v>39295</x:v>
      </x:c>
      <x:c r="Q313" s="17" t="n">
        <x:v>6</x:v>
      </x:c>
      <x:c r="R313" s="19" t="n">
        <x:v>45990</x:v>
      </x:c>
      <x:c r="S313" s="19"/>
      <x:c r="T313" s="19" t="n">
        <x:v>30647</x:v>
      </x:c>
      <x:c r="U313" s="17" t="n">
        <x:v>1</x:v>
      </x:c>
      <x:c r="V313" s="17" t="n">
        <x:v>2</x:v>
      </x:c>
      <x:c r="W313" s="17"/>
      <x:c r="X313" s="17" t="n">
        <x:v>0</x:v>
      </x:c>
      <x:c r="Y313" s="17" t="n">
        <x:v>0</x:v>
      </x:c>
      <x:c r="Z313" s="17" t="n">
        <x:v>2</x:v>
      </x:c>
      <x:c r="AA313" s="23" t="str">
        <x:v>H00887261</x:v>
      </x:c>
      <x:c r="AB313" s="17" t="n">
        <x:v>0</x:v>
      </x:c>
      <x:c r="AC313" s="17"/>
      <x:c r="AD313" s="17" t="str">
        <x:v>32D, The Campton, 201 Fuk Wing Street, Kln, HK</x:v>
      </x:c>
      <x:c r="AE313" s="23"/>
      <x:c r="AF313" s="17"/>
      <x:c r="AG313" s="23" t="str">
        <x:v>0</x:v>
      </x:c>
      <x:c r="AH313" s="23" t="str">
        <x:v>0</x:v>
      </x:c>
      <x:c r="AI313" s="17" t="str">
        <x:v>Ksher (Hong Kong) Co., Limited | id=7337936750513553000</x:v>
      </x:c>
      <x:c r="AJ313" s="17" t="n">
        <x:v>1</x:v>
      </x:c>
      <x:c r="AK313" s="19" t="n">
        <x:v>45806</x:v>
      </x:c>
      <x:c r="AL313" s="19" t="n">
        <x:v>47266</x:v>
      </x:c>
      <x:c r="AM313" s="17" t="n">
        <x:v>1</x:v>
      </x:c>
      <x:c r="AN313" s="17" t="str">
        <x:v>SIT KAM YUK | relationship=1 | +85290519309</x:v>
      </x:c>
      <x:c r="AO313" s="17" t="str">
        <x:v>[{"mobile":"+85290519309","name":"SIT KAM YUK","relationship":1}]</x:v>
      </x:c>
      <x:c r="AP313" s="17" t="str">
        <x:v>{"degree":0,"end":"2018-06-01","level":8,"major":"MBA","school":"清华大学","start":"2014-09-01"}</x:v>
      </x:c>
      <x:c r="AQ313" s="17" t="str">
        <x:v>[{"degree":0,"end":"2018-06-01","level":8,"major":"MBA","school":"清华大学","start":"2014-09-01"},{"degree":0,"end":"2010-06-01","level":8,"major":"社会科学","school":"香港大学","start":"2008-09-01"},{"degree":0,"end":"2007-06-01","level":7,"major":"工程学","school":"香港中文大学","start":"2003-09-01"}]</x:v>
      </x:c>
      <x:c r="AR313" s="17" t="str">
        <x:v>{"company":"海尔消费金融","department":"数据管理中心","description":"","end":"2025-05-31","job":"经营分析总监","start":"2023-08-04"}</x:v>
      </x:c>
      <x:c r="AS313" s="17" t="str">
        <x:v>[{"company":"海尔消费金融","department":"数据管理中心","description":"","end":"2025-05-31","job":"经营分析总监","start":"2023-08-04"},{"company":"奇富科技 (360 数科)","department":"增长中心","description":"奇富科技是中国国内头部的金融科技平台，其中信贷业务（360 借条）涵盖 2 亿注册用户、年放款规模超过 3000 亿元。\n⬥ 负责信贷业务（360 借条）的增长运营中台，负责每年 600 万新授信客户获取及 10 亿元预算的规划、增长管理及经营分析⬥ 带领运营及分析团队并与各业务团队负责人协同，设计业务管理标准、共同进行策略回顾、客户洞察及引导管理决策：\n\t• 数据及商业智能：建立信贷业务对应的指标体系、数据仓库、报表管理以及下游数据应用。\n\t\t建立 10＋设备信息及 2 亿用户行为／特征挖掘的数据信息基建；与模型团队共同挖掘用户特征及引入至模型；基于指标形成数字化渠道管理、产品体验及运营效果的效果追踪。相关端到端的数据应用形成精准营销能力以同时提升获客规模及效率\n\t• 客户洞察及经营分析：基于用户生命周期定义用户质量、使用意图及盈利性，识别及落实高价值运营策略、营销画像、销售素材及权益，与业务团队共同探索及设计策略，并测试／复盘／落实、基于信息流 RTA 及商务合作渠道的定制策略能在信息流及商务合作中获得 5％以上的单策略效果提升\n\t• 渠道及项目管理：基于管理层的决策方向定义跨中心／部门项目、设定关键动作并取得执行共识。和各渠道团队负责人设计渠道投放计划及健康度回顾以提升渠道盈利性\n\t• 预算管理：建立年度及月度销售目标，从渠道侧持续形成增长趋势，从管控侧形成费用管理体系，设计开发线上平台、设计规范及流程以强化预算支用对管理层及财务的透明度⬥ 基于洞察及发现的客户使用问题，与风控／产品／资金团队共创及落实营销与贷中互通的渠道策略、授信策略、资金匹配方案及用户体验改进方案，形成获客增长闭环","end":"2023-08-01","job":"运营管理及经营分析总监","start":"2020-09-01"},{"company":"度小满金融 (原百度金融)","department":"业务规划分析部","description":"百度金融于 2015 年成立，基于科技提供普惠金融，其中产品包括信贷、支付、保险、理财等。2018 年百度金融引入融资并拆分为独立主体，成立度小满金融。\n⬥ 2015 － 2017 年负责钱包及跨境支付业务，2018 － 2020 年负责信贷业务\n⬥ 带领信贷营销业务中台，负责数据建设、策略分析、业务洞察、项目管理，信贷业务从 2017 年余额 150 亿上升至 2020 年 800 亿；每年获客规模达 500 万＋⬥ 与业务放共同建立数据化运营方案，基于指标、客户研究进行客户聚类及画像，并按客群设计精细化投放及经营策略，实现额外转化提升\n⬥ 负责数据仓库、可视化建设及多维 OLAP 分析平台，建立数据服务团队支持多部门运营及商务人员的分析及数据需求，以提升数据应用效率","end":"2020-09-01","job":"分析及规划负责人","start":"2015-07-01"},{"company":"宜信","department":"小微企业中心","description":"普惠金融及财富管理业务的先导者。服务百万用户，其中宜人金科（YRD）为美股上市公司\n⬥ 带领团队进行数据营销业务体系化，透过数据运营体系及客户生命周期优化来提升电销效率⬥ 负责宜信小微商户收单服务建设，建立 M－POS 平台及对应运营能力\n⬥ 建立大数据运营平台，支持初期业务 B 端客户的洞察需求\n⬥ 形成数据化运营方法论并透过演讲、培训在内部推动员工对数据应用、大数据课题的关注","end":"2015-07-01","job":"数据分析高级经理","start":"2014-07-01"},{"company":"北京钱方银通科技有限公司","department":"运营","description":"移动收款方案及小商户营销方案提供者，为超过 200000 个商户提供服务。从红杉资本及经纬创投获得两轮融资。\n⬥ 和银行、金融机构及金融技术提供方合作，及透过和业界保持良好沟通及合作研究，打造互联网支付方案⬥ 带领支付结算运营团队，设立公司运营方案、对外客户服务方案、系统化运营流程及内部系统实施等，令部门保持长期无运营失误及保持客户对 POS 服务满意⬥ 带领数据分析团队实施数据仓库及实时报表系统，创造数据化运营及数据可视化环境，并分析不同业务部门的销售及运营现况及业务流程，提供解决业务痛点","end":"2014-07-01","job":"运营分析总监","start":"2012-09-01"},{"company":"德勤管理咨询","department":"Consulting Team ","description":"全球四大会计师事务所之一、负责为咨询客户实施战略方案、实施 IT 系统及进行运营优化\n⬥ 主要负责公共机构及企业集团进行 IT 战略研究及项目实施，及为客户提供数据化、商业智能相关的技术方案\n⬥ 管理客户的 ERP 项目、使用项目管理方法及敏捷开发概念解决项目推动阻力以及解决业务方与技术方沟通问题，保证项目准时上线并带来明确效益\n⬥ 对商业智能及分析产品方案进行深度研究，把业界最新的技术与客户的场景中连接，设计解决方案并带领项目实施。并引入技术专家以带入业内最佳实践方法","end":"2012-09-01","job":"咨询顾问","start":"2011-06-01"},{"company":"国际商业机器","department":"GBS","description":"全球最大 IT 顾问公司之一、提供一站式业务咨询、方案设计、企业产品及实施\n⬥ 专注于政府机构，和客户分享商业智能的前沿思维及数据化客户管理，令客户能为他们的用户进行定制、个性化销售及服务\n⬥ 深度参与 BI 方案实施项目（包括数据库、数据清洗、数据可视化），为客户建立精准的分析及数据可视化平台⬥ 管理项目中的实施时间表及交付物，并和海外技术专家交流来提高项目透明度，避免项目技术风险\n⬥ 获得优秀服务奖，保持首 25％最佳表现员工","end":"2011-05-01","job":"咨询顾问","start":"2007-08-01"}]</x:v>
      </x:c>
      <x:c r="AT313" s="17" t="n">
        <x:v>0</x:v>
      </x:c>
      <x:c r="AU313" s="17" t="n">
        <x:v>3</x:v>
      </x:c>
      <x:c r="AV313" s="17" t="n">
        <x:v>2</x:v>
      </x:c>
      <x:c r="AW313" s="17" t="n">
        <x:v>0</x:v>
      </x:c>
      <x:c r="AX313" s="17" t="n">
        <x:v>0</x:v>
      </x:c>
      <x:c r="AY313" s="17"/>
      <x:c r="AZ313" s="17" t="n">
        <x:v>0</x:v>
      </x:c>
      <x:c r="BA313" s="17"/>
      <x:c r="BB313" s="17" t="str">
        <x:v>[{"mime_type":"jpg","name":"3ace49c1-776b-475a-86fd-6edea09b408a-163e1b07655c0d449f37660f8b29bb81.jpg","size":99697}]</x:v>
      </x:c>
      <x:c r="BC313" s="17" t="str">
        <x:v>[{"mime_type":"jpg","name":"0492825e-9e48-4a24-f3a6-f9fcb5a9717d-0a548ceba2ea083eef4e3edff9bc6c7c.jpg","size":115174}]</x:v>
      </x:c>
      <x:c r="BD313" s="17"/>
      <x:c r="BE313" s="17"/>
      <x:c r="BF313" s="17"/>
      <x:c r="BG313" s="17"/>
      <x:c r="BH313" s="17"/>
      <x:c r="BI313" s="21" t="n">
        <x:v>45760.20243055555</x:v>
      </x:c>
      <x:c r="BJ313" s="21" t="n">
        <x:v>46223.49743055556</x:v>
      </x:c>
      <x:c r="BK313" s="17" t="str">
        <x:v>Simon</x:v>
      </x:c>
      <x:c r="BL313" s="17"/>
      <x:c r="BM313" s="17"/>
      <x:c r="BN313" s="17" t="str">
        <x:v>291</x:v>
      </x:c>
      <x:c r="BO313" s="17" t="str">
        <x:v>{"key":"E-7337976622867480579","value":"36个月或以上"}</x:v>
      </x:c>
      <x:c r="BP313" s="17" t="str">
        <x:v>{"key":"E-7337981701425528836","value":"Ksher (Hong Kong) Co., Limited"}</x:v>
      </x:c>
      <x:c r="BQ313" s="17" t="str">
        <x:v>易点云-笔记本 KKWQQY233J；易点云-显示器 AY2712250600143</x:v>
      </x:c>
      <x:c r="BR313" s="17" t="str">
        <x:v>POON YICK WA</x:v>
      </x:c>
      <x:c r="BS313" s="17" t="str">
        <x:v>{"key":"E-7337975800031444994","value":"无No"}</x:v>
      </x:c>
      <x:c r="BT313" s="17" t="str">
        <x:v>2029-05-28</x:v>
      </x:c>
      <x:c r="BU313" s="17" t="str">
        <x:v>2025-05-29</x:v>
      </x:c>
      <x:c r="BV313" s="17"/>
      <x:c r="BW313" s="17"/>
      <x:c r="BX313" s="17"/>
    </x:row>
    <x:row r="314">
      <x:c r="A314" s="17" t="str">
        <x:v>dc9ab899</x:v>
      </x:c>
      <x:c r="B314" s="17" t="str">
        <x:v>王小彦</x:v>
      </x:c>
      <x:c r="C314" s="17"/>
      <x:c r="D314" s="17" t="str">
        <x:v>nate.wangxiaoyan@ksher.com</x:v>
      </x:c>
      <x:c r="E314" s="17" t="str">
        <x:v>913660845@qq.com</x:v>
      </x:c>
      <x:c r="F314" s="17" t="str">
        <x:v>+86 18310923675</x:v>
      </x:c>
      <x:c r="G314" s="17" t="str">
        <x:v>od-3bfd931aaa79d60fe4df8ae544b8fe92</x:v>
      </x:c>
      <x:c r="H314" s="17" t="str">
        <x:v>高鹏 | user_id=g9dc7f83</x:v>
      </x:c>
      <x:c r="I314" s="17" t="str">
        <x:v>风控系统高级开发专家 | id=7508579245319389000</x:v>
      </x:c>
      <x:c r="J314" s="17" t="str">
        <x:v>K3-1 | id=7372487579116175000</x:v>
      </x:c>
      <x:c r="K314" s="17" t="str">
        <x:v>杭州 | id=7332392873746924000</x:v>
      </x:c>
      <x:c r="L314" s="23" t="str">
        <x:v>15楼大门门禁240</x:v>
      </x:c>
      <x:c r="M314" s="17" t="n">
        <x:v>1</x:v>
      </x:c>
      <x:c r="N314" s="17" t="n">
        <x:v>2</x:v>
      </x:c>
      <x:c r="O314" s="19" t="n">
        <x:v>45803</x:v>
      </x:c>
      <x:c r="P314" s="19" t="n">
        <x:v>41456</x:v>
      </x:c>
      <x:c r="Q314" s="17" t="n">
        <x:v>6</x:v>
      </x:c>
      <x:c r="R314" s="19" t="n">
        <x:v>45987</x:v>
      </x:c>
      <x:c r="S314" s="19"/>
      <x:c r="T314" s="19" t="n">
        <x:v>33215</x:v>
      </x:c>
      <x:c r="U314" s="17" t="n">
        <x:v>1</x:v>
      </x:c>
      <x:c r="V314" s="17" t="n">
        <x:v>2</x:v>
      </x:c>
      <x:c r="W314" s="17" t="str">
        <x:v>云南省 | iso=CHN-53</x:v>
      </x:c>
      <x:c r="X314" s="17" t="n">
        <x:v>1</x:v>
      </x:c>
      <x:c r="Y314" s="17" t="n">
        <x:v>12</x:v>
      </x:c>
      <x:c r="Z314" s="17" t="n">
        <x:v>1</x:v>
      </x:c>
      <x:c r="AA314" s="23" t="str">
        <x:v>'532323199012080317</x:v>
      </x:c>
      <x:c r="AB314" s="17" t="n">
        <x:v>2</x:v>
      </x:c>
      <x:c r="AC314" s="17" t="str">
        <x:v>杭州市</x:v>
      </x:c>
      <x:c r="AD314" s="17" t="str">
        <x:v>杭州市萧山区北干街道博语华庭7-2301</x:v>
      </x:c>
      <x:c r="AE314" s="23" t="str">
        <x:v>'6225880175567156</x:v>
      </x:c>
      <x:c r="AF314" s="17" t="str">
        <x:v>招商银行北京双榆树支行</x:v>
      </x:c>
      <x:c r="AG314" s="23" t="str">
        <x:v>'532323199012080317</x:v>
      </x:c>
      <x:c r="AH314" s="23" t="str">
        <x:v>'532323199012080317</x:v>
      </x:c>
      <x:c r="AI314" s="17" t="str">
        <x:v>深圳开时科技有限公司杭州分公司 | id=7646322343909477000</x:v>
      </x:c>
      <x:c r="AJ314" s="17" t="n">
        <x:v>1</x:v>
      </x:c>
      <x:c r="AK314" s="19" t="n">
        <x:v>46174</x:v>
      </x:c>
      <x:c r="AL314" s="19" t="n">
        <x:v>47263</x:v>
      </x:c>
      <x:c r="AM314" s="17" t="n">
        <x:v>1</x:v>
      </x:c>
      <x:c r="AN314" s="17" t="str">
        <x:v>王莹莹 | relationship=2 | 13241914162</x:v>
      </x:c>
      <x:c r="AO314" s="17" t="str">
        <x:v>[{"mobile":"13241914162","name":"王莹莹","relationship":2}]</x:v>
      </x:c>
      <x:c r="AP314" s="17" t="str">
        <x:v>{"degree":0,"end":"2013-06-01","level":7,"major":"数学与应用数学","school":"东北石油大学","start":"2009-09-01"}</x:v>
      </x:c>
      <x:c r="AQ314" s="17" t="str">
        <x:v>[{"degree":0,"end":"2013-06-01","level":7,"major":"数学与应用数学","school":"东北石油大学","start":"2009-09-01"}]</x:v>
      </x:c>
      <x:c r="AR314" s="17" t="str">
        <x:v>{"company":"阿里巴巴","department":"场景金融","description":"场景金融基础平台风控","end":"2025-04-30","job":"java 技术专家","start":"2018-10-01"}</x:v>
      </x:c>
      <x:c r="AS314" s="17" t="str">
        <x:v>[{"company":"阿里巴巴","department":"场景金融","description":"场景金融基础平台风控","end":"2025-04-30","job":"java 技术专家","start":"2018-10-01"},{"company":"美团","department":"外卖风控","description":"外卖风控系统开发负责人","end":"2018-09-01","job":"java 后台开发","start":"2015-12-01"},{"company":"当当网","department":"架构部","description":"","end":"2015-12-01","job":"java 后台开发","start":"2015-06-01"},{"company":"北京泽创天地有限公司","department":"研发部","description":"","end":"2015-05-01","job":"java 后台开发","start":"2013-07-01"}]</x:v>
      </x:c>
      <x:c r="AT314" s="17" t="n">
        <x:v>0</x:v>
      </x:c>
      <x:c r="AU314" s="17" t="n">
        <x:v>3</x:v>
      </x:c>
      <x:c r="AV314" s="17" t="n">
        <x:v>2</x:v>
      </x:c>
      <x:c r="AW314" s="17" t="n">
        <x:v>0</x:v>
      </x:c>
      <x:c r="AX314" s="17" t="n">
        <x:v>0</x:v>
      </x:c>
      <x:c r="AY314" s="17"/>
      <x:c r="AZ314" s="17" t="n">
        <x:v>0</x:v>
      </x:c>
      <x:c r="BA314" s="17"/>
      <x:c r="BB314" s="17"/>
      <x:c r="BC314" s="17"/>
      <x:c r="BD314" s="17"/>
      <x:c r="BE314" s="17"/>
      <x:c r="BF314" s="17"/>
      <x:c r="BG314" s="17"/>
      <x:c r="BH314" s="17"/>
      <x:c r="BI314" s="21" t="n">
        <x:v>45803.08929398148</x:v>
      </x:c>
      <x:c r="BJ314" s="21" t="n">
        <x:v>46188.105092592596</x:v>
      </x:c>
      <x:c r="BK314" s="17"/>
      <x:c r="BL314" s="17"/>
      <x:c r="BM314" s="17" t="str">
        <x:v>risk.system@ksher.com</x:v>
      </x:c>
      <x:c r="BN314" s="17" t="str">
        <x:v>290</x:v>
      </x:c>
      <x:c r="BO314" s="17" t="str">
        <x:v>{"key":"E-7337976622867480579","value":"36个月或以上"}</x:v>
      </x:c>
      <x:c r="BP314" s="17" t="str">
        <x:v>{"key":"E-7646325244072496084","value":"深圳开时科技有限公司杭州分公司"}</x:v>
      </x:c>
      <x:c r="BQ314" s="17" t="str">
        <x:v>易点云-笔记本 MQDPQXQ45H</x:v>
      </x:c>
      <x:c r="BR314" s="17" t="str">
        <x:v>王小彦</x:v>
      </x:c>
      <x:c r="BS314" s="17" t="str">
        <x:v>{"key":"E-7337975800031428610","value":"有Yes"}</x:v>
      </x:c>
      <x:c r="BT314" s="17" t="str">
        <x:v>2029-05-25</x:v>
      </x:c>
      <x:c r="BU314" s="17" t="str">
        <x:v>2025-05-26</x:v>
      </x:c>
      <x:c r="BV314" s="17" t="str">
        <x:v>AY2712250400005（深圳办公室）；QM27E39398D0055（杭州办公室）</x:v>
      </x:c>
      <x:c r="BW314" s="17" t="str">
        <x:v>'330109201906222153</x:v>
      </x:c>
      <x:c r="BX314" s="17" t="str">
        <x:v>王靖辰</x:v>
      </x:c>
    </x:row>
    <x:row r="315">
      <x:c r="A315" s="17" t="str">
        <x:v>5gcfegfg</x:v>
      </x:c>
      <x:c r="B315" s="17" t="str">
        <x:v>齐昆</x:v>
      </x:c>
      <x:c r="C315" s="17"/>
      <x:c r="D315" s="17" t="str">
        <x:v>orion.qikun@ksher.com</x:v>
      </x:c>
      <x:c r="E315" s="17" t="str">
        <x:v>qikun88888@google.com</x:v>
      </x:c>
      <x:c r="F315" s="17" t="str">
        <x:v>+86 13651776108</x:v>
      </x:c>
      <x:c r="G315" s="17" t="str">
        <x:v>od-dfabf2ab7375962b817ff0da7fab5d97</x:v>
      </x:c>
      <x:c r="H315" s="17" t="str">
        <x:v>於猛 | user_id=5df4456f</x:v>
      </x:c>
      <x:c r="I315" s="17" t="str">
        <x:v>高级Java开发工程师 | id=7392173316452385000</x:v>
      </x:c>
      <x:c r="J315" s="17" t="str">
        <x:v>K2-1 | id=7372487579115962000</x:v>
      </x:c>
      <x:c r="K315" s="17" t="str">
        <x:v>深圳 | id=7332392892478325000</x:v>
      </x:c>
      <x:c r="L315" s="23" t="str">
        <x:v>15楼大门门禁238</x:v>
      </x:c>
      <x:c r="M315" s="17" t="n">
        <x:v>1</x:v>
      </x:c>
      <x:c r="N315" s="17" t="n">
        <x:v>5</x:v>
      </x:c>
      <x:c r="O315" s="19" t="n">
        <x:v>45803</x:v>
      </x:c>
      <x:c r="P315" s="19" t="n">
        <x:v>44055</x:v>
      </x:c>
      <x:c r="Q315" s="17" t="n">
        <x:v>6</x:v>
      </x:c>
      <x:c r="R315" s="19" t="n">
        <x:v>45987</x:v>
      </x:c>
      <x:c r="S315" s="19" t="n">
        <x:v>46142</x:v>
      </x:c>
      <x:c r="T315" s="19" t="n">
        <x:v>34973</x:v>
      </x:c>
      <x:c r="U315" s="17" t="n">
        <x:v>1</x:v>
      </x:c>
      <x:c r="V315" s="17" t="n">
        <x:v>1</x:v>
      </x:c>
      <x:c r="W315" s="17"/>
      <x:c r="X315" s="17" t="n">
        <x:v>1</x:v>
      </x:c>
      <x:c r="Y315" s="17" t="n">
        <x:v>12</x:v>
      </x:c>
      <x:c r="Z315" s="17" t="n">
        <x:v>1</x:v>
      </x:c>
      <x:c r="AA315" s="23" t="str">
        <x:v>'340823199510011410</x:v>
      </x:c>
      <x:c r="AB315" s="17" t="n">
        <x:v>4</x:v>
      </x:c>
      <x:c r="AC315" s="17"/>
      <x:c r="AD315" s="17" t="str">
        <x:v>上海市浦东新区</x:v>
      </x:c>
      <x:c r="AE315" s="23" t="str">
        <x:v>'6214831040606532</x:v>
      </x:c>
      <x:c r="AF315" s="17" t="str">
        <x:v>北京西二旗支行</x:v>
      </x:c>
      <x:c r="AG315" s="23" t="str">
        <x:v>'340823199510011410</x:v>
      </x:c>
      <x:c r="AH315" s="23" t="str">
        <x:v>'340823199510011410</x:v>
      </x:c>
      <x:c r="AI315" s="17" t="str">
        <x:v>深圳开时科技有限公司 | id=7337877343608701000</x:v>
      </x:c>
      <x:c r="AJ315" s="17" t="n">
        <x:v>1</x:v>
      </x:c>
      <x:c r="AK315" s="19" t="n">
        <x:v>45803</x:v>
      </x:c>
      <x:c r="AL315" s="19" t="n">
        <x:v>46898</x:v>
      </x:c>
      <x:c r="AM315" s="17" t="n">
        <x:v>1</x:v>
      </x:c>
      <x:c r="AN315" s="17" t="str">
        <x:v>张吴兴 | relationship=5 | 13731997095</x:v>
      </x:c>
      <x:c r="AO315" s="17" t="str">
        <x:v>[{"mobile":"13731997095","name":"张吴兴","relationship":5}]</x:v>
      </x:c>
      <x:c r="AP315" s="17" t="str">
        <x:v>{"degree":0,"end":"2020-08-01","level":8,"major":"","school":"东南大学","start":"2017-09-01"}</x:v>
      </x:c>
      <x:c r="AQ315" s="17" t="str">
        <x:v>[{"degree":0,"end":"2020-08-01","level":8,"major":"","school":"东南大学","start":"2017-09-01"},{"degree":0,"end":"2017-06-30","level":7,"major":"","school":"安徽工业大学","start":"2013-09-01"}]</x:v>
      </x:c>
      <x:c r="AR315" s="17" t="str">
        <x:v>{"company":"蚂蚁","department":"财保事业部-用户线","description":"","end":"2023-06-09","job":"JAVA后端开发工程师","start":"2021-06-03"}</x:v>
      </x:c>
      <x:c r="AS315" s="17" t="str">
        <x:v>[{"company":"蚂蚁","department":"财保事业部-用户线","description":"","end":"2023-06-09","job":"JAVA后端开发工程师","start":"2021-06-03"},{"company":"百度","department":"智慧城市事业部","description":"","end":"2021-03-31","job":"JAVA后端开发工程师","start":"2020-08-12"}]</x:v>
      </x:c>
      <x:c r="AT315" s="17" t="n">
        <x:v>4</x:v>
      </x:c>
      <x:c r="AU315" s="17" t="n">
        <x:v>3</x:v>
      </x:c>
      <x:c r="AV315" s="17" t="n">
        <x:v>3</x:v>
      </x:c>
      <x:c r="AW315" s="17" t="n">
        <x:v>2</x:v>
      </x:c>
      <x:c r="AX315" s="17" t="n">
        <x:v>7</x:v>
      </x:c>
      <x:c r="AY315" s="17" t="str">
        <x:v>2025年度绩效不胜任离职</x:v>
      </x:c>
      <x:c r="AZ315" s="17" t="n">
        <x:v>0</x:v>
      </x:c>
      <x:c r="BA315" s="17"/>
      <x:c r="BB315" s="17" t="str">
        <x:v>[{"mime_type":"jpg","name":"身份证-正.jpg","size":270614}]</x:v>
      </x:c>
      <x:c r="BC315" s="17" t="str">
        <x:v>[{"mime_type":"jpg","name":"身份证-反.jpg","size":320219}]</x:v>
      </x:c>
      <x:c r="BD315" s="17"/>
      <x:c r="BE315" s="17"/>
      <x:c r="BF315" s="17"/>
      <x:c r="BG315" s="17"/>
      <x:c r="BH315" s="17"/>
      <x:c r="BI315" s="21" t="n">
        <x:v>45789.4403125</x:v>
      </x:c>
      <x:c r="BJ315" s="21" t="n">
        <x:v>46171.77005787037</x:v>
      </x:c>
      <x:c r="BK315" s="17"/>
      <x:c r="BL315" s="17"/>
      <x:c r="BM315" s="17"/>
      <x:c r="BN315" s="17" t="str">
        <x:v>289</x:v>
      </x:c>
      <x:c r="BO315" s="17" t="str">
        <x:v>{"key":"E-7337976622867480579","value":"36个月或以上"}</x:v>
      </x:c>
      <x:c r="BP315" s="17" t="str">
        <x:v>{"key":"E-7337981701425463300","value":"深圳开时科技有限公司"}</x:v>
      </x:c>
      <x:c r="BQ315" s="17" t="str">
        <x:v>易点云-笔记本 LN9W4HTFQR；易点云-显示器 AY2712250400162</x:v>
      </x:c>
      <x:c r="BR315" s="17" t="str">
        <x:v>齐昆</x:v>
      </x:c>
      <x:c r="BS315" s="17" t="str">
        <x:v>{"key":"E-7337975800031444994","value":"无No"}</x:v>
      </x:c>
      <x:c r="BT315" s="17" t="str">
        <x:v>2028-05-25</x:v>
      </x:c>
      <x:c r="BU315" s="17" t="str">
        <x:v>2025-05-26</x:v>
      </x:c>
      <x:c r="BV315" s="17"/>
      <x:c r="BW315" s="17"/>
      <x:c r="BX315" s="17"/>
    </x:row>
    <x:row r="316">
      <x:c r="A316" s="17" t="str">
        <x:v>226bgeb6</x:v>
      </x:c>
      <x:c r="B316" s="17" t="str">
        <x:v>黄子超</x:v>
      </x:c>
      <x:c r="C316" s="17"/>
      <x:c r="D316" s="17" t="str">
        <x:v>rex.huangzichao@ksher.com</x:v>
      </x:c>
      <x:c r="E316" s="17" t="str">
        <x:v>1015614318@qq.com</x:v>
      </x:c>
      <x:c r="F316" s="17" t="str">
        <x:v>+86 15675400091</x:v>
      </x:c>
      <x:c r="G316" s="17" t="str">
        <x:v>od-a3cc0b73b68a3ec9c8afaa227358d3a2</x:v>
      </x:c>
      <x:c r="H316" s="17" t="str">
        <x:v>左明 | user_id=b483b91f</x:v>
      </x:c>
      <x:c r="I316" s="17" t="str">
        <x:v>测试开发工程师 | id=7338342899430228000</x:v>
      </x:c>
      <x:c r="J316" s="17" t="str">
        <x:v>W0 | id=7472284406607987000</x:v>
      </x:c>
      <x:c r="K316" s="17" t="str">
        <x:v>深圳 | id=7332392892478325000</x:v>
      </x:c>
      <x:c r="L316" s="23" t="str">
        <x:v>15楼大门门禁239</x:v>
      </x:c>
      <x:c r="M316" s="17" t="n">
        <x:v>4</x:v>
      </x:c>
      <x:c r="N316" s="17" t="n">
        <x:v>2</x:v>
      </x:c>
      <x:c r="O316" s="19" t="n">
        <x:v>45803</x:v>
      </x:c>
      <x:c r="P316" s="19" t="n">
        <x:v>44713</x:v>
      </x:c>
      <x:c r="Q316" s="17" t="n">
        <x:v>2</x:v>
      </x:c>
      <x:c r="R316" s="19" t="n">
        <x:v>45864</x:v>
      </x:c>
      <x:c r="S316" s="19"/>
      <x:c r="T316" s="19" t="n">
        <x:v>36347</x:v>
      </x:c>
      <x:c r="U316" s="17" t="n">
        <x:v>1</x:v>
      </x:c>
      <x:c r="V316" s="17" t="n">
        <x:v>1</x:v>
      </x:c>
      <x:c r="W316" s="17" t="str">
        <x:v>湖南省 | iso=CHN-43</x:v>
      </x:c>
      <x:c r="X316" s="17" t="n">
        <x:v>1</x:v>
      </x:c>
      <x:c r="Y316" s="17" t="n">
        <x:v>0</x:v>
      </x:c>
      <x:c r="Z316" s="17" t="n">
        <x:v>1</x:v>
      </x:c>
      <x:c r="AA316" s="23" t="str">
        <x:v>'430481199907060011</x:v>
      </x:c>
      <x:c r="AB316" s="17" t="n">
        <x:v>0</x:v>
      </x:c>
      <x:c r="AC316" s="17" t="str">
        <x:v>湖南省耒阳市</x:v>
      </x:c>
      <x:c r="AD316" s="17" t="str">
        <x:v>深圳市宝安区航城大道金泰工业园</x:v>
      </x:c>
      <x:c r="AE316" s="23"/>
      <x:c r="AF316" s="17"/>
      <x:c r="AG316" s="23" t="str">
        <x:v>0</x:v>
      </x:c>
      <x:c r="AH316" s="23" t="str">
        <x:v>0</x:v>
      </x:c>
      <x:c r="AI316" s="17" t="str">
        <x:v>外包 | id=7502271873587659000</x:v>
      </x:c>
      <x:c r="AJ316" s="17" t="n">
        <x:v>4</x:v>
      </x:c>
      <x:c r="AK316" s="19" t="n">
        <x:v>45803</x:v>
      </x:c>
      <x:c r="AL316" s="19"/>
      <x:c r="AM316" s="17" t="n">
        <x:v>0</x:v>
      </x:c>
      <x:c r="AN316" s="17" t="str">
        <x:v>黄文郴 | relationship=1 | 18273425252</x:v>
      </x:c>
      <x:c r="AO316" s="17" t="str">
        <x:v>[{"mobile":"18273425252","name":"黄文郴","relationship":1}]</x:v>
      </x:c>
      <x:c r="AP316" s="17" t="str">
        <x:v>{"degree":1,"end":"2022-06-30","level":7,"major":"软件工程","school":"吉首大学张家界学院","start":"2018-05-08"}</x:v>
      </x:c>
      <x:c r="AQ316" s="17" t="str">
        <x:v>[{"degree":1,"end":"2022-06-30","level":7,"major":"软件工程","school":"吉首大学张家界学院","start":"2018-05-08"}]</x:v>
      </x:c>
      <x:c r="AR316" s="17" t="str">
        <x:v>{"company":"泛微网络科技股份有限公司","department":"技术部","description":"","end":"2025-05-23","job":"开发工程师","start":"2023-05-08"}</x:v>
      </x:c>
      <x:c r="AS316" s="17" t="str">
        <x:v>[{"company":"泛微网络科技股份有限公司","department":"技术部","description":"","end":"2025-05-23","job":"开发工程师","start":"2023-05-08"},{"company":"上海骏聿数码科技有限公司","department":"研发部","description":"","end":"2023-07-31","job":"Java开发工程师","start":"2022-07-01"},{"company":"北京网智易通科技有限公司","department":"研发部","description":"","end":"2022-05-30","job":"开发工程师","start":"2021-09-01"}]</x:v>
      </x:c>
      <x:c r="AT316" s="17" t="n">
        <x:v>1</x:v>
      </x:c>
      <x:c r="AU316" s="17" t="n">
        <x:v>1</x:v>
      </x:c>
      <x:c r="AV316" s="17" t="n">
        <x:v>3</x:v>
      </x:c>
      <x:c r="AW316" s="17" t="n">
        <x:v>0</x:v>
      </x:c>
      <x:c r="AX316" s="17" t="n">
        <x:v>0</x:v>
      </x:c>
      <x:c r="AY316" s="17"/>
      <x:c r="AZ316" s="17" t="n">
        <x:v>0</x:v>
      </x:c>
      <x:c r="BA316" s="17"/>
      <x:c r="BB316" s="17" t="str">
        <x:v>[{"mime_type":"jpg","name":"身份证人像面.jpg","size":179686}]</x:v>
      </x:c>
      <x:c r="BC316" s="17" t="str">
        <x:v>[{"mime_type":"jpg","name":"身份证国徽面.jpg","size":236053}]</x:v>
      </x:c>
      <x:c r="BD316" s="17"/>
      <x:c r="BE316" s="17"/>
      <x:c r="BF316" s="17"/>
      <x:c r="BG316" s="17"/>
      <x:c r="BH316" s="17"/>
      <x:c r="BI316" s="21" t="n">
        <x:v>45784.16508101852</x:v>
      </x:c>
      <x:c r="BJ316" s="21" t="n">
        <x:v>46206.18494212963</x:v>
      </x:c>
      <x:c r="BK316" s="17"/>
      <x:c r="BL316" s="17"/>
      <x:c r="BM316" s="17"/>
      <x:c r="BN316" s="17" t="str">
        <x:v>288</x:v>
      </x:c>
      <x:c r="BO316" s="17" t="str">
        <x:v>{"key":"E-7337976622867447811","value":"12个月"}</x:v>
      </x:c>
      <x:c r="BP316" s="17" t="str">
        <x:v>{"key":"E-7502280704812269571","value":"外包"}</x:v>
      </x:c>
      <x:c r="BQ316" s="17" t="str">
        <x:v>易点云-笔记本 LWQ9CXJQWX；</x:v>
      </x:c>
      <x:c r="BR316" s="17" t="str">
        <x:v>黄子超</x:v>
      </x:c>
      <x:c r="BS316" s="17" t="str">
        <x:v>{"key":"E-7337975800031444994","value":"无No"}</x:v>
      </x:c>
      <x:c r="BT316" s="17" t="str">
        <x:v>2026-05-25</x:v>
      </x:c>
      <x:c r="BU316" s="17" t="str">
        <x:v>2025-05-26</x:v>
      </x:c>
      <x:c r="BV316" s="17" t="str">
        <x:v>AY2712250900175</x:v>
      </x:c>
      <x:c r="BW316" s="17"/>
      <x:c r="BX316" s="17"/>
    </x:row>
    <x:row r="317">
      <x:c r="A317" s="17" t="str">
        <x:v>e2df727g</x:v>
      </x:c>
      <x:c r="B317" s="17" t="str">
        <x:v>李炯</x:v>
      </x:c>
      <x:c r="C317" s="17"/>
      <x:c r="D317" s="17" t="str">
        <x:v>jasper.lijiong@ksher.com</x:v>
      </x:c>
      <x:c r="E317" s="17" t="str">
        <x:v>2961832596@qq.com</x:v>
      </x:c>
      <x:c r="F317" s="17" t="str">
        <x:v>+86 13530452096</x:v>
      </x:c>
      <x:c r="G317" s="17" t="str">
        <x:v>od-02bd931a362c0d17ef98b45d00d619f4</x:v>
      </x:c>
      <x:c r="H317" s="17" t="str">
        <x:v>江亮 | user_id=ed57gee2</x:v>
      </x:c>
      <x:c r="I317" s="17" t="str">
        <x:v>广告投放实习生 | id=7507078999069262000</x:v>
      </x:c>
      <x:c r="J317" s="17" t="str">
        <x:v>K0 | id=7372487579116028000</x:v>
      </x:c>
      <x:c r="K317" s="17" t="str">
        <x:v>深圳 | id=7332392892478325000</x:v>
      </x:c>
      <x:c r="L317" s="23" t="str">
        <x:v>15楼大门门禁237</x:v>
      </x:c>
      <x:c r="M317" s="17" t="n">
        <x:v>2</x:v>
      </x:c>
      <x:c r="N317" s="17" t="n">
        <x:v>5</x:v>
      </x:c>
      <x:c r="O317" s="19" t="n">
        <x:v>45799</x:v>
      </x:c>
      <x:c r="P317" s="19" t="n">
        <x:v>45799</x:v>
      </x:c>
      <x:c r="Q317" s="17" t="n">
        <x:v>0</x:v>
      </x:c>
      <x:c r="R317" s="19"/>
      <x:c r="S317" s="19" t="n">
        <x:v>45803</x:v>
      </x:c>
      <x:c r="T317" s="19" t="n">
        <x:v>37908</x:v>
      </x:c>
      <x:c r="U317" s="17" t="n">
        <x:v>1</x:v>
      </x:c>
      <x:c r="V317" s="17" t="n">
        <x:v>1</x:v>
      </x:c>
      <x:c r="W317" s="17"/>
      <x:c r="X317" s="17" t="n">
        <x:v>1</x:v>
      </x:c>
      <x:c r="Y317" s="17" t="n">
        <x:v>0</x:v>
      </x:c>
      <x:c r="Z317" s="17" t="n">
        <x:v>1</x:v>
      </x:c>
      <x:c r="AA317" s="23" t="str">
        <x:v>44528120031014351X</x:v>
      </x:c>
      <x:c r="AB317" s="17" t="n">
        <x:v>1</x:v>
      </x:c>
      <x:c r="AC317" s="17"/>
      <x:c r="AD317" s="17" t="str">
        <x:v>深圳市福田区</x:v>
      </x:c>
      <x:c r="AE317" s="23" t="str">
        <x:v>'6214677200007085763</x:v>
      </x:c>
      <x:c r="AF317" s="17" t="str">
        <x:v>中国建设银行股份有限公司深圳皇岗支行</x:v>
      </x:c>
      <x:c r="AG317" s="23" t="str">
        <x:v>44528120031014351X</x:v>
      </x:c>
      <x:c r="AH317" s="23" t="str">
        <x:v>44528120031014351X</x:v>
      </x:c>
      <x:c r="AI317" s="17" t="str">
        <x:v>深圳开时科技有限公司 | id=7337877343608701000</x:v>
      </x:c>
      <x:c r="AJ317" s="17" t="n">
        <x:v>0</x:v>
      </x:c>
      <x:c r="AK317" s="19"/>
      <x:c r="AL317" s="19"/>
      <x:c r="AM317" s="17" t="n">
        <x:v>0</x:v>
      </x:c>
      <x:c r="AN317" s="17" t="str">
        <x:v>黄妙旋 | relationship=1 | 13692119822</x:v>
      </x:c>
      <x:c r="AO317" s="17" t="str">
        <x:v>[{"mobile":"13692119822","name":"黄妙旋","relationship":1}]</x:v>
      </x:c>
      <x:c r="AP317" s="17" t="str">
        <x:v>{"degree":0,"end":"2027-07-06","level":7,"major":"数据科学","school":"新南威尔士大学","start":"2024-09-15"}</x:v>
      </x:c>
      <x:c r="AQ317" s="17" t="str">
        <x:v>[{"degree":0,"end":"2027-07-06","level":7,"major":"数据科学","school":"新南威尔士大学","start":"2024-09-15"}]</x:v>
      </x:c>
      <x:c r="AR317" s="17"/>
      <x:c r="AS317" s="17"/>
      <x:c r="AT317" s="17" t="n">
        <x:v>1</x:v>
      </x:c>
      <x:c r="AU317" s="17" t="n">
        <x:v>0</x:v>
      </x:c>
      <x:c r="AV317" s="17" t="n">
        <x:v>3</x:v>
      </x:c>
      <x:c r="AW317" s="17" t="n">
        <x:v>1</x:v>
      </x:c>
      <x:c r="AX317" s="17" t="n">
        <x:v>6</x:v>
      </x:c>
      <x:c r="AY317" s="17" t="str">
        <x:v>离职返校课程安排</x:v>
      </x:c>
      <x:c r="AZ317" s="17" t="n">
        <x:v>0</x:v>
      </x:c>
      <x:c r="BA317" s="17"/>
      <x:c r="BB317" s="17" t="str">
        <x:v>[{"mime_type":"jpg","name":"image.jpg","size":2232504}]</x:v>
      </x:c>
      <x:c r="BC317" s="17" t="str">
        <x:v>[{"mime_type":"jpg","name":"image.jpg","size":2835957}]</x:v>
      </x:c>
      <x:c r="BD317" s="17"/>
      <x:c r="BE317" s="17"/>
      <x:c r="BF317" s="17"/>
      <x:c r="BG317" s="17"/>
      <x:c r="BH317" s="17"/>
      <x:c r="BI317" s="21" t="n">
        <x:v>45798.37</x:v>
      </x:c>
      <x:c r="BJ317" s="21" t="n">
        <x:v>45963.22650462963</x:v>
      </x:c>
      <x:c r="BK317" s="17"/>
      <x:c r="BL317" s="17"/>
      <x:c r="BM317" s="17"/>
      <x:c r="BN317" s="17"/>
      <x:c r="BO317" s="17" t="str">
        <x:v>{"key":"E-7337976622867431427","value":"6个月"}</x:v>
      </x:c>
      <x:c r="BP317" s="17" t="str">
        <x:v>{"key":"E-7337981701425463300","value":"深圳开时科技有限公司"}</x:v>
      </x:c>
      <x:c r="BQ317" s="17" t="str">
        <x:v>易点云-笔记本 5CD133CNST</x:v>
      </x:c>
      <x:c r="BR317" s="17" t="str">
        <x:v>李炯</x:v>
      </x:c>
      <x:c r="BS317" s="17" t="str">
        <x:v>{"key":"E-7337975800031444994","value":"无No"}</x:v>
      </x:c>
      <x:c r="BT317" s="17" t="str">
        <x:v>2025-11-21</x:v>
      </x:c>
      <x:c r="BU317" s="17" t="str">
        <x:v>2025-05-22</x:v>
      </x:c>
      <x:c r="BV317" s="17"/>
      <x:c r="BW317" s="17"/>
      <x:c r="BX317" s="17"/>
    </x:row>
    <x:row r="318">
      <x:c r="A318" s="17" t="str">
        <x:v>7cd43c4c</x:v>
      </x:c>
      <x:c r="B318" s="17" t="str">
        <x:v>吴涵</x:v>
      </x:c>
      <x:c r="C318" s="17"/>
      <x:c r="D318" s="17" t="str">
        <x:v>wuhan.wuhan@ksher.com</x:v>
      </x:c>
      <x:c r="E318" s="17" t="str">
        <x:v>1429534265@qq.com</x:v>
      </x:c>
      <x:c r="F318" s="17" t="str">
        <x:v>+86 15236575040</x:v>
      </x:c>
      <x:c r="G318" s="17" t="str">
        <x:v>od-dfabf2ab7375962b817ff0da7fab5d97</x:v>
      </x:c>
      <x:c r="H318" s="17" t="str">
        <x:v>於猛 | user_id=5df4456f</x:v>
      </x:c>
      <x:c r="I318" s="17" t="str">
        <x:v>Python开发工程师 | id=7413677791153881000</x:v>
      </x:c>
      <x:c r="J318" s="17" t="str">
        <x:v>W0 | id=7472284406607987000</x:v>
      </x:c>
      <x:c r="K318" s="17" t="str">
        <x:v>深圳 | id=7332392892478325000</x:v>
      </x:c>
      <x:c r="L318" s="23" t="str">
        <x:v>15楼大门门禁236</x:v>
      </x:c>
      <x:c r="M318" s="17" t="n">
        <x:v>4</x:v>
      </x:c>
      <x:c r="N318" s="17" t="n">
        <x:v>5</x:v>
      </x:c>
      <x:c r="O318" s="19" t="n">
        <x:v>45799</x:v>
      </x:c>
      <x:c r="P318" s="19" t="n">
        <x:v>44229</x:v>
      </x:c>
      <x:c r="Q318" s="17" t="n">
        <x:v>2</x:v>
      </x:c>
      <x:c r="R318" s="19" t="n">
        <x:v>45860</x:v>
      </x:c>
      <x:c r="S318" s="19" t="n">
        <x:v>45811</x:v>
      </x:c>
      <x:c r="T318" s="19" t="n">
        <x:v>38899</x:v>
      </x:c>
      <x:c r="U318" s="17" t="n">
        <x:v>1</x:v>
      </x:c>
      <x:c r="V318" s="17" t="n">
        <x:v>1</x:v>
      </x:c>
      <x:c r="W318" s="17" t="str">
        <x:v>河南省 | iso=CHN-41</x:v>
      </x:c>
      <x:c r="X318" s="17" t="n">
        <x:v>1</x:v>
      </x:c>
      <x:c r="Y318" s="17" t="n">
        <x:v>12</x:v>
      </x:c>
      <x:c r="Z318" s="17" t="n">
        <x:v>1</x:v>
      </x:c>
      <x:c r="AA318" s="23" t="str">
        <x:v>'410523200607010235</x:v>
      </x:c>
      <x:c r="AB318" s="17" t="n">
        <x:v>3</x:v>
      </x:c>
      <x:c r="AC318" s="17" t="str">
        <x:v>河南省安阳市汤阴县韩庄镇岳黄村</x:v>
      </x:c>
      <x:c r="AD318" s="17" t="str">
        <x:v>河南省安阳市汤阴县韩庄镇岳黄村</x:v>
      </x:c>
      <x:c r="AE318" s="23" t="str">
        <x:v>'6214833726936175</x:v>
      </x:c>
      <x:c r="AF318" s="17" t="str">
        <x:v>招商银行（中华路支行）</x:v>
      </x:c>
      <x:c r="AG318" s="23" t="str">
        <x:v>'623059419300121515</x:v>
      </x:c>
      <x:c r="AH318" s="23" t="str">
        <x:v>'410523200607010235</x:v>
      </x:c>
      <x:c r="AI318" s="17" t="str">
        <x:v>外包 | id=7502271873587659000</x:v>
      </x:c>
      <x:c r="AJ318" s="17" t="n">
        <x:v>0</x:v>
      </x:c>
      <x:c r="AK318" s="19"/>
      <x:c r="AL318" s="19"/>
      <x:c r="AM318" s="17" t="n">
        <x:v>0</x:v>
      </x:c>
      <x:c r="AN318" s="17" t="str">
        <x:v>吴卫彬 | relationship=1 | 18739729803</x:v>
      </x:c>
      <x:c r="AO318" s="17" t="str">
        <x:v>[{"mobile":"18739729803","name":"吴卫彬","relationship":1}]</x:v>
      </x:c>
      <x:c r="AP318" s="17" t="str">
        <x:v>{"degree":0,"end":"2024-12-30","level":6,"major":"","school":"黑龙江大学","start":"2022-09-02"}</x:v>
      </x:c>
      <x:c r="AQ318" s="17" t="str">
        <x:v>[{"degree":0,"end":"2024-12-30","level":6,"major":"","school":"黑龙江大学","start":"2022-09-02"}]</x:v>
      </x:c>
      <x:c r="AR318" s="17" t="str">
        <x:v>{"company":"北京途牛国际旅行社有限公司","department":"研发","description":"","end":"2025-02-06","job":"Python","start":"2023-05-08"}</x:v>
      </x:c>
      <x:c r="AS318" s="17" t="str">
        <x:v>[{"company":"北京途牛国际旅行社有限公司","department":"研发","description":"","end":"2025-02-06","job":"Python","start":"2023-05-08"},{"company":"广州市品评家科技有限公司","department":"研发","description":"","end":"2023-03-17","job":"Python","start":"2021-02-02"}]</x:v>
      </x:c>
      <x:c r="AT318" s="17" t="n">
        <x:v>1</x:v>
      </x:c>
      <x:c r="AU318" s="17" t="n">
        <x:v>2</x:v>
      </x:c>
      <x:c r="AV318" s="17" t="n">
        <x:v>3</x:v>
      </x:c>
      <x:c r="AW318" s="17" t="n">
        <x:v>1</x:v>
      </x:c>
      <x:c r="AX318" s="17" t="n">
        <x:v>18</x:v>
      </x:c>
      <x:c r="AY318" s="17"/>
      <x:c r="AZ318" s="17" t="n">
        <x:v>0</x:v>
      </x:c>
      <x:c r="BA318" s="17"/>
      <x:c r="BB318" s="17" t="str">
        <x:v>[{"mime_type":"jpg","name":"IMG_20250519_075425.jpg","size":2766625}]</x:v>
      </x:c>
      <x:c r="BC318" s="17" t="str">
        <x:v>[{"mime_type":"jpg","name":"IMG_20250519_075428.jpg","size":3381504}]</x:v>
      </x:c>
      <x:c r="BD318" s="17"/>
      <x:c r="BE318" s="17"/>
      <x:c r="BF318" s="17"/>
      <x:c r="BG318" s="17"/>
      <x:c r="BH318" s="17"/>
      <x:c r="BI318" s="21" t="n">
        <x:v>45793.09394675926</x:v>
      </x:c>
      <x:c r="BJ318" s="21" t="n">
        <x:v>45963.2268287037</x:v>
      </x:c>
      <x:c r="BK318" s="17"/>
      <x:c r="BL318" s="17"/>
      <x:c r="BM318" s="17"/>
      <x:c r="BN318" s="17"/>
      <x:c r="BO318" s="17" t="str">
        <x:v>{"key":"E-7337976622867480579","value":"36个月或以上"}</x:v>
      </x:c>
      <x:c r="BP318" s="17" t="str">
        <x:v>{"key":"E-7502280704812269571","value":"外包"}</x:v>
      </x:c>
      <x:c r="BQ318" s="17" t="str">
        <x:v>易点云-笔记本 G9XYCWXQRW；易点云-显示器 QM27E39398D0468</x:v>
      </x:c>
      <x:c r="BR318" s="17" t="str">
        <x:v>吴涵</x:v>
      </x:c>
      <x:c r="BS318" s="17" t="str">
        <x:v>{"key":"E-7337975800031444994","value":"无No"}</x:v>
      </x:c>
      <x:c r="BT318" s="17" t="str">
        <x:v>2026-05-21</x:v>
      </x:c>
      <x:c r="BU318" s="17" t="str">
        <x:v>2025-05-22</x:v>
      </x:c>
      <x:c r="BV318" s="17"/>
      <x:c r="BW318" s="17"/>
      <x:c r="BX318" s="17"/>
    </x:row>
    <x:row r="319">
      <x:c r="A319" s="17" t="str">
        <x:v>1a6f23bg</x:v>
      </x:c>
      <x:c r="B319" s="17" t="str">
        <x:v>田承剑</x:v>
      </x:c>
      <x:c r="C319" s="17"/>
      <x:c r="D319" s="17" t="str">
        <x:v>donglai.tianchengjian@ksher.com</x:v>
      </x:c>
      <x:c r="E319" s="17" t="str">
        <x:v>tianchengjian0821@163.com</x:v>
      </x:c>
      <x:c r="F319" s="17" t="str">
        <x:v>+86 15889730347</x:v>
      </x:c>
      <x:c r="G319" s="17" t="str">
        <x:v>od-a3cc0b73b68a3ec9c8afaa227358d3a2</x:v>
      </x:c>
      <x:c r="H319" s="17" t="str">
        <x:v>左明 | user_id=b483b91f</x:v>
      </x:c>
      <x:c r="I319" s="17" t="str">
        <x:v>测试开发工程师 | id=7338342899430228000</x:v>
      </x:c>
      <x:c r="J319" s="17" t="str">
        <x:v>W0 | id=7472284406607987000</x:v>
      </x:c>
      <x:c r="K319" s="17" t="str">
        <x:v>深圳 | id=7332392892478325000</x:v>
      </x:c>
      <x:c r="L319" s="23" t="str">
        <x:v>15楼大门门禁238</x:v>
      </x:c>
      <x:c r="M319" s="17" t="n">
        <x:v>4</x:v>
      </x:c>
      <x:c r="N319" s="17" t="n">
        <x:v>5</x:v>
      </x:c>
      <x:c r="O319" s="19" t="n">
        <x:v>45799</x:v>
      </x:c>
      <x:c r="P319" s="19" t="n">
        <x:v>41091</x:v>
      </x:c>
      <x:c r="Q319" s="17" t="n">
        <x:v>2</x:v>
      </x:c>
      <x:c r="R319" s="19" t="n">
        <x:v>45860</x:v>
      </x:c>
      <x:c r="S319" s="19" t="n">
        <x:v>45799</x:v>
      </x:c>
      <x:c r="T319" s="19" t="n">
        <x:v>33470.666666666664</x:v>
      </x:c>
      <x:c r="U319" s="17" t="n">
        <x:v>1</x:v>
      </x:c>
      <x:c r="V319" s="17" t="n">
        <x:v>2</x:v>
      </x:c>
      <x:c r="W319" s="17" t="str">
        <x:v>江西省 | iso=CHN-36</x:v>
      </x:c>
      <x:c r="X319" s="17" t="n">
        <x:v>1</x:v>
      </x:c>
      <x:c r="Y319" s="17" t="n">
        <x:v>1</x:v>
      </x:c>
      <x:c r="Z319" s="17" t="n">
        <x:v>1</x:v>
      </x:c>
      <x:c r="AA319" s="23" t="str">
        <x:v>'360724199108214011</x:v>
      </x:c>
      <x:c r="AB319" s="17" t="n">
        <x:v>4</x:v>
      </x:c>
      <x:c r="AC319" s="17" t="str">
        <x:v>江西</x:v>
      </x:c>
      <x:c r="AD319" s="17" t="str">
        <x:v>宝安区福海街道塘尾十一区1巷7号</x:v>
      </x:c>
      <x:c r="AE319" s="23"/>
      <x:c r="AF319" s="17"/>
      <x:c r="AG319" s="23" t="str">
        <x:v>633743579</x:v>
      </x:c>
      <x:c r="AH319" s="23" t="str">
        <x:v>20718239226</x:v>
      </x:c>
      <x:c r="AI319" s="17"/>
      <x:c r="AJ319" s="17" t="n">
        <x:v>0</x:v>
      </x:c>
      <x:c r="AK319" s="19"/>
      <x:c r="AL319" s="19"/>
      <x:c r="AM319" s="17" t="n">
        <x:v>0</x:v>
      </x:c>
      <x:c r="AN319" s="17" t="str">
        <x:v>戴春平 | relationship=2 | 15960394556</x:v>
      </x:c>
      <x:c r="AO319" s="17" t="str">
        <x:v>[{"mobile":"15960394556","name":"戴春平","relationship":2}]</x:v>
      </x:c>
      <x:c r="AP319" s="17" t="str">
        <x:v>{"degree":0,"end":"2022-07-01","level":7,"major":"计算机科学与技术","school":"南昌航空","start":"2020-03-01"}</x:v>
      </x:c>
      <x:c r="AQ319" s="17" t="str">
        <x:v>[{"degree":0,"end":"2022-07-01","level":7,"major":"计算机科学与技术","school":"南昌航空","start":"2020-03-01"},{"degree":0,"end":"2012-07-01","level":6,"major":"电子信息科学与技术","school":"九江学院","start":"2009-09-01"}]</x:v>
      </x:c>
      <x:c r="AR319" s="17" t="str">
        <x:v>{"company":"深圳市竹芒信息技术有限公司","department":"技术部","description":"","end":"2025-04-30","job":"软件测试工程师","start":"2024-04-15"}</x:v>
      </x:c>
      <x:c r="AS319" s="17" t="str">
        <x:v>[{"company":"深圳市竹芒信息技术有限公司","department":"技术部","description":"","end":"2025-04-30","job":"软件测试工程师","start":"2024-04-15"},{"company":"深圳市司顺电子商务有限公司","department":"软件部","description":"","end":"2023-11-15","job":"软件测试工程师","start":"2021-09-21"}]</x:v>
      </x:c>
      <x:c r="AT319" s="17" t="n">
        <x:v>1</x:v>
      </x:c>
      <x:c r="AU319" s="17" t="n">
        <x:v>2</x:v>
      </x:c>
      <x:c r="AV319" s="17" t="n">
        <x:v>3</x:v>
      </x:c>
      <x:c r="AW319" s="17" t="n">
        <x:v>1</x:v>
      </x:c>
      <x:c r="AX319" s="17" t="n">
        <x:v>12</x:v>
      </x:c>
      <x:c r="AY319" s="17" t="str">
        <x:v>外包当天离职</x:v>
      </x:c>
      <x:c r="AZ319" s="17" t="n">
        <x:v>0</x:v>
      </x:c>
      <x:c r="BA319" s="17"/>
      <x:c r="BB319" s="17" t="str">
        <x:v>[{"mime_type":"jpg","name":"wx_camera_1708582155739.jpg","size":1257649}]</x:v>
      </x:c>
      <x:c r="BC319" s="17" t="str">
        <x:v>[{"mime_type":"jpg","name":"wx_camera_1708582175311.jpg","size":1254228}]</x:v>
      </x:c>
      <x:c r="BD319" s="17"/>
      <x:c r="BE319" s="17"/>
      <x:c r="BF319" s="17"/>
      <x:c r="BG319" s="17"/>
      <x:c r="BH319" s="17"/>
      <x:c r="BI319" s="21" t="n">
        <x:v>45793.09364583333</x:v>
      </x:c>
      <x:c r="BJ319" s="21" t="n">
        <x:v>45963.22666666667</x:v>
      </x:c>
      <x:c r="BK319" s="17"/>
      <x:c r="BL319" s="17"/>
      <x:c r="BM319" s="17"/>
      <x:c r="BN319" s="17"/>
      <x:c r="BO319" s="17" t="str">
        <x:v>{"key":"E-7337976622867480579","value":"36个月或以上"}</x:v>
      </x:c>
      <x:c r="BP319" s="17" t="str">
        <x:v>{"key":"E-7502280704812269571","value":"外包"}</x:v>
      </x:c>
      <x:c r="BQ319" s="17" t="str">
        <x:v>易点云-笔记本 CNWQH2P2MC；小熊U租-显示器 UK02217023465</x:v>
      </x:c>
      <x:c r="BR319" s="17" t="str">
        <x:v>'360724199108214011</x:v>
      </x:c>
      <x:c r="BS319" s="17" t="str">
        <x:v>{"key":"E-7337975800031444994","value":"无No"}</x:v>
      </x:c>
      <x:c r="BT319" s="17" t="str">
        <x:v>2026-05-21</x:v>
      </x:c>
      <x:c r="BU319" s="17" t="str">
        <x:v>2025-05-22</x:v>
      </x:c>
      <x:c r="BV319" s="17"/>
      <x:c r="BW319" s="17"/>
      <x:c r="BX319" s="17"/>
    </x:row>
    <x:row r="320">
      <x:c r="A320" s="17" t="str">
        <x:v>dc34c5gc</x:v>
      </x:c>
      <x:c r="B320" s="17" t="str">
        <x:v>卢烨</x:v>
      </x:c>
      <x:c r="C320" s="17"/>
      <x:c r="D320" s="17" t="str">
        <x:v>una.luye@ksher.com</x:v>
      </x:c>
      <x:c r="E320" s="17" t="str">
        <x:v>184449932@qq.com</x:v>
      </x:c>
      <x:c r="F320" s="17" t="str">
        <x:v>+86 18813985669</x:v>
      </x:c>
      <x:c r="G320" s="17" t="str">
        <x:v>od-342e7a2267f4ac45cc21ca751633e092</x:v>
      </x:c>
      <x:c r="H320" s="17" t="str">
        <x:v>丘院易 | user_id=883dad44</x:v>
      </x:c>
      <x:c r="I320" s="17" t="str">
        <x:v>BD Manager | id=7338342899431031000</x:v>
      </x:c>
      <x:c r="J320" s="17" t="str">
        <x:v>K2-1 | id=7372487579115962000</x:v>
      </x:c>
      <x:c r="K320" s="17" t="str">
        <x:v>深圳 | id=7332392892478325000</x:v>
      </x:c>
      <x:c r="L320" s="23"/>
      <x:c r="M320" s="17" t="n">
        <x:v>1</x:v>
      </x:c>
      <x:c r="N320" s="17" t="n">
        <x:v>2</x:v>
      </x:c>
      <x:c r="O320" s="19" t="n">
        <x:v>45798</x:v>
      </x:c>
      <x:c r="P320" s="19" t="n">
        <x:v>40639</x:v>
      </x:c>
      <x:c r="Q320" s="17" t="n">
        <x:v>6</x:v>
      </x:c>
      <x:c r="R320" s="19" t="n">
        <x:v>45982</x:v>
      </x:c>
      <x:c r="S320" s="19"/>
      <x:c r="T320" s="19" t="n">
        <x:v>32616.666666666668</x:v>
      </x:c>
      <x:c r="U320" s="17" t="n">
        <x:v>2</x:v>
      </x:c>
      <x:c r="V320" s="17" t="n">
        <x:v>2</x:v>
      </x:c>
      <x:c r="W320" s="17" t="str">
        <x:v>湖北省 | iso=CHN-42</x:v>
      </x:c>
      <x:c r="X320" s="17" t="n">
        <x:v>1</x:v>
      </x:c>
      <x:c r="Y320" s="17" t="n">
        <x:v>0</x:v>
      </x:c>
      <x:c r="Z320" s="17" t="n">
        <x:v>1</x:v>
      </x:c>
      <x:c r="AA320" s="23" t="str">
        <x:v>'420606198904190528</x:v>
      </x:c>
      <x:c r="AB320" s="17" t="n">
        <x:v>1</x:v>
      </x:c>
      <x:c r="AC320" s="17"/>
      <x:c r="AD320" s="17" t="str">
        <x:v>广东省深圳市</x:v>
      </x:c>
      <x:c r="AE320" s="23" t="str">
        <x:v>'6214832774713049</x:v>
      </x:c>
      <x:c r="AF320" s="17" t="str">
        <x:v>招商银行武汉红坊里支行</x:v>
      </x:c>
      <x:c r="AG320" s="23" t="str">
        <x:v>629073862</x:v>
      </x:c>
      <x:c r="AH320" s="23" t="str">
        <x:v>'420606198904190528</x:v>
      </x:c>
      <x:c r="AI320" s="17" t="str">
        <x:v>深圳开时科技有限公司 | id=7337877343608701000</x:v>
      </x:c>
      <x:c r="AJ320" s="17" t="n">
        <x:v>1</x:v>
      </x:c>
      <x:c r="AK320" s="19" t="n">
        <x:v>45798</x:v>
      </x:c>
      <x:c r="AL320" s="19" t="n">
        <x:v>46893</x:v>
      </x:c>
      <x:c r="AM320" s="17" t="n">
        <x:v>1</x:v>
      </x:c>
      <x:c r="AN320" s="17" t="str">
        <x:v>卢崇 | relationship=1 | 13423760629</x:v>
      </x:c>
      <x:c r="AO320" s="17" t="str">
        <x:v>[{"mobile":"13423760629","name":"卢崇","relationship":1}]</x:v>
      </x:c>
      <x:c r="AP320" s="17" t="str">
        <x:v>{"degree":0,"end":"2018-12-01","level":7,"major":"","school":"广东财经","start":"2015-07-01"}</x:v>
      </x:c>
      <x:c r="AQ320" s="17" t="str">
        <x:v>[{"degree":0,"end":"2018-12-01","level":7,"major":"","school":"广东财经","start":"2015-07-01"}]</x:v>
      </x:c>
      <x:c r="AR320" s="17" t="str">
        <x:v>{"company":"payoneer","department":"Smb","description":"","end":"2025-05-13","job":"Bd","start":"2023-03-01"}</x:v>
      </x:c>
      <x:c r="AS320" s="17" t="str">
        <x:v>[{"company":"payoneer","department":"Smb","description":"","end":"2025-05-13","job":"Bd","start":"2023-03-01"}]</x:v>
      </x:c>
      <x:c r="AT320" s="17" t="n">
        <x:v>4</x:v>
      </x:c>
      <x:c r="AU320" s="17" t="n">
        <x:v>3</x:v>
      </x:c>
      <x:c r="AV320" s="17" t="n">
        <x:v>3</x:v>
      </x:c>
      <x:c r="AW320" s="17" t="n">
        <x:v>0</x:v>
      </x:c>
      <x:c r="AX320" s="17" t="n">
        <x:v>0</x:v>
      </x:c>
      <x:c r="AY320" s="17"/>
      <x:c r="AZ320" s="17" t="n">
        <x:v>0</x:v>
      </x:c>
      <x:c r="BA320" s="17"/>
      <x:c r="BB320" s="17" t="str">
        <x:v>[{"mime_type":"jpeg","name":"IMG_0341.jpeg","size":480320}]</x:v>
      </x:c>
      <x:c r="BC320" s="17" t="str">
        <x:v>[{"mime_type":"jpeg","name":"IMG_0342.jpeg","size":469847}]</x:v>
      </x:c>
      <x:c r="BD320" s="17"/>
      <x:c r="BE320" s="17"/>
      <x:c r="BF320" s="17"/>
      <x:c r="BG320" s="17"/>
      <x:c r="BH320" s="17"/>
      <x:c r="BI320" s="21" t="n">
        <x:v>45757.13690972222</x:v>
      </x:c>
      <x:c r="BJ320" s="21" t="n">
        <x:v>46171.435219907406</x:v>
      </x:c>
      <x:c r="BK320" s="17"/>
      <x:c r="BL320" s="17"/>
      <x:c r="BM320" s="17"/>
      <x:c r="BN320" s="17" t="str">
        <x:v>287</x:v>
      </x:c>
      <x:c r="BO320" s="17" t="str">
        <x:v>{"key":"E-7337976622867480579","value":"36个月或以上"}</x:v>
      </x:c>
      <x:c r="BP320" s="17" t="str">
        <x:v>{"key":"E-7337981701425463300","value":"深圳开时科技有限公司"}</x:v>
      </x:c>
      <x:c r="BQ320" s="17" t="str">
        <x:v>易点云-笔记本 5CG0534TN2</x:v>
      </x:c>
      <x:c r="BR320" s="17" t="str">
        <x:v>卢烨</x:v>
      </x:c>
      <x:c r="BS320" s="17" t="str">
        <x:v>{"key":"E-7337975800031428610","value":"有Yes"}</x:v>
      </x:c>
      <x:c r="BT320" s="17" t="str">
        <x:v>2028-05-20</x:v>
      </x:c>
      <x:c r="BU320" s="17" t="str">
        <x:v>2025-05-21</x:v>
      </x:c>
      <x:c r="BV320" s="17"/>
      <x:c r="BW320" s="17"/>
      <x:c r="BX320" s="17" t="str">
        <x:v>贾柠一</x:v>
      </x:c>
    </x:row>
    <x:row r="321">
      <x:c r="A321" s="17" t="str">
        <x:v>1be53b1b</x:v>
      </x:c>
      <x:c r="B321" s="17" t="str">
        <x:v>张平</x:v>
      </x:c>
      <x:c r="C321" s="17"/>
      <x:c r="D321" s="17" t="str">
        <x:v>enoch.zhangping@ksher.com</x:v>
      </x:c>
      <x:c r="E321" s="17" t="str">
        <x:v>11521431@qq.com</x:v>
      </x:c>
      <x:c r="F321" s="17" t="str">
        <x:v>+86 18603062245</x:v>
      </x:c>
      <x:c r="G321" s="17" t="str">
        <x:v>od-a3cc0b73b68a3ec9c8afaa227358d3a2</x:v>
      </x:c>
      <x:c r="H321" s="17" t="str">
        <x:v>左明 | user_id=b483b91f</x:v>
      </x:c>
      <x:c r="I321" s="17" t="str">
        <x:v>高级测试开发工程师 | id=7413677791154160000</x:v>
      </x:c>
      <x:c r="J321" s="17" t="str">
        <x:v>K2-1 | id=7372487579115962000</x:v>
      </x:c>
      <x:c r="K321" s="17" t="str">
        <x:v>深圳 | id=7332392892478325000</x:v>
      </x:c>
      <x:c r="L321" s="23" t="str">
        <x:v>15楼大门门禁235</x:v>
      </x:c>
      <x:c r="M321" s="17" t="n">
        <x:v>1</x:v>
      </x:c>
      <x:c r="N321" s="17" t="n">
        <x:v>2</x:v>
      </x:c>
      <x:c r="O321" s="19" t="n">
        <x:v>45797</x:v>
      </x:c>
      <x:c r="P321" s="19" t="n">
        <x:v>37073</x:v>
      </x:c>
      <x:c r="Q321" s="17" t="n">
        <x:v>6</x:v>
      </x:c>
      <x:c r="R321" s="19" t="n">
        <x:v>45981</x:v>
      </x:c>
      <x:c r="S321" s="19"/>
      <x:c r="T321" s="19" t="n">
        <x:v>28543</x:v>
      </x:c>
      <x:c r="U321" s="17" t="n">
        <x:v>1</x:v>
      </x:c>
      <x:c r="V321" s="17" t="n">
        <x:v>2</x:v>
      </x:c>
      <x:c r="W321" s="17" t="str">
        <x:v>四川省 | iso=CHN-51</x:v>
      </x:c>
      <x:c r="X321" s="17" t="n">
        <x:v>1</x:v>
      </x:c>
      <x:c r="Y321" s="17" t="n">
        <x:v>1</x:v>
      </x:c>
      <x:c r="Z321" s="17" t="n">
        <x:v>1</x:v>
      </x:c>
      <x:c r="AA321" s="23" t="str">
        <x:v>'510121197802222270</x:v>
      </x:c>
      <x:c r="AB321" s="17" t="n">
        <x:v>1</x:v>
      </x:c>
      <x:c r="AC321" s="17" t="str">
        <x:v>深圳</x:v>
      </x:c>
      <x:c r="AD321" s="17" t="str">
        <x:v>深圳市龙岗区宝龙街道办宝沙一路金地名峰2A24A</x:v>
      </x:c>
      <x:c r="AE321" s="23" t="str">
        <x:v>'6214867817611222</x:v>
      </x:c>
      <x:c r="AF321" s="17" t="str">
        <x:v>招商银行深圳分行向西支行</x:v>
      </x:c>
      <x:c r="AG321" s="23" t="str">
        <x:v>604474815</x:v>
      </x:c>
      <x:c r="AH321" s="23" t="str">
        <x:v>20056227775</x:v>
      </x:c>
      <x:c r="AI321" s="17" t="str">
        <x:v>深圳开时科技有限公司 | id=7337877343608701000</x:v>
      </x:c>
      <x:c r="AJ321" s="17" t="n">
        <x:v>1</x:v>
      </x:c>
      <x:c r="AK321" s="19" t="n">
        <x:v>45797</x:v>
      </x:c>
      <x:c r="AL321" s="19" t="n">
        <x:v>46892</x:v>
      </x:c>
      <x:c r="AM321" s="17" t="n">
        <x:v>1</x:v>
      </x:c>
      <x:c r="AN321" s="17" t="str">
        <x:v>吴志芳 | relationship=2 | 13751078305</x:v>
      </x:c>
      <x:c r="AO321" s="17" t="str">
        <x:v>[{"mobile":"13751078305","name":"吴志芳","relationship":2},{"mobile":"13668240460","name":"张华志","relationship":1}]</x:v>
      </x:c>
      <x:c r="AP321" s="17" t="str">
        <x:v>{"degree":1,"end":"2001-07-01","level":7,"major":"计算机科学与技术","school":"四川师范大学","start":"1997-09-01"}</x:v>
      </x:c>
      <x:c r="AQ321" s="17" t="str">
        <x:v>[{"degree":1,"end":"2001-07-01","level":7,"major":"计算机科学与技术","school":"四川师范大学","start":"1997-09-01"}]</x:v>
      </x:c>
      <x:c r="AR321" s="17" t="str">
        <x:v>{"company":"财付通支付科技有限公司","department":"平台研发部测试中心","description":"","end":"2024-09-18","job":"高级测试工程师","start":"2013-08-13"}</x:v>
      </x:c>
      <x:c r="AS321" s="17" t="str">
        <x:v>[{"company":"财付通支付科技有限公司","department":"平台研发部测试中心","description":"","end":"2024-09-18","job":"高级测试工程师","start":"2013-08-13"},{"company":"华为技术有限公司","department":"网络产品线传送网数据业务测试组","description":"","end":"2013-08-11","job":"高级软件测试工程师","start":"2004-04-13"}]</x:v>
      </x:c>
      <x:c r="AT321" s="17" t="n">
        <x:v>4</x:v>
      </x:c>
      <x:c r="AU321" s="17" t="n">
        <x:v>3</x:v>
      </x:c>
      <x:c r="AV321" s="17" t="n">
        <x:v>3</x:v>
      </x:c>
      <x:c r="AW321" s="17" t="n">
        <x:v>0</x:v>
      </x:c>
      <x:c r="AX321" s="17" t="n">
        <x:v>0</x:v>
      </x:c>
      <x:c r="AY321" s="17"/>
      <x:c r="AZ321" s="17" t="n">
        <x:v>0</x:v>
      </x:c>
      <x:c r="BA321" s="17"/>
      <x:c r="BB321" s="17" t="str">
        <x:v>[{"mime_type":"jpeg","name":"IMG_5764.jpeg","size":821573}]</x:v>
      </x:c>
      <x:c r="BC321" s="17" t="str">
        <x:v>[{"mime_type":"jpeg","name":"IMG_5765.jpeg","size":868789}]</x:v>
      </x:c>
      <x:c r="BD321" s="17"/>
      <x:c r="BE321" s="17"/>
      <x:c r="BF321" s="17"/>
      <x:c r="BG321" s="17"/>
      <x:c r="BH321" s="17"/>
      <x:c r="BI321" s="21" t="n">
        <x:v>45792.314571759256</x:v>
      </x:c>
      <x:c r="BJ321" s="21" t="n">
        <x:v>46206.41431712963</x:v>
      </x:c>
      <x:c r="BK321" s="17"/>
      <x:c r="BL321" s="17"/>
      <x:c r="BM321" s="17"/>
      <x:c r="BN321" s="17" t="str">
        <x:v>286</x:v>
      </x:c>
      <x:c r="BO321" s="17" t="str">
        <x:v>{"key":"E-7337976622867480579","value":"36个月或以上"}</x:v>
      </x:c>
      <x:c r="BP321" s="17" t="str">
        <x:v>{"key":"E-7337981701425463300","value":"深圳开时科技有限公司"}</x:v>
      </x:c>
      <x:c r="BQ321" s="17" t="str">
        <x:v>易点云-笔记本 KPN966FC2N；易点云-显示器 QM27F11598D0021</x:v>
      </x:c>
      <x:c r="BR321" s="17" t="str">
        <x:v>张平</x:v>
      </x:c>
      <x:c r="BS321" s="17" t="str">
        <x:v>{"key":"E-7337975800031428610","value":"有Yes"}</x:v>
      </x:c>
      <x:c r="BT321" s="17" t="str">
        <x:v>2028-05-19</x:v>
      </x:c>
      <x:c r="BU321" s="17" t="str">
        <x:v>2025-05-20</x:v>
      </x:c>
      <x:c r="BV321" s="17"/>
      <x:c r="BW321" s="17" t="str">
        <x:v>'440305202309130125</x:v>
      </x:c>
      <x:c r="BX321" s="17" t="str">
        <x:v>张艺芊</x:v>
      </x:c>
    </x:row>
    <x:row r="322">
      <x:c r="A322" s="17" t="str">
        <x:v>2c282ga5</x:v>
      </x:c>
      <x:c r="B322" s="17" t="str">
        <x:v>郑晓文</x:v>
      </x:c>
      <x:c r="C322" s="17"/>
      <x:c r="D322" s="17" t="str">
        <x:v>evan.zhengxiaowen@ksher.com</x:v>
      </x:c>
      <x:c r="E322" s="17" t="str">
        <x:v>evan.zheng.gg@gmail.com</x:v>
      </x:c>
      <x:c r="F322" s="17" t="str">
        <x:v>+86 17600112691</x:v>
      </x:c>
      <x:c r="G322" s="17" t="str">
        <x:v>od-dfabf2ab7375962b817ff0da7fab5d97</x:v>
      </x:c>
      <x:c r="H322" s="17" t="str">
        <x:v>於猛 | user_id=5df4456f</x:v>
      </x:c>
      <x:c r="I322" s="17" t="str">
        <x:v>Python开发工程师 | id=7413677791153881000</x:v>
      </x:c>
      <x:c r="J322" s="17" t="str">
        <x:v>W0 | id=7472284406607987000</x:v>
      </x:c>
      <x:c r="K322" s="17" t="str">
        <x:v>深圳 | id=7332392892478325000</x:v>
      </x:c>
      <x:c r="L322" s="23" t="str">
        <x:v>15楼门禁32，物业门禁卡编号：60000446</x:v>
      </x:c>
      <x:c r="M322" s="17" t="n">
        <x:v>4</x:v>
      </x:c>
      <x:c r="N322" s="17" t="n">
        <x:v>5</x:v>
      </x:c>
      <x:c r="O322" s="19" t="n">
        <x:v>45796</x:v>
      </x:c>
      <x:c r="P322" s="19" t="n">
        <x:v>42217</x:v>
      </x:c>
      <x:c r="Q322" s="17" t="n">
        <x:v>2</x:v>
      </x:c>
      <x:c r="R322" s="19" t="n">
        <x:v>45857</x:v>
      </x:c>
      <x:c r="S322" s="19" t="n">
        <x:v>46142</x:v>
      </x:c>
      <x:c r="T322" s="19" t="n">
        <x:v>33137</x:v>
      </x:c>
      <x:c r="U322" s="17" t="n">
        <x:v>1</x:v>
      </x:c>
      <x:c r="V322" s="17" t="n">
        <x:v>1</x:v>
      </x:c>
      <x:c r="W322" s="17" t="str">
        <x:v>河南省 | iso=CHN-41</x:v>
      </x:c>
      <x:c r="X322" s="17" t="n">
        <x:v>1</x:v>
      </x:c>
      <x:c r="Y322" s="17" t="n">
        <x:v>12</x:v>
      </x:c>
      <x:c r="Z322" s="17" t="n">
        <x:v>1</x:v>
      </x:c>
      <x:c r="AA322" s="23" t="str">
        <x:v>'410481199009214011</x:v>
      </x:c>
      <x:c r="AB322" s="17" t="n">
        <x:v>4</x:v>
      </x:c>
      <x:c r="AC322" s="17" t="str">
        <x:v>舞钢市</x:v>
      </x:c>
      <x:c r="AD322" s="17" t="str">
        <x:v>深圳市龙华区世界春城一期1B栋5单元</x:v>
      </x:c>
      <x:c r="AE322" s="23"/>
      <x:c r="AF322" s="17"/>
      <x:c r="AG322" s="23" t="str">
        <x:v>'410481199009214011</x:v>
      </x:c>
      <x:c r="AH322" s="23" t="str">
        <x:v>GJJ019521581</x:v>
      </x:c>
      <x:c r="AI322" s="17" t="str">
        <x:v>外包 | id=7502271873587659000</x:v>
      </x:c>
      <x:c r="AJ322" s="17" t="n">
        <x:v>4</x:v>
      </x:c>
      <x:c r="AK322" s="19" t="n">
        <x:v>45796</x:v>
      </x:c>
      <x:c r="AL322" s="19"/>
      <x:c r="AM322" s="17" t="n">
        <x:v>0</x:v>
      </x:c>
      <x:c r="AN322" s="17" t="str">
        <x:v>王建东 | relationship=6 | 17739615333</x:v>
      </x:c>
      <x:c r="AO322" s="17" t="str">
        <x:v>[{"mobile":"17739615333","name":"王建东","relationship":6}]</x:v>
      </x:c>
      <x:c r="AP322" s="17" t="str">
        <x:v>{"degree":1,"end":"2015-06-30","level":7,"major":"计算机科学与技术","school":"黑龙江外国语学院","start":"2011-09-01"}</x:v>
      </x:c>
      <x:c r="AQ322" s="17" t="str">
        <x:v>[{"degree":1,"end":"2015-06-30","level":7,"major":"计算机科学与技术","school":"黑龙江外国语学院","start":"2011-09-01"}]</x:v>
      </x:c>
      <x:c r="AR322" s="17" t="str">
        <x:v>{"company":"数坤（北京）网络科技股份有限公司","department":"产研","description":"","end":"2023-07-08","job":"python研发","start":"2021-06-06"}</x:v>
      </x:c>
      <x:c r="AS322" s="17" t="str">
        <x:v>[{"company":"数坤（北京）网络科技股份有限公司","department":"产研","description":"","end":"2023-07-08","job":"python研发","start":"2021-06-06"},{"company":"上海进馨网络科技股份有限公司","department":"产研","description":"","end":"2021-01-31","job":"python研发","start":"2020-11-01"},{"company":"凯世星球（北京）科技有限公司","department":"全球研发中心","description":"","end":"2020-08-31","job":"支付业务线小组长","start":"2016-01-02"},{"company":"水木品格科技有限公司","department":"产研","description":"","end":"2016-01-01","job":"python研发","start":"2015-08-01"}]</x:v>
      </x:c>
      <x:c r="AT322" s="17" t="n">
        <x:v>1</x:v>
      </x:c>
      <x:c r="AU322" s="17" t="n">
        <x:v>1</x:v>
      </x:c>
      <x:c r="AV322" s="17" t="n">
        <x:v>3</x:v>
      </x:c>
      <x:c r="AW322" s="17" t="n">
        <x:v>2</x:v>
      </x:c>
      <x:c r="AX322" s="17" t="n">
        <x:v>11</x:v>
      </x:c>
      <x:c r="AY322" s="17" t="str">
        <x:v>外包撤场</x:v>
      </x:c>
      <x:c r="AZ322" s="17" t="n">
        <x:v>0</x:v>
      </x:c>
      <x:c r="BA322" s="17"/>
      <x:c r="BB322" s="17" t="str">
        <x:v>[{"mime_type":"jpg","name":"image.jpg","size":1585043}]</x:v>
      </x:c>
      <x:c r="BC322" s="17" t="str">
        <x:v>[{"mime_type":"jpg","name":"image.jpg","size":1400406}]</x:v>
      </x:c>
      <x:c r="BD322" s="17"/>
      <x:c r="BE322" s="17"/>
      <x:c r="BF322" s="17"/>
      <x:c r="BG322" s="17"/>
      <x:c r="BH322" s="17"/>
      <x:c r="BI322" s="21" t="n">
        <x:v>45793.35690972222</x:v>
      </x:c>
      <x:c r="BJ322" s="21" t="n">
        <x:v>46171.77344907408</x:v>
      </x:c>
      <x:c r="BK322" s="17"/>
      <x:c r="BL322" s="17" t="str">
        <x:v>C9G529HW7K</x:v>
      </x:c>
      <x:c r="BM322" s="17"/>
      <x:c r="BN322" s="17" t="str">
        <x:v>285</x:v>
      </x:c>
      <x:c r="BO322" s="17" t="str">
        <x:v>{"key":"E-7337976622867447811","value":"12个月"}</x:v>
      </x:c>
      <x:c r="BP322" s="17" t="str">
        <x:v>{"key":"E-7502280704812269571","value":"外包"}</x:v>
      </x:c>
      <x:c r="BQ322" s="17"/>
      <x:c r="BR322" s="17" t="str">
        <x:v>郑晓文</x:v>
      </x:c>
      <x:c r="BS322" s="17" t="str">
        <x:v>{"key":"E-7337975800031444994","value":"无No"}</x:v>
      </x:c>
      <x:c r="BT322" s="17" t="str">
        <x:v>2026-05-18</x:v>
      </x:c>
      <x:c r="BU322" s="17" t="str">
        <x:v>2025-05-19</x:v>
      </x:c>
      <x:c r="BV322" s="17" t="str">
        <x:v>CN0P5MK0WSL0012AAKPB</x:v>
      </x:c>
      <x:c r="BW322" s="17"/>
      <x:c r="BX322" s="17"/>
    </x:row>
    <x:row r="323">
      <x:c r="A323" s="17" t="str">
        <x:v>d2ea6c49</x:v>
      </x:c>
      <x:c r="B323" s="17" t="str">
        <x:v>郑芸宜</x:v>
      </x:c>
      <x:c r="C323" s="17"/>
      <x:c r="D323" s="17" t="str">
        <x:v>connie.zhengyunyi@ksher.com</x:v>
      </x:c>
      <x:c r="E323" s="17" t="str">
        <x:v>cc027384@gmail.com</x:v>
      </x:c>
      <x:c r="F323" s="17" t="str">
        <x:v>+852 62319967</x:v>
      </x:c>
      <x:c r="G323" s="17" t="str">
        <x:v>od-f653969865e1eb82daef64fcb3b47ccf</x:v>
      </x:c>
      <x:c r="H323" s="17" t="str">
        <x:v>周兴斌 | user_id=848d7e6c</x:v>
      </x:c>
      <x:c r="I323" s="17" t="str">
        <x:v>高级外汇交易员 | id=7504577099955683000</x:v>
      </x:c>
      <x:c r="J323" s="17" t="str">
        <x:v>K2-1 | id=7372487579115962000</x:v>
      </x:c>
      <x:c r="K323" s="17" t="str">
        <x:v>香港 | id=7337937381625496000</x:v>
      </x:c>
      <x:c r="L323" s="23"/>
      <x:c r="M323" s="17" t="n">
        <x:v>1</x:v>
      </x:c>
      <x:c r="N323" s="17" t="n">
        <x:v>5</x:v>
      </x:c>
      <x:c r="O323" s="19" t="n">
        <x:v>45796</x:v>
      </x:c>
      <x:c r="P323" s="19"/>
      <x:c r="Q323" s="17" t="n">
        <x:v>6</x:v>
      </x:c>
      <x:c r="R323" s="19" t="n">
        <x:v>45980</x:v>
      </x:c>
      <x:c r="S323" s="19" t="n">
        <x:v>45979</x:v>
      </x:c>
      <x:c r="T323" s="19" t="n">
        <x:v>33138</x:v>
      </x:c>
      <x:c r="U323" s="17" t="n">
        <x:v>2</x:v>
      </x:c>
      <x:c r="V323" s="17" t="n">
        <x:v>0</x:v>
      </x:c>
      <x:c r="W323" s="17"/>
      <x:c r="X323" s="17" t="n">
        <x:v>0</x:v>
      </x:c>
      <x:c r="Y323" s="17" t="n">
        <x:v>0</x:v>
      </x:c>
      <x:c r="Z323" s="17" t="n">
        <x:v>5</x:v>
      </x:c>
      <x:c r="AA323" s="23" t="str">
        <x:v>V0714747</x:v>
      </x:c>
      <x:c r="AB323" s="17" t="n">
        <x:v>0</x:v>
      </x:c>
      <x:c r="AC323" s="17"/>
      <x:c r="AD323" s="17" t="str">
        <x:v>FLAT D, 14/F, PANORAMA GARDENS, 103 ROBINSON ROAD, CENTRAL MID-LEVEL HK</x:v>
      </x:c>
      <x:c r="AE323" s="23" t="str">
        <x:v>'088632658833</x:v>
      </x:c>
      <x:c r="AF323" s="17" t="str">
        <x:v>汇丰银行</x:v>
      </x:c>
      <x:c r="AG323" s="23"/>
      <x:c r="AH323" s="23"/>
      <x:c r="AI323" s="17" t="str">
        <x:v>Ksher (Hong Kong) Co., Limited | id=7337936750513553000</x:v>
      </x:c>
      <x:c r="AJ323" s="17" t="n">
        <x:v>1</x:v>
      </x:c>
      <x:c r="AK323" s="19" t="n">
        <x:v>45796</x:v>
      </x:c>
      <x:c r="AL323" s="19" t="n">
        <x:v>46891</x:v>
      </x:c>
      <x:c r="AM323" s="17" t="n">
        <x:v>1</x:v>
      </x:c>
      <x:c r="AN323" s="17"/>
      <x:c r="AO323" s="17"/>
      <x:c r="AP323" s="17" t="str">
        <x:v>{"degree":0,"end":"2019-06-01","level":8,"major":"Computer Science","school":"The University of Hong Kong","start":"2017-09-01"}</x:v>
      </x:c>
      <x:c r="AQ323" s="17" t="str">
        <x:v>[{"degree":0,"end":"2019-06-01","level":8,"major":"Computer Science","school":"The University of Hong Kong","start":"2017-09-01"},{"degree":0,"end":"2013-06-01","level":7,"major":"Statistics","school":"The University of Hong Kong","start":"2009-09-01"}]</x:v>
      </x:c>
      <x:c r="AR323" s="17" t="str">
        <x:v>{"company":"Yuanta Commercial Bank","department":"","description":"• Money market dealing: perform interbank lending and borrowing, FX swap &amp; interest rate derivative\ntransactions dynamically in accordance to the bank's asset-liability position\n• FX Trading: FX propritary trading, trade execution, order routing, pricing to customers, position\nmanagement to achieve profit budget\n• Bank book cashflow management: manage liquidity and interest rate risk for the bank\n• Regular daily, weekly and monthly meetings regarding the markets updates for management and other\nbusiness units and branches","end":"2024-02-01","job":"Senior Assistant Manager","start":"2023-09-01"}</x:v>
      </x:c>
      <x:c r="AS323" s="17" t="str">
        <x:v>[{"company":"Yuanta Commercial Bank","department":"","description":"• Money market dealing: perform interbank lending and borrowing, FX swap &amp; interest rate derivative\ntransactions dynamically in accordance to the bank's asset-liability position\n• FX Trading: FX propritary trading, trade execution, order routing, pricing to customers, position\nmanagement to achieve profit budget\n• Bank book cashflow management: manage liquidity and interest rate risk for the bank\n• Regular daily, weekly and monthly meetings regarding the markets updates for management and other\nbusiness units and branches","end":"2024-02-01","job":"Senior Assistant Manager","start":"2023-09-01"},{"company":"Sumitomo Mitsui Banking Corp.","department":"","description":"• Trader for G7 and Asian EM currencies including CNH and HKD on FX and Interest Rates products: spot,\nforward, swap, NDF, options, IRS, CCS etc.\n• Market making and pricing for the sales team, clients and interbank counterparities\n• Manage the FX trading book and perform proprietary trading to maximize profits and achieve the personal\nyearly budget\n• Trade execution for clients’ orders and manage the Order Management System\n• Contribute to the trading system upgrades and P/L calculation improvement\n• Share daily trade ideas and markets updates for the trading team around the globe, including New York,\nLondon, Tokyo, Singapore, India etc.","end":"2023-09-01","job":"Associate","start":"2019-12-01"},{"company":"Nanyang Commercial Bank","department":"","description":"• Dealing in Money market and FX for G7 and EM currencies including CNH and HKD\n• Perform interbank lending and borrowing, FX swap &amp; interest rate derivative transactions dynamically in accordance to the bank's asset-liability position\n• Cashflow management and liquidity management for the bank\n• Prepare written reports on market updates and investment insights","end":"2018-03-01","job":"Dealer, Treasury Department","start":"2017-08-01"},{"company":"Mizuho Bank","department":"","description":"• FX trader on G7 and EM currencies including HKD and CNH\n• FX propritary trading on spots and fx swaps with algorithm trading development\n• Market making and pricing for the sales team\n• Provide daily markets colour and updates for internal and external use\n• Provide trading support to senior traders, liaise between different parties to ensure smooth operation","end":"2017-03-01","job":"Analyst","start":"2015-06-01"},{"company":"Cathay United Bank","department":"","description":"• Market risk management for trading and treasury business for the bank, inclusing FX, rates and fixed\nincome trading activities\n• Support trading activies with daily P/L calculation for traders and FX limit and exposure monitoring\n• Daily reporting on asset and liability management including liquidity gap analysis, cashflow report and liquidity ratio monitoring.","end":"2015-03-01","job":"Junior Specialist, Risk Management","start":"2014-05-01"}]</x:v>
      </x:c>
      <x:c r="AT323" s="17" t="n">
        <x:v>1</x:v>
      </x:c>
      <x:c r="AU323" s="17" t="n">
        <x:v>2</x:v>
      </x:c>
      <x:c r="AV323" s="17" t="n">
        <x:v>2</x:v>
      </x:c>
      <x:c r="AW323" s="17" t="n">
        <x:v>2</x:v>
      </x:c>
      <x:c r="AX323" s="17" t="n">
        <x:v>10</x:v>
      </x:c>
      <x:c r="AY323" s="17"/>
      <x:c r="AZ323" s="17" t="n">
        <x:v>0</x:v>
      </x:c>
      <x:c r="BA323" s="17"/>
      <x:c r="BB323" s="17"/>
      <x:c r="BC323" s="17"/>
      <x:c r="BD323" s="17"/>
      <x:c r="BE323" s="17"/>
      <x:c r="BF323" s="17"/>
      <x:c r="BG323" s="17"/>
      <x:c r="BH323" s="17"/>
      <x:c r="BI323" s="21" t="n">
        <x:v>45792.332141203704</x:v>
      </x:c>
      <x:c r="BJ323" s="21" t="n">
        <x:v>46003.09787037037</x:v>
      </x:c>
      <x:c r="BK323" s="17"/>
      <x:c r="BL323" s="17"/>
      <x:c r="BM323" s="17"/>
      <x:c r="BN323" s="17" t="str">
        <x:v>284</x:v>
      </x:c>
      <x:c r="BO323" s="17" t="str">
        <x:v>{"key":"E-7337976622867480579","value":"36个月或以上"}</x:v>
      </x:c>
      <x:c r="BP323" s="17" t="str">
        <x:v>{"key":"E-7337981701425528836","value":"Ksher (Hong Kong) Co., Limited"}</x:v>
      </x:c>
      <x:c r="BQ323" s="17" t="str">
        <x:v>易点云-笔记本 5CD1188TXM</x:v>
      </x:c>
      <x:c r="BR323" s="17"/>
      <x:c r="BS323" s="17" t="str"/>
      <x:c r="BT323" s="17" t="str">
        <x:v>2028-05-18</x:v>
      </x:c>
      <x:c r="BU323" s="17" t="str">
        <x:v>2025-05-19</x:v>
      </x:c>
      <x:c r="BV323" s="17"/>
      <x:c r="BW323" s="17"/>
      <x:c r="BX323" s="17"/>
    </x:row>
    <x:row r="324">
      <x:c r="A324" s="17" t="str">
        <x:v>1756a3ff</x:v>
      </x:c>
      <x:c r="B324" s="17" t="str">
        <x:v>王心桃</x:v>
      </x:c>
      <x:c r="C324" s="17"/>
      <x:c r="D324" s="17" t="str">
        <x:v>aksinya.wangxintao@ksher.com</x:v>
      </x:c>
      <x:c r="E324" s="17" t="str">
        <x:v>1352946449@qq.com</x:v>
      </x:c>
      <x:c r="F324" s="17" t="str">
        <x:v>+86 18314849414</x:v>
      </x:c>
      <x:c r="G324" s="17" t="str">
        <x:v>od-a86590d9826c4b979a10f5891ccddf46</x:v>
      </x:c>
      <x:c r="H324" s="17" t="str">
        <x:v>阮方平 | user_id=33ccd6e5</x:v>
      </x:c>
      <x:c r="I324" s="17" t="str">
        <x:v>BD Manager | id=7338342899431031000</x:v>
      </x:c>
      <x:c r="J324" s="17" t="str">
        <x:v>K2-1 | id=7372487579115962000</x:v>
      </x:c>
      <x:c r="K324" s="17" t="str">
        <x:v>义乌 | id=7338037181515006000</x:v>
      </x:c>
      <x:c r="L324" s="23"/>
      <x:c r="M324" s="17" t="n">
        <x:v>1</x:v>
      </x:c>
      <x:c r="N324" s="17" t="n">
        <x:v>5</x:v>
      </x:c>
      <x:c r="O324" s="19" t="n">
        <x:v>45796</x:v>
      </x:c>
      <x:c r="P324" s="19" t="n">
        <x:v>43971</x:v>
      </x:c>
      <x:c r="Q324" s="17" t="n">
        <x:v>6</x:v>
      </x:c>
      <x:c r="R324" s="19" t="n">
        <x:v>45980</x:v>
      </x:c>
      <x:c r="S324" s="19" t="n">
        <x:v>46045</x:v>
      </x:c>
      <x:c r="T324" s="19" t="n">
        <x:v>35823</x:v>
      </x:c>
      <x:c r="U324" s="17" t="n">
        <x:v>2</x:v>
      </x:c>
      <x:c r="V324" s="17" t="n">
        <x:v>1</x:v>
      </x:c>
      <x:c r="W324" s="17" t="str">
        <x:v>江西省 | iso=CHN-36</x:v>
      </x:c>
      <x:c r="X324" s="17" t="n">
        <x:v>1</x:v>
      </x:c>
      <x:c r="Y324" s="17" t="n">
        <x:v>12</x:v>
      </x:c>
      <x:c r="Z324" s="17" t="n">
        <x:v>1</x:v>
      </x:c>
      <x:c r="AA324" s="23" t="str">
        <x:v>'362302199801286023</x:v>
      </x:c>
      <x:c r="AB324" s="17" t="n">
        <x:v>4</x:v>
      </x:c>
      <x:c r="AC324" s="17" t="str">
        <x:v>江西省上饶市德兴市饶二镇</x:v>
      </x:c>
      <x:c r="AD324" s="17" t="str">
        <x:v>义乌市万界小区</x:v>
      </x:c>
      <x:c r="AE324" s="23" t="str">
        <x:v>'6214855792363166</x:v>
      </x:c>
      <x:c r="AF324" s="17" t="str">
        <x:v>金华义乌支行</x:v>
      </x:c>
      <x:c r="AG324" s="23" t="str">
        <x:v>'362302199801286023</x:v>
      </x:c>
      <x:c r="AH324" s="23" t="str">
        <x:v>'362302199801286023</x:v>
      </x:c>
      <x:c r="AI324" s="17" t="str">
        <x:v>易才 | id=7338046238678843000</x:v>
      </x:c>
      <x:c r="AJ324" s="17" t="n">
        <x:v>1</x:v>
      </x:c>
      <x:c r="AK324" s="19" t="n">
        <x:v>45796</x:v>
      </x:c>
      <x:c r="AL324" s="19" t="n">
        <x:v>46891</x:v>
      </x:c>
      <x:c r="AM324" s="17" t="n">
        <x:v>1</x:v>
      </x:c>
      <x:c r="AN324" s="17" t="str">
        <x:v>王忠开 | relationship=1 | 18970345754</x:v>
      </x:c>
      <x:c r="AO324" s="17" t="str">
        <x:v>[{"mobile":"18970345754","name":"王忠开","relationship":1}]</x:v>
      </x:c>
      <x:c r="AP324" s="17" t="str">
        <x:v>{"degree":4,"end":"2023-01-10","level":6,"major":"公共事务管理","school":"传媒大学","start":"2020-09-01"}</x:v>
      </x:c>
      <x:c r="AQ324" s="17" t="str">
        <x:v>[{"degree":4,"end":"2023-01-10","level":6,"major":"公共事务管理","school":"传媒大学","start":"2020-09-01"}]</x:v>
      </x:c>
      <x:c r="AR324" s="17" t="str">
        <x:v>{"company":"快捷通支付有限公司","department":"业务部","description":"","end":"2025-03-01","job":"业务管理","start":"2023-02-20"}</x:v>
      </x:c>
      <x:c r="AS324" s="17" t="str">
        <x:v>[{"company":"快捷通支付有限公司","department":"业务部","description":"","end":"2025-03-01","job":"业务管理","start":"2023-02-20"}]</x:v>
      </x:c>
      <x:c r="AT324" s="17" t="n">
        <x:v>4</x:v>
      </x:c>
      <x:c r="AU324" s="17" t="n">
        <x:v>3</x:v>
      </x:c>
      <x:c r="AV324" s="17" t="n">
        <x:v>3</x:v>
      </x:c>
      <x:c r="AW324" s="17" t="n">
        <x:v>2</x:v>
      </x:c>
      <x:c r="AX324" s="17" t="n">
        <x:v>11</x:v>
      </x:c>
      <x:c r="AY324" s="17" t="str">
        <x:v>业绩不达标，综合预计休产假，协商离职</x:v>
      </x:c>
      <x:c r="AZ324" s="17" t="n">
        <x:v>0</x:v>
      </x:c>
      <x:c r="BA324" s="17"/>
      <x:c r="BB324" s="17" t="str">
        <x:v>[{"mime_type":"jpeg","name":"d586c5f4925a2889055816863e406f60.jpeg","size":174266}]</x:v>
      </x:c>
      <x:c r="BC324" s="17" t="str">
        <x:v>[{"mime_type":"jpeg","name":"8fe4db93cc86cd99ffe3da4794f0629c.jpeg","size":153271}]</x:v>
      </x:c>
      <x:c r="BD324" s="17"/>
      <x:c r="BE324" s="17"/>
      <x:c r="BF324" s="17"/>
      <x:c r="BG324" s="17"/>
      <x:c r="BH324" s="17"/>
      <x:c r="BI324" s="21" t="n">
        <x:v>45786.25712962963</x:v>
      </x:c>
      <x:c r="BJ324" s="21" t="n">
        <x:v>46075.222233796296</x:v>
      </x:c>
      <x:c r="BK324" s="17"/>
      <x:c r="BL324" s="17"/>
      <x:c r="BM324" s="17"/>
      <x:c r="BN324" s="17" t="str">
        <x:v>283</x:v>
      </x:c>
      <x:c r="BO324" s="17" t="str">
        <x:v>{"key":"E-7337976622867480579","value":"36个月或以上"}</x:v>
      </x:c>
      <x:c r="BP324" s="17" t="str">
        <x:v>{"key":"E-7502280704812253187","value":"易才"}</x:v>
      </x:c>
      <x:c r="BQ324" s="17" t="str">
        <x:v>易点云-笔记本 5CG0532FVS</x:v>
      </x:c>
      <x:c r="BR324" s="17" t="str">
        <x:v>王心桃</x:v>
      </x:c>
      <x:c r="BS324" s="17" t="str">
        <x:v>{"key":"E-7337975800031444994","value":"无No"}</x:v>
      </x:c>
      <x:c r="BT324" s="17" t="str">
        <x:v>2028-05-18</x:v>
      </x:c>
      <x:c r="BU324" s="17" t="str">
        <x:v>2025-05-19</x:v>
      </x:c>
      <x:c r="BV324" s="17"/>
      <x:c r="BW324" s="17"/>
      <x:c r="BX324" s="17"/>
    </x:row>
    <x:row r="325">
      <x:c r="A325" s="17" t="str">
        <x:v>7eaf9def</x:v>
      </x:c>
      <x:c r="B325" s="17" t="str">
        <x:v>Keziah S. Falla</x:v>
      </x:c>
      <x:c r="C325" s="17" t="str">
        <x:v>Keziah S. Falla</x:v>
      </x:c>
      <x:c r="D325" s="17" t="str">
        <x:v>kesh.falla@ksher.com</x:v>
      </x:c>
      <x:c r="E325" s="17" t="str">
        <x:v>keziahkesh@gmail.com</x:v>
      </x:c>
      <x:c r="F325" s="17" t="str">
        <x:v>+91 9452612293</x:v>
      </x:c>
      <x:c r="G325" s="17" t="str">
        <x:v>od-9a7b0860fb18c55dd812a2d26489bafa</x:v>
      </x:c>
      <x:c r="H325" s="17" t="str">
        <x:v>Calvin Loo | user_id=8dg1e4ec</x:v>
      </x:c>
      <x:c r="I325" s="17" t="str">
        <x:v>Compliance officer | id=7505968571174699000</x:v>
      </x:c>
      <x:c r="J325" s="17" t="str">
        <x:v>K1-2 | id=7372487655262339000</x:v>
      </x:c>
      <x:c r="K325" s="17" t="str">
        <x:v>马尼拉 | id=7337938602635051000</x:v>
      </x:c>
      <x:c r="L325" s="23"/>
      <x:c r="M325" s="17" t="n">
        <x:v>1</x:v>
      </x:c>
      <x:c r="N325" s="17" t="n">
        <x:v>2</x:v>
      </x:c>
      <x:c r="O325" s="19" t="n">
        <x:v>45796</x:v>
      </x:c>
      <x:c r="P325" s="19"/>
      <x:c r="Q325" s="17" t="n">
        <x:v>6</x:v>
      </x:c>
      <x:c r="R325" s="19" t="n">
        <x:v>45980</x:v>
      </x:c>
      <x:c r="S325" s="19"/>
      <x:c r="T325" s="19" t="n">
        <x:v>32782</x:v>
      </x:c>
      <x:c r="U325" s="17" t="n">
        <x:v>2</x:v>
      </x:c>
      <x:c r="V325" s="17" t="n">
        <x:v>0</x:v>
      </x:c>
      <x:c r="W325" s="17"/>
      <x:c r="X325" s="17" t="n">
        <x:v>0</x:v>
      </x:c>
      <x:c r="Y325" s="17" t="n">
        <x:v>0</x:v>
      </x:c>
      <x:c r="Z325" s="17" t="n">
        <x:v>0</x:v>
      </x:c>
      <x:c r="AA325" s="23"/>
      <x:c r="AB325" s="17" t="n">
        <x:v>0</x:v>
      </x:c>
      <x:c r="AC325" s="17"/>
      <x:c r="AD325" s="17"/>
      <x:c r="AE325" s="23"/>
      <x:c r="AF325" s="17"/>
      <x:c r="AG325" s="23"/>
      <x:c r="AH325" s="23"/>
      <x:c r="AI325" s="17" t="str">
        <x:v>Ksher Philippines Inc. | id=7505968653269664000</x:v>
      </x:c>
      <x:c r="AJ325" s="17" t="n">
        <x:v>0</x:v>
      </x:c>
      <x:c r="AK325" s="19"/>
      <x:c r="AL325" s="19"/>
      <x:c r="AM325" s="17" t="n">
        <x:v>0</x:v>
      </x:c>
      <x:c r="AN325" s="17"/>
      <x:c r="AO325" s="17"/>
      <x:c r="AP325" s="17" t="str">
        <x:v>{"degree":0,"end":"","level":7,"major":"","school":"维护教育信息用","start":"2007-10-01"}</x:v>
      </x:c>
      <x:c r="AQ325" s="17" t="str">
        <x:v>[{"degree":0,"end":"","level":7,"major":"","school":"维护教育信息用","start":"2007-10-01"}]</x:v>
      </x:c>
      <x:c r="AR325" s="17" t="str">
        <x:v>{"company":"MPAY PHILIPPINES INC","department":"","description":"Regulatory Compliance\n● Developed a comprehensive Corporate Governance Manual to enhance\norganizational integrity and accountability.\n● Established a Counter-Terrorism Financing and Anti-Money Laundering\nPrevention Program, ensuring compliance with local and international\nregulations.\n● Developed the Information Security Manual, aligning with best practices for data protection and risk management.\n● Created a Compliance Matrix to serve as a guiding framework for operational compliance across the organization.\n● Developed the Corporation KYB Process, Procedure and Verification\nDocumentation\n● Developed Due Diligence Guidelines and Checklist\n● Developed Watchlist Database for Sanction Screening and Monitoring System\nDocumentation\n● Created an AML/CTF questionnaire for High Risk Merchants\n● Developed policies and procedures for Merchant Acceptance (B2B),\nstreamlining onboarding processes and compliance checks.\n● Reviewed and assessed legal documents and agreements with merchants and vendors to mitigate risks and ensure contractual adherence.\n● Develop a Risk Management Policy and Procedure, and test its scope of applicability along with the Tech Team.\n● Developed KYB process and procedures for cross-border Merchants.\n● Developed and prepared the entire MAL application requirements for the BSP.\nDue Diligence and KYB\n● Executed Customer Due Diligence (CDD) and Enhanced Due Diligence (EDD) on new and existing clients in accordance with regulatory standards.\n● Verified customer identities through meticulous review of personal identification and business registration documents.\n● Conducted comprehensive checks against watchlists, PEP (Politically Exposed\nPersons) lists, and sanctions lists to uphold anti-money laundering (AML)\ncompliance.\n● Developed a robust Watchlist Database to facilitate ongoing monitoring and risk\nassessment.\n● Provided training and guidance on proper KYC procedures to sales representatives,\nenhancing the overall compliance culture within the organization.\nLegal Compliance\n● Contributed to the development of the Non-Disclosure Agreement (NDA) for merchants and the Merchant Service Agreement (MSA) (both offline and online).\n● Assisted management in the preparation of the Deed of Assignment of Shares and Stock Surrender Agreement.\n● Contributed to drafting the Website Terms of Use Policy.\n● Reviewed Merchant Service Agreements (MSAs) and Non-Disclosure Agreements\n(NDAs) from partners and merchants.\n● Drafting Affidavit, Board Resolution, and Secretary Certificate: Necessary for Local Government Compliance\nAdministrative Oversight: Responsible for overseeing the Admin department, ensuring the development and implementation of operational policies to streamline processes. Prepared\nmemoranda and policies to enhance daily operational efficiency.\nBusiness Development Support: Monitor and oversee the Business Development team,\nproviding guidance and ensuring alignment with company objectives and regulatory compliance.","end":"","job":"LEGAL &amp; COMPLIANCE OFFICER","start":"2024-07-01"}</x:v>
      </x:c>
      <x:c r="AS325" s="17" t="str">
        <x:v>[{"company":"MPAY PHILIPPINES INC","department":"","description":"Regulatory Compliance\n● Developed a comprehensive Corporate Governance Manual to enhance\norganizational integrity and accountability.\n● Established a Counter-Terrorism Financing and Anti-Money Laundering\nPrevention Program, ensuring compliance with local and international\nregulations.\n● Developed the Information Security Manual, aligning with best practices for data protection and risk management.\n● Created a Compliance Matrix to serve as a guiding framework for operational compliance across the organization.\n● Developed the Corporation KYB Process, Procedure and Verification\nDocumentation\n● Developed Due Diligence Guidelines and Checklist\n● Developed Watchlist Database for Sanction Screening and Monitoring System\nDocumentation\n● Created an AML/CTF questionnaire for High Risk Merchants\n● Developed policies and procedures for Merchant Acceptance (B2B),\nstreamlining onboarding processes and compliance checks.\n● Reviewed and assessed legal documents and agreements with merchants and vendors to mitigate risks and ensure contractual adherence.\n● Develop a Risk Management Policy and Procedure, and test its scope of applicability along with the Tech Team.\n● Developed KYB process and procedures for cross-border Merchants.\n● Developed and prepared the entire MAL application requirements for the BSP.\nDue Diligence and KYB\n● Executed Customer Due Diligence (CDD) and Enhanced Due Diligence (EDD) on new and existing clients in accordance with regulatory standards.\n● Verified customer identities through meticulous review of personal identification and business registration documents.\n● Conducted comprehensive checks against watchlists, PEP (Politically Exposed\nPersons) lists, and sanctions lists to uphold anti-money laundering (AML)\ncompliance.\n● Developed a robust Watchlist Database to facilitate ongoing monitoring and risk\nassessment.\n● Provided training and guidance on proper KYC procedures to sales representatives,\nenhancing the overall compliance culture within the organization.\nLegal Compliance\n● Contributed to the development of the Non-Disclosure Agreement (NDA) for merchants and the Merchant Service Agreement (MSA) (both offline and online).\n● Assisted management in the preparation of the Deed of Assignment of Shares and Stock Surrender Agreement.\n● Contributed to drafting the Website Terms of Use Policy.\n● Reviewed Merchant Service Agreements (MSAs) and Non-Disclosure Agreements\n(NDAs) from partners and merchants.\n● Drafting Affidavit, Board Resolution, and Secretary Certificate: Necessary for Local Government Compliance\nAdministrative Oversight: Responsible for overseeing the Admin department, ensuring the development and implementation of operational policies to streamline processes. Prepared\nmemoranda and policies to enhance daily operational efficiency.\nBusiness Development Support: Monitor and oversee the Business Development team,\nproviding guidance and ensuring alignment with company objectives and regulatory compliance.","end":"","job":"LEGAL &amp; COMPLIANCE OFFICER","start":"2024-07-01"},{"company":"DIGITALPH ASIA CORPORATION","department":"","description":"As an Admin &amp; Finance Officer at DigitalPH Asia Corporation, my role involved\noverseeing administrative functions and providing support to various teams.\nHere are the key responsibilities:\nAdministrative Support:\n● Assist team with administrative tasks, ensuring smooth operations within the organization.\n● Develop employment contracts, company handbooks, and policies for implementation.\n● Handle employee concerns and negotiate resolutions.\n● Work directly with the company’s President.\nCompliance and Documentation:\n● Ensure compliance with government statutory requirements.\n● Collaborate with the company's Tax consultants for the timely filing of regulatory reports to the Bureau of Internal Revenue (BIR).\n● Monitor the status of permits, including Business Permit, AMLA\nCertification Philgeps bidding requirements, and IPO trademark\nregistration.\n● Prepare and monitor the amendment of Articles of Incorporation (AOI)\nAmendment with the Securities and Exchange Commission (SEC).\nAUGUST 03, 2022- June 30, 2024\nCOMPLIANCE OFFICER, DIGITALPH ASIA CORPORATION\nAs a Compliance Officer, my focus is on ensuring that DigitalPH As\nCorporation adheres to all relevant regulations and laws. Here are\nmy responsibilities:\nRegulatory Compliance:\n● Attend monthly board meetings and keep updated on BSP, AMLA, and SEC\nmemorandum circulars.\n● Disseminates thru email updates on AML CFT CPF laws, regulations and issuances.\nAlso provides updates on status of compliance to said regulations e.g. watchlist\nupdating.\n● Prepare reports for the Board of Directors based on regulatory changes. ○\nDevelop and maintain a Company Watchlist Database, monitoring\nSanctioned PEPs, ATF, UNSC, and OFAC sanctions.\nCorporate Governance:\n● Prepare Minutes of Meetings (MOM) for the Audit Committee and regular Board of Directors (BOD) meetings.\n● Update the General Information Sheet (GIS) as required.\n● Coordinate with external legal partners for amendments to the Articles of Incorporation (AOI) and By-laws.\nEnhanced Due Diligence (EDD):\n● Conduct enhanced due diligence (EDD) and thoroughly check all information before\nonboarding merchants and clients.\n● Develop and monitor documentary requirements, including AML/CTF\nquestionnaires and Client Information Forms.\n● Ensure that all merchants and counterparties comply with EDD checklist before\nonboarding.\n● Prepare Board Resolutions and Secretary’s Certificate\n● Manage and monitor all documents including contracts, service agreements, and other documents.\n● Prepares the compliance of counterparties enhanced due diligence requirements.","end":"2024-06-01","job":"ADMIN &amp; FINANCE OFFICER","start":"2022-08-01"},{"company":"MEGAWORLD CORPORATION","department":"","description":"● Facilitate real estate project presentation, guidelines and computations.\nProvides topnotch service to our clients and assist with administrative support\n● Address complex project queries and complaints\n● Act as liaison between salespeople and respond to client's concern\n● Perform administrative tasks including salesperson's memorandums,\ncorrespondence and negligence, documents and reports.\n● Manage and update client and salesperson databases frequently, prepare files and perform record keeping tasks.\n● Handle situations when sales agents require assistance.\n● Represent the company in a professional and affirmative manner\n● Prepare all documents needed for New Sale weekly.\n● Handles all inbound inquiries and concerns and coordinates with\nrespective departments.\n● Make sure all Project Computations are up to date.\n● Working with the sales team to create better methods to address clients' concerns\nand inquiries.\n● Communicating with clients in-person, through email or over the phone.\nPre-Professional Experience:","end":"2021-11-01","job":"CLIENT SERVICE ASSOCIATE","start":"2018-08-01"},{"company":"MEGAWORLD CORPORATION","department":"","description":"● Monitoring of commissionable accounts due for release\n● Consolidation of Sales.\n● Monitor Daily Transmittal of Post Dated checks.\n● Maintain and monitor all existing accounts for collection,\n● Handles billing problems, concerns and issues of Megaworlds' clients.\n● Represent the company in a professional and affirmative manne\n● Attends clients after sales and turns-over concerns and inquiries.","end":"2018-08-01","job":"FINANCE COLLECTION OFFICER","start":"2014-08-01"},{"company":"IBM Philippines Inc.","department":"","description":"","end":"2012-12-01","job":"CFO","start":"2012-01-01"}]</x:v>
      </x:c>
      <x:c r="AT325" s="17" t="n">
        <x:v>0</x:v>
      </x:c>
      <x:c r="AU325" s="17" t="n">
        <x:v>3</x:v>
      </x:c>
      <x:c r="AV325" s="17" t="n">
        <x:v>2</x:v>
      </x:c>
      <x:c r="AW325" s="17" t="n">
        <x:v>0</x:v>
      </x:c>
      <x:c r="AX325" s="17" t="n">
        <x:v>0</x:v>
      </x:c>
      <x:c r="AY325" s="17"/>
      <x:c r="AZ325" s="17" t="n">
        <x:v>0</x:v>
      </x:c>
      <x:c r="BA325" s="17"/>
      <x:c r="BB325" s="17"/>
      <x:c r="BC325" s="17"/>
      <x:c r="BD325" s="17"/>
      <x:c r="BE325" s="17"/>
      <x:c r="BF325" s="17"/>
      <x:c r="BG325" s="17"/>
      <x:c r="BH325" s="17"/>
      <x:c r="BI325" s="21" t="n">
        <x:v>45776.16711805556</x:v>
      </x:c>
      <x:c r="BJ325" s="21" t="n">
        <x:v>46209.16415509259</x:v>
      </x:c>
      <x:c r="BK325" s="17"/>
      <x:c r="BL325" s="17"/>
      <x:c r="BM325" s="17"/>
      <x:c r="BN325" s="17"/>
      <x:c r="BO325" s="17" t="str">
        <x:v>{"key":"E-7337976622867480579","value":"36个月或以上"}</x:v>
      </x:c>
      <x:c r="BP325" s="17" t="str">
        <x:v>{"key":"E-7502280704812236803","value":"Ksher Philippines Inc"}</x:v>
      </x:c>
      <x:c r="BQ325" s="17" t="str">
        <x:v>SEA采购电脑序列号：T1N0CV10W29403A</x:v>
      </x:c>
      <x:c r="BR325" s="17"/>
      <x:c r="BS325" s="17" t="str"/>
      <x:c r="BT325" s="17"/>
      <x:c r="BU325" s="17" t="str">
        <x:v>2025-05-19</x:v>
      </x:c>
      <x:c r="BV325" s="17"/>
      <x:c r="BW325" s="17"/>
      <x:c r="BX325" s="17"/>
    </x:row>
    <x:row r="326">
      <x:c r="A326" s="17" t="str">
        <x:v>3821cf68</x:v>
      </x:c>
      <x:c r="B326" s="17" t="str">
        <x:v>李晨霖</x:v>
      </x:c>
      <x:c r="C326" s="17"/>
      <x:c r="D326" s="17"/>
      <x:c r="E326" s="17"/>
      <x:c r="F326" s="17" t="str">
        <x:v>+86 13560741260</x:v>
      </x:c>
      <x:c r="G326" s="17" t="str">
        <x:v>od-53e4cdae2877990d3ff8836397fce4cb</x:v>
      </x:c>
      <x:c r="H326" s="17"/>
      <x:c r="I326" s="17"/>
      <x:c r="J326" s="17"/>
      <x:c r="K326" s="17"/>
      <x:c r="L326" s="23"/>
      <x:c r="M326" s="17" t="n">
        <x:v>3</x:v>
      </x:c>
      <x:c r="N326" s="17" t="n">
        <x:v>5</x:v>
      </x:c>
      <x:c r="O326" s="19" t="n">
        <x:v>45793</x:v>
      </x:c>
      <x:c r="P326" s="19"/>
      <x:c r="Q326" s="17" t="n">
        <x:v>0</x:v>
      </x:c>
      <x:c r="R326" s="19"/>
      <x:c r="S326" s="19" t="n">
        <x:v>45883</x:v>
      </x:c>
      <x:c r="T326" s="19"/>
      <x:c r="U326" s="17" t="n">
        <x:v>1</x:v>
      </x:c>
      <x:c r="V326" s="17" t="n">
        <x:v>0</x:v>
      </x:c>
      <x:c r="W326" s="17"/>
      <x:c r="X326" s="17" t="n">
        <x:v>0</x:v>
      </x:c>
      <x:c r="Y326" s="17" t="n">
        <x:v>0</x:v>
      </x:c>
      <x:c r="Z326" s="17" t="n">
        <x:v>0</x:v>
      </x:c>
      <x:c r="AA326" s="23"/>
      <x:c r="AB326" s="17" t="n">
        <x:v>0</x:v>
      </x:c>
      <x:c r="AC326" s="17"/>
      <x:c r="AD326" s="17"/>
      <x:c r="AE326" s="23"/>
      <x:c r="AF326" s="17"/>
      <x:c r="AG326" s="23"/>
      <x:c r="AH326" s="23"/>
      <x:c r="AI326" s="17"/>
      <x:c r="AJ326" s="17" t="n">
        <x:v>0</x:v>
      </x:c>
      <x:c r="AK326" s="19"/>
      <x:c r="AL326" s="19"/>
      <x:c r="AM326" s="17" t="n">
        <x:v>0</x:v>
      </x:c>
      <x:c r="AN326" s="17"/>
      <x:c r="AO326" s="17"/>
      <x:c r="AP326" s="17"/>
      <x:c r="AQ326" s="17"/>
      <x:c r="AR326" s="17"/>
      <x:c r="AS326" s="17"/>
      <x:c r="AT326" s="17" t="n">
        <x:v>0</x:v>
      </x:c>
      <x:c r="AU326" s="17" t="n">
        <x:v>1</x:v>
      </x:c>
      <x:c r="AV326" s="17" t="n">
        <x:v>1</x:v>
      </x:c>
      <x:c r="AW326" s="17" t="n">
        <x:v>3</x:v>
      </x:c>
      <x:c r="AX326" s="17" t="n">
        <x:v>26</x:v>
      </x:c>
      <x:c r="AY326" s="17" t="str">
        <x:v>商服工单系统开发外部员工，账号关闭</x:v>
      </x:c>
      <x:c r="AZ326" s="17" t="n">
        <x:v>0</x:v>
      </x:c>
      <x:c r="BA326" s="17"/>
      <x:c r="BB326" s="17"/>
      <x:c r="BC326" s="17"/>
      <x:c r="BD326" s="17"/>
      <x:c r="BE326" s="17"/>
      <x:c r="BF326" s="17"/>
      <x:c r="BG326" s="17"/>
      <x:c r="BH326" s="17"/>
      <x:c r="BI326" s="21" t="n">
        <x:v>45793.134884259256</x:v>
      </x:c>
      <x:c r="BJ326" s="21" t="n">
        <x:v>45913.944502314815</x:v>
      </x:c>
      <x:c r="BK326" s="17"/>
      <x:c r="BL326" s="17"/>
      <x:c r="BM326" s="17"/>
      <x:c r="BN326" s="17"/>
      <x:c r="BO326" s="17" t="str"/>
      <x:c r="BP326" s="17" t="str"/>
      <x:c r="BQ326" s="17"/>
      <x:c r="BR326" s="17"/>
      <x:c r="BS326" s="17" t="str"/>
      <x:c r="BT326" s="17"/>
      <x:c r="BU326" s="17"/>
      <x:c r="BV326" s="17"/>
      <x:c r="BW326" s="17"/>
      <x:c r="BX326" s="17"/>
    </x:row>
    <x:row r="327">
      <x:c r="A327" s="17" t="str">
        <x:v>2157aef6</x:v>
      </x:c>
      <x:c r="B327" s="17" t="str">
        <x:v>游伟</x:v>
      </x:c>
      <x:c r="C327" s="17"/>
      <x:c r="D327" s="17"/>
      <x:c r="E327" s="17"/>
      <x:c r="F327" s="17" t="str">
        <x:v>+86 13023086670</x:v>
      </x:c>
      <x:c r="G327" s="17" t="str">
        <x:v>od-53e4cdae2877990d3ff8836397fce4cb</x:v>
      </x:c>
      <x:c r="H327" s="17"/>
      <x:c r="I327" s="17"/>
      <x:c r="J327" s="17"/>
      <x:c r="K327" s="17"/>
      <x:c r="L327" s="23"/>
      <x:c r="M327" s="17" t="n">
        <x:v>3</x:v>
      </x:c>
      <x:c r="N327" s="17" t="n">
        <x:v>2</x:v>
      </x:c>
      <x:c r="O327" s="19" t="n">
        <x:v>45793</x:v>
      </x:c>
      <x:c r="P327" s="19"/>
      <x:c r="Q327" s="17" t="n">
        <x:v>0</x:v>
      </x:c>
      <x:c r="R327" s="19"/>
      <x:c r="S327" s="19"/>
      <x:c r="T327" s="19"/>
      <x:c r="U327" s="17" t="n">
        <x:v>1</x:v>
      </x:c>
      <x:c r="V327" s="17" t="n">
        <x:v>0</x:v>
      </x:c>
      <x:c r="W327" s="17"/>
      <x:c r="X327" s="17" t="n">
        <x:v>0</x:v>
      </x:c>
      <x:c r="Y327" s="17" t="n">
        <x:v>0</x:v>
      </x:c>
      <x:c r="Z327" s="17" t="n">
        <x:v>0</x:v>
      </x:c>
      <x:c r="AA327" s="23"/>
      <x:c r="AB327" s="17" t="n">
        <x:v>0</x:v>
      </x:c>
      <x:c r="AC327" s="17"/>
      <x:c r="AD327" s="17"/>
      <x:c r="AE327" s="23"/>
      <x:c r="AF327" s="17"/>
      <x:c r="AG327" s="23"/>
      <x:c r="AH327" s="23"/>
      <x:c r="AI327" s="17"/>
      <x:c r="AJ327" s="17" t="n">
        <x:v>0</x:v>
      </x:c>
      <x:c r="AK327" s="19"/>
      <x:c r="AL327" s="19"/>
      <x:c r="AM327" s="17" t="n">
        <x:v>0</x:v>
      </x:c>
      <x:c r="AN327" s="17"/>
      <x:c r="AO327" s="17"/>
      <x:c r="AP327" s="17"/>
      <x:c r="AQ327" s="17"/>
      <x:c r="AR327" s="17"/>
      <x:c r="AS327" s="17"/>
      <x:c r="AT327" s="17" t="n">
        <x:v>0</x:v>
      </x:c>
      <x:c r="AU327" s="17" t="n">
        <x:v>1</x:v>
      </x:c>
      <x:c r="AV327" s="17" t="n">
        <x:v>1</x:v>
      </x:c>
      <x:c r="AW327" s="17" t="n">
        <x:v>0</x:v>
      </x:c>
      <x:c r="AX327" s="17" t="n">
        <x:v>0</x:v>
      </x:c>
      <x:c r="AY327" s="17"/>
      <x:c r="AZ327" s="17" t="n">
        <x:v>0</x:v>
      </x:c>
      <x:c r="BA327" s="17"/>
      <x:c r="BB327" s="17"/>
      <x:c r="BC327" s="17"/>
      <x:c r="BD327" s="17"/>
      <x:c r="BE327" s="17"/>
      <x:c r="BF327" s="17"/>
      <x:c r="BG327" s="17"/>
      <x:c r="BH327" s="17"/>
      <x:c r="BI327" s="21" t="n">
        <x:v>45793.1340625</x:v>
      </x:c>
      <x:c r="BJ327" s="21" t="n">
        <x:v>45967.18583333334</x:v>
      </x:c>
      <x:c r="BK327" s="17"/>
      <x:c r="BL327" s="17"/>
      <x:c r="BM327" s="17"/>
      <x:c r="BN327" s="17"/>
      <x:c r="BO327" s="17" t="str"/>
      <x:c r="BP327" s="17" t="str"/>
      <x:c r="BQ327" s="17"/>
      <x:c r="BR327" s="17"/>
      <x:c r="BS327" s="17" t="str"/>
      <x:c r="BT327" s="17"/>
      <x:c r="BU327" s="17"/>
      <x:c r="BV327" s="17"/>
      <x:c r="BW327" s="17"/>
      <x:c r="BX327" s="17"/>
    </x:row>
    <x:row r="328">
      <x:c r="A328" s="17" t="str">
        <x:v>2d3d9859</x:v>
      </x:c>
      <x:c r="B328" s="17" t="str">
        <x:v>张鹤献</x:v>
      </x:c>
      <x:c r="C328" s="17"/>
      <x:c r="D328" s="17" t="str">
        <x:v>tucker.zhanghexian@ksher.com</x:v>
      </x:c>
      <x:c r="E328" s="17" t="str">
        <x:v>763335099@qq.com</x:v>
      </x:c>
      <x:c r="F328" s="17" t="str">
        <x:v>+86 13727013243</x:v>
      </x:c>
      <x:c r="G328" s="17" t="str">
        <x:v>od-8a5080ce1450103c7c0feaa5e687400e</x:v>
      </x:c>
      <x:c r="H328" s="17" t="str">
        <x:v>丘院易 | user_id=883dad44</x:v>
      </x:c>
      <x:c r="I328" s="17" t="str">
        <x:v>BD | id=7338342838557245000</x:v>
      </x:c>
      <x:c r="J328" s="17" t="str">
        <x:v>K1-1 | id=7372487655262405000</x:v>
      </x:c>
      <x:c r="K328" s="17" t="str">
        <x:v>广州 | id=7332392752708616000</x:v>
      </x:c>
      <x:c r="L328" s="23"/>
      <x:c r="M328" s="17" t="n">
        <x:v>1</x:v>
      </x:c>
      <x:c r="N328" s="17" t="n">
        <x:v>5</x:v>
      </x:c>
      <x:c r="O328" s="19" t="n">
        <x:v>45792</x:v>
      </x:c>
      <x:c r="P328" s="19" t="n">
        <x:v>41883</x:v>
      </x:c>
      <x:c r="Q328" s="17" t="n">
        <x:v>6</x:v>
      </x:c>
      <x:c r="R328" s="19" t="n">
        <x:v>45975</x:v>
      </x:c>
      <x:c r="S328" s="19" t="n">
        <x:v>45852</x:v>
      </x:c>
      <x:c r="T328" s="19" t="n">
        <x:v>34915</x:v>
      </x:c>
      <x:c r="U328" s="17" t="n">
        <x:v>1</x:v>
      </x:c>
      <x:c r="V328" s="17" t="n">
        <x:v>1</x:v>
      </x:c>
      <x:c r="W328" s="17" t="str">
        <x:v>广东省 | iso=CHN-44</x:v>
      </x:c>
      <x:c r="X328" s="17" t="n">
        <x:v>1</x:v>
      </x:c>
      <x:c r="Y328" s="17" t="n">
        <x:v>12</x:v>
      </x:c>
      <x:c r="Z328" s="17" t="n">
        <x:v>1</x:v>
      </x:c>
      <x:c r="AA328" s="23" t="str">
        <x:v>'445381199508040014</x:v>
      </x:c>
      <x:c r="AB328" s="17" t="n">
        <x:v>1</x:v>
      </x:c>
      <x:c r="AC328" s="17" t="str">
        <x:v>广东省罗定市罗城街道南区居委禾地岗22号</x:v>
      </x:c>
      <x:c r="AD328" s="17" t="str">
        <x:v>广东省中山市西区街道时代美宸二期</x:v>
      </x:c>
      <x:c r="AE328" s="23" t="str">
        <x:v>'6214830427617005</x:v>
      </x:c>
      <x:c r="AF328" s="17" t="str">
        <x:v>招商银行珠海分行营业部</x:v>
      </x:c>
      <x:c r="AG328" s="23" t="str">
        <x:v>SF7781303</x:v>
      </x:c>
      <x:c r="AH328" s="23" t="str">
        <x:v>'801115210394</x:v>
      </x:c>
      <x:c r="AI328" s="17" t="str">
        <x:v>易才 | id=7338046238678843000</x:v>
      </x:c>
      <x:c r="AJ328" s="17" t="n">
        <x:v>0</x:v>
      </x:c>
      <x:c r="AK328" s="19"/>
      <x:c r="AL328" s="19"/>
      <x:c r="AM328" s="17" t="n">
        <x:v>0</x:v>
      </x:c>
      <x:c r="AN328" s="17" t="str">
        <x:v>张建红 | relationship=1 | 3672722994</x:v>
      </x:c>
      <x:c r="AO328" s="17" t="str">
        <x:v>[{"mobile":"3672722994","name":"张建红","relationship":1}]</x:v>
      </x:c>
      <x:c r="AP328" s="17" t="str">
        <x:v>{"degree":0,"end":"2017-06-01","level":6,"major":"销售管理","school":"暨南大学","start":"2014-09-01"}</x:v>
      </x:c>
      <x:c r="AQ328" s="17" t="str">
        <x:v>[{"degree":0,"end":"2017-06-01","level":6,"major":"销售管理","school":"暨南大学","start":"2014-09-01"},{"degree":0,"end":"2014-06-01","level":4,"major":"酒店服务与管理","school":"肇庆市工业贸易学校","start":"2011-09-01"}]</x:v>
      </x:c>
      <x:c r="AR328" s="17" t="str">
        <x:v>{"company":"上海夺畅网络技术有限公司","department":"","description":"内容：\n1.负责新人的带教\n2.追进司龄目标及达成\n3.根据每个人的情况制定对应的带教方式\n\tq－G\n4.协助组员拿结果\n5.深入研究市场及公司的运营方式及时调整方向\n6.协助客户解决跨境收款和支付问题\n业绩：\n打单期间平均每月 2 万营收\n带教新人入职第一个月产出激活","end":"","job":"高级商务经理","start":"2024-09-01"}</x:v>
      </x:c>
      <x:c r="AS328" s="17" t="str">
        <x:v>[{"company":"上海夺畅网络技术有限公司","department":"","description":"内容：\n1.负责新人的带教\n2.追进司龄目标及达成\n3.根据每个人的情况制定对应的带教方式\n\tq－G\n4.协助组员拿结果\n5.深入研究市场及公司的运营方式及时调整方向\n6.协助客户解决跨境收款和支付问题\n业绩：\n打单期间平均每月 2 万营收\n带教新人入职第一个月产出激活","end":"","job":"高级商务经理","start":"2024-09-01"},{"company":"中企跨境","department":"","description":"内容：\n1、B2b 外贸 Saas 系统功能演练 Facebook Google Tiktok 等推广广告达成合作\n2、为外贸企业提供合理的建议及意见，营销方案等…\n3、合作客户的定期维护、树立良好口碑\n\tq－\n4、销售计划制定、销售行动计划制定\n5、销售团队人员配备\n6、制定销售策略和目标，制定相应的市场策略，确保公司销售目标的完成和盈利预期\n7、分析市场趋势、合理分析竞争对手及客户需求 制定 1V1 方案\n\tq－G\n8、与其他部门（研发 售后 运营等）紧密合作 共同推动业务目标的实现\n9、负责线上及线下营销活动策划、提高品牌知名度、市场份额。\n10、负责销售人员培训工作及业绩分配\n业绩：\n每月成交 10－15 单 客均 29800\n连续六个月团队业绩公司第一\n最佳团队经理\n优秀团队","end":"2024-08-01","job":"销售部门经理","start":"2023-07-01"},{"company":"东莞市迅亿网络科技有限公司","department":"","description":"1、电话／陌拜 寻找外贸企业核心外贸 b2b 客户 进行外贸 Saas 系统功能演练 达成合作\n2、为外贸企业提供合理的建议及意见，营销方案等…\n3、合作客户的定期维护、树立良好口碑\n4、销售计划制定、销售行动计划制定\n5、销售团队人员配备\n6、制定销售策略和目标，制定相应的市场策略，确保公司销售目标的完成和盈利预期\n7、分析市场趋势、合理分析竞争对手及客户需求 制定 1V1 方案\n8、与其他部门（研发 售后 运营等）紧密合作 共同推动业务目标的实现\n9、负责线上及线下营销活动策划、提高品牌知名度、市场份额。\n10、负责销售人员培训工作及业绩分配","end":"2023-06-01","job":"团队主管","start":"2019-04-01"},{"company":"东莞富盈酒店","department":"","description":"内容：\n1、值班时，必须按要求巡视酒店各区域，督导各部门按酒店的规章制度和工作程序工作，对不规范的服务或服务质量问题，应及时要求有关部门当班纠正、改进，并将这些问题或现象记录在值班日志上。\n2、协助各部门当班主管等处理重大投诉事件，对涉及权限可根据情况作出处理。并把事情经过和处理结果记录在值班日志中。\n3、到岗后应先与前台取得联系，应保证通讯畅通。值班时，应着制服，并注意仪容、仪表。\n4、值班期间，有必要拜访一些常客，以了解客人对酒店的服务质量、服务设施、服务项目的要求和意见，并把了解的情况 q－G\n记录在日志上。\n值班前和值班期间不饮用含酒精类饮料，也不要因工作外的事接待亲朋好友。\n值班期间巡视酒店各经营场所不少于规定次数（4 次），并将巡视检查的情况记录在日志上。\n5、突发事件的处理。值班工作是上传下达、传递信息的重要环节，对当值班发生的任何问题，接待任务和突发事件均应及时处理报告。\n处理宾客投诉。当值班期间发生客人投诉，应谨慎行事，抱着实事求是的态度进行解决，并将处理结果做好记录。\n6、巡视检查。对酒店各要害部位以及设施设备情况，如楼层、厨房、供热水系统、空调、消防等加强巡视检查，会同保安人员切实做好营业场所的安全保卫工作，注意防火工作。\n7、员工的有声服务、仪容仪表及礼貌礼节规范进行纠正。检查是否有常流水，常明灯现象，各区域的卫生情况。\n8、值班记录：值班要记录好值班时所处理的事项与问题和巡视时间。记录简明扼要、突出重点、文字通顺、字迹清楚。领导层嘱办的各种事务工作也应在值班记录中说明。\n\tq－\n9、与保安部联合调查行为诡异的客人；报告和减少酒店的财产管理体系的故障等。确保各营业部门所有操作都按照公司的核算标准执行；。 对前台服务及餐饮收银全部工作内容、操作流程、软件的应用，发现软件操作不正常立急处理并及时报告上一级领导，采取措施对账单进行人工处理，保证账目清楚无误。审核酒店各营业部门任何可能出现在夜审工作上的报表、帐单、上交总公司的财务账单是否准确无误；\n10、检查夜班当值人员（工程、保安、通宵班等人员）的出勤纪律情况，员工宿舍纪律情况及节约能源情况，确保酒店财产安全。\n\tq－G\n11、下班时，详细写好相关记录及做好相关交接工作，\n业绩：\n多次评为优秀员工","end":"2019-04-01","job":"值班经理","start":"2017-04-01"},{"company":"英皇娱乐酒店控股有限公司","department":"","description":"内容：\n1、值班时，必须按要求巡视酒店各区域，督导各部门按酒店的规章制度和工作程序工作，对不规范的服务或服务质量问题，应及时要求有关部门当班纠正、改进，并将这些问题或现象记录在值班日志上。\n2、协助各部门当班主管等处理重大投诉事件，对涉及权限可根据情况作出处理。并把事情经过和处理结果记录在值班日志中。\n3、到岗后应先与前台取得联系，应保证通讯畅通。值班时，应着制服，并注意仪容、仪表。\n4、值班期间，有必要拜访一些常客，以了解客人对酒店的服务质量、服务设施、服务项目的要求和意见，并把了解的情况记录在日志上。\n值班前和值班期间不饮用含酒精类饮料，也不要因工作外的事接待亲朋好友。\n值班期间巡视酒店各经营场所不少于规定次数（4 次），并将巡视检查的情况记录在日志上。\n5、突发事件的处理。值班工作是上传下达、传递信息的重要环节，对当值班发生的任何问题，接待任务和突发事件均应及时处理报告。\n处理宾客投诉。当值班期间发生客人投诉，应谨慎行事，抱着实事求是的态度进行解决，并将处理结果做好记录。\n6、巡视检查。对酒店各要害部位以及设施设备情况，如楼层、厨房、供热水系统、空调、消防等加强巡视检查，会同保安人员切实做好营业场所的安全保卫工作，注意防火工作。\n7、员工的有声服务、仪容仪表及礼貌礼节规范进行纠正。检查是否有常流水，常明灯现象，各区域的卫生情况。\n8、值班记录：值班要记录好值班时所处理的事项与问题和巡视时间。记录简明扼要、突出重点、文字通顺、字迹清楚。领导层嘱办的各种事务工作也应在值班记录中说明。\n9、与保安部联合调查行为诡异的客人；报告和减少酒店的财产管理体系的故障等。确保各营业部门所有操作都按照公司的核算标准执行；。 对前台服务及餐饮收银全部工作内容、操作流程、软件的应用，发现软件操作不正常立急处理并及时报告上一级领导，采取措施对账单进行人工处理，保证账目清楚无误。审核酒店各营业部门任何可能出现在夜审工作上的报表、帐单、上交总公司的财务账单是否准确无误；\n10、检查夜班当值人员（工程、保安、通宵班等人员）的出勤纪律情况，员工宿舍纪律情况及节约能源情况，确保酒店财产安全。\n\tq－G\n11、下班时，详细写好相关记录及做好相关交接工作\n业绩：\n1、曾获得前台技能大赛二等奖\n2、曾获得“最佳管理层”称号\n3、曾获得优秀员工奖","end":"2017-03-01","job":"前厅主管","start":"2013-07-01"}]</x:v>
      </x:c>
      <x:c r="AT328" s="17" t="n">
        <x:v>1</x:v>
      </x:c>
      <x:c r="AU328" s="17" t="n">
        <x:v>2</x:v>
      </x:c>
      <x:c r="AV328" s="17" t="n">
        <x:v>2</x:v>
      </x:c>
      <x:c r="AW328" s="17" t="n">
        <x:v>1</x:v>
      </x:c>
      <x:c r="AX328" s="17" t="n">
        <x:v>18</x:v>
      </x:c>
      <x:c r="AY328" s="17"/>
      <x:c r="AZ328" s="17" t="n">
        <x:v>0</x:v>
      </x:c>
      <x:c r="BA328" s="17"/>
      <x:c r="BB328" s="17" t="str">
        <x:v>[{"mime_type":"jpg","name":"abfc2df4-383d-420b-9f83-b9910c64f8fb-036e15f904a551744f8b500dd29c652a.jpg","size":426473}]</x:v>
      </x:c>
      <x:c r="BC328" s="17" t="str">
        <x:v>[{"mime_type":"jpg","name":"eeb3f5df-af3a-42a1-8215-d6155c2a24a9-a59d4ea3c6983c8c0e64ad09cb911d1a.jpg","size":615955}]</x:v>
      </x:c>
      <x:c r="BD328" s="17"/>
      <x:c r="BE328" s="17"/>
      <x:c r="BF328" s="17"/>
      <x:c r="BG328" s="17"/>
      <x:c r="BH328" s="17"/>
      <x:c r="BI328" s="21" t="n">
        <x:v>45783.08765046296</x:v>
      </x:c>
      <x:c r="BJ328" s="21" t="n">
        <x:v>45882.93518518518</x:v>
      </x:c>
      <x:c r="BK328" s="17"/>
      <x:c r="BL328" s="17"/>
      <x:c r="BM328" s="17"/>
      <x:c r="BN328" s="17"/>
      <x:c r="BO328" s="17" t="str">
        <x:v>{"key":"E-7337976622867480579","value":"36个月或以上"}</x:v>
      </x:c>
      <x:c r="BP328" s="17" t="str">
        <x:v>{"key":"E-7502280704812253187","value":"易才"}</x:v>
      </x:c>
      <x:c r="BQ328" s="17" t="str">
        <x:v>易点云-笔记本 5CD1482ZGK</x:v>
      </x:c>
      <x:c r="BR328" s="17" t="str">
        <x:v>张鹤献</x:v>
      </x:c>
      <x:c r="BS328" s="17" t="str">
        <x:v>{"key":"E-7337975800031444994","value":"无No"}</x:v>
      </x:c>
      <x:c r="BT328" s="17" t="str">
        <x:v>2028-05-14</x:v>
      </x:c>
      <x:c r="BU328" s="17" t="str">
        <x:v>2025-05-15</x:v>
      </x:c>
      <x:c r="BV328" s="17"/>
      <x:c r="BW328" s="17"/>
      <x:c r="BX328" s="17"/>
    </x:row>
    <x:row r="329">
      <x:c r="A329" s="17" t="str">
        <x:v>a3g94b5a</x:v>
      </x:c>
      <x:c r="B329" s="17" t="str">
        <x:v>姜璊</x:v>
      </x:c>
      <x:c r="C329" s="17"/>
      <x:c r="D329" s="17" t="str">
        <x:v>moretti.jiangmen@ksher.com</x:v>
      </x:c>
      <x:c r="E329" s="17" t="str">
        <x:v>jiangmencpaer@163.com</x:v>
      </x:c>
      <x:c r="F329" s="17" t="str">
        <x:v>+86 18513892506</x:v>
      </x:c>
      <x:c r="G329" s="17" t="str">
        <x:v>od-cf58280562b020414608ca094069b995</x:v>
      </x:c>
      <x:c r="H329" s="17" t="str">
        <x:v>吕贺 | user_id=adc6831f</x:v>
      </x:c>
      <x:c r="I329" s="17" t="str">
        <x:v>财务经理 | id=7377659278004978000</x:v>
      </x:c>
      <x:c r="J329" s="17" t="str">
        <x:v>K2-2 | id=7372487655262274000</x:v>
      </x:c>
      <x:c r="K329" s="17" t="str">
        <x:v>北京 | id=7332392873747169000</x:v>
      </x:c>
      <x:c r="L329" s="23" t="str">
        <x:v>北京：33</x:v>
      </x:c>
      <x:c r="M329" s="17" t="n">
        <x:v>1</x:v>
      </x:c>
      <x:c r="N329" s="17" t="n">
        <x:v>5</x:v>
      </x:c>
      <x:c r="O329" s="19" t="n">
        <x:v>45792</x:v>
      </x:c>
      <x:c r="P329" s="19" t="n">
        <x:v>41821</x:v>
      </x:c>
      <x:c r="Q329" s="17" t="n">
        <x:v>6</x:v>
      </x:c>
      <x:c r="R329" s="19" t="n">
        <x:v>45980</x:v>
      </x:c>
      <x:c r="S329" s="19" t="n">
        <x:v>45800</x:v>
      </x:c>
      <x:c r="T329" s="19" t="n">
        <x:v>32906</x:v>
      </x:c>
      <x:c r="U329" s="17" t="n">
        <x:v>2</x:v>
      </x:c>
      <x:c r="V329" s="17" t="n">
        <x:v>1</x:v>
      </x:c>
      <x:c r="W329" s="17" t="str">
        <x:v>山西省 | iso=CHN-14</x:v>
      </x:c>
      <x:c r="X329" s="17" t="n">
        <x:v>1</x:v>
      </x:c>
      <x:c r="Y329" s="17" t="n">
        <x:v>12</x:v>
      </x:c>
      <x:c r="Z329" s="17" t="n">
        <x:v>1</x:v>
      </x:c>
      <x:c r="AA329" s="23" t="str">
        <x:v>'140302199002020023</x:v>
      </x:c>
      <x:c r="AB329" s="17" t="n">
        <x:v>2</x:v>
      </x:c>
      <x:c r="AC329" s="17" t="str">
        <x:v>山西省阳泉市城区</x:v>
      </x:c>
      <x:c r="AD329" s="17" t="str">
        <x:v>北京市朝阳区安华西里</x:v>
      </x:c>
      <x:c r="AE329" s="23" t="str">
        <x:v>'6222620910067348007</x:v>
      </x:c>
      <x:c r="AF329" s="17" t="str">
        <x:v>交通银行北京东高地支行</x:v>
      </x:c>
      <x:c r="AG329" s="23" t="str">
        <x:v>'140302199002020023</x:v>
      </x:c>
      <x:c r="AH329" s="23" t="str">
        <x:v>'140302199002020023</x:v>
      </x:c>
      <x:c r="AI329" s="17" t="str">
        <x:v>凯世星球（北京）科技有限公司 | id=7337936175125135000</x:v>
      </x:c>
      <x:c r="AJ329" s="17" t="n">
        <x:v>0</x:v>
      </x:c>
      <x:c r="AK329" s="19"/>
      <x:c r="AL329" s="19"/>
      <x:c r="AM329" s="17" t="n">
        <x:v>0</x:v>
      </x:c>
      <x:c r="AN329" s="17" t="str">
        <x:v>姜珊 | relationship=4 | 18721885193</x:v>
      </x:c>
      <x:c r="AO329" s="17" t="str">
        <x:v>[{"mobile":"18721885193","name":"姜珊","relationship":4}]</x:v>
      </x:c>
      <x:c r="AP329" s="17" t="str">
        <x:v>{"degree":1,"end":"2014-06-21","level":7,"major":"财务管理","school":"湘潭大学","start":"2010-09-01"}</x:v>
      </x:c>
      <x:c r="AQ329" s="17" t="str">
        <x:v>[{"degree":1,"end":"2014-06-21","level":7,"major":"财务管理","school":"湘潭大学","start":"2010-09-01"}]</x:v>
      </x:c>
      <x:c r="AR329" s="17" t="str">
        <x:v>{"company":"易点云","department":"财务中心","description":"","end":"2025-05-09","job":"高级财务报告专家","start":"2021-10-20"}</x:v>
      </x:c>
      <x:c r="AS329" s="17" t="str">
        <x:v>[{"company":"易点云","department":"财务中心","description":"","end":"2025-05-09","job":"高级财务报告专家","start":"2021-10-20"}]</x:v>
      </x:c>
      <x:c r="AT329" s="17" t="n">
        <x:v>1</x:v>
      </x:c>
      <x:c r="AU329" s="17" t="n">
        <x:v>2</x:v>
      </x:c>
      <x:c r="AV329" s="17" t="n">
        <x:v>3</x:v>
      </x:c>
      <x:c r="AW329" s="17" t="n">
        <x:v>1</x:v>
      </x:c>
      <x:c r="AX329" s="17" t="n">
        <x:v>6</x:v>
      </x:c>
      <x:c r="AY329" s="17"/>
      <x:c r="AZ329" s="17" t="n">
        <x:v>0</x:v>
      </x:c>
      <x:c r="BA329" s="17"/>
      <x:c r="BB329" s="17" t="str">
        <x:v>[{"mime_type":"jpeg","name":"IMG_0600.jpeg","size":3141351}]</x:v>
      </x:c>
      <x:c r="BC329" s="17" t="str">
        <x:v>[{"mime_type":"jpeg","name":"IMG_0601.jpeg","size":3518559}]</x:v>
      </x:c>
      <x:c r="BD329" s="17"/>
      <x:c r="BE329" s="17"/>
      <x:c r="BF329" s="17"/>
      <x:c r="BG329" s="17"/>
      <x:c r="BH329" s="17"/>
      <x:c r="BI329" s="21" t="n">
        <x:v>45770.10655092593</x:v>
      </x:c>
      <x:c r="BJ329" s="21" t="n">
        <x:v>45882.3587962963</x:v>
      </x:c>
      <x:c r="BK329" s="17"/>
      <x:c r="BL329" s="17"/>
      <x:c r="BM329" s="17"/>
      <x:c r="BN329" s="17"/>
      <x:c r="BO329" s="17" t="str">
        <x:v>{"key":"E-7337976622867480579","value":"36个月或以上"}</x:v>
      </x:c>
      <x:c r="BP329" s="17" t="str">
        <x:v>{"key":"E-7337981701425479684","value":"凯世星球（北京）科技有限公司"}</x:v>
      </x:c>
      <x:c r="BQ329" s="17"/>
      <x:c r="BR329" s="17" t="str">
        <x:v>姜璊</x:v>
      </x:c>
      <x:c r="BS329" s="17" t="str">
        <x:v>{"key":"E-7337975800031444994","value":"无No"}</x:v>
      </x:c>
      <x:c r="BT329" s="17" t="str">
        <x:v>2028-05-14</x:v>
      </x:c>
      <x:c r="BU329" s="17" t="str">
        <x:v>2025-05-15</x:v>
      </x:c>
      <x:c r="BV329" s="17"/>
      <x:c r="BW329" s="17"/>
      <x:c r="BX329" s="17"/>
    </x:row>
    <x:row r="330">
      <x:c r="A330" s="17" t="str">
        <x:v>gc8f86ec</x:v>
      </x:c>
      <x:c r="B330" s="17" t="str">
        <x:v>朱文云</x:v>
      </x:c>
      <x:c r="C330" s="17"/>
      <x:c r="D330" s="17" t="str">
        <x:v>winnie.zhuwenyun@ksher.com</x:v>
      </x:c>
      <x:c r="E330" s="17"/>
      <x:c r="F330" s="17" t="str">
        <x:v>+86 18001355539</x:v>
      </x:c>
      <x:c r="G330" s="17" t="str">
        <x:v>od-dfabf2ab7375962b817ff0da7fab5d97</x:v>
      </x:c>
      <x:c r="H330" s="17" t="str">
        <x:v>於猛 | user_id=5df4456f</x:v>
      </x:c>
      <x:c r="I330" s="17" t="str">
        <x:v>高级Java开发工程师 | id=7392173316452385000</x:v>
      </x:c>
      <x:c r="J330" s="17" t="str">
        <x:v>K2-1 | id=7372487579115962000</x:v>
      </x:c>
      <x:c r="K330" s="17" t="str">
        <x:v>深圳 | id=7332392892478325000</x:v>
      </x:c>
      <x:c r="L330" s="23" t="str">
        <x:v>1505门禁108，1501大门门禁236</x:v>
      </x:c>
      <x:c r="M330" s="17" t="n">
        <x:v>6</x:v>
      </x:c>
      <x:c r="N330" s="17" t="n">
        <x:v>5</x:v>
      </x:c>
      <x:c r="O330" s="19" t="n">
        <x:v>45791</x:v>
      </x:c>
      <x:c r="P330" s="19"/>
      <x:c r="Q330" s="17" t="n">
        <x:v>0</x:v>
      </x:c>
      <x:c r="R330" s="19"/>
      <x:c r="S330" s="19" t="n">
        <x:v>46142</x:v>
      </x:c>
      <x:c r="T330" s="19" t="n">
        <x:v>33622</x:v>
      </x:c>
      <x:c r="U330" s="17" t="n">
        <x:v>1</x:v>
      </x:c>
      <x:c r="V330" s="17" t="n">
        <x:v>0</x:v>
      </x:c>
      <x:c r="W330" s="17"/>
      <x:c r="X330" s="17" t="n">
        <x:v>0</x:v>
      </x:c>
      <x:c r="Y330" s="17" t="n">
        <x:v>0</x:v>
      </x:c>
      <x:c r="Z330" s="17" t="n">
        <x:v>0</x:v>
      </x:c>
      <x:c r="AA330" s="23"/>
      <x:c r="AB330" s="17" t="n">
        <x:v>0</x:v>
      </x:c>
      <x:c r="AC330" s="17"/>
      <x:c r="AD330" s="17"/>
      <x:c r="AE330" s="23"/>
      <x:c r="AF330" s="17"/>
      <x:c r="AG330" s="23"/>
      <x:c r="AH330" s="23"/>
      <x:c r="AI330" s="17"/>
      <x:c r="AJ330" s="17" t="n">
        <x:v>0</x:v>
      </x:c>
      <x:c r="AK330" s="19"/>
      <x:c r="AL330" s="19"/>
      <x:c r="AM330" s="17" t="n">
        <x:v>0</x:v>
      </x:c>
      <x:c r="AN330" s="17"/>
      <x:c r="AO330" s="17"/>
      <x:c r="AP330" s="17"/>
      <x:c r="AQ330" s="17"/>
      <x:c r="AR330" s="17"/>
      <x:c r="AS330" s="17"/>
      <x:c r="AT330" s="17" t="n">
        <x:v>0</x:v>
      </x:c>
      <x:c r="AU330" s="17" t="n">
        <x:v>1</x:v>
      </x:c>
      <x:c r="AV330" s="17" t="n">
        <x:v>1</x:v>
      </x:c>
      <x:c r="AW330" s="17" t="n">
        <x:v>3</x:v>
      </x:c>
      <x:c r="AX330" s="17" t="n">
        <x:v>26</x:v>
      </x:c>
      <x:c r="AY330" s="17" t="str">
        <x:v>白龙马关闭账号</x:v>
      </x:c>
      <x:c r="AZ330" s="17" t="n">
        <x:v>0</x:v>
      </x:c>
      <x:c r="BA330" s="17"/>
      <x:c r="BB330" s="17"/>
      <x:c r="BC330" s="17"/>
      <x:c r="BD330" s="17"/>
      <x:c r="BE330" s="17"/>
      <x:c r="BF330" s="17"/>
      <x:c r="BG330" s="17"/>
      <x:c r="BH330" s="17"/>
      <x:c r="BI330" s="21" t="n">
        <x:v>45791.09490740741</x:v>
      </x:c>
      <x:c r="BJ330" s="21" t="n">
        <x:v>46171.770682870374</x:v>
      </x:c>
      <x:c r="BK330" s="17"/>
      <x:c r="BL330" s="17"/>
      <x:c r="BM330" s="17"/>
      <x:c r="BN330" s="17"/>
      <x:c r="BO330" s="17" t="str"/>
      <x:c r="BP330" s="17" t="str"/>
      <x:c r="BQ330" s="17"/>
      <x:c r="BR330" s="17"/>
      <x:c r="BS330" s="17" t="str"/>
      <x:c r="BT330" s="17"/>
      <x:c r="BU330" s="17"/>
      <x:c r="BV330" s="17" t="str">
        <x:v>QM27E46798D0254</x:v>
      </x:c>
      <x:c r="BW330" s="17"/>
      <x:c r="BX330" s="17"/>
    </x:row>
    <x:row r="331">
      <x:c r="A331" s="17" t="str">
        <x:v>997fff16</x:v>
      </x:c>
      <x:c r="B331" s="17" t="str">
        <x:v>吴九好</x:v>
      </x:c>
      <x:c r="C331" s="17" t="str">
        <x:v>Dennis Wu</x:v>
      </x:c>
      <x:c r="D331" s="17" t="str">
        <x:v>dennis.wujiuhao@ksher.com</x:v>
      </x:c>
      <x:c r="E331" s="17" t="str">
        <x:v>dennis18742@163.com</x:v>
      </x:c>
      <x:c r="F331" s="17" t="str">
        <x:v>+86 13632679462</x:v>
      </x:c>
      <x:c r="G331" s="17" t="str">
        <x:v>od-c7313c64f1d9a0e586b8ba67edd1c8c6</x:v>
      </x:c>
      <x:c r="H331" s="17" t="str">
        <x:v>张瀛 | user_id=d7664f42</x:v>
      </x:c>
      <x:c r="I331" s="17" t="str">
        <x:v>培训经理 | id=7501238775205757000</x:v>
      </x:c>
      <x:c r="J331" s="17" t="str">
        <x:v>K2-1 | id=7372487579115962000</x:v>
      </x:c>
      <x:c r="K331" s="17" t="str">
        <x:v>深圳 | id=7332392892478325000</x:v>
      </x:c>
      <x:c r="L331" s="23" t="str">
        <x:v>15楼大门门禁232</x:v>
      </x:c>
      <x:c r="M331" s="17" t="n">
        <x:v>1</x:v>
      </x:c>
      <x:c r="N331" s="17" t="n">
        <x:v>2</x:v>
      </x:c>
      <x:c r="O331" s="19" t="n">
        <x:v>45791</x:v>
      </x:c>
      <x:c r="P331" s="19" t="n">
        <x:v>41852</x:v>
      </x:c>
      <x:c r="Q331" s="17" t="n">
        <x:v>6</x:v>
      </x:c>
      <x:c r="R331" s="19" t="n">
        <x:v>45975</x:v>
      </x:c>
      <x:c r="S331" s="19"/>
      <x:c r="T331" s="19" t="n">
        <x:v>33601</x:v>
      </x:c>
      <x:c r="U331" s="17" t="n">
        <x:v>1</x:v>
      </x:c>
      <x:c r="V331" s="17" t="n">
        <x:v>1</x:v>
      </x:c>
      <x:c r="W331" s="17" t="str">
        <x:v>江西省 | iso=CHN-36</x:v>
      </x:c>
      <x:c r="X331" s="17" t="n">
        <x:v>1</x:v>
      </x:c>
      <x:c r="Y331" s="17" t="n">
        <x:v>0</x:v>
      </x:c>
      <x:c r="Z331" s="17" t="n">
        <x:v>1</x:v>
      </x:c>
      <x:c r="AA331" s="23" t="str">
        <x:v>'362330199112292079</x:v>
      </x:c>
      <x:c r="AB331" s="17" t="n">
        <x:v>2</x:v>
      </x:c>
      <x:c r="AC331" s="17" t="str">
        <x:v>南昌</x:v>
      </x:c>
      <x:c r="AD331" s="17" t="str">
        <x:v>深圳市福田区莲花街道缔梦园三期</x:v>
      </x:c>
      <x:c r="AE331" s="23" t="str">
        <x:v>'6214837843637301</x:v>
      </x:c>
      <x:c r="AF331" s="17" t="str">
        <x:v>深圳招商银行（泰然金谷支行）</x:v>
      </x:c>
      <x:c r="AG331" s="23" t="str">
        <x:v>639826180</x:v>
      </x:c>
      <x:c r="AH331" s="23" t="str">
        <x:v>20876410262</x:v>
      </x:c>
      <x:c r="AI331" s="17" t="str">
        <x:v>深圳开时科技有限公司 | id=7337877343608701000</x:v>
      </x:c>
      <x:c r="AJ331" s="17" t="n">
        <x:v>1</x:v>
      </x:c>
      <x:c r="AK331" s="19" t="n">
        <x:v>45791</x:v>
      </x:c>
      <x:c r="AL331" s="19" t="n">
        <x:v>46886</x:v>
      </x:c>
      <x:c r="AM331" s="17" t="n">
        <x:v>1</x:v>
      </x:c>
      <x:c r="AN331" s="17" t="str">
        <x:v>吴海泉 | relationship=4 | 15079302681</x:v>
      </x:c>
      <x:c r="AO331" s="17" t="str">
        <x:v>[{"mobile":"15079302681","name":"吴海泉","relationship":4}]</x:v>
      </x:c>
      <x:c r="AP331" s="17" t="str">
        <x:v>{"degree":1,"end":"2014-07-10","level":7,"major":"材料化学","school":"江西师范大学","start":"2010-09-01"}</x:v>
      </x:c>
      <x:c r="AQ331" s="17" t="str">
        <x:v>[{"degree":1,"end":"2014-07-10","level":7,"major":"材料化学","school":"江西师范大学","start":"2010-09-01"}]</x:v>
      </x:c>
      <x:c r="AR331" s="17" t="str">
        <x:v>{"company":"深圳比核科技","department":"HR","description":"","end":"2025-04-11","job":"培训经理","start":"2023-10-23"}</x:v>
      </x:c>
      <x:c r="AS331" s="17" t="str">
        <x:v>[{"company":"深圳比核科技","department":"HR","description":"","end":"2025-04-11","job":"培训经理","start":"2023-10-23"}]</x:v>
      </x:c>
      <x:c r="AT331" s="17" t="n">
        <x:v>0</x:v>
      </x:c>
      <x:c r="AU331" s="17" t="n">
        <x:v>3</x:v>
      </x:c>
      <x:c r="AV331" s="17" t="n">
        <x:v>3</x:v>
      </x:c>
      <x:c r="AW331" s="17" t="n">
        <x:v>0</x:v>
      </x:c>
      <x:c r="AX331" s="17" t="n">
        <x:v>0</x:v>
      </x:c>
      <x:c r="AY331" s="17"/>
      <x:c r="AZ331" s="17" t="n">
        <x:v>0</x:v>
      </x:c>
      <x:c r="BA331" s="17"/>
      <x:c r="BB331" s="17" t="str">
        <x:v>[{"mime_type":"jpg","name":"IMG20220711001835.jpg","size":2985713}]</x:v>
      </x:c>
      <x:c r="BC331" s="17" t="str">
        <x:v>[{"mime_type":"jpg","name":"IMG20220711001908.jpg","size":2914439}]</x:v>
      </x:c>
      <x:c r="BD331" s="17"/>
      <x:c r="BE331" s="17"/>
      <x:c r="BF331" s="17"/>
      <x:c r="BG331" s="17"/>
      <x:c r="BH331" s="17"/>
      <x:c r="BI331" s="21" t="n">
        <x:v>45776.479849537034</x:v>
      </x:c>
      <x:c r="BJ331" s="21" t="n">
        <x:v>46212.41442129629</x:v>
      </x:c>
      <x:c r="BK331" s="17"/>
      <x:c r="BL331" s="17" t="str">
        <x:v>PF4FRKB5（换机中）GM19H28H</x:v>
      </x:c>
      <x:c r="BM331" s="17"/>
      <x:c r="BN331" s="17" t="str">
        <x:v>282</x:v>
      </x:c>
      <x:c r="BO331" s="17" t="str">
        <x:v>{"key":"E-7337976622867480579","value":"36个月或以上"}</x:v>
      </x:c>
      <x:c r="BP331" s="17" t="str">
        <x:v>{"key":"E-7337981701425463300","value":"深圳开时科技有限公司"}</x:v>
      </x:c>
      <x:c r="BQ331" s="17"/>
      <x:c r="BR331" s="17" t="str">
        <x:v>吴九好</x:v>
      </x:c>
      <x:c r="BS331" s="17" t="str">
        <x:v>{"key":"E-7337975800031444994","value":"无No"}</x:v>
      </x:c>
      <x:c r="BT331" s="17" t="str">
        <x:v>2028-05-13</x:v>
      </x:c>
      <x:c r="BU331" s="17" t="str">
        <x:v>2025-05-14</x:v>
      </x:c>
      <x:c r="BV331" s="17"/>
      <x:c r="BW331" s="17"/>
      <x:c r="BX331" s="17"/>
    </x:row>
    <x:row r="332">
      <x:c r="A332" s="17" t="str">
        <x:v>acga48d6</x:v>
      </x:c>
      <x:c r="B332" s="17" t="str">
        <x:v>林翥鹏</x:v>
      </x:c>
      <x:c r="C332" s="17"/>
      <x:c r="D332" s="17" t="str">
        <x:v>lucien.linzhupeng@ksher.com</x:v>
      </x:c>
      <x:c r="E332" s="17" t="str">
        <x:v>997165879@qq.com</x:v>
      </x:c>
      <x:c r="F332" s="17" t="str">
        <x:v>+86 15707683344</x:v>
      </x:c>
      <x:c r="G332" s="17" t="str">
        <x:v>od-e99062fbbecc322887c4e3b2440e41fb</x:v>
      </x:c>
      <x:c r="H332" s="17" t="str">
        <x:v>梅艳芳 | user_id=88a9be75</x:v>
      </x:c>
      <x:c r="I332" s="17" t="str">
        <x:v>资深视觉设计师 | id=7502747253473722000</x:v>
      </x:c>
      <x:c r="J332" s="17" t="str">
        <x:v>K2-1 | id=7372487579115962000</x:v>
      </x:c>
      <x:c r="K332" s="17" t="str">
        <x:v>深圳 | id=7332392892478325000</x:v>
      </x:c>
      <x:c r="L332" s="23" t="str">
        <x:v>15楼大门门禁52</x:v>
      </x:c>
      <x:c r="M332" s="17" t="n">
        <x:v>1</x:v>
      </x:c>
      <x:c r="N332" s="17" t="n">
        <x:v>5</x:v>
      </x:c>
      <x:c r="O332" s="19" t="n">
        <x:v>45789</x:v>
      </x:c>
      <x:c r="P332" s="19" t="n">
        <x:v>42917</x:v>
      </x:c>
      <x:c r="Q332" s="17" t="n">
        <x:v>6</x:v>
      </x:c>
      <x:c r="R332" s="19" t="n">
        <x:v>45973</x:v>
      </x:c>
      <x:c r="S332" s="19" t="n">
        <x:v>46164</x:v>
      </x:c>
      <x:c r="T332" s="19" t="n">
        <x:v>34353</x:v>
      </x:c>
      <x:c r="U332" s="17" t="n">
        <x:v>1</x:v>
      </x:c>
      <x:c r="V332" s="17" t="n">
        <x:v>1</x:v>
      </x:c>
      <x:c r="W332" s="17" t="str">
        <x:v>广东省 | iso=CHN-44</x:v>
      </x:c>
      <x:c r="X332" s="17" t="n">
        <x:v>1</x:v>
      </x:c>
      <x:c r="Y332" s="17" t="n">
        <x:v>0</x:v>
      </x:c>
      <x:c r="Z332" s="17" t="n">
        <x:v>1</x:v>
      </x:c>
      <x:c r="AA332" s="23" t="str">
        <x:v>'445102199401190913</x:v>
      </x:c>
      <x:c r="AB332" s="17" t="n">
        <x:v>1</x:v>
      </x:c>
      <x:c r="AC332" s="17" t="str">
        <x:v>广州</x:v>
      </x:c>
      <x:c r="AD332" s="17" t="str">
        <x:v>深圳市宝安区西乡街道麻布新村五巷四号</x:v>
      </x:c>
      <x:c r="AE332" s="23" t="str">
        <x:v>'6214866555843344</x:v>
      </x:c>
      <x:c r="AF332" s="17" t="str">
        <x:v>招商银行深圳南油支行</x:v>
      </x:c>
      <x:c r="AG332" s="23" t="str">
        <x:v>B91112445</x:v>
      </x:c>
      <x:c r="AH332" s="23" t="str">
        <x:v>21799410350</x:v>
      </x:c>
      <x:c r="AI332" s="17" t="str">
        <x:v>深圳开时科技有限公司 | id=7337877343608701000</x:v>
      </x:c>
      <x:c r="AJ332" s="17" t="n">
        <x:v>1</x:v>
      </x:c>
      <x:c r="AK332" s="19" t="n">
        <x:v>45789</x:v>
      </x:c>
      <x:c r="AL332" s="19" t="n">
        <x:v>46884</x:v>
      </x:c>
      <x:c r="AM332" s="17" t="n">
        <x:v>1</x:v>
      </x:c>
      <x:c r="AN332" s="17" t="str">
        <x:v>刘芸言 | relationship=2 | 13613009293</x:v>
      </x:c>
      <x:c r="AO332" s="17" t="str">
        <x:v>[{"mobile":"13613009293","name":"刘芸言","relationship":2}]</x:v>
      </x:c>
      <x:c r="AP332" s="17" t="str">
        <x:v>{"degree":0,"end":"2017-06-30","level":7,"major":"","school":"韩山师范学院","start":"2013-09-01"}</x:v>
      </x:c>
      <x:c r="AQ332" s="17" t="str">
        <x:v>[{"degree":0,"end":"2017-06-30","level":7,"major":"","school":"韩山师范学院","start":"2013-09-01"}]</x:v>
      </x:c>
      <x:c r="AR332" s="17" t="str">
        <x:v>{"company":"深圳富途科技有限公司","department":"设计部","description":"","end":"2025-03-31","job":"视觉设计师","start":"2024-06-01"}</x:v>
      </x:c>
      <x:c r="AS332" s="17" t="str">
        <x:v>[{"company":"深圳富途科技有限公司","department":"设计部","description":"","end":"2025-03-31","job":"视觉设计师","start":"2024-06-01"},{"company":"天星银行","department":"设计部","description":"","end":"2024-05-31","job":"视觉设计师","start":"2022-12-12"},{"company":"深圳市脸萌科技有限公司（字节跳动）","department":"设计部","description":"","end":"2022-11-30","job":"多媒体设计师","start":"2021-07-01"},{"company":"广州市百果园网络科技有限公司（BIGO）","department":"设计部","description":"","end":"2021-06-12","job":"视觉设计师","start":"2019-06-08"}]</x:v>
      </x:c>
      <x:c r="AT332" s="17" t="n">
        <x:v>4</x:v>
      </x:c>
      <x:c r="AU332" s="17" t="n">
        <x:v>3</x:v>
      </x:c>
      <x:c r="AV332" s="17" t="n">
        <x:v>3</x:v>
      </x:c>
      <x:c r="AW332" s="17" t="n">
        <x:v>1</x:v>
      </x:c>
      <x:c r="AX332" s="17" t="n">
        <x:v>6</x:v>
      </x:c>
      <x:c r="AY332" s="17"/>
      <x:c r="AZ332" s="17" t="n">
        <x:v>0</x:v>
      </x:c>
      <x:c r="BA332" s="17"/>
      <x:c r="BB332" s="17" t="str">
        <x:v>[{"mime_type":"jpeg","name":"EBA14D82-4D3C-4D41-A3FA-494557A86FE4.jpeg","size":208919}]</x:v>
      </x:c>
      <x:c r="BC332" s="17" t="str">
        <x:v>[{"mime_type":"jpeg","name":"290941D9-FE35-4D0F-9404-B1131EB06A86.jpeg","size":208919}]</x:v>
      </x:c>
      <x:c r="BD332" s="17"/>
      <x:c r="BE332" s="17"/>
      <x:c r="BF332" s="17"/>
      <x:c r="BG332" s="17"/>
      <x:c r="BH332" s="17"/>
      <x:c r="BI332" s="21" t="n">
        <x:v>45786.36950231482</x:v>
      </x:c>
      <x:c r="BJ332" s="21" t="n">
        <x:v>46196.78807870371</x:v>
      </x:c>
      <x:c r="BK332" s="17"/>
      <x:c r="BL332" s="17"/>
      <x:c r="BM332" s="17"/>
      <x:c r="BN332" s="17" t="str">
        <x:v>263</x:v>
      </x:c>
      <x:c r="BO332" s="17" t="str">
        <x:v>{"key":"E-7337976622867480579","value":"36个月或以上"}</x:v>
      </x:c>
      <x:c r="BP332" s="17" t="str">
        <x:v>{"key":"E-7337981701425463300","value":"深圳开时科技有限公司"}</x:v>
      </x:c>
      <x:c r="BQ332" s="17" t="str">
        <x:v>易点云-显示器 CN06J9GHFCC00535A4KL；易点云-笔记本 DQ0Y9TLQVF</x:v>
      </x:c>
      <x:c r="BR332" s="17" t="str">
        <x:v>林翥鹏</x:v>
      </x:c>
      <x:c r="BS332" s="17" t="str">
        <x:v>{"key":"E-7337975800031444994","value":"无No"}</x:v>
      </x:c>
      <x:c r="BT332" s="17" t="str">
        <x:v>2028-05-11</x:v>
      </x:c>
      <x:c r="BU332" s="17" t="str">
        <x:v>2025-05-12</x:v>
      </x:c>
      <x:c r="BV332" s="17"/>
      <x:c r="BW332" s="17"/>
      <x:c r="BX332" s="17"/>
    </x:row>
    <x:row r="333">
      <x:c r="A333" s="17" t="str">
        <x:v>784g7b17</x:v>
      </x:c>
      <x:c r="B333" s="17" t="str">
        <x:v>陆定安</x:v>
      </x:c>
      <x:c r="C333" s="17"/>
      <x:c r="D333" s="17" t="str">
        <x:v>never.ludingan@ksher.com</x:v>
      </x:c>
      <x:c r="E333" s="17" t="str">
        <x:v>zuyi332@163.com</x:v>
      </x:c>
      <x:c r="F333" s="17" t="str">
        <x:v>+86 19925484915</x:v>
      </x:c>
      <x:c r="G333" s="17" t="str">
        <x:v>od-dfabf2ab7375962b817ff0da7fab5d97</x:v>
      </x:c>
      <x:c r="H333" s="17" t="str">
        <x:v>於猛 | user_id=5df4456f</x:v>
      </x:c>
      <x:c r="I333" s="17" t="str">
        <x:v>Python开发工程师 | id=7413677791153881000</x:v>
      </x:c>
      <x:c r="J333" s="17" t="str">
        <x:v>W0 | id=7472284406607987000</x:v>
      </x:c>
      <x:c r="K333" s="17" t="str">
        <x:v>深圳 | id=7332392892478325000</x:v>
      </x:c>
      <x:c r="L333" s="23" t="str">
        <x:v>15楼大门门禁228</x:v>
      </x:c>
      <x:c r="M333" s="17" t="n">
        <x:v>4</x:v>
      </x:c>
      <x:c r="N333" s="17" t="n">
        <x:v>5</x:v>
      </x:c>
      <x:c r="O333" s="19" t="n">
        <x:v>45789</x:v>
      </x:c>
      <x:c r="P333" s="19" t="n">
        <x:v>42270</x:v>
      </x:c>
      <x:c r="Q333" s="17" t="n">
        <x:v>2</x:v>
      </x:c>
      <x:c r="R333" s="19" t="n">
        <x:v>45850</x:v>
      </x:c>
      <x:c r="S333" s="19" t="n">
        <x:v>46084</x:v>
      </x:c>
      <x:c r="T333" s="19" t="n">
        <x:v>33862</x:v>
      </x:c>
      <x:c r="U333" s="17" t="n">
        <x:v>1</x:v>
      </x:c>
      <x:c r="V333" s="17" t="n">
        <x:v>1</x:v>
      </x:c>
      <x:c r="W333" s="17" t="str">
        <x:v>湖北省 | iso=CHN-42</x:v>
      </x:c>
      <x:c r="X333" s="17" t="n">
        <x:v>1</x:v>
      </x:c>
      <x:c r="Y333" s="17" t="n">
        <x:v>9</x:v>
      </x:c>
      <x:c r="Z333" s="17" t="n">
        <x:v>1</x:v>
      </x:c>
      <x:c r="AA333" s="23" t="str">
        <x:v>'421182199209153332</x:v>
      </x:c>
      <x:c r="AB333" s="17" t="n">
        <x:v>4</x:v>
      </x:c>
      <x:c r="AC333" s="17" t="str">
        <x:v>湖北省武穴市四望镇陆政村</x:v>
      </x:c>
      <x:c r="AD333" s="17" t="str">
        <x:v>广东省深圳市龙华区民治街道章坑二区</x:v>
      </x:c>
      <x:c r="AE333" s="23" t="str">
        <x:v>'6214857808078861</x:v>
      </x:c>
      <x:c r="AF333" s="17" t="str">
        <x:v>招商银行深圳新时代支行</x:v>
      </x:c>
      <x:c r="AG333" s="23" t="str">
        <x:v>639063304</x:v>
      </x:c>
      <x:c r="AH333" s="23" t="str">
        <x:v>21109848605</x:v>
      </x:c>
      <x:c r="AI333" s="17" t="str">
        <x:v>外包 | id=7502271873587659000</x:v>
      </x:c>
      <x:c r="AJ333" s="17" t="n">
        <x:v>4</x:v>
      </x:c>
      <x:c r="AK333" s="19" t="n">
        <x:v>45789</x:v>
      </x:c>
      <x:c r="AL333" s="19"/>
      <x:c r="AM333" s="17" t="n">
        <x:v>0</x:v>
      </x:c>
      <x:c r="AN333" s="17" t="str">
        <x:v>陆安 | relationship=4 | 18825204205</x:v>
      </x:c>
      <x:c r="AO333" s="17" t="str">
        <x:v>[{"mobile":"18825204205","name":"陆安","relationship":4}]</x:v>
      </x:c>
      <x:c r="AP333" s="17" t="str">
        <x:v>{"degree":0,"end":"2015-07-23","level":7,"major":"工程管理","school":"武汉工程大学","start":"2011-09-01"}</x:v>
      </x:c>
      <x:c r="AQ333" s="17" t="str">
        <x:v>[{"degree":0,"end":"2015-07-23","level":7,"major":"工程管理","school":"武汉工程大学","start":"2011-09-01"}]</x:v>
      </x:c>
      <x:c r="AR333" s="17" t="str">
        <x:v>{"company":"中软国际","department":"IDG业务部","description":"","end":"2025-03-23","job":"python开发工程师","start":"2023-04-01"}</x:v>
      </x:c>
      <x:c r="AS333" s="17" t="str">
        <x:v>[{"company":"中软国际","department":"IDG业务部","description":"","end":"2025-03-23","job":"python开发工程师","start":"2023-04-01"}]</x:v>
      </x:c>
      <x:c r="AT333" s="17" t="n">
        <x:v>1</x:v>
      </x:c>
      <x:c r="AU333" s="17" t="n">
        <x:v>1</x:v>
      </x:c>
      <x:c r="AV333" s="17" t="n">
        <x:v>3</x:v>
      </x:c>
      <x:c r="AW333" s="17" t="n">
        <x:v>1</x:v>
      </x:c>
      <x:c r="AX333" s="17" t="n">
        <x:v>6</x:v>
      </x:c>
      <x:c r="AY333" s="17"/>
      <x:c r="AZ333" s="17" t="n">
        <x:v>0</x:v>
      </x:c>
      <x:c r="BA333" s="17"/>
      <x:c r="BB333" s="17" t="str">
        <x:v>[{"mime_type":"jpeg","name":"IMG_9640.jpeg","size":595618}]</x:v>
      </x:c>
      <x:c r="BC333" s="17" t="str">
        <x:v>[{"mime_type":"jpeg","name":"IMG_9641.jpeg","size":645290}]</x:v>
      </x:c>
      <x:c r="BD333" s="17"/>
      <x:c r="BE333" s="17"/>
      <x:c r="BF333" s="17"/>
      <x:c r="BG333" s="17"/>
      <x:c r="BH333" s="17"/>
      <x:c r="BI333" s="21" t="n">
        <x:v>45785.15696759259</x:v>
      </x:c>
      <x:c r="BJ333" s="21" t="n">
        <x:v>46114.770625</x:v>
      </x:c>
      <x:c r="BK333" s="17"/>
      <x:c r="BL333" s="17"/>
      <x:c r="BM333" s="17"/>
      <x:c r="BN333" s="17" t="str">
        <x:v>261</x:v>
      </x:c>
      <x:c r="BO333" s="17" t="str">
        <x:v>{"key":"E-7337976622867447811","value":"12个月"}</x:v>
      </x:c>
      <x:c r="BP333" s="17" t="str">
        <x:v>{"key":"E-7502280704812269571","value":"外包"}</x:v>
      </x:c>
      <x:c r="BQ333" s="17" t="str">
        <x:v>易点云-显示器 1AQQ9HA000970；易点云-笔记本 K54JQV5HKF</x:v>
      </x:c>
      <x:c r="BR333" s="17" t="str">
        <x:v>陆定安</x:v>
      </x:c>
      <x:c r="BS333" s="17" t="str">
        <x:v>{"key":"E-7337975800031444994","value":"无No"}</x:v>
      </x:c>
      <x:c r="BT333" s="17" t="str">
        <x:v>2026-05-11</x:v>
      </x:c>
      <x:c r="BU333" s="17" t="str">
        <x:v>2025-05-12</x:v>
      </x:c>
      <x:c r="BV333" s="17"/>
      <x:c r="BW333" s="17"/>
      <x:c r="BX333" s="17"/>
    </x:row>
    <x:row r="334">
      <x:c r="A334" s="17" t="str">
        <x:v>ba23893g</x:v>
      </x:c>
      <x:c r="B334" s="17" t="str">
        <x:v>张运润</x:v>
      </x:c>
      <x:c r="C334" s="17"/>
      <x:c r="D334" s="17" t="str">
        <x:v>rain.zhangyunrun@ksher.com</x:v>
      </x:c>
      <x:c r="E334" s="17" t="str">
        <x:v>zhangyunrun10@163.com</x:v>
      </x:c>
      <x:c r="F334" s="17" t="str">
        <x:v>+86 13146580010</x:v>
      </x:c>
      <x:c r="G334" s="17" t="str">
        <x:v>od-4c3f59cd0a7174069662134c6d7f28b8</x:v>
      </x:c>
      <x:c r="H334" s="17" t="str">
        <x:v>康志平 | user_id=d69a9918</x:v>
      </x:c>
      <x:c r="I334" s="17" t="str">
        <x:v>大数据资深工程师 | id=7488916963181003000</x:v>
      </x:c>
      <x:c r="J334" s="17" t="str">
        <x:v>K2-1 | id=7372487579115962000</x:v>
      </x:c>
      <x:c r="K334" s="17" t="str">
        <x:v>深圳 | id=7332392892478325000</x:v>
      </x:c>
      <x:c r="L334" s="23" t="str">
        <x:v>星河物业门禁卡编号：60000474</x:v>
      </x:c>
      <x:c r="M334" s="17" t="n">
        <x:v>1</x:v>
      </x:c>
      <x:c r="N334" s="17" t="n">
        <x:v>2</x:v>
      </x:c>
      <x:c r="O334" s="19" t="n">
        <x:v>45789</x:v>
      </x:c>
      <x:c r="P334" s="19" t="n">
        <x:v>42555</x:v>
      </x:c>
      <x:c r="Q334" s="17" t="n">
        <x:v>6</x:v>
      </x:c>
      <x:c r="R334" s="19" t="n">
        <x:v>45973</x:v>
      </x:c>
      <x:c r="S334" s="19"/>
      <x:c r="T334" s="19" t="n">
        <x:v>33908</x:v>
      </x:c>
      <x:c r="U334" s="17" t="n">
        <x:v>1</x:v>
      </x:c>
      <x:c r="V334" s="17" t="n">
        <x:v>1</x:v>
      </x:c>
      <x:c r="W334" s="17" t="str">
        <x:v>山东省 | iso=CHN-37</x:v>
      </x:c>
      <x:c r="X334" s="17" t="n">
        <x:v>1</x:v>
      </x:c>
      <x:c r="Y334" s="17" t="n">
        <x:v>12</x:v>
      </x:c>
      <x:c r="Z334" s="17" t="n">
        <x:v>1</x:v>
      </x:c>
      <x:c r="AA334" s="23" t="str">
        <x:v>'370406199210310010</x:v>
      </x:c>
      <x:c r="AB334" s="17" t="n">
        <x:v>2</x:v>
      </x:c>
      <x:c r="AC334" s="17" t="str">
        <x:v>山东省滕州市</x:v>
      </x:c>
      <x:c r="AD334" s="17" t="str">
        <x:v>重庆市渝北区华侨城云溪都会7栋</x:v>
      </x:c>
      <x:c r="AE334" s="23" t="str">
        <x:v>'6214860230513331</x:v>
      </x:c>
      <x:c r="AF334" s="17" t="str">
        <x:v>招商银行重庆沙坪坝支行</x:v>
      </x:c>
      <x:c r="AG334" s="23" t="str">
        <x:v>'370406199210310010</x:v>
      </x:c>
      <x:c r="AH334" s="23" t="str">
        <x:v>'1011000891153088</x:v>
      </x:c>
      <x:c r="AI334" s="17" t="str">
        <x:v>深圳开时科技有限公司 | id=7337877343608701000</x:v>
      </x:c>
      <x:c r="AJ334" s="17" t="n">
        <x:v>1</x:v>
      </x:c>
      <x:c r="AK334" s="19" t="n">
        <x:v>45789</x:v>
      </x:c>
      <x:c r="AL334" s="19" t="n">
        <x:v>46884</x:v>
      </x:c>
      <x:c r="AM334" s="17" t="n">
        <x:v>1</x:v>
      </x:c>
      <x:c r="AN334" s="17" t="str">
        <x:v>张瑶 | relationship=5 | 17783009484</x:v>
      </x:c>
      <x:c r="AO334" s="17" t="str">
        <x:v>[{"mobile":"17783009484","name":"张瑶","relationship":5}]</x:v>
      </x:c>
      <x:c r="AP334" s="17" t="str">
        <x:v>{"degree":1,"end":"2016-06-10","level":7,"major":"智能科学与技术","school":"大连东软信息学院","start":"2012-09-01"}</x:v>
      </x:c>
      <x:c r="AQ334" s="17" t="str">
        <x:v>[{"degree":1,"end":"2016-06-10","level":7,"major":"智能科学与技术","school":"大连东软信息学院","start":"2012-09-01"}]</x:v>
      </x:c>
      <x:c r="AR334" s="17" t="str">
        <x:v>{"company":"杭州语兴数据技术有限公司","department":"数据平台部","description":"","end":"2025-05-09","job":"高级数据仓库工程师","start":"2023-03-30"}</x:v>
      </x:c>
      <x:c r="AS334" s="17" t="str">
        <x:v>[{"company":"杭州语兴数据技术有限公司","department":"数据平台部","description":"","end":"2025-05-09","job":"高级数据仓库工程师","start":"2023-03-30"},{"company":"松果出行","department":"数据中台部","description":"","end":"2022-11-18","job":"高级数据仓库工程师","start":"2021-07-12"},{"company":"医惠科技有限公司","department":"技术研发中心","description":"","end":"2021-06-30","job":"数据仓库工程师","start":"2016-07-04"}]</x:v>
      </x:c>
      <x:c r="AT334" s="17" t="n">
        <x:v>0</x:v>
      </x:c>
      <x:c r="AU334" s="17" t="n">
        <x:v>3</x:v>
      </x:c>
      <x:c r="AV334" s="17" t="n">
        <x:v>3</x:v>
      </x:c>
      <x:c r="AW334" s="17" t="n">
        <x:v>0</x:v>
      </x:c>
      <x:c r="AX334" s="17" t="n">
        <x:v>0</x:v>
      </x:c>
      <x:c r="AY334" s="17"/>
      <x:c r="AZ334" s="17" t="n">
        <x:v>0</x:v>
      </x:c>
      <x:c r="BA334" s="17"/>
      <x:c r="BB334" s="17" t="str">
        <x:v>[{"mime_type":"jpeg","name":"身份证A.jpeg","size":231370}]</x:v>
      </x:c>
      <x:c r="BC334" s="17" t="str">
        <x:v>[{"mime_type":"jpeg","name":"身份证B.jpeg","size":303074}]</x:v>
      </x:c>
      <x:c r="BD334" s="17"/>
      <x:c r="BE334" s="17"/>
      <x:c r="BF334" s="17"/>
      <x:c r="BG334" s="17"/>
      <x:c r="BH334" s="17"/>
      <x:c r="BI334" s="21" t="n">
        <x:v>45777.35238425926</x:v>
      </x:c>
      <x:c r="BJ334" s="21" t="n">
        <x:v>46226.45578703703</x:v>
      </x:c>
      <x:c r="BK334" s="17"/>
      <x:c r="BL334" s="17"/>
      <x:c r="BM334" s="17"/>
      <x:c r="BN334" s="17" t="str">
        <x:v>262</x:v>
      </x:c>
      <x:c r="BO334" s="17" t="str">
        <x:v>{"key":"E-7337976622867480579","value":"36个月或以上"}</x:v>
      </x:c>
      <x:c r="BP334" s="17" t="str">
        <x:v>{"key":"E-7337981701425463300","value":"深圳开时科技有限公司"}</x:v>
      </x:c>
      <x:c r="BQ334" s="17" t="str">
        <x:v>易点云-笔记本 HPWD406WFL；易点云-显示器 CN0P5MK0WSL0005PDMZB</x:v>
      </x:c>
      <x:c r="BR334" s="17" t="str">
        <x:v>张运润</x:v>
      </x:c>
      <x:c r="BS334" s="17" t="str">
        <x:v>{"key":"E-7337975800031444994","value":"无No"}</x:v>
      </x:c>
      <x:c r="BT334" s="17" t="str">
        <x:v>2028-05-11</x:v>
      </x:c>
      <x:c r="BU334" s="17" t="str">
        <x:v>2025-05-12</x:v>
      </x:c>
      <x:c r="BV334" s="17"/>
      <x:c r="BW334" s="17"/>
      <x:c r="BX334" s="17"/>
    </x:row>
    <x:row r="335">
      <x:c r="A335" s="17" t="str">
        <x:v>26b71cf2</x:v>
      </x:c>
      <x:c r="B335" s="17" t="str">
        <x:v>Ada.Vong(刁凤娇)</x:v>
      </x:c>
      <x:c r="C335" s="17" t="str">
        <x:v>Vong Phung Kieu</x:v>
      </x:c>
      <x:c r="D335" s="17" t="str">
        <x:v>ada.vong@ksher.com</x:v>
      </x:c>
      <x:c r="E335" s="17" t="str">
        <x:v>diaofengjiao@gmail.com</x:v>
      </x:c>
      <x:c r="F335" s="17" t="str">
        <x:v>+84 707770181</x:v>
      </x:c>
      <x:c r="G335" s="17" t="str">
        <x:v>od-3eefdcef61bb5ce3b1ee4843e23dc638</x:v>
      </x:c>
      <x:c r="H335" s="17" t="str">
        <x:v>鲁洋 | user_id=95a57faf</x:v>
      </x:c>
      <x:c r="I335" s="17"/>
      <x:c r="J335" s="17" t="str">
        <x:v>K2-2 | id=7372487655262274000</x:v>
      </x:c>
      <x:c r="K335" s="17" t="str">
        <x:v>胡志明市 | id=7337938803091685000</x:v>
      </x:c>
      <x:c r="L335" s="23"/>
      <x:c r="M335" s="17" t="n">
        <x:v>1</x:v>
      </x:c>
      <x:c r="N335" s="17" t="n">
        <x:v>5</x:v>
      </x:c>
      <x:c r="O335" s="19" t="n">
        <x:v>45789</x:v>
      </x:c>
      <x:c r="P335" s="19"/>
      <x:c r="Q335" s="17" t="n">
        <x:v>3</x:v>
      </x:c>
      <x:c r="R335" s="19" t="n">
        <x:v>45881</x:v>
      </x:c>
      <x:c r="S335" s="19" t="n">
        <x:v>45826</x:v>
      </x:c>
      <x:c r="T335" s="19" t="n">
        <x:v>30545</x:v>
      </x:c>
      <x:c r="U335" s="17" t="n">
        <x:v>2</x:v>
      </x:c>
      <x:c r="V335" s="17" t="n">
        <x:v>0</x:v>
      </x:c>
      <x:c r="W335" s="17"/>
      <x:c r="X335" s="17" t="n">
        <x:v>0</x:v>
      </x:c>
      <x:c r="Y335" s="17" t="n">
        <x:v>0</x:v>
      </x:c>
      <x:c r="Z335" s="17" t="n">
        <x:v>0</x:v>
      </x:c>
      <x:c r="AA335" s="23"/>
      <x:c r="AB335" s="17" t="n">
        <x:v>0</x:v>
      </x:c>
      <x:c r="AC335" s="17"/>
      <x:c r="AD335" s="17"/>
      <x:c r="AE335" s="23"/>
      <x:c r="AF335" s="17"/>
      <x:c r="AG335" s="23"/>
      <x:c r="AH335" s="23"/>
      <x:c r="AI335" s="17" t="str">
        <x:v>Ksher (Hong Kong) Co., Limited | id=7337936750513553000</x:v>
      </x:c>
      <x:c r="AJ335" s="17" t="n">
        <x:v>0</x:v>
      </x:c>
      <x:c r="AK335" s="19"/>
      <x:c r="AL335" s="19"/>
      <x:c r="AM335" s="17" t="n">
        <x:v>0</x:v>
      </x:c>
      <x:c r="AN335" s="17"/>
      <x:c r="AO335" s="17"/>
      <x:c r="AP335" s="17"/>
      <x:c r="AQ335" s="17"/>
      <x:c r="AR335" s="17" t="str">
        <x:v>{"company":"Neptune supply chain Vietnam","department":"","description":"完成集团境外股权架构优化，实现境外主体和境内主体双总部的架构设计。配合业务发展落地在公司成立初期，为财务和人力资源／行政管理部门制定所有程序、政策和标准流程。\n成功建立了财务系统，如发票系统、税务系统、银行系统和报告系统（Fast、Go Freight）。\n从零开始建立保险、劳动系统、招聘系统和行政系统。\n管理财务运营，包括财务规划、战略发展、预算编制、报告编制和数据分析，确保公司财务资源高效利用，并确保所有会计活动符合法规和法律。\n审查和控制个人所得税（PIT）、增值税（VAT）、承包商税（FCT）、企业所得税（CIT）、转让定价和并购（M＆A）流程的税务申报。\n领导月末、季末和年末的财务关闭活动。\n进行风险管理、现金流管理和客户信用管理，以维护公司的财务健康并提高盈利能力。\n确保人力资源运营顺利进行，并制定公司政策指南。\n确保公司活动符合人力资源政策，并遵循国家法律。","end":"","job":"办公司与财务负责人","start":"2020-01-01"}</x:v>
      </x:c>
      <x:c r="AS335" s="17" t="str">
        <x:v>[{"company":"Neptune supply chain Vietnam","department":"","description":"完成集团境外股权架构优化，实现境外主体和境内主体双总部的架构设计。配合业务发展落地在公司成立初期，为财务和人力资源／行政管理部门制定所有程序、政策和标准流程。\n成功建立了财务系统，如发票系统、税务系统、银行系统和报告系统（Fast、Go Freight）。\n从零开始建立保险、劳动系统、招聘系统和行政系统。\n管理财务运营，包括财务规划、战略发展、预算编制、报告编制和数据分析，确保公司财务资源高效利用，并确保所有会计活动符合法规和法律。\n审查和控制个人所得税（PIT）、增值税（VAT）、承包商税（FCT）、企业所得税（CIT）、转让定价和并购（M＆A）流程的税务申报。\n领导月末、季末和年末的财务关闭活动。\n进行风险管理、现金流管理和客户信用管理，以维护公司的财务健康并提高盈利能力。\n确保人力资源运营顺利进行，并制定公司政策指南。\n确保公司活动符合人力资源政策，并遵循国家法律。","end":"","job":"办公司与财务负责人","start":"2020-01-01"},{"company":"LDR Global resource Vietnam（国际美商公司）","department":"","description":"成功为一家新生的美国制造公司建立了所有财务程序／流程（销售、海关、应收账款、应付账款、库存、审计、资产、税务、现金流、发票等）和新的财务系统（Misa、QuickBooks 和 ERP）。\n制定／审查公司政策，领导退税 100 万美元的投资税，增加营运资金，更新营业执照，获取环境影响评估报告，获取镀锌技术许可，注册越南国家银行的外债，办理进口废料手续。\n创建自动应付账款、应收账款、库存、进出口的数据库。\n审批／审查采购订单、付款、供应商报价和合同、产品价格、财务报表、会计交易、审计、资产、信用证付款等。\n改进成本／会计系统，创建／提供关键功能分析，节省 50％的报告时间，应收账款回收率提高 20％。\n指导其他部门（客户服务、研发、仓库、采购）改进库存管理、回收材料、订单管理和应收账款回收。\n分析财务报表（原材料使用差异、成本、产品价格、分包商费用、资产增加问题、库存变化、应收账款逾期、人员流动问题等）。","end":"2020-01-01","job":"财务负责人","start":"2017-01-01"},{"company":"美的越南（国际中商公司）","department":"","description":"推动达成 6 项关键绩效指标（KPI）达成年度目标：收入增长 40％；利润增长 24％；应收账款和库存周转率提高 20％；\n市场准确率提高 20％；实际运营支出＜100％（每个营销活动达到 30％的投资回报率）。\n建立／改进了关键账户系统和定价概念的管理流程，包括寄售／订单／贸易政策／应收账款／信用政策以及关键账户／直销／间接销售的价格策略。","end":"2017-01-01","job":"销售财务经理","start":"2015-01-01"},{"company":"Fuji Xerox Vietnam（国际日商公司）","department":"","description":"协助开发定价计算方法、定价方案和策略，扩大租赁购买／翻新／再租赁的新业务。\n分析竞争对手／产品动态的市场份额和定价竞争力，并向市场推出适用于所有客户（关键账户／直销／间接销售）的价格策略。\n建立价格／成本管理的标准操作程序（SOP），并建立 Sales Force 系统以提高管理销售绩效。","end":"2015-01-01","job":"高级定价主管","start":"2013-01-01"},{"company":"越南统一集团（国际台商公司）","department":"","description":"台湾统一集团  获取会计、投资部门培训奖金","end":"2012-01-01","job":"会计总账&amp;成本分析师","start":"2003-01-01"}]</x:v>
      </x:c>
      <x:c r="AT335" s="17" t="n">
        <x:v>1</x:v>
      </x:c>
      <x:c r="AU335" s="17" t="n">
        <x:v>2</x:v>
      </x:c>
      <x:c r="AV335" s="17" t="n">
        <x:v>2</x:v>
      </x:c>
      <x:c r="AW335" s="17" t="n">
        <x:v>1</x:v>
      </x:c>
      <x:c r="AX335" s="17" t="n">
        <x:v>6</x:v>
      </x:c>
      <x:c r="AY335" s="17"/>
      <x:c r="AZ335" s="17" t="n">
        <x:v>0</x:v>
      </x:c>
      <x:c r="BA335" s="17"/>
      <x:c r="BB335" s="17" t="str">
        <x:v>[{"mime_type":"pdf","name":"2, Ada Diao ID.pdf","size":135511}]</x:v>
      </x:c>
      <x:c r="BC335" s="17" t="str">
        <x:v>[{"mime_type":"jpg","name":"2, Ada Diao Pass Port.jpg","size":259614}]</x:v>
      </x:c>
      <x:c r="BD335" s="17"/>
      <x:c r="BE335" s="17"/>
      <x:c r="BF335" s="17" t="str">
        <x:v>[{"mime_type":"pdf","name":"3, Ada Diao Diploma Org.pdf","size":484009}]</x:v>
      </x:c>
      <x:c r="BG335" s="17"/>
      <x:c r="BH335" s="17" t="str">
        <x:v>[{"mime_type":"pdf","name":"4, Ada Diao Work Certificate.pdf","size":6600948}]</x:v>
      </x:c>
      <x:c r="BI335" s="21" t="n">
        <x:v>45776.15956018519</x:v>
      </x:c>
      <x:c r="BJ335" s="21" t="n">
        <x:v>45857.98380787037</x:v>
      </x:c>
      <x:c r="BK335" s="17"/>
      <x:c r="BL335" s="17"/>
      <x:c r="BM335" s="17"/>
      <x:c r="BN335" s="17"/>
      <x:c r="BO335" s="17" t="str">
        <x:v>{"key":"E-7337976622867480579","value":"36个月或以上"}</x:v>
      </x:c>
      <x:c r="BP335" s="17" t="str">
        <x:v>{"key":"E-7337981701425528836","value":"Ksher (Hong Kong) Co., Limited"}</x:v>
      </x:c>
      <x:c r="BQ335" s="17"/>
      <x:c r="BR335" s="17"/>
      <x:c r="BS335" s="17" t="str"/>
      <x:c r="BT335" s="17"/>
      <x:c r="BU335" s="17" t="str">
        <x:v>2025-05-12</x:v>
      </x:c>
      <x:c r="BV335" s="17"/>
      <x:c r="BW335" s="17"/>
      <x:c r="BX335" s="17"/>
    </x:row>
    <x:row r="336">
      <x:c r="A336" s="17" t="str">
        <x:v>ca93ge17</x:v>
      </x:c>
      <x:c r="B336" s="17" t="str">
        <x:v>龙细乐</x:v>
      </x:c>
      <x:c r="C336" s="17"/>
      <x:c r="D336" s="17" t="str">
        <x:v>ryker.longxile@ksher.com</x:v>
      </x:c>
      <x:c r="E336" s="17" t="str">
        <x:v>lxl_shane@163.com</x:v>
      </x:c>
      <x:c r="F336" s="17" t="str">
        <x:v>+86 13682402518</x:v>
      </x:c>
      <x:c r="G336" s="17" t="str">
        <x:v>od-41c9b780d97311bf1b0da31d973508e0</x:v>
      </x:c>
      <x:c r="H336" s="17" t="str">
        <x:v>肖敏 | user_id=b762e471</x:v>
      </x:c>
      <x:c r="I336" s="17" t="str">
        <x:v>资金支付产品专家 | id=7397730369443070000</x:v>
      </x:c>
      <x:c r="J336" s="17" t="str">
        <x:v>K2-2 | id=7372487655262274000</x:v>
      </x:c>
      <x:c r="K336" s="17" t="str">
        <x:v>深圳 | id=7332392892478325000</x:v>
      </x:c>
      <x:c r="L336" s="23" t="str">
        <x:v>物业门禁卡：60000447</x:v>
      </x:c>
      <x:c r="M336" s="17" t="n">
        <x:v>1</x:v>
      </x:c>
      <x:c r="N336" s="17" t="n">
        <x:v>2</x:v>
      </x:c>
      <x:c r="O336" s="19" t="n">
        <x:v>45789</x:v>
      </x:c>
      <x:c r="P336" s="19" t="n">
        <x:v>40057</x:v>
      </x:c>
      <x:c r="Q336" s="17" t="n">
        <x:v>6</x:v>
      </x:c>
      <x:c r="R336" s="19" t="n">
        <x:v>45973</x:v>
      </x:c>
      <x:c r="S336" s="19"/>
      <x:c r="T336" s="19" t="n">
        <x:v>31204</x:v>
      </x:c>
      <x:c r="U336" s="17" t="n">
        <x:v>1</x:v>
      </x:c>
      <x:c r="V336" s="17" t="n">
        <x:v>2</x:v>
      </x:c>
      <x:c r="W336" s="17" t="str">
        <x:v>江西省 | iso=CHN-36</x:v>
      </x:c>
      <x:c r="X336" s="17" t="n">
        <x:v>1</x:v>
      </x:c>
      <x:c r="Y336" s="17" t="n">
        <x:v>9</x:v>
      </x:c>
      <x:c r="Z336" s="17" t="n">
        <x:v>1</x:v>
      </x:c>
      <x:c r="AA336" s="23" t="str">
        <x:v>'362430198506062015</x:v>
      </x:c>
      <x:c r="AB336" s="17" t="n">
        <x:v>1</x:v>
      </x:c>
      <x:c r="AC336" s="17" t="str">
        <x:v>深圳</x:v>
      </x:c>
      <x:c r="AD336" s="17" t="str">
        <x:v>深圳市龙华区福民路19号茜坑新村4区13栋1504</x:v>
      </x:c>
      <x:c r="AE336" s="23" t="str">
        <x:v>'6214851215851028</x:v>
      </x:c>
      <x:c r="AF336" s="17" t="str">
        <x:v>上海荣科路支行</x:v>
      </x:c>
      <x:c r="AG336" s="23" t="str">
        <x:v>620428251</x:v>
      </x:c>
      <x:c r="AH336" s="23" t="str">
        <x:v>20300970716</x:v>
      </x:c>
      <x:c r="AI336" s="17" t="str">
        <x:v>深圳开时科技有限公司 | id=7337877343608701000</x:v>
      </x:c>
      <x:c r="AJ336" s="17" t="n">
        <x:v>1</x:v>
      </x:c>
      <x:c r="AK336" s="19" t="n">
        <x:v>45789</x:v>
      </x:c>
      <x:c r="AL336" s="19" t="n">
        <x:v>46884</x:v>
      </x:c>
      <x:c r="AM336" s="17" t="n">
        <x:v>1</x:v>
      </x:c>
      <x:c r="AN336" s="17" t="str">
        <x:v>龙晶珍 | relationship=4 | 18770693391</x:v>
      </x:c>
      <x:c r="AO336" s="17" t="str">
        <x:v>[{"mobile":"18770693391","name":"龙晶珍","relationship":4}]</x:v>
      </x:c>
      <x:c r="AP336" s="17" t="str">
        <x:v>{"degree":1,"end":"2009-06-30","level":7,"major":"信息管理与信息系统","school":"兰州商学院","start":"2005-05-09"}</x:v>
      </x:c>
      <x:c r="AQ336" s="17" t="str">
        <x:v>[{"degree":1,"end":"2009-06-30","level":7,"major":"信息管理与信息系统","school":"兰州商学院","start":"2005-05-09"}]</x:v>
      </x:c>
      <x:c r="AR336" s="17" t="str">
        <x:v>{"company":"上海得物信息科技有限公司","department":"财务支持产品部","description":"","end":"2025-05-09","job":"高级资金产品专家","start":"2024-05-03"}</x:v>
      </x:c>
      <x:c r="AS336" s="17" t="str">
        <x:v>[{"company":"上海得物信息科技有限公司","department":"财务支持产品部","description":"","end":"2025-05-09","job":"高级资金产品专家","start":"2024-05-03"}]</x:v>
      </x:c>
      <x:c r="AT336" s="17" t="n">
        <x:v>0</x:v>
      </x:c>
      <x:c r="AU336" s="17" t="n">
        <x:v>3</x:v>
      </x:c>
      <x:c r="AV336" s="17" t="n">
        <x:v>3</x:v>
      </x:c>
      <x:c r="AW336" s="17" t="n">
        <x:v>0</x:v>
      </x:c>
      <x:c r="AX336" s="17" t="n">
        <x:v>0</x:v>
      </x:c>
      <x:c r="AY336" s="17"/>
      <x:c r="AZ336" s="17" t="n">
        <x:v>0</x:v>
      </x:c>
      <x:c r="BA336" s="17"/>
      <x:c r="BB336" s="17" t="str">
        <x:v>[{"mime_type":"jpg","name":"身份证-正.jpg","size":74975}]</x:v>
      </x:c>
      <x:c r="BC336" s="17" t="str">
        <x:v>[{"mime_type":"jpg","name":"身份证-反.jpg","size":69123}]</x:v>
      </x:c>
      <x:c r="BD336" s="17"/>
      <x:c r="BE336" s="17"/>
      <x:c r="BF336" s="17"/>
      <x:c r="BG336" s="17"/>
      <x:c r="BH336" s="17"/>
      <x:c r="BI336" s="21" t="n">
        <x:v>45734.25769675926</x:v>
      </x:c>
      <x:c r="BJ336" s="21" t="n">
        <x:v>46223.435069444444</x:v>
      </x:c>
      <x:c r="BK336" s="17"/>
      <x:c r="BL336" s="17"/>
      <x:c r="BM336" s="17"/>
      <x:c r="BN336" s="17" t="str">
        <x:v>264</x:v>
      </x:c>
      <x:c r="BO336" s="17" t="str">
        <x:v>{"key":"E-7337976622867480579","value":"36个月或以上"}</x:v>
      </x:c>
      <x:c r="BP336" s="17" t="str">
        <x:v>{"key":"E-7337981701425463300","value":"深圳开时科技有限公司"}</x:v>
      </x:c>
      <x:c r="BQ336" s="17" t="str">
        <x:v>易点云-笔记本 D1909T26W4，易点云-显示器 CN0P5MK0WSL0014LADPW</x:v>
      </x:c>
      <x:c r="BR336" s="17" t="str">
        <x:v>龙细乐</x:v>
      </x:c>
      <x:c r="BS336" s="17" t="str">
        <x:v>{"key":"E-7337975800031428610","value":"有Yes"}</x:v>
      </x:c>
      <x:c r="BT336" s="17" t="str">
        <x:v>2028-05-11</x:v>
      </x:c>
      <x:c r="BU336" s="17" t="str">
        <x:v>2025-05-12</x:v>
      </x:c>
      <x:c r="BV336" s="17"/>
      <x:c r="BW336" s="17" t="str">
        <x:v>'440306202108160295</x:v>
      </x:c>
      <x:c r="BX336" s="17" t="str">
        <x:v>龙予恒</x:v>
      </x:c>
    </x:row>
    <x:row r="337">
      <x:c r="A337" s="17" t="str">
        <x:v>e2c7199b</x:v>
      </x:c>
      <x:c r="B337" s="17" t="str">
        <x:v>李旭辰</x:v>
      </x:c>
      <x:c r="C337" s="17"/>
      <x:c r="D337" s="17" t="str">
        <x:v>elias.lixuchen@ksher.com</x:v>
      </x:c>
      <x:c r="E337" s="17"/>
      <x:c r="F337" s="17" t="str">
        <x:v>+86 17310625231</x:v>
      </x:c>
      <x:c r="G337" s="17" t="str">
        <x:v>od-3d81476be5ddd30095132379348a77d8</x:v>
      </x:c>
      <x:c r="H337" s="17" t="str">
        <x:v>巩志成 | user_id=fe3edbfe</x:v>
      </x:c>
      <x:c r="I337" s="17" t="str">
        <x:v>高级前端开发工程师 | id=7365712282570588000</x:v>
      </x:c>
      <x:c r="J337" s="17" t="str">
        <x:v>K2-1 | id=7372487579115962000</x:v>
      </x:c>
      <x:c r="K337" s="17" t="str">
        <x:v>北京 | id=7332392873747169000</x:v>
      </x:c>
      <x:c r="L337" s="23" t="str">
        <x:v>深圳15F大门234；后门32</x:v>
      </x:c>
      <x:c r="M337" s="17" t="n">
        <x:v>6</x:v>
      </x:c>
      <x:c r="N337" s="17" t="n">
        <x:v>5</x:v>
      </x:c>
      <x:c r="O337" s="19" t="n">
        <x:v>45786</x:v>
      </x:c>
      <x:c r="P337" s="19"/>
      <x:c r="Q337" s="17" t="n">
        <x:v>0</x:v>
      </x:c>
      <x:c r="R337" s="19"/>
      <x:c r="S337" s="19" t="n">
        <x:v>46142</x:v>
      </x:c>
      <x:c r="T337" s="19" t="n">
        <x:v>34515</x:v>
      </x:c>
      <x:c r="U337" s="17" t="n">
        <x:v>1</x:v>
      </x:c>
      <x:c r="V337" s="17" t="n">
        <x:v>0</x:v>
      </x:c>
      <x:c r="W337" s="17"/>
      <x:c r="X337" s="17" t="n">
        <x:v>0</x:v>
      </x:c>
      <x:c r="Y337" s="17" t="n">
        <x:v>0</x:v>
      </x:c>
      <x:c r="Z337" s="17" t="n">
        <x:v>0</x:v>
      </x:c>
      <x:c r="AA337" s="23"/>
      <x:c r="AB337" s="17" t="n">
        <x:v>0</x:v>
      </x:c>
      <x:c r="AC337" s="17"/>
      <x:c r="AD337" s="17"/>
      <x:c r="AE337" s="23"/>
      <x:c r="AF337" s="17"/>
      <x:c r="AG337" s="23"/>
      <x:c r="AH337" s="23"/>
      <x:c r="AI337" s="17"/>
      <x:c r="AJ337" s="17" t="n">
        <x:v>0</x:v>
      </x:c>
      <x:c r="AK337" s="19"/>
      <x:c r="AL337" s="19"/>
      <x:c r="AM337" s="17" t="n">
        <x:v>0</x:v>
      </x:c>
      <x:c r="AN337" s="17"/>
      <x:c r="AO337" s="17"/>
      <x:c r="AP337" s="17"/>
      <x:c r="AQ337" s="17"/>
      <x:c r="AR337" s="17"/>
      <x:c r="AS337" s="17"/>
      <x:c r="AT337" s="17" t="n">
        <x:v>0</x:v>
      </x:c>
      <x:c r="AU337" s="17" t="n">
        <x:v>1</x:v>
      </x:c>
      <x:c r="AV337" s="17" t="n">
        <x:v>1</x:v>
      </x:c>
      <x:c r="AW337" s="17" t="n">
        <x:v>3</x:v>
      </x:c>
      <x:c r="AX337" s="17" t="n">
        <x:v>26</x:v>
      </x:c>
      <x:c r="AY337" s="17" t="str">
        <x:v>白龙马关闭账号</x:v>
      </x:c>
      <x:c r="AZ337" s="17" t="n">
        <x:v>0</x:v>
      </x:c>
      <x:c r="BA337" s="17"/>
      <x:c r="BB337" s="17"/>
      <x:c r="BC337" s="17"/>
      <x:c r="BD337" s="17"/>
      <x:c r="BE337" s="17"/>
      <x:c r="BF337" s="17"/>
      <x:c r="BG337" s="17"/>
      <x:c r="BH337" s="17"/>
      <x:c r="BI337" s="21" t="n">
        <x:v>45786.27768518519</x:v>
      </x:c>
      <x:c r="BJ337" s="21" t="n">
        <x:v>46171.77039351852</x:v>
      </x:c>
      <x:c r="BK337" s="17"/>
      <x:c r="BL337" s="17"/>
      <x:c r="BM337" s="17"/>
      <x:c r="BN337" s="17"/>
      <x:c r="BO337" s="17" t="str"/>
      <x:c r="BP337" s="17" t="str"/>
      <x:c r="BQ337" s="17"/>
      <x:c r="BR337" s="17"/>
      <x:c r="BS337" s="17" t="str"/>
      <x:c r="BT337" s="17"/>
      <x:c r="BU337" s="17"/>
      <x:c r="BV337" s="17" t="str">
        <x:v>AF2712250900282</x:v>
      </x:c>
      <x:c r="BW337" s="17"/>
      <x:c r="BX337" s="17"/>
    </x:row>
    <x:row r="338">
      <x:c r="A338" s="17" t="str">
        <x:v>aa5cdc6a</x:v>
      </x:c>
      <x:c r="B338" s="17" t="str">
        <x:v>陆燕丽</x:v>
      </x:c>
      <x:c r="C338" s="17"/>
      <x:c r="D338" s="17" t="str">
        <x:v>lucia.luyanli@ksher.com</x:v>
      </x:c>
      <x:c r="E338" s="17" t="str">
        <x:v>1319413120@qq.com</x:v>
      </x:c>
      <x:c r="F338" s="17" t="str">
        <x:v>+86 18860058140</x:v>
      </x:c>
      <x:c r="G338" s="17" t="str">
        <x:v>od-6690d8ec336029004976b7413f0d8dbc</x:v>
      </x:c>
      <x:c r="H338" s="17" t="str">
        <x:v>阮方平 | user_id=33ccd6e5</x:v>
      </x:c>
      <x:c r="I338" s="17" t="str">
        <x:v>BD | id=7338342838557245000</x:v>
      </x:c>
      <x:c r="J338" s="17" t="str">
        <x:v>K1-2 | id=7372487655262339000</x:v>
      </x:c>
      <x:c r="K338" s="17" t="str">
        <x:v>泉州 | id=7338036746750542000</x:v>
      </x:c>
      <x:c r="L338" s="23"/>
      <x:c r="M338" s="17" t="n">
        <x:v>1</x:v>
      </x:c>
      <x:c r="N338" s="17" t="n">
        <x:v>2</x:v>
      </x:c>
      <x:c r="O338" s="19" t="n">
        <x:v>45785</x:v>
      </x:c>
      <x:c r="P338" s="19" t="n">
        <x:v>43502</x:v>
      </x:c>
      <x:c r="Q338" s="17" t="n">
        <x:v>6</x:v>
      </x:c>
      <x:c r="R338" s="19" t="n">
        <x:v>45969</x:v>
      </x:c>
      <x:c r="S338" s="19"/>
      <x:c r="T338" s="19" t="n">
        <x:v>34968</x:v>
      </x:c>
      <x:c r="U338" s="17" t="n">
        <x:v>2</x:v>
      </x:c>
      <x:c r="V338" s="17" t="n">
        <x:v>1</x:v>
      </x:c>
      <x:c r="W338" s="17" t="str">
        <x:v>广西壮族自治区 | iso=CHN-45</x:v>
      </x:c>
      <x:c r="X338" s="17" t="n">
        <x:v>8</x:v>
      </x:c>
      <x:c r="Y338" s="17" t="n">
        <x:v>12</x:v>
      </x:c>
      <x:c r="Z338" s="17" t="n">
        <x:v>1</x:v>
      </x:c>
      <x:c r="AA338" s="23" t="str">
        <x:v>'452124199509260028</x:v>
      </x:c>
      <x:c r="AB338" s="17" t="n">
        <x:v>4</x:v>
      </x:c>
      <x:c r="AC338" s="17" t="str">
        <x:v>广西壮族自治区上林县</x:v>
      </x:c>
      <x:c r="AD338" s="17" t="str">
        <x:v>福建省泉州市丰泽区毓才花苑2期7栋2606</x:v>
      </x:c>
      <x:c r="AE338" s="23" t="str">
        <x:v>'6214838627763685</x:v>
      </x:c>
      <x:c r="AF338" s="17" t="str">
        <x:v>厦门杏林湾支行</x:v>
      </x:c>
      <x:c r="AG338" s="23" t="str">
        <x:v>'452124199509260028</x:v>
      </x:c>
      <x:c r="AH338" s="23" t="str">
        <x:v>'452124199509260028</x:v>
      </x:c>
      <x:c r="AI338" s="17" t="str">
        <x:v>易才 | id=7338046238678843000</x:v>
      </x:c>
      <x:c r="AJ338" s="17" t="n">
        <x:v>1</x:v>
      </x:c>
      <x:c r="AK338" s="19" t="n">
        <x:v>45785</x:v>
      </x:c>
      <x:c r="AL338" s="19" t="n">
        <x:v>46880</x:v>
      </x:c>
      <x:c r="AM338" s="17" t="n">
        <x:v>1</x:v>
      </x:c>
      <x:c r="AN338" s="17" t="str">
        <x:v>刘志方 | relationship=5 | 18558939535</x:v>
      </x:c>
      <x:c r="AO338" s="17" t="str">
        <x:v>[{"mobile":"18558939535","name":"刘志方","relationship":5}]</x:v>
      </x:c>
      <x:c r="AP338" s="17" t="str">
        <x:v>{"degree":1,"end":"2019-07-19","level":7,"major":"集成电路设计与集成系统","school":"华侨大学","start":"2014-09-07"}</x:v>
      </x:c>
      <x:c r="AQ338" s="17" t="str">
        <x:v>[{"degree":1,"end":"2019-07-19","level":7,"major":"集成电路设计与集成系统","school":"华侨大学","start":"2014-09-07"}]</x:v>
      </x:c>
      <x:c r="AR338" s="17" t="str">
        <x:v>{"company":"上海空中云汇科技有限公司","department":"B2B事业部","description":"","end":"2024-11-18","job":"B2B客户经理","start":"2024-05-15"}</x:v>
      </x:c>
      <x:c r="AS338" s="17" t="str">
        <x:v>[{"company":"上海空中云汇科技有限公司","department":"B2B事业部","description":"","end":"2024-11-18","job":"B2B客户经理","start":"2024-05-15"},{"company":"杭州乒乓智能技术有限公司","department":"福贸事业部","description":"","end":"2024-04-18","job":"B2B客户经理","start":"2023-02-24"},{"company":"泉州市纳金川电子商务有限公司","department":"运营部","description":"","end":"2023-01-11","job":"运营经理","start":"2021-05-30"},{"company":"北京三快在线科技有限公司","department":"快驴事业部","description":"","end":"2021-05-05","job":"BD/BDM","start":"2019-05-02"}]</x:v>
      </x:c>
      <x:c r="AT338" s="17" t="n">
        <x:v>0</x:v>
      </x:c>
      <x:c r="AU338" s="17" t="n">
        <x:v>3</x:v>
      </x:c>
      <x:c r="AV338" s="17" t="n">
        <x:v>3</x:v>
      </x:c>
      <x:c r="AW338" s="17" t="n">
        <x:v>0</x:v>
      </x:c>
      <x:c r="AX338" s="17" t="n">
        <x:v>0</x:v>
      </x:c>
      <x:c r="AY338" s="17"/>
      <x:c r="AZ338" s="17" t="n">
        <x:v>0</x:v>
      </x:c>
      <x:c r="BA338" s="17"/>
      <x:c r="BB338" s="17" t="str">
        <x:v>[{"mime_type":"jpg","name":"IMG_20221107_105111.jpg","size":2399367}]</x:v>
      </x:c>
      <x:c r="BC338" s="17" t="str">
        <x:v>[{"mime_type":"jpg","name":"IMG_20221107_105120.jpg","size":2721338}]</x:v>
      </x:c>
      <x:c r="BD338" s="17"/>
      <x:c r="BE338" s="17"/>
      <x:c r="BF338" s="17"/>
      <x:c r="BG338" s="17"/>
      <x:c r="BH338" s="17"/>
      <x:c r="BI338" s="21" t="n">
        <x:v>45783.08912037037</x:v>
      </x:c>
      <x:c r="BJ338" s="21" t="n">
        <x:v>46213.66547453704</x:v>
      </x:c>
      <x:c r="BK338" s="17"/>
      <x:c r="BL338" s="17" t="str">
        <x:v>PW05V1F2</x:v>
      </x:c>
      <x:c r="BM338" s="17"/>
      <x:c r="BN338" s="17" t="str">
        <x:v>276</x:v>
      </x:c>
      <x:c r="BO338" s="17" t="str">
        <x:v>{"key":"E-7337976622867480579","value":"36个月或以上"}</x:v>
      </x:c>
      <x:c r="BP338" s="17" t="str">
        <x:v>{"key":"E-7502280704812253187","value":"易才"}</x:v>
      </x:c>
      <x:c r="BQ338" s="17"/>
      <x:c r="BR338" s="17" t="str">
        <x:v>陆燕丽</x:v>
      </x:c>
      <x:c r="BS338" s="17" t="str">
        <x:v>{"key":"E-7337975800031444994","value":"无No"}</x:v>
      </x:c>
      <x:c r="BT338" s="17" t="str">
        <x:v>2028-05-07</x:v>
      </x:c>
      <x:c r="BU338" s="17" t="str">
        <x:v>2025-05-08</x:v>
      </x:c>
      <x:c r="BV338" s="17"/>
      <x:c r="BW338" s="17"/>
      <x:c r="BX338" s="17"/>
    </x:row>
    <x:row r="339">
      <x:c r="A339" s="17" t="str">
        <x:v>g75bd4e7</x:v>
      </x:c>
      <x:c r="B339" s="17" t="str">
        <x:v>温相杨</x:v>
      </x:c>
      <x:c r="C339" s="17"/>
      <x:c r="D339" s="17" t="str">
        <x:v>lewis.wenxiangyang@ksher.com</x:v>
      </x:c>
      <x:c r="E339" s="17" t="str">
        <x:v>1210245342@qq.com</x:v>
      </x:c>
      <x:c r="F339" s="17" t="str">
        <x:v>+86 13217978172</x:v>
      </x:c>
      <x:c r="G339" s="17" t="str">
        <x:v>od-f7387a26c07f12a71bb4fd29481f506c</x:v>
      </x:c>
      <x:c r="H339" s="17" t="str">
        <x:v>阮方平 | user_id=33ccd6e5</x:v>
      </x:c>
      <x:c r="I339" s="17" t="str">
        <x:v>BD | id=7338342838557245000</x:v>
      </x:c>
      <x:c r="J339" s="17" t="str">
        <x:v>k1-1 | id=7372487579116093000</x:v>
      </x:c>
      <x:c r="K339" s="17" t="str">
        <x:v>厦门 | id=7338035819930960000</x:v>
      </x:c>
      <x:c r="L339" s="23"/>
      <x:c r="M339" s="17" t="n">
        <x:v>1</x:v>
      </x:c>
      <x:c r="N339" s="17" t="n">
        <x:v>5</x:v>
      </x:c>
      <x:c r="O339" s="19" t="n">
        <x:v>45785</x:v>
      </x:c>
      <x:c r="P339" s="19" t="n">
        <x:v>43709</x:v>
      </x:c>
      <x:c r="Q339" s="17" t="n">
        <x:v>6</x:v>
      </x:c>
      <x:c r="R339" s="19" t="n">
        <x:v>45969</x:v>
      </x:c>
      <x:c r="S339" s="19" t="n">
        <x:v>45788</x:v>
      </x:c>
      <x:c r="T339" s="19" t="n">
        <x:v>35813</x:v>
      </x:c>
      <x:c r="U339" s="17" t="n">
        <x:v>1</x:v>
      </x:c>
      <x:c r="V339" s="17" t="n">
        <x:v>2</x:v>
      </x:c>
      <x:c r="W339" s="17" t="str">
        <x:v>江西省 | iso=CHN-36</x:v>
      </x:c>
      <x:c r="X339" s="17" t="n">
        <x:v>1</x:v>
      </x:c>
      <x:c r="Y339" s="17" t="n">
        <x:v>0</x:v>
      </x:c>
      <x:c r="Z339" s="17" t="n">
        <x:v>1</x:v>
      </x:c>
      <x:c r="AA339" s="23" t="str">
        <x:v>'360731199801188214</x:v>
      </x:c>
      <x:c r="AB339" s="17" t="n">
        <x:v>2</x:v>
      </x:c>
      <x:c r="AC339" s="17" t="str">
        <x:v>江西省赣州市于都县贡江镇</x:v>
      </x:c>
      <x:c r="AD339" s="17" t="str">
        <x:v>厦门市湖里区安兜社364号</x:v>
      </x:c>
      <x:c r="AE339" s="23" t="str">
        <x:v>'6214837974814323</x:v>
      </x:c>
      <x:c r="AF339" s="17" t="str">
        <x:v>赣州长征大道支行</x:v>
      </x:c>
      <x:c r="AG339" s="23" t="str">
        <x:v>'360731199801188214</x:v>
      </x:c>
      <x:c r="AH339" s="23" t="str">
        <x:v>'360731199801188214</x:v>
      </x:c>
      <x:c r="AI339" s="17" t="str">
        <x:v>易才 | id=7338046238678843000</x:v>
      </x:c>
      <x:c r="AJ339" s="17" t="n">
        <x:v>0</x:v>
      </x:c>
      <x:c r="AK339" s="19"/>
      <x:c r="AL339" s="19"/>
      <x:c r="AM339" s="17" t="n">
        <x:v>0</x:v>
      </x:c>
      <x:c r="AN339" s="17" t="str">
        <x:v>刘先生 | relationship=5 | 15710670791</x:v>
      </x:c>
      <x:c r="AO339" s="17" t="str">
        <x:v>[{"mobile":"15710670791","name":"刘先生","relationship":5}]</x:v>
      </x:c>
      <x:c r="AP339" s="17" t="str">
        <x:v>{"degree":0,"end":"2019-06-01","level":6,"major":"","school":"江西应用技术职业学院","start":"2016-09-01"}</x:v>
      </x:c>
      <x:c r="AQ339" s="17" t="str">
        <x:v>[{"degree":0,"end":"2019-06-01","level":6,"major":"","school":"江西应用技术职业学院","start":"2016-09-01"}]</x:v>
      </x:c>
      <x:c r="AR339" s="17" t="str">
        <x:v>{"company":"厦门丰鸿达进出口有限公司","department":"市场部","description":"","end":"2024-12-01","job":"销售经理","start":"2022-07-01"}</x:v>
      </x:c>
      <x:c r="AS339" s="17" t="str">
        <x:v>[{"company":"厦门丰鸿达进出口有限公司","department":"市场部","description":"","end":"2024-12-01","job":"销售经理","start":"2022-07-01"}]</x:v>
      </x:c>
      <x:c r="AT339" s="17" t="n">
        <x:v>1</x:v>
      </x:c>
      <x:c r="AU339" s="17" t="n">
        <x:v>2</x:v>
      </x:c>
      <x:c r="AV339" s="17" t="n">
        <x:v>3</x:v>
      </x:c>
      <x:c r="AW339" s="17" t="n">
        <x:v>1</x:v>
      </x:c>
      <x:c r="AX339" s="17" t="n">
        <x:v>6</x:v>
      </x:c>
      <x:c r="AY339" s="17"/>
      <x:c r="AZ339" s="17" t="n">
        <x:v>0</x:v>
      </x:c>
      <x:c r="BA339" s="17"/>
      <x:c r="BB339" s="17" t="str">
        <x:v>[{"mime_type":"jpeg","name":"IMG_0760.jpeg","size":1895918}]</x:v>
      </x:c>
      <x:c r="BC339" s="17" t="str">
        <x:v>[{"mime_type":"jpeg","name":"IMG_0765.jpeg","size":1942643}]</x:v>
      </x:c>
      <x:c r="BD339" s="17"/>
      <x:c r="BE339" s="17"/>
      <x:c r="BF339" s="17"/>
      <x:c r="BG339" s="17"/>
      <x:c r="BH339" s="17"/>
      <x:c r="BI339" s="21" t="n">
        <x:v>45783.08828703704</x:v>
      </x:c>
      <x:c r="BJ339" s="21" t="n">
        <x:v>45993.398888888885</x:v>
      </x:c>
      <x:c r="BK339" s="17"/>
      <x:c r="BL339" s="17"/>
      <x:c r="BM339" s="17"/>
      <x:c r="BN339" s="17"/>
      <x:c r="BO339" s="17" t="str">
        <x:v>{"key":"E-7337976622867480579","value":"36个月或以上"}</x:v>
      </x:c>
      <x:c r="BP339" s="17" t="str"/>
      <x:c r="BQ339" s="17" t="str">
        <x:v>易点云-笔记本 5CD1482Z17</x:v>
      </x:c>
      <x:c r="BR339" s="17" t="str">
        <x:v>温相杨</x:v>
      </x:c>
      <x:c r="BS339" s="17" t="str">
        <x:v>{"key":"E-7337975800031444994","value":"无No"}</x:v>
      </x:c>
      <x:c r="BT339" s="17" t="str">
        <x:v>2028-05-07</x:v>
      </x:c>
      <x:c r="BU339" s="17" t="str">
        <x:v>2025-05-08</x:v>
      </x:c>
      <x:c r="BV339" s="17"/>
      <x:c r="BW339" s="17"/>
      <x:c r="BX339" s="17"/>
    </x:row>
    <x:row r="340">
      <x:c r="A340" s="17" t="str">
        <x:v>984fg64c</x:v>
      </x:c>
      <x:c r="B340" s="17" t="str">
        <x:v>吕勇</x:v>
      </x:c>
      <x:c r="C340" s="17"/>
      <x:c r="D340" s="17" t="str">
        <x:v>rain.lvyong@ksher.com</x:v>
      </x:c>
      <x:c r="E340" s="17" t="str">
        <x:v>lvyongly@163.com</x:v>
      </x:c>
      <x:c r="F340" s="17" t="str">
        <x:v>+86 18867103809</x:v>
      </x:c>
      <x:c r="G340" s="17" t="str">
        <x:v>od-996e4c2e60b767cf2cc9de27e9aa74d8</x:v>
      </x:c>
      <x:c r="H340" s="17" t="str">
        <x:v>陈慧宇 | user_id=5e562a33</x:v>
      </x:c>
      <x:c r="I340" s="17" t="str">
        <x:v>支付业务产品专家 | id=7496783753531523000</x:v>
      </x:c>
      <x:c r="J340" s="17" t="str">
        <x:v>K2-2 | id=7372487655262274000</x:v>
      </x:c>
      <x:c r="K340" s="17" t="str">
        <x:v>杭州 | id=7332392873746924000</x:v>
      </x:c>
      <x:c r="L340" s="23"/>
      <x:c r="M340" s="17" t="n">
        <x:v>1</x:v>
      </x:c>
      <x:c r="N340" s="17" t="n">
        <x:v>5</x:v>
      </x:c>
      <x:c r="O340" s="19" t="n">
        <x:v>45785</x:v>
      </x:c>
      <x:c r="P340" s="19" t="n">
        <x:v>40408</x:v>
      </x:c>
      <x:c r="Q340" s="17" t="n">
        <x:v>6</x:v>
      </x:c>
      <x:c r="R340" s="19" t="n">
        <x:v>45969</x:v>
      </x:c>
      <x:c r="S340" s="19" t="n">
        <x:v>45978</x:v>
      </x:c>
      <x:c r="T340" s="19" t="n">
        <x:v>31919.666666666668</x:v>
      </x:c>
      <x:c r="U340" s="17" t="n">
        <x:v>1</x:v>
      </x:c>
      <x:c r="V340" s="17" t="n">
        <x:v>2</x:v>
      </x:c>
      <x:c r="W340" s="17" t="str">
        <x:v>黑龙江省 | iso=CHN-23</x:v>
      </x:c>
      <x:c r="X340" s="17" t="n">
        <x:v>1</x:v>
      </x:c>
      <x:c r="Y340" s="17" t="n">
        <x:v>1</x:v>
      </x:c>
      <x:c r="Z340" s="17" t="n">
        <x:v>1</x:v>
      </x:c>
      <x:c r="AA340" s="23" t="str">
        <x:v>23102619870523061X</x:v>
      </x:c>
      <x:c r="AB340" s="17" t="n">
        <x:v>1</x:v>
      </x:c>
      <x:c r="AC340" s="17" t="str">
        <x:v>浙江省杭州市</x:v>
      </x:c>
      <x:c r="AD340" s="17" t="str">
        <x:v>浙江省杭州市余杭区西溪盛悦居2-1-402</x:v>
      </x:c>
      <x:c r="AE340" s="23" t="str">
        <x:v>'6214835710338623</x:v>
      </x:c>
      <x:c r="AF340" s="17" t="str">
        <x:v>招商银行杭州武林支行</x:v>
      </x:c>
      <x:c r="AG340" s="23" t="str">
        <x:v>23102619870523061X</x:v>
      </x:c>
      <x:c r="AH340" s="23" t="str">
        <x:v>'1011000288787010</x:v>
      </x:c>
      <x:c r="AI340" s="17" t="str">
        <x:v>易才 | id=7338046238678843000</x:v>
      </x:c>
      <x:c r="AJ340" s="17" t="n">
        <x:v>1</x:v>
      </x:c>
      <x:c r="AK340" s="19" t="n">
        <x:v>45785</x:v>
      </x:c>
      <x:c r="AL340" s="19" t="n">
        <x:v>47245</x:v>
      </x:c>
      <x:c r="AM340" s="17" t="n">
        <x:v>1</x:v>
      </x:c>
      <x:c r="AN340" s="17" t="str">
        <x:v>熊珍珍 | relationship=2 | 15088722156</x:v>
      </x:c>
      <x:c r="AO340" s="17" t="str">
        <x:v>[{"mobile":"15088722156","name":"熊珍珍","relationship":2}]</x:v>
      </x:c>
      <x:c r="AP340" s="17" t="str">
        <x:v>{"degree":1,"end":"2010-07-01","level":7,"major":"通信工程","school":"九江学院","start":"2006-09-01"}</x:v>
      </x:c>
      <x:c r="AQ340" s="17" t="str">
        <x:v>[{"degree":1,"end":"2010-07-01","level":7,"major":"通信工程","school":"九江学院","start":"2006-09-01"}]</x:v>
      </x:c>
      <x:c r="AR340" s="17" t="str">
        <x:v>{"company":"北京高德云图科技有限公司杭州分公司","department":"信息业务中心","description":"","end":"2025-03-31","job":"产品专家","start":"2024-02-22"}</x:v>
      </x:c>
      <x:c r="AS340" s="17" t="str">
        <x:v>[{"company":"北京高德云图科技有限公司杭州分公司","department":"信息业务中心","description":"","end":"2025-03-31","job":"产品专家","start":"2024-02-22"},{"company":"支付宝（杭州）信息技术有限公司","department":"数字化产品部","description":"","end":"2024-02-19","job":"产品专家","start":"2021-05-10"},{"company":"中移（杭州）信息技术有限公司","department":"运营支撑部","description":"","end":"2021-04-25","job":"解决方案专家","start":"2015-07-13"},{"company":"杭州神州数码有限公司","department":"华为业务部","description":"","end":"2015-06-22","job":"售前技术","start":"2012-06-13"}]</x:v>
      </x:c>
      <x:c r="AT340" s="17" t="n">
        <x:v>1</x:v>
      </x:c>
      <x:c r="AU340" s="17" t="n">
        <x:v>2</x:v>
      </x:c>
      <x:c r="AV340" s="17" t="n">
        <x:v>3</x:v>
      </x:c>
      <x:c r="AW340" s="17" t="n">
        <x:v>1</x:v>
      </x:c>
      <x:c r="AX340" s="17" t="n">
        <x:v>6</x:v>
      </x:c>
      <x:c r="AY340" s="17"/>
      <x:c r="AZ340" s="17" t="n">
        <x:v>0</x:v>
      </x:c>
      <x:c r="BA340" s="17"/>
      <x:c r="BB340" s="17" t="str">
        <x:v>[{"mime_type":"jpg","name":"身份证正面.jpg","size":2684635}]</x:v>
      </x:c>
      <x:c r="BC340" s="17" t="str">
        <x:v>[{"mime_type":"jpg","name":"身份证反面.jpg","size":3388821}]</x:v>
      </x:c>
      <x:c r="BD340" s="17"/>
      <x:c r="BE340" s="17"/>
      <x:c r="BF340" s="17"/>
      <x:c r="BG340" s="17"/>
      <x:c r="BH340" s="17"/>
      <x:c r="BI340" s="21" t="n">
        <x:v>45770.35449074074</x:v>
      </x:c>
      <x:c r="BJ340" s="21" t="n">
        <x:v>46008.10971064815</x:v>
      </x:c>
      <x:c r="BK340" s="17"/>
      <x:c r="BL340" s="17"/>
      <x:c r="BM340" s="17"/>
      <x:c r="BN340" s="17" t="str">
        <x:v>275</x:v>
      </x:c>
      <x:c r="BO340" s="17" t="str">
        <x:v>{"key":"E-7337976622867480579","value":"36个月或以上"}</x:v>
      </x:c>
      <x:c r="BP340" s="17" t="str">
        <x:v>{"key":"E-7502280704812253187","value":"易才"}</x:v>
      </x:c>
      <x:c r="BQ340" s="17" t="str">
        <x:v>易点云-笔记本 K2QPN6FRFW；易点云-显示器 QM27F11598D0012（杭州办公室）</x:v>
      </x:c>
      <x:c r="BR340" s="17" t="str">
        <x:v>吕勇</x:v>
      </x:c>
      <x:c r="BS340" s="17" t="str">
        <x:v>{"key":"E-7337975800031428610","value":"有Yes"}</x:v>
      </x:c>
      <x:c r="BT340" s="17" t="str">
        <x:v>2029-05-07</x:v>
      </x:c>
      <x:c r="BU340" s="17" t="str">
        <x:v>2025-05-08</x:v>
      </x:c>
      <x:c r="BV340" s="17"/>
      <x:c r="BW340" s="17" t="str">
        <x:v>'330110202111143929</x:v>
      </x:c>
      <x:c r="BX340" s="17" t="str">
        <x:v>吕依诺</x:v>
      </x:c>
    </x:row>
    <x:row r="341">
      <x:c r="A341" s="17" t="str">
        <x:v>aa3cfc88</x:v>
      </x:c>
      <x:c r="B341" s="17" t="str">
        <x:v>周欣悦</x:v>
      </x:c>
      <x:c r="C341" s="17"/>
      <x:c r="D341" s="17"/>
      <x:c r="E341" s="17"/>
      <x:c r="F341" s="17" t="str">
        <x:v>+86 17815264623</x:v>
      </x:c>
      <x:c r="G341" s="17" t="str">
        <x:v>od-ffe5e3bad9c059f36c79a27df23c9dc7</x:v>
      </x:c>
      <x:c r="H341" s="17"/>
      <x:c r="I341" s="17"/>
      <x:c r="J341" s="17"/>
      <x:c r="K341" s="17"/>
      <x:c r="L341" s="23"/>
      <x:c r="M341" s="17" t="n">
        <x:v>3</x:v>
      </x:c>
      <x:c r="N341" s="17" t="n">
        <x:v>5</x:v>
      </x:c>
      <x:c r="O341" s="19" t="n">
        <x:v>45783</x:v>
      </x:c>
      <x:c r="P341" s="19"/>
      <x:c r="Q341" s="17" t="n">
        <x:v>0</x:v>
      </x:c>
      <x:c r="R341" s="19"/>
      <x:c r="S341" s="19" t="n">
        <x:v>45784</x:v>
      </x:c>
      <x:c r="T341" s="19"/>
      <x:c r="U341" s="17" t="n">
        <x:v>0</x:v>
      </x:c>
      <x:c r="V341" s="17" t="n">
        <x:v>0</x:v>
      </x:c>
      <x:c r="W341" s="17"/>
      <x:c r="X341" s="17" t="n">
        <x:v>0</x:v>
      </x:c>
      <x:c r="Y341" s="17" t="n">
        <x:v>0</x:v>
      </x:c>
      <x:c r="Z341" s="17" t="n">
        <x:v>0</x:v>
      </x:c>
      <x:c r="AA341" s="23"/>
      <x:c r="AB341" s="17" t="n">
        <x:v>0</x:v>
      </x:c>
      <x:c r="AC341" s="17"/>
      <x:c r="AD341" s="17"/>
      <x:c r="AE341" s="23"/>
      <x:c r="AF341" s="17"/>
      <x:c r="AG341" s="23"/>
      <x:c r="AH341" s="23"/>
      <x:c r="AI341" s="17"/>
      <x:c r="AJ341" s="17" t="n">
        <x:v>0</x:v>
      </x:c>
      <x:c r="AK341" s="19"/>
      <x:c r="AL341" s="19"/>
      <x:c r="AM341" s="17" t="n">
        <x:v>0</x:v>
      </x:c>
      <x:c r="AN341" s="17"/>
      <x:c r="AO341" s="17"/>
      <x:c r="AP341" s="17"/>
      <x:c r="AQ341" s="17"/>
      <x:c r="AR341" s="17"/>
      <x:c r="AS341" s="17"/>
      <x:c r="AT341" s="17" t="n">
        <x:v>0</x:v>
      </x:c>
      <x:c r="AU341" s="17" t="n">
        <x:v>1</x:v>
      </x:c>
      <x:c r="AV341" s="17" t="n">
        <x:v>1</x:v>
      </x:c>
      <x:c r="AW341" s="17" t="n">
        <x:v>0</x:v>
      </x:c>
      <x:c r="AX341" s="17" t="n">
        <x:v>0</x:v>
      </x:c>
      <x:c r="AY341" s="17"/>
      <x:c r="AZ341" s="17" t="n">
        <x:v>0</x:v>
      </x:c>
      <x:c r="BA341" s="17"/>
      <x:c r="BB341" s="17"/>
      <x:c r="BC341" s="17"/>
      <x:c r="BD341" s="17"/>
      <x:c r="BE341" s="17"/>
      <x:c r="BF341" s="17"/>
      <x:c r="BG341" s="17"/>
      <x:c r="BH341" s="17"/>
      <x:c r="BI341" s="21" t="n">
        <x:v>45783.25071759259</x:v>
      </x:c>
      <x:c r="BJ341" s="21" t="n">
        <x:v>45994.30388888889</x:v>
      </x:c>
      <x:c r="BK341" s="17"/>
      <x:c r="BL341" s="17"/>
      <x:c r="BM341" s="17"/>
      <x:c r="BN341" s="17"/>
      <x:c r="BO341" s="17" t="str"/>
      <x:c r="BP341" s="17" t="str"/>
      <x:c r="BQ341" s="17"/>
      <x:c r="BR341" s="17"/>
      <x:c r="BS341" s="17" t="str"/>
      <x:c r="BT341" s="17"/>
      <x:c r="BU341" s="17"/>
      <x:c r="BV341" s="17"/>
      <x:c r="BW341" s="17"/>
      <x:c r="BX341" s="17"/>
    </x:row>
    <x:row r="342">
      <x:c r="A342" s="17" t="str">
        <x:v>4edg9ag3</x:v>
      </x:c>
      <x:c r="B342" s="17" t="str">
        <x:v>姜锐昕</x:v>
      </x:c>
      <x:c r="C342" s="17"/>
      <x:c r="D342" s="17"/>
      <x:c r="E342" s="17"/>
      <x:c r="F342" s="17" t="str">
        <x:v>+86 13752865047</x:v>
      </x:c>
      <x:c r="G342" s="17" t="str">
        <x:v>od-ffe5e3bad9c059f36c79a27df23c9dc7</x:v>
      </x:c>
      <x:c r="H342" s="17"/>
      <x:c r="I342" s="17"/>
      <x:c r="J342" s="17"/>
      <x:c r="K342" s="17"/>
      <x:c r="L342" s="23"/>
      <x:c r="M342" s="17" t="n">
        <x:v>3</x:v>
      </x:c>
      <x:c r="N342" s="17" t="n">
        <x:v>5</x:v>
      </x:c>
      <x:c r="O342" s="19" t="n">
        <x:v>45783</x:v>
      </x:c>
      <x:c r="P342" s="19"/>
      <x:c r="Q342" s="17" t="n">
        <x:v>0</x:v>
      </x:c>
      <x:c r="R342" s="19"/>
      <x:c r="S342" s="19" t="n">
        <x:v>45784</x:v>
      </x:c>
      <x:c r="T342" s="19"/>
      <x:c r="U342" s="17" t="n">
        <x:v>0</x:v>
      </x:c>
      <x:c r="V342" s="17" t="n">
        <x:v>0</x:v>
      </x:c>
      <x:c r="W342" s="17"/>
      <x:c r="X342" s="17" t="n">
        <x:v>0</x:v>
      </x:c>
      <x:c r="Y342" s="17" t="n">
        <x:v>0</x:v>
      </x:c>
      <x:c r="Z342" s="17" t="n">
        <x:v>0</x:v>
      </x:c>
      <x:c r="AA342" s="23"/>
      <x:c r="AB342" s="17" t="n">
        <x:v>0</x:v>
      </x:c>
      <x:c r="AC342" s="17"/>
      <x:c r="AD342" s="17"/>
      <x:c r="AE342" s="23"/>
      <x:c r="AF342" s="17"/>
      <x:c r="AG342" s="23"/>
      <x:c r="AH342" s="23"/>
      <x:c r="AI342" s="17"/>
      <x:c r="AJ342" s="17" t="n">
        <x:v>0</x:v>
      </x:c>
      <x:c r="AK342" s="19"/>
      <x:c r="AL342" s="19"/>
      <x:c r="AM342" s="17" t="n">
        <x:v>0</x:v>
      </x:c>
      <x:c r="AN342" s="17"/>
      <x:c r="AO342" s="17"/>
      <x:c r="AP342" s="17"/>
      <x:c r="AQ342" s="17"/>
      <x:c r="AR342" s="17"/>
      <x:c r="AS342" s="17"/>
      <x:c r="AT342" s="17" t="n">
        <x:v>0</x:v>
      </x:c>
      <x:c r="AU342" s="17" t="n">
        <x:v>1</x:v>
      </x:c>
      <x:c r="AV342" s="17" t="n">
        <x:v>1</x:v>
      </x:c>
      <x:c r="AW342" s="17" t="n">
        <x:v>0</x:v>
      </x:c>
      <x:c r="AX342" s="17" t="n">
        <x:v>0</x:v>
      </x:c>
      <x:c r="AY342" s="17"/>
      <x:c r="AZ342" s="17" t="n">
        <x:v>0</x:v>
      </x:c>
      <x:c r="BA342" s="17"/>
      <x:c r="BB342" s="17"/>
      <x:c r="BC342" s="17"/>
      <x:c r="BD342" s="17"/>
      <x:c r="BE342" s="17"/>
      <x:c r="BF342" s="17"/>
      <x:c r="BG342" s="17"/>
      <x:c r="BH342" s="17"/>
      <x:c r="BI342" s="21" t="n">
        <x:v>45783.250451388885</x:v>
      </x:c>
      <x:c r="BJ342" s="21" t="n">
        <x:v>45994.30420138889</x:v>
      </x:c>
      <x:c r="BK342" s="17"/>
      <x:c r="BL342" s="17"/>
      <x:c r="BM342" s="17"/>
      <x:c r="BN342" s="17"/>
      <x:c r="BO342" s="17" t="str"/>
      <x:c r="BP342" s="17" t="str"/>
      <x:c r="BQ342" s="17"/>
      <x:c r="BR342" s="17"/>
      <x:c r="BS342" s="17" t="str"/>
      <x:c r="BT342" s="17"/>
      <x:c r="BU342" s="17"/>
      <x:c r="BV342" s="17"/>
      <x:c r="BW342" s="17"/>
      <x:c r="BX342" s="17"/>
    </x:row>
    <x:row r="343">
      <x:c r="A343" s="17" t="str">
        <x:v>96cg3452</x:v>
      </x:c>
      <x:c r="B343" s="17" t="str">
        <x:v>秦中励</x:v>
      </x:c>
      <x:c r="C343" s="17"/>
      <x:c r="D343" s="17"/>
      <x:c r="E343" s="17"/>
      <x:c r="F343" s="17" t="str">
        <x:v>+86 18883047165</x:v>
      </x:c>
      <x:c r="G343" s="17" t="str">
        <x:v>od-ffe5e3bad9c059f36c79a27df23c9dc7</x:v>
      </x:c>
      <x:c r="H343" s="17"/>
      <x:c r="I343" s="17"/>
      <x:c r="J343" s="17"/>
      <x:c r="K343" s="17"/>
      <x:c r="L343" s="23"/>
      <x:c r="M343" s="17" t="n">
        <x:v>3</x:v>
      </x:c>
      <x:c r="N343" s="17" t="n">
        <x:v>5</x:v>
      </x:c>
      <x:c r="O343" s="19" t="n">
        <x:v>45783</x:v>
      </x:c>
      <x:c r="P343" s="19"/>
      <x:c r="Q343" s="17" t="n">
        <x:v>0</x:v>
      </x:c>
      <x:c r="R343" s="19"/>
      <x:c r="S343" s="19" t="n">
        <x:v>45784</x:v>
      </x:c>
      <x:c r="T343" s="19"/>
      <x:c r="U343" s="17" t="n">
        <x:v>0</x:v>
      </x:c>
      <x:c r="V343" s="17" t="n">
        <x:v>0</x:v>
      </x:c>
      <x:c r="W343" s="17"/>
      <x:c r="X343" s="17" t="n">
        <x:v>0</x:v>
      </x:c>
      <x:c r="Y343" s="17" t="n">
        <x:v>0</x:v>
      </x:c>
      <x:c r="Z343" s="17" t="n">
        <x:v>0</x:v>
      </x:c>
      <x:c r="AA343" s="23"/>
      <x:c r="AB343" s="17" t="n">
        <x:v>0</x:v>
      </x:c>
      <x:c r="AC343" s="17"/>
      <x:c r="AD343" s="17"/>
      <x:c r="AE343" s="23"/>
      <x:c r="AF343" s="17"/>
      <x:c r="AG343" s="23"/>
      <x:c r="AH343" s="23"/>
      <x:c r="AI343" s="17"/>
      <x:c r="AJ343" s="17" t="n">
        <x:v>0</x:v>
      </x:c>
      <x:c r="AK343" s="19"/>
      <x:c r="AL343" s="19"/>
      <x:c r="AM343" s="17" t="n">
        <x:v>0</x:v>
      </x:c>
      <x:c r="AN343" s="17"/>
      <x:c r="AO343" s="17"/>
      <x:c r="AP343" s="17"/>
      <x:c r="AQ343" s="17"/>
      <x:c r="AR343" s="17"/>
      <x:c r="AS343" s="17"/>
      <x:c r="AT343" s="17" t="n">
        <x:v>0</x:v>
      </x:c>
      <x:c r="AU343" s="17" t="n">
        <x:v>1</x:v>
      </x:c>
      <x:c r="AV343" s="17" t="n">
        <x:v>1</x:v>
      </x:c>
      <x:c r="AW343" s="17" t="n">
        <x:v>0</x:v>
      </x:c>
      <x:c r="AX343" s="17" t="n">
        <x:v>0</x:v>
      </x:c>
      <x:c r="AY343" s="17"/>
      <x:c r="AZ343" s="17" t="n">
        <x:v>0</x:v>
      </x:c>
      <x:c r="BA343" s="17"/>
      <x:c r="BB343" s="17"/>
      <x:c r="BC343" s="17"/>
      <x:c r="BD343" s="17"/>
      <x:c r="BE343" s="17"/>
      <x:c r="BF343" s="17"/>
      <x:c r="BG343" s="17"/>
      <x:c r="BH343" s="17"/>
      <x:c r="BI343" s="21" t="n">
        <x:v>45783.25015046296</x:v>
      </x:c>
      <x:c r="BJ343" s="21" t="n">
        <x:v>45994.304398148146</x:v>
      </x:c>
      <x:c r="BK343" s="17"/>
      <x:c r="BL343" s="17"/>
      <x:c r="BM343" s="17"/>
      <x:c r="BN343" s="17"/>
      <x:c r="BO343" s="17" t="str"/>
      <x:c r="BP343" s="17" t="str"/>
      <x:c r="BQ343" s="17"/>
      <x:c r="BR343" s="17"/>
      <x:c r="BS343" s="17" t="str"/>
      <x:c r="BT343" s="17"/>
      <x:c r="BU343" s="17"/>
      <x:c r="BV343" s="17"/>
      <x:c r="BW343" s="17"/>
      <x:c r="BX343" s="17"/>
    </x:row>
    <x:row r="344">
      <x:c r="A344" s="17" t="str">
        <x:v>95d3d1a1</x:v>
      </x:c>
      <x:c r="B344" s="17" t="str">
        <x:v>李江明</x:v>
      </x:c>
      <x:c r="C344" s="17"/>
      <x:c r="D344" s="17" t="str">
        <x:v>aries.lijiangming@ksher.com</x:v>
      </x:c>
      <x:c r="E344" s="17" t="str">
        <x:v>992240404@qq.com</x:v>
      </x:c>
      <x:c r="F344" s="17" t="str">
        <x:v>+86 13516923140</x:v>
      </x:c>
      <x:c r="G344" s="17" t="str">
        <x:v>od-a86590d9826c4b979a10f5891ccddf46</x:v>
      </x:c>
      <x:c r="H344" s="17" t="str">
        <x:v>王心桃 | user_id=1756a3ff</x:v>
      </x:c>
      <x:c r="I344" s="17" t="str">
        <x:v>BD | id=7338342838557245000</x:v>
      </x:c>
      <x:c r="J344" s="17" t="str">
        <x:v>k1-1 | id=7372487579116093000</x:v>
      </x:c>
      <x:c r="K344" s="17" t="str">
        <x:v>义乌 | id=7338037181515006000</x:v>
      </x:c>
      <x:c r="L344" s="23"/>
      <x:c r="M344" s="17" t="n">
        <x:v>1</x:v>
      </x:c>
      <x:c r="N344" s="17" t="n">
        <x:v>5</x:v>
      </x:c>
      <x:c r="O344" s="19" t="n">
        <x:v>45783</x:v>
      </x:c>
      <x:c r="P344" s="19" t="n">
        <x:v>42551</x:v>
      </x:c>
      <x:c r="Q344" s="17" t="n">
        <x:v>6</x:v>
      </x:c>
      <x:c r="R344" s="19" t="n">
        <x:v>45967</x:v>
      </x:c>
      <x:c r="S344" s="19" t="n">
        <x:v>45930</x:v>
      </x:c>
      <x:c r="T344" s="19" t="n">
        <x:v>34780</x:v>
      </x:c>
      <x:c r="U344" s="17" t="n">
        <x:v>1</x:v>
      </x:c>
      <x:c r="V344" s="17" t="n">
        <x:v>1</x:v>
      </x:c>
      <x:c r="W344" s="17" t="str">
        <x:v>浙江省 | iso=CHN-33</x:v>
      </x:c>
      <x:c r="X344" s="17" t="n">
        <x:v>1</x:v>
      </x:c>
      <x:c r="Y344" s="17" t="n">
        <x:v>12</x:v>
      </x:c>
      <x:c r="Z344" s="17" t="n">
        <x:v>1</x:v>
      </x:c>
      <x:c r="AA344" s="23" t="str">
        <x:v>'330782199503222511</x:v>
      </x:c>
      <x:c r="AB344" s="17" t="n">
        <x:v>3</x:v>
      </x:c>
      <x:c r="AC344" s="17" t="str">
        <x:v>义乌市</x:v>
      </x:c>
      <x:c r="AD344" s="17" t="str">
        <x:v>义乌市荷叶塘毛竹园村8幢五号</x:v>
      </x:c>
      <x:c r="AE344" s="23" t="str">
        <x:v>'6214835793007061</x:v>
      </x:c>
      <x:c r="AF344" s="17" t="str">
        <x:v>招商银行金华义乌支行</x:v>
      </x:c>
      <x:c r="AG344" s="23" t="str">
        <x:v>'330782199503222511</x:v>
      </x:c>
      <x:c r="AH344" s="23" t="str">
        <x:v>'330782199503222511</x:v>
      </x:c>
      <x:c r="AI344" s="17" t="str">
        <x:v>易才 | id=7338046238678843000</x:v>
      </x:c>
      <x:c r="AJ344" s="17" t="n">
        <x:v>0</x:v>
      </x:c>
      <x:c r="AK344" s="19"/>
      <x:c r="AL344" s="19"/>
      <x:c r="AM344" s="17" t="n">
        <x:v>0</x:v>
      </x:c>
      <x:c r="AN344" s="17" t="str">
        <x:v>李彦峰 | relationship=1 | 13185799066</x:v>
      </x:c>
      <x:c r="AO344" s="17" t="str">
        <x:v>[{"mobile":"13185799066","name":"李彦峰","relationship":1}]</x:v>
      </x:c>
      <x:c r="AP344" s="17" t="str">
        <x:v>{"degree":4,"end":"2016-09-01","level":6,"major":"数控","school":"浙江同济科技职业学院","start":"2013-07-01"}</x:v>
      </x:c>
      <x:c r="AQ344" s="17" t="str">
        <x:v>[{"degree":4,"end":"2016-09-01","level":6,"major":"数控","school":"浙江同济科技职业学院","start":"2013-07-01"}]</x:v>
      </x:c>
      <x:c r="AR344" s="17" t="str">
        <x:v>{"company":"egatee","department":"销售部","description":"","end":"2025-04-20","job":"客户经理","start":"2024-09-20"}</x:v>
      </x:c>
      <x:c r="AS344" s="17" t="str">
        <x:v>[{"company":"egatee","department":"销售部","description":"","end":"2025-04-20","job":"客户经理","start":"2024-09-20"}]</x:v>
      </x:c>
      <x:c r="AT344" s="17" t="n">
        <x:v>1</x:v>
      </x:c>
      <x:c r="AU344" s="17" t="n">
        <x:v>2</x:v>
      </x:c>
      <x:c r="AV344" s="17" t="n">
        <x:v>3</x:v>
      </x:c>
      <x:c r="AW344" s="17" t="n">
        <x:v>2</x:v>
      </x:c>
      <x:c r="AX344" s="17" t="n">
        <x:v>10</x:v>
      </x:c>
      <x:c r="AY344" s="17"/>
      <x:c r="AZ344" s="17" t="n">
        <x:v>0</x:v>
      </x:c>
      <x:c r="BA344" s="17"/>
      <x:c r="BB344" s="17" t="str">
        <x:v>[{"mime_type":"jpg","name":"image.jpg","size":3189480}]</x:v>
      </x:c>
      <x:c r="BC344" s="17" t="str">
        <x:v>[{"mime_type":"jpg","name":"image.jpg","size":3423733}]</x:v>
      </x:c>
      <x:c r="BD344" s="17"/>
      <x:c r="BE344" s="17"/>
      <x:c r="BF344" s="17"/>
      <x:c r="BG344" s="17"/>
      <x:c r="BH344" s="17"/>
      <x:c r="BI344" s="21" t="n">
        <x:v>45776.410219907404</x:v>
      </x:c>
      <x:c r="BJ344" s="21" t="n">
        <x:v>45960.057650462964</x:v>
      </x:c>
      <x:c r="BK344" s="17"/>
      <x:c r="BL344" s="17"/>
      <x:c r="BM344" s="17"/>
      <x:c r="BN344" s="17" t="str">
        <x:v>274</x:v>
      </x:c>
      <x:c r="BO344" s="17" t="str">
        <x:v>{"key":"E-7337976622867480579","value":"36个月或以上"}</x:v>
      </x:c>
      <x:c r="BP344" s="17" t="str">
        <x:v>{"key":"E-7502280704812253187","value":"易才"}</x:v>
      </x:c>
      <x:c r="BQ344" s="17" t="str">
        <x:v>易点云-笔记本 5CG0336DL3</x:v>
      </x:c>
      <x:c r="BR344" s="17" t="str">
        <x:v>李江明</x:v>
      </x:c>
      <x:c r="BS344" s="17" t="str">
        <x:v>{"key":"E-7337975800031444994","value":"无No"}</x:v>
      </x:c>
      <x:c r="BT344" s="17" t="str">
        <x:v>2028-05-05</x:v>
      </x:c>
      <x:c r="BU344" s="17" t="str">
        <x:v>2025-05-06</x:v>
      </x:c>
      <x:c r="BV344" s="17"/>
      <x:c r="BW344" s="17"/>
      <x:c r="BX344" s="17"/>
    </x:row>
    <x:row r="345">
      <x:c r="A345" s="17" t="str">
        <x:v>4ff9c699</x:v>
      </x:c>
      <x:c r="B345" s="17" t="str">
        <x:v>李家豪</x:v>
      </x:c>
      <x:c r="C345" s="17"/>
      <x:c r="D345" s="17" t="str">
        <x:v>rick.lijiahao@ksher.com</x:v>
      </x:c>
      <x:c r="E345" s="17" t="str">
        <x:v>471616216@qq.com</x:v>
      </x:c>
      <x:c r="F345" s="17" t="str">
        <x:v>+86 15180006006</x:v>
      </x:c>
      <x:c r="G345" s="17" t="str">
        <x:v>od-a86590d9826c4b979a10f5891ccddf46</x:v>
      </x:c>
      <x:c r="H345" s="17" t="str">
        <x:v>阮方平 | user_id=33ccd6e5</x:v>
      </x:c>
      <x:c r="I345" s="17" t="str">
        <x:v>BD | id=7338342838557245000</x:v>
      </x:c>
      <x:c r="J345" s="17" t="str">
        <x:v>k1-1 | id=7372487579116093000</x:v>
      </x:c>
      <x:c r="K345" s="17" t="str">
        <x:v>义乌 | id=7338037181515006000</x:v>
      </x:c>
      <x:c r="L345" s="23"/>
      <x:c r="M345" s="17" t="n">
        <x:v>1</x:v>
      </x:c>
      <x:c r="N345" s="17" t="n">
        <x:v>5</x:v>
      </x:c>
      <x:c r="O345" s="19" t="n">
        <x:v>45783</x:v>
      </x:c>
      <x:c r="P345" s="19" t="n">
        <x:v>43625</x:v>
      </x:c>
      <x:c r="Q345" s="17" t="n">
        <x:v>6</x:v>
      </x:c>
      <x:c r="R345" s="19" t="n">
        <x:v>45967</x:v>
      </x:c>
      <x:c r="S345" s="19" t="n">
        <x:v>46142</x:v>
      </x:c>
      <x:c r="T345" s="19" t="n">
        <x:v>35658</x:v>
      </x:c>
      <x:c r="U345" s="17" t="n">
        <x:v>1</x:v>
      </x:c>
      <x:c r="V345" s="17" t="n">
        <x:v>1</x:v>
      </x:c>
      <x:c r="W345" s="17" t="str">
        <x:v>江西省 | iso=CHN-36</x:v>
      </x:c>
      <x:c r="X345" s="17" t="n">
        <x:v>1</x:v>
      </x:c>
      <x:c r="Y345" s="17" t="n">
        <x:v>1</x:v>
      </x:c>
      <x:c r="Z345" s="17" t="n">
        <x:v>1</x:v>
      </x:c>
      <x:c r="AA345" s="23" t="str">
        <x:v>'360502199708163319</x:v>
      </x:c>
      <x:c r="AB345" s="17" t="n">
        <x:v>4</x:v>
      </x:c>
      <x:c r="AC345" s="17" t="str">
        <x:v>江西省新余市渝水区</x:v>
      </x:c>
      <x:c r="AD345" s="17" t="str">
        <x:v>浙江省金华市义乌市福田街道诚信一区101栋</x:v>
      </x:c>
      <x:c r="AE345" s="23" t="str">
        <x:v>'6214830551435216</x:v>
      </x:c>
      <x:c r="AF345" s="17" t="str">
        <x:v>金华义乌支行</x:v>
      </x:c>
      <x:c r="AG345" s="23" t="str">
        <x:v>GH3401734</x:v>
      </x:c>
      <x:c r="AH345" s="23" t="str">
        <x:v>01185443</x:v>
      </x:c>
      <x:c r="AI345" s="17" t="str">
        <x:v>易才 | id=7338046238678843000</x:v>
      </x:c>
      <x:c r="AJ345" s="17" t="n">
        <x:v>1</x:v>
      </x:c>
      <x:c r="AK345" s="19" t="n">
        <x:v>45783</x:v>
      </x:c>
      <x:c r="AL345" s="19" t="n">
        <x:v>46878</x:v>
      </x:c>
      <x:c r="AM345" s="17" t="n">
        <x:v>1</x:v>
      </x:c>
      <x:c r="AN345" s="17" t="str">
        <x:v>黄聪 | relationship=4 | 183 6799 3219</x:v>
      </x:c>
      <x:c r="AO345" s="17" t="str">
        <x:v>[{"mobile":"183 6799 3219","name":"黄聪","relationship":4}]</x:v>
      </x:c>
      <x:c r="AP345" s="17" t="str">
        <x:v>{"degree":4,"end":"2018-06-11","level":6,"major":"建筑设计","school":"苏州高博软件技术职业学院","start":"2015-09-01"}</x:v>
      </x:c>
      <x:c r="AQ345" s="17" t="str">
        <x:v>[{"degree":4,"end":"2018-06-11","level":6,"major":"建筑设计","school":"苏州高博软件技术职业学院","start":"2015-09-01"}]</x:v>
      </x:c>
      <x:c r="AR345" s="17" t="str">
        <x:v>{"company":"义乌快捷通支付有限公司","department":"市场部","description":"","end":"2024-06-30","job":"BD","start":"2023-02-01"}</x:v>
      </x:c>
      <x:c r="AS345" s="17" t="str">
        <x:v>[{"company":"义乌快捷通支付有限公司","department":"市场部","description":"","end":"2024-06-30","job":"BD","start":"2023-02-01"}]</x:v>
      </x:c>
      <x:c r="AT345" s="17" t="n">
        <x:v>4</x:v>
      </x:c>
      <x:c r="AU345" s="17" t="n">
        <x:v>3</x:v>
      </x:c>
      <x:c r="AV345" s="17" t="n">
        <x:v>3</x:v>
      </x:c>
      <x:c r="AW345" s="17" t="n">
        <x:v>2</x:v>
      </x:c>
      <x:c r="AX345" s="17" t="n">
        <x:v>24</x:v>
      </x:c>
      <x:c r="AY345" s="17" t="str">
        <x:v>销售业绩不达标</x:v>
      </x:c>
      <x:c r="AZ345" s="17" t="n">
        <x:v>0</x:v>
      </x:c>
      <x:c r="BA345" s="17"/>
      <x:c r="BB345" s="17" t="str">
        <x:v>[{"mime_type":"jpeg","name":"fbff4f58538e3bbf386dc2cd37b0d498.jpeg","size":1723006}]</x:v>
      </x:c>
      <x:c r="BC345" s="17" t="str">
        <x:v>[{"mime_type":"jpeg","name":"a654ff9955c2e50a371d514e2fdcca93.jpeg","size":2755203}]</x:v>
      </x:c>
      <x:c r="BD345" s="17"/>
      <x:c r="BE345" s="17"/>
      <x:c r="BF345" s="17"/>
      <x:c r="BG345" s="17"/>
      <x:c r="BH345" s="17"/>
      <x:c r="BI345" s="21" t="n">
        <x:v>45775.09649305556</x:v>
      </x:c>
      <x:c r="BJ345" s="21" t="n">
        <x:v>46171.76962962963</x:v>
      </x:c>
      <x:c r="BK345" s="17"/>
      <x:c r="BL345" s="17"/>
      <x:c r="BM345" s="17"/>
      <x:c r="BN345" s="17" t="str">
        <x:v>273</x:v>
      </x:c>
      <x:c r="BO345" s="17" t="str">
        <x:v>{"key":"E-7337976622867480579","value":"36个月或以上"}</x:v>
      </x:c>
      <x:c r="BP345" s="17" t="str">
        <x:v>{"key":"E-7502280704812253187","value":"易才"}</x:v>
      </x:c>
      <x:c r="BQ345" s="17" t="str">
        <x:v>易点云-笔记本 5CG0502Y3K</x:v>
      </x:c>
      <x:c r="BR345" s="17" t="str">
        <x:v>李家豪</x:v>
      </x:c>
      <x:c r="BS345" s="17" t="str">
        <x:v>{"key":"E-7337975800031444994","value":"无No"}</x:v>
      </x:c>
      <x:c r="BT345" s="17" t="str">
        <x:v>2028-05-05</x:v>
      </x:c>
      <x:c r="BU345" s="17" t="str">
        <x:v>2025-05-06</x:v>
      </x:c>
      <x:c r="BV345" s="17"/>
      <x:c r="BW345" s="17"/>
      <x:c r="BX345" s="17"/>
    </x:row>
    <x:row r="346">
      <x:c r="A346" s="17" t="str">
        <x:v>18e38cb3</x:v>
      </x:c>
      <x:c r="B346" s="17" t="str">
        <x:v>卢毓贵</x:v>
      </x:c>
      <x:c r="C346" s="17"/>
      <x:c r="D346" s="17" t="str">
        <x:v>ethan.luyugui@ksher.com</x:v>
      </x:c>
      <x:c r="E346" s="17" t="str">
        <x:v>18680683956@163.com</x:v>
      </x:c>
      <x:c r="F346" s="17" t="str">
        <x:v>+86 18680683956</x:v>
      </x:c>
      <x:c r="G346" s="17" t="str">
        <x:v>od-0373ef4d61c7a33b38a3f6f2883b40b3</x:v>
      </x:c>
      <x:c r="H346" s="17" t="str">
        <x:v>高鹏 | user_id=g9dc7f83</x:v>
      </x:c>
      <x:c r="I346" s="17" t="str">
        <x:v>资深资金系统开发专家 | id=7496782808585994000</x:v>
      </x:c>
      <x:c r="J346" s="17" t="str">
        <x:v>K3-2 | id=7372487576044339000</x:v>
      </x:c>
      <x:c r="K346" s="17" t="str">
        <x:v>深圳 | id=7332392892478325000</x:v>
      </x:c>
      <x:c r="L346" s="23"/>
      <x:c r="M346" s="17" t="n">
        <x:v>1</x:v>
      </x:c>
      <x:c r="N346" s="17" t="n">
        <x:v>2</x:v>
      </x:c>
      <x:c r="O346" s="19" t="n">
        <x:v>45783</x:v>
      </x:c>
      <x:c r="P346" s="19" t="n">
        <x:v>39995</x:v>
      </x:c>
      <x:c r="Q346" s="17" t="n">
        <x:v>6</x:v>
      </x:c>
      <x:c r="R346" s="19" t="n">
        <x:v>45967</x:v>
      </x:c>
      <x:c r="S346" s="19"/>
      <x:c r="T346" s="19" t="n">
        <x:v>31936.666666666668</x:v>
      </x:c>
      <x:c r="U346" s="17" t="n">
        <x:v>1</x:v>
      </x:c>
      <x:c r="V346" s="17" t="n">
        <x:v>2</x:v>
      </x:c>
      <x:c r="W346" s="17" t="str">
        <x:v>江西省 | iso=CHN-36</x:v>
      </x:c>
      <x:c r="X346" s="17" t="n">
        <x:v>1</x:v>
      </x:c>
      <x:c r="Y346" s="17" t="n">
        <x:v>12</x:v>
      </x:c>
      <x:c r="Z346" s="17" t="n">
        <x:v>1</x:v>
      </x:c>
      <x:c r="AA346" s="23" t="str">
        <x:v>'360782198706090214</x:v>
      </x:c>
      <x:c r="AB346" s="17" t="n">
        <x:v>1</x:v>
      </x:c>
      <x:c r="AC346" s="17" t="str">
        <x:v>广东深圳龙岗区南湾街道</x:v>
      </x:c>
      <x:c r="AD346" s="17" t="str">
        <x:v>广东深圳龙岗区南湾街道桂芳园6期</x:v>
      </x:c>
      <x:c r="AE346" s="23" t="str">
        <x:v>'6225887851381943</x:v>
      </x:c>
      <x:c r="AF346" s="17" t="str">
        <x:v>招商银行深圳红岭支行</x:v>
      </x:c>
      <x:c r="AG346" s="23" t="str">
        <x:v>628652061</x:v>
      </x:c>
      <x:c r="AH346" s="23" t="str">
        <x:v>20110031262</x:v>
      </x:c>
      <x:c r="AI346" s="17" t="str">
        <x:v>深圳开时科技有限公司 | id=7337877343608701000</x:v>
      </x:c>
      <x:c r="AJ346" s="17" t="n">
        <x:v>1</x:v>
      </x:c>
      <x:c r="AK346" s="19" t="n">
        <x:v>45783</x:v>
      </x:c>
      <x:c r="AL346" s="19" t="n">
        <x:v>47243</x:v>
      </x:c>
      <x:c r="AM346" s="17" t="n">
        <x:v>1</x:v>
      </x:c>
      <x:c r="AN346" s="17" t="str">
        <x:v>叶亚利 | relationship=2 | 13798539734</x:v>
      </x:c>
      <x:c r="AO346" s="17" t="str">
        <x:v>[{"mobile":"13798539734","name":"叶亚利","relationship":2}]</x:v>
      </x:c>
      <x:c r="AP346" s="17" t="str">
        <x:v>{"degree":1,"end":"2009-06-01","level":7,"major":"信息与计算科学","school":"河北大学","start":"2005-09-01"}</x:v>
      </x:c>
      <x:c r="AQ346" s="17" t="str">
        <x:v>[{"degree":1,"end":"2009-06-01","level":7,"major":"信息与计算科学","school":"河北大学","start":"2005-09-01"}]</x:v>
      </x:c>
      <x:c r="AR346" s="17" t="str">
        <x:v>{"company":"阿里巴巴","department":"国际技术事业部","description":"","end":"2025-05-01","job":"资金结算团队TL","start":"2017-08-03"}</x:v>
      </x:c>
      <x:c r="AS346" s="17" t="str">
        <x:v>[{"company":"阿里巴巴","department":"国际技术事业部","description":"","end":"2025-05-01","job":"资金结算团队TL","start":"2017-08-03"},{"company":"嘉联支付","department":"交易部门","description":"","end":"2017-07-31","job":"部门经理","start":"2016-05-01"}]</x:v>
      </x:c>
      <x:c r="AT346" s="17" t="n">
        <x:v>0</x:v>
      </x:c>
      <x:c r="AU346" s="17" t="n">
        <x:v>3</x:v>
      </x:c>
      <x:c r="AV346" s="17" t="n">
        <x:v>3</x:v>
      </x:c>
      <x:c r="AW346" s="17" t="n">
        <x:v>0</x:v>
      </x:c>
      <x:c r="AX346" s="17" t="n">
        <x:v>0</x:v>
      </x:c>
      <x:c r="AY346" s="17"/>
      <x:c r="AZ346" s="17" t="n">
        <x:v>0</x:v>
      </x:c>
      <x:c r="BA346" s="17"/>
      <x:c r="BB346" s="17" t="str">
        <x:v>[{"mime_type":"jpg","name":"IMG20250415110818.jpg","size":2811199}]</x:v>
      </x:c>
      <x:c r="BC346" s="17" t="str">
        <x:v>[{"mime_type":"jpg","name":"IMG20250415110828.jpg","size":3988218}]</x:v>
      </x:c>
      <x:c r="BD346" s="17"/>
      <x:c r="BE346" s="17"/>
      <x:c r="BF346" s="17"/>
      <x:c r="BG346" s="17"/>
      <x:c r="BH346" s="17"/>
      <x:c r="BI346" s="21" t="n">
        <x:v>45761.28969907408</x:v>
      </x:c>
      <x:c r="BJ346" s="21" t="n">
        <x:v>46185.18491898148</x:v>
      </x:c>
      <x:c r="BK346" s="17"/>
      <x:c r="BL346" s="17"/>
      <x:c r="BM346" s="17"/>
      <x:c r="BN346" s="17" t="str">
        <x:v>272</x:v>
      </x:c>
      <x:c r="BO346" s="17" t="str">
        <x:v>{"key":"E-7337976622867480579","value":"36个月或以上"}</x:v>
      </x:c>
      <x:c r="BP346" s="17" t="str">
        <x:v>{"key":"E-7337981701425463300","value":"深圳开时科技有限公司"}</x:v>
      </x:c>
      <x:c r="BQ346" s="17" t="str">
        <x:v>易点云-笔记本 CYTWY6R73N；易点云-显示器 CN0DVYRRWS20098H199U</x:v>
      </x:c>
      <x:c r="BR346" s="17" t="str">
        <x:v>卢毓贵</x:v>
      </x:c>
      <x:c r="BS346" s="17" t="str">
        <x:v>{"key":"E-7337975800031428610","value":"有Yes"}</x:v>
      </x:c>
      <x:c r="BT346" s="17" t="str">
        <x:v>2029-05-05</x:v>
      </x:c>
      <x:c r="BU346" s="17" t="str">
        <x:v>2025-05-06</x:v>
      </x:c>
      <x:c r="BV346" s="17"/>
      <x:c r="BW346" s="17" t="str">
        <x:v>'440307201910010130</x:v>
      </x:c>
      <x:c r="BX346" s="17" t="str">
        <x:v>卢瑞昕</x:v>
      </x:c>
    </x:row>
    <x:row r="347">
      <x:c r="A347" s="17" t="str">
        <x:v>2611eb55</x:v>
      </x:c>
      <x:c r="B347" s="17" t="str">
        <x:v>杨箫粼</x:v>
      </x:c>
      <x:c r="C347" s="17"/>
      <x:c r="D347" s="17" t="str">
        <x:v>xiaolin.y@ksher.com</x:v>
      </x:c>
      <x:c r="E347" s="17" t="str">
        <x:v>y.y.ryan@hotmail.com</x:v>
      </x:c>
      <x:c r="F347" s="17" t="str">
        <x:v>+86 13636444182</x:v>
      </x:c>
      <x:c r="G347" s="17" t="str">
        <x:v>od-9a7b0860fb18c55dd812a2d26489bafa</x:v>
      </x:c>
      <x:c r="H347" s="17" t="str">
        <x:v>Calvin Loo | user_id=8dg1e4ec</x:v>
      </x:c>
      <x:c r="I347" s="17" t="str">
        <x:v>MSO compliance officer | id=7426588007927120000</x:v>
      </x:c>
      <x:c r="J347" s="17" t="str">
        <x:v>K2-1 | id=7372487579115962000</x:v>
      </x:c>
      <x:c r="K347" s="17" t="str">
        <x:v>香港 | id=7337937381625496000</x:v>
      </x:c>
      <x:c r="L347" s="23"/>
      <x:c r="M347" s="17" t="n">
        <x:v>1</x:v>
      </x:c>
      <x:c r="N347" s="17" t="n">
        <x:v>2</x:v>
      </x:c>
      <x:c r="O347" s="19" t="n">
        <x:v>45783</x:v>
      </x:c>
      <x:c r="P347" s="19" t="n">
        <x:v>43556</x:v>
      </x:c>
      <x:c r="Q347" s="17" t="n">
        <x:v>6</x:v>
      </x:c>
      <x:c r="R347" s="19" t="n">
        <x:v>45967</x:v>
      </x:c>
      <x:c r="S347" s="19"/>
      <x:c r="T347" s="19" t="n">
        <x:v>34705</x:v>
      </x:c>
      <x:c r="U347" s="17" t="n">
        <x:v>1</x:v>
      </x:c>
      <x:c r="V347" s="17" t="n">
        <x:v>1</x:v>
      </x:c>
      <x:c r="W347" s="17" t="str">
        <x:v>湖南省 | iso=CHN-43</x:v>
      </x:c>
      <x:c r="X347" s="17" t="n">
        <x:v>1</x:v>
      </x:c>
      <x:c r="Y347" s="17" t="n">
        <x:v>15</x:v>
      </x:c>
      <x:c r="Z347" s="17" t="n">
        <x:v>2</x:v>
      </x:c>
      <x:c r="AA347" s="23" t="str">
        <x:v>H04591043</x:v>
      </x:c>
      <x:c r="AB347" s="17" t="n">
        <x:v>1</x:v>
      </x:c>
      <x:c r="AC347" s="17" t="str">
        <x:v>香港</x:v>
      </x:c>
      <x:c r="AD347" s="17" t="str">
        <x:v>香港新界葵涌村百葵楼38楼12室</x:v>
      </x:c>
      <x:c r="AE347" s="23" t="str">
        <x:v>'788893006888</x:v>
      </x:c>
      <x:c r="AF347" s="17" t="str">
        <x:v>中国恒生银行</x:v>
      </x:c>
      <x:c r="AG347" s="23" t="str">
        <x:v>R4245546</x:v>
      </x:c>
      <x:c r="AH347" s="23" t="str">
        <x:v>R4245546</x:v>
      </x:c>
      <x:c r="AI347" s="17" t="str">
        <x:v>Ksher (Hong Kong) Co., Limited | id=7337936750513553000</x:v>
      </x:c>
      <x:c r="AJ347" s="17" t="n">
        <x:v>1</x:v>
      </x:c>
      <x:c r="AK347" s="19" t="n">
        <x:v>45783</x:v>
      </x:c>
      <x:c r="AL347" s="19" t="n">
        <x:v>46878</x:v>
      </x:c>
      <x:c r="AM347" s="17" t="n">
        <x:v>1</x:v>
      </x:c>
      <x:c r="AN347" s="17" t="str">
        <x:v>杨三中 | relationship=1 | 13807354182</x:v>
      </x:c>
      <x:c r="AO347" s="17" t="str">
        <x:v>[{"mobile":"13807354182","name":"杨三中","relationship":1}]</x:v>
      </x:c>
      <x:c r="AP347" s="17" t="str">
        <x:v>{"degree":2,"end":"2019-01-31","level":8,"major":"Management with Finance","school":"University of Sussex","start":"2017-09-01"}</x:v>
      </x:c>
      <x:c r="AQ347" s="17" t="str">
        <x:v>[{"degree":1,"end":"2017-08-31","level":7,"major":"Business and Management with Finance","school":"University of Brighton","start":"2014-09-01"},{"degree":2,"end":"2019-01-31","level":8,"major":"Management with Finance","school":"University of Sussex","start":"2017-09-01"}]</x:v>
      </x:c>
      <x:c r="AR347" s="17" t="str">
        <x:v>{"company":"Sunrate Solutions Limited","department":"Compliance Department","description":"","end":"2025-04-30","job":"Compliance Manager","start":"2020-12-01"}</x:v>
      </x:c>
      <x:c r="AS347" s="17" t="str">
        <x:v>[{"company":"Sunrate Solutions Limited","department":"Compliance Department","description":"","end":"2025-04-30","job":"Compliance Manager","start":"2020-12-01"},{"company":"Payoneer","department":"Customer Approval Department ","description":"","end":"2020-11-30","job":"Customer On-boarding Specialist","start":"2019-04-01"}]</x:v>
      </x:c>
      <x:c r="AT347" s="17" t="n">
        <x:v>0</x:v>
      </x:c>
      <x:c r="AU347" s="17" t="n">
        <x:v>3</x:v>
      </x:c>
      <x:c r="AV347" s="17" t="n">
        <x:v>3</x:v>
      </x:c>
      <x:c r="AW347" s="17" t="n">
        <x:v>0</x:v>
      </x:c>
      <x:c r="AX347" s="17" t="n">
        <x:v>0</x:v>
      </x:c>
      <x:c r="AY347" s="17"/>
      <x:c r="AZ347" s="17" t="n">
        <x:v>0</x:v>
      </x:c>
      <x:c r="BA347" s="17"/>
      <x:c r="BB347" s="17" t="str">
        <x:v>[{"mime_type":"jpeg","name":"IMG_8994.jpeg","size":590420}]</x:v>
      </x:c>
      <x:c r="BC347" s="17" t="str">
        <x:v>[{"mime_type":"jpeg","name":"IMG_0308.jpeg","size":1983288}]</x:v>
      </x:c>
      <x:c r="BD347" s="17"/>
      <x:c r="BE347" s="17"/>
      <x:c r="BF347" s="17"/>
      <x:c r="BG347" s="17"/>
      <x:c r="BH347" s="17"/>
      <x:c r="BI347" s="21" t="n">
        <x:v>45715.30368055555</x:v>
      </x:c>
      <x:c r="BJ347" s="21" t="n">
        <x:v>46227.41422453704</x:v>
      </x:c>
      <x:c r="BK347" s="17" t="str">
        <x:v>Ryan（杨箫粼）</x:v>
      </x:c>
      <x:c r="BL347" s="17"/>
      <x:c r="BM347" s="17" t="str">
        <x:v>【1】ryan.yang@globaldll.com【2】co_compliance@globaldll.com【3】Joe@globaldll.com【4】shawn.wang@globaldll.com</x:v>
      </x:c>
      <x:c r="BN347" s="17" t="str">
        <x:v>265</x:v>
      </x:c>
      <x:c r="BO347" s="17" t="str">
        <x:v>{"key":"E-7337976622867480579","value":"36个月或以上"}</x:v>
      </x:c>
      <x:c r="BP347" s="17" t="str">
        <x:v>{"key":"E-7337981701425528836","value":"Ksher (Hong Kong) Co., Limited"}</x:v>
      </x:c>
      <x:c r="BQ347" s="17" t="str">
        <x:v>易点云-笔记本 MGWKNH4J1W</x:v>
      </x:c>
      <x:c r="BR347" s="17" t="str">
        <x:v>杨箫粼</x:v>
      </x:c>
      <x:c r="BS347" s="17" t="str">
        <x:v>{"key":"E-7337975800031444994","value":"无No"}</x:v>
      </x:c>
      <x:c r="BT347" s="17" t="str">
        <x:v>2028-05-05</x:v>
      </x:c>
      <x:c r="BU347" s="17" t="str">
        <x:v>2025-05-06</x:v>
      </x:c>
      <x:c r="BV347" s="17"/>
      <x:c r="BW347" s="17"/>
      <x:c r="BX347" s="17"/>
    </x:row>
    <x:row r="348">
      <x:c r="A348" s="17" t="str">
        <x:v>5eaccdb2</x:v>
      </x:c>
      <x:c r="B348" s="17" t="str">
        <x:v>陈锦珠</x:v>
      </x:c>
      <x:c r="C348" s="17"/>
      <x:c r="D348" s="17" t="str">
        <x:v>tim.chenjinzhu@ksher.com</x:v>
      </x:c>
      <x:c r="E348" s="17" t="str">
        <x:v>1844135017@qq.com</x:v>
      </x:c>
      <x:c r="F348" s="17" t="str">
        <x:v>+86 17689780358</x:v>
      </x:c>
      <x:c r="G348" s="17" t="str">
        <x:v>od-d3ccb2162f7a02234739bc03cb56388b</x:v>
      </x:c>
      <x:c r="H348" s="17" t="str">
        <x:v>丘院易 | user_id=883dad44</x:v>
      </x:c>
      <x:c r="I348" s="17" t="str">
        <x:v>BD | id=7338342838557245000</x:v>
      </x:c>
      <x:c r="J348" s="17" t="str">
        <x:v>k1-1 | id=7372487579116093000</x:v>
      </x:c>
      <x:c r="K348" s="17" t="str">
        <x:v>胡志明市 | id=7337938803091685000</x:v>
      </x:c>
      <x:c r="L348" s="23"/>
      <x:c r="M348" s="17" t="n">
        <x:v>1</x:v>
      </x:c>
      <x:c r="N348" s="17" t="n">
        <x:v>2</x:v>
      </x:c>
      <x:c r="O348" s="19" t="n">
        <x:v>45776</x:v>
      </x:c>
      <x:c r="P348" s="19" t="n">
        <x:v>45122</x:v>
      </x:c>
      <x:c r="Q348" s="17" t="n">
        <x:v>6</x:v>
      </x:c>
      <x:c r="R348" s="19" t="n">
        <x:v>45870</x:v>
      </x:c>
      <x:c r="S348" s="19"/>
      <x:c r="T348" s="19" t="n">
        <x:v>36896</x:v>
      </x:c>
      <x:c r="U348" s="17" t="n">
        <x:v>1</x:v>
      </x:c>
      <x:c r="V348" s="17" t="n">
        <x:v>1</x:v>
      </x:c>
      <x:c r="W348" s="17" t="str">
        <x:v>海南省 | iso=CHN-46</x:v>
      </x:c>
      <x:c r="X348" s="17" t="n">
        <x:v>1</x:v>
      </x:c>
      <x:c r="Y348" s="17" t="n">
        <x:v>9</x:v>
      </x:c>
      <x:c r="Z348" s="17" t="n">
        <x:v>1</x:v>
      </x:c>
      <x:c r="AA348" s="23" t="str">
        <x:v>46000320010105769X</x:v>
      </x:c>
      <x:c r="AB348" s="17" t="n">
        <x:v>4</x:v>
      </x:c>
      <x:c r="AC348" s="17" t="str">
        <x:v>海南省儋州市光村镇光红管区</x:v>
      </x:c>
      <x:c r="AD348" s="17" t="str">
        <x:v>广东省广州市白云区同和街道蟹山北街13号京久公寓406</x:v>
      </x:c>
      <x:c r="AE348" s="23" t="str">
        <x:v>'6214833093909649</x:v>
      </x:c>
      <x:c r="AF348" s="17" t="str">
        <x:v>招商银行广州同和支行</x:v>
      </x:c>
      <x:c r="AG348" s="23" t="str">
        <x:v>46000320010105769X</x:v>
      </x:c>
      <x:c r="AH348" s="23" t="str">
        <x:v>46000320010105769X</x:v>
      </x:c>
      <x:c r="AI348" s="17" t="str">
        <x:v>易才 | id=7338046238678843000</x:v>
      </x:c>
      <x:c r="AJ348" s="17" t="n">
        <x:v>1</x:v>
      </x:c>
      <x:c r="AK348" s="19" t="n">
        <x:v>45776</x:v>
      </x:c>
      <x:c r="AL348" s="19" t="n">
        <x:v>46871</x:v>
      </x:c>
      <x:c r="AM348" s="17" t="n">
        <x:v>1</x:v>
      </x:c>
      <x:c r="AN348" s="17" t="str">
        <x:v>陈木球 | relationship=1 | 13976290513</x:v>
      </x:c>
      <x:c r="AO348" s="17" t="str">
        <x:v>[{"mobile":"13976290513","name":"陈木球","relationship":1}]</x:v>
      </x:c>
      <x:c r="AP348" s="17" t="str">
        <x:v>{"degree":1,"end":"2023-07-01","level":7,"major":"能源与动力类","school":"山东大学","start":"2019-09-01"}</x:v>
      </x:c>
      <x:c r="AQ348" s="17" t="str">
        <x:v>[{"degree":1,"end":"2023-07-01","level":7,"major":"能源与动力类","school":"山东大学","start":"2019-09-01"}]</x:v>
      </x:c>
      <x:c r="AR348" s="17" t="str">
        <x:v>{"company":"浙江盘毂动力科技有限公司","department":"工艺开发部","description":"","end":"2024-08-15","job":"工艺工程师","start":"2023-07-15"}</x:v>
      </x:c>
      <x:c r="AS348" s="17" t="str">
        <x:v>[{"company":"浙江盘毂动力科技有限公司","department":"工艺开发部","description":"","end":"2024-08-15","job":"工艺工程师","start":"2023-07-15"}]</x:v>
      </x:c>
      <x:c r="AT348" s="17" t="n">
        <x:v>0</x:v>
      </x:c>
      <x:c r="AU348" s="17" t="n">
        <x:v>3</x:v>
      </x:c>
      <x:c r="AV348" s="17" t="n">
        <x:v>3</x:v>
      </x:c>
      <x:c r="AW348" s="17" t="n">
        <x:v>0</x:v>
      </x:c>
      <x:c r="AX348" s="17" t="n">
        <x:v>0</x:v>
      </x:c>
      <x:c r="AY348" s="17"/>
      <x:c r="AZ348" s="17" t="n">
        <x:v>0</x:v>
      </x:c>
      <x:c r="BA348" s="17"/>
      <x:c r="BB348" s="17" t="str">
        <x:v>[{"mime_type":"jpeg","name":"IMG_3745.jpeg","size":741248}]</x:v>
      </x:c>
      <x:c r="BC348" s="17" t="str">
        <x:v>[{"mime_type":"jpeg","name":"IMG_3746.jpeg","size":461076}]</x:v>
      </x:c>
      <x:c r="BD348" s="17"/>
      <x:c r="BE348" s="17"/>
      <x:c r="BF348" s="17"/>
      <x:c r="BG348" s="17"/>
      <x:c r="BH348" s="17"/>
      <x:c r="BI348" s="21" t="n">
        <x:v>45775.095555555556</x:v>
      </x:c>
      <x:c r="BJ348" s="21" t="n">
        <x:v>46188.47694444445</x:v>
      </x:c>
      <x:c r="BK348" s="17"/>
      <x:c r="BL348" s="17"/>
      <x:c r="BM348" s="17"/>
      <x:c r="BN348" s="17" t="str">
        <x:v>270</x:v>
      </x:c>
      <x:c r="BO348" s="17" t="str">
        <x:v>{"key":"E-7337976622867480579","value":"36个月或以上"}</x:v>
      </x:c>
      <x:c r="BP348" s="17" t="str">
        <x:v>{"key":"E-7502280704812253187","value":"易才"}</x:v>
      </x:c>
      <x:c r="BQ348" s="17" t="str">
        <x:v>易点云-笔记本 5CG9283JTS</x:v>
      </x:c>
      <x:c r="BR348" s="17" t="str">
        <x:v>陈锦珠</x:v>
      </x:c>
      <x:c r="BS348" s="17" t="str">
        <x:v>{"key":"E-7337975800031444994","value":"无No"}</x:v>
      </x:c>
      <x:c r="BT348" s="17" t="str">
        <x:v>2028-04-28</x:v>
      </x:c>
      <x:c r="BU348" s="17" t="str">
        <x:v>2025-04-29</x:v>
      </x:c>
      <x:c r="BV348" s="17"/>
      <x:c r="BW348" s="17"/>
      <x:c r="BX348" s="17"/>
    </x:row>
    <x:row r="349">
      <x:c r="A349" s="17" t="str">
        <x:v>4d79fc26</x:v>
      </x:c>
      <x:c r="B349" s="17" t="str">
        <x:v>阮会姗</x:v>
      </x:c>
      <x:c r="C349" s="17"/>
      <x:c r="D349" s="17" t="str">
        <x:v>heidi.ruanhuishan@ksher.com</x:v>
      </x:c>
      <x:c r="E349" s="17" t="str">
        <x:v>ruanhuishan@qq.com</x:v>
      </x:c>
      <x:c r="F349" s="17" t="str">
        <x:v>+86 18890342080</x:v>
      </x:c>
      <x:c r="G349" s="17" t="str">
        <x:v>od-a3cc0b73b68a3ec9c8afaa227358d3a2</x:v>
      </x:c>
      <x:c r="H349" s="17" t="str">
        <x:v>左明 | user_id=b483b91f</x:v>
      </x:c>
      <x:c r="I349" s="17" t="str">
        <x:v>测试开发高级工程师 | id=7496779913434251000</x:v>
      </x:c>
      <x:c r="J349" s="17" t="str">
        <x:v>K2-1 | id=7372487579115962000</x:v>
      </x:c>
      <x:c r="K349" s="17" t="str">
        <x:v>深圳 | id=7332392892478325000</x:v>
      </x:c>
      <x:c r="L349" s="23" t="str">
        <x:v>15楼大门门禁32</x:v>
      </x:c>
      <x:c r="M349" s="17" t="n">
        <x:v>1</x:v>
      </x:c>
      <x:c r="N349" s="17" t="n">
        <x:v>5</x:v>
      </x:c>
      <x:c r="O349" s="19" t="n">
        <x:v>45775</x:v>
      </x:c>
      <x:c r="P349" s="19" t="n">
        <x:v>43647</x:v>
      </x:c>
      <x:c r="Q349" s="17" t="n">
        <x:v>6</x:v>
      </x:c>
      <x:c r="R349" s="19" t="n">
        <x:v>45958</x:v>
      </x:c>
      <x:c r="S349" s="19" t="n">
        <x:v>45786</x:v>
      </x:c>
      <x:c r="T349" s="19" t="n">
        <x:v>35518</x:v>
      </x:c>
      <x:c r="U349" s="17" t="n">
        <x:v>2</x:v>
      </x:c>
      <x:c r="V349" s="17" t="n">
        <x:v>1</x:v>
      </x:c>
      <x:c r="W349" s="17"/>
      <x:c r="X349" s="17" t="n">
        <x:v>1</x:v>
      </x:c>
      <x:c r="Y349" s="17" t="n">
        <x:v>0</x:v>
      </x:c>
      <x:c r="Z349" s="17" t="n">
        <x:v>1</x:v>
      </x:c>
      <x:c r="AA349" s="23" t="str">
        <x:v>'430482199703296889</x:v>
      </x:c>
      <x:c r="AB349" s="17" t="n">
        <x:v>0</x:v>
      </x:c>
      <x:c r="AC349" s="17"/>
      <x:c r="AD349" s="17" t="str">
        <x:v>深圳南山紫竹园小区</x:v>
      </x:c>
      <x:c r="AE349" s="23" t="str">
        <x:v>'6214837890343118</x:v>
      </x:c>
      <x:c r="AF349" s="17" t="str">
        <x:v>招商银行深圳四海支行</x:v>
      </x:c>
      <x:c r="AG349" s="23" t="str">
        <x:v>BE3305564</x:v>
      </x:c>
      <x:c r="AH349" s="23" t="str">
        <x:v>21545080007</x:v>
      </x:c>
      <x:c r="AI349" s="17" t="str">
        <x:v>深圳开时科技有限公司 | id=7337877343608701000</x:v>
      </x:c>
      <x:c r="AJ349" s="17" t="n">
        <x:v>0</x:v>
      </x:c>
      <x:c r="AK349" s="19"/>
      <x:c r="AL349" s="19"/>
      <x:c r="AM349" s="17" t="n">
        <x:v>0</x:v>
      </x:c>
      <x:c r="AN349" s="17" t="str">
        <x:v>阮会娟 | relationship=4 | 13728873016</x:v>
      </x:c>
      <x:c r="AO349" s="17" t="str">
        <x:v>[{"mobile":"13728873016","name":"阮会娟","relationship":4}]</x:v>
      </x:c>
      <x:c r="AP349" s="17" t="str">
        <x:v>{"degree":1,"end":"2019-06-17","level":7,"major":"软件工程","school":"湘潭大学","start":"2015-09-01"}</x:v>
      </x:c>
      <x:c r="AQ349" s="17" t="str">
        <x:v>[{"degree":1,"end":"2019-06-17","level":7,"major":"软件工程","school":"湘潭大学","start":"2015-09-01"}]</x:v>
      </x:c>
      <x:c r="AR349" s="17" t="str">
        <x:v>{"company":"深圳今日头条科技有限公司","department":"国际支付","description":"","end":"2025-04-21","job":"测试开发工程师","start":"2022-04-25"}</x:v>
      </x:c>
      <x:c r="AS349" s="17" t="str">
        <x:v>[{"company":"深圳今日头条科技有限公司","department":"国际支付","description":"","end":"2025-04-21","job":"测试开发工程师","start":"2022-04-25"}]</x:v>
      </x:c>
      <x:c r="AT349" s="17" t="n">
        <x:v>1</x:v>
      </x:c>
      <x:c r="AU349" s="17" t="n">
        <x:v>2</x:v>
      </x:c>
      <x:c r="AV349" s="17" t="n">
        <x:v>3</x:v>
      </x:c>
      <x:c r="AW349" s="17" t="n">
        <x:v>1</x:v>
      </x:c>
      <x:c r="AX349" s="17" t="n">
        <x:v>6</x:v>
      </x:c>
      <x:c r="AY349" s="17"/>
      <x:c r="AZ349" s="17" t="n">
        <x:v>0</x:v>
      </x:c>
      <x:c r="BA349" s="17"/>
      <x:c r="BB349" s="17" t="str">
        <x:v>[{"mime_type":"jpg","name":"MVIMG_20250328_174617.jpg","size":9735915}]</x:v>
      </x:c>
      <x:c r="BC349" s="17" t="str">
        <x:v>[{"mime_type":"jpg","name":"MVIMG_20250427_151440.jpg","size":94126}]</x:v>
      </x:c>
      <x:c r="BD349" s="17"/>
      <x:c r="BE349" s="17"/>
      <x:c r="BF349" s="17"/>
      <x:c r="BG349" s="17"/>
      <x:c r="BH349" s="17"/>
      <x:c r="BI349" s="21" t="n">
        <x:v>45770.354363425926</x:v>
      </x:c>
      <x:c r="BJ349" s="21" t="n">
        <x:v>45815.891076388885</x:v>
      </x:c>
      <x:c r="BK349" s="17"/>
      <x:c r="BL349" s="17"/>
      <x:c r="BM349" s="17"/>
      <x:c r="BN349" s="17"/>
      <x:c r="BO349" s="17" t="str">
        <x:v>{"key":"E-7337976622867480579","value":"36个月或以上"}</x:v>
      </x:c>
      <x:c r="BP349" s="17" t="str">
        <x:v>{"key":"E-7337981701425463300","value":"深圳开时科技有限公司"}</x:v>
      </x:c>
      <x:c r="BQ349" s="17" t="str">
        <x:v>易点云-笔记本 DQ0Y9TLQVF；易点云-显示器 QM27F11598D0021</x:v>
      </x:c>
      <x:c r="BR349" s="17" t="str">
        <x:v>阮会姗</x:v>
      </x:c>
      <x:c r="BS349" s="17" t="str">
        <x:v>{"key":"E-7337975800031444994","value":"无No"}</x:v>
      </x:c>
      <x:c r="BT349" s="17" t="str">
        <x:v>2028-04-27</x:v>
      </x:c>
      <x:c r="BU349" s="17" t="str">
        <x:v>2025-04-28</x:v>
      </x:c>
      <x:c r="BV349" s="17"/>
      <x:c r="BW349" s="17"/>
      <x:c r="BX349" s="17"/>
    </x:row>
    <x:row r="350">
      <x:c r="A350" s="17" t="str">
        <x:v>8fg1ddb3</x:v>
      </x:c>
      <x:c r="B350" s="17" t="str">
        <x:v>黄育欢</x:v>
      </x:c>
      <x:c r="C350" s="17"/>
      <x:c r="D350" s="17" t="str">
        <x:v>vincent.huangyuhuan@ksher.com</x:v>
      </x:c>
      <x:c r="E350" s="17" t="str">
        <x:v>Vincenthuang0712@gmail.com</x:v>
      </x:c>
      <x:c r="F350" s="17" t="str">
        <x:v>+66 954975014</x:v>
      </x:c>
      <x:c r="G350" s="17" t="str">
        <x:v>od-5963c3058c9c8cf645b125df17130743</x:v>
      </x:c>
      <x:c r="H350" s="17" t="str">
        <x:v>陈云飞 | user_id=1dg39c88</x:v>
      </x:c>
      <x:c r="I350" s="17" t="str">
        <x:v>BD Executive | id=7366474064389751000</x:v>
      </x:c>
      <x:c r="J350" s="17" t="str">
        <x:v>K1-2 | id=7372487655262339000</x:v>
      </x:c>
      <x:c r="K350" s="17" t="str">
        <x:v>曼谷 | id=7337938187782750000</x:v>
      </x:c>
      <x:c r="L350" s="23"/>
      <x:c r="M350" s="17" t="n">
        <x:v>1</x:v>
      </x:c>
      <x:c r="N350" s="17" t="n">
        <x:v>5</x:v>
      </x:c>
      <x:c r="O350" s="19" t="n">
        <x:v>45775</x:v>
      </x:c>
      <x:c r="P350" s="19" t="n">
        <x:v>40909</x:v>
      </x:c>
      <x:c r="Q350" s="17" t="n">
        <x:v>3</x:v>
      </x:c>
      <x:c r="R350" s="19" t="n">
        <x:v>45866</x:v>
      </x:c>
      <x:c r="S350" s="19" t="n">
        <x:v>45869</x:v>
      </x:c>
      <x:c r="T350" s="19" t="n">
        <x:v>33065.666666666664</x:v>
      </x:c>
      <x:c r="U350" s="17" t="n">
        <x:v>1</x:v>
      </x:c>
      <x:c r="V350" s="17" t="n">
        <x:v>1</x:v>
      </x:c>
      <x:c r="W350" s="17" t="str">
        <x:v>广东省 | iso=CHN-44</x:v>
      </x:c>
      <x:c r="X350" s="17" t="n">
        <x:v>1</x:v>
      </x:c>
      <x:c r="Y350" s="17" t="n">
        <x:v>12</x:v>
      </x:c>
      <x:c r="Z350" s="17" t="n">
        <x:v>1</x:v>
      </x:c>
      <x:c r="AA350" s="23" t="str">
        <x:v>44520219900712311X</x:v>
      </x:c>
      <x:c r="AB350" s="17" t="n">
        <x:v>3</x:v>
      </x:c>
      <x:c r="AC350" s="17" t="str">
        <x:v>广东省揭阳市榕城区仙桥高美寨内</x:v>
      </x:c>
      <x:c r="AD350" s="17" t="str">
        <x:v>广东省揭阳市榕城区仙桥高美寨内</x:v>
      </x:c>
      <x:c r="AE350" s="23" t="str">
        <x:v>'6217857000024424879</x:v>
      </x:c>
      <x:c r="AF350" s="17" t="str">
        <x:v>中国银行揭阳榕城区仙桥支行</x:v>
      </x:c>
      <x:c r="AG350" s="23" t="str">
        <x:v>'6217281514001454564</x:v>
      </x:c>
      <x:c r="AH350" s="23" t="str">
        <x:v>None</x:v>
      </x:c>
      <x:c r="AI350" s="17" t="str">
        <x:v>Ksher Payment Co., Ltd | id=7337937087126520000</x:v>
      </x:c>
      <x:c r="AJ350" s="17" t="n">
        <x:v>0</x:v>
      </x:c>
      <x:c r="AK350" s="19"/>
      <x:c r="AL350" s="19"/>
      <x:c r="AM350" s="17" t="n">
        <x:v>0</x:v>
      </x:c>
      <x:c r="AN350" s="17" t="str">
        <x:v>黄育纯 | relationship=4 | 13413912255</x:v>
      </x:c>
      <x:c r="AO350" s="17" t="str">
        <x:v>[{"mobile":"13413912255","name":"黄育纯","relationship":4}]</x:v>
      </x:c>
      <x:c r="AP350" s="17" t="str">
        <x:v>{"degree":1,"end":"2018-12-10","level":7,"major":"Business Japanese","school":"Assumption university of Thailand ","start":"2014-07-15"}</x:v>
      </x:c>
      <x:c r="AQ350" s="17" t="str">
        <x:v>[{"degree":1,"end":"2018-12-10","level":7,"major":"Business Japanese","school":"Assumption university of Thailand ","start":"2014-07-15"}]</x:v>
      </x:c>
      <x:c r="AR350" s="17" t="str">
        <x:v>{"company":"七天连锁酒店广西桂林正阳步行街店","department":"管理","description":"","end":"2014-06-02","job":"主管","start":"2011-06-16"}</x:v>
      </x:c>
      <x:c r="AS350" s="17" t="str">
        <x:v>[{"company":"七天连锁酒店广西桂林正阳步行街店","department":"管理","description":"","end":"2014-06-02","job":"主管","start":"2011-06-16"}]</x:v>
      </x:c>
      <x:c r="AT350" s="17" t="n">
        <x:v>1</x:v>
      </x:c>
      <x:c r="AU350" s="17" t="n">
        <x:v>2</x:v>
      </x:c>
      <x:c r="AV350" s="17" t="n">
        <x:v>3</x:v>
      </x:c>
      <x:c r="AW350" s="17" t="n">
        <x:v>2</x:v>
      </x:c>
      <x:c r="AX350" s="17" t="n">
        <x:v>10</x:v>
      </x:c>
      <x:c r="AY350" s="17"/>
      <x:c r="AZ350" s="17" t="n">
        <x:v>0</x:v>
      </x:c>
      <x:c r="BA350" s="17"/>
      <x:c r="BB350" s="17" t="str">
        <x:v>[{"mime_type":"jpg","name":"image.jpg","size":1815757}]</x:v>
      </x:c>
      <x:c r="BC350" s="17" t="str">
        <x:v>[{"mime_type":"jpg","name":"image.jpg","size":1951302}]</x:v>
      </x:c>
      <x:c r="BD350" s="17"/>
      <x:c r="BE350" s="17"/>
      <x:c r="BF350" s="17"/>
      <x:c r="BG350" s="17"/>
      <x:c r="BH350" s="17"/>
      <x:c r="BI350" s="21" t="n">
        <x:v>45769.262974537036</x:v>
      </x:c>
      <x:c r="BJ350" s="21" t="n">
        <x:v>45905.0221875</x:v>
      </x:c>
      <x:c r="BK350" s="17"/>
      <x:c r="BL350" s="17"/>
      <x:c r="BM350" s="17"/>
      <x:c r="BN350" s="17"/>
      <x:c r="BO350" s="17" t="str"/>
      <x:c r="BP350" s="17" t="str"/>
      <x:c r="BQ350" s="17"/>
      <x:c r="BR350" s="17" t="str">
        <x:v>黄育欢</x:v>
      </x:c>
      <x:c r="BS350" s="17" t="str">
        <x:v>{"key":"E-7337975800031444994","value":"无No"}</x:v>
      </x:c>
      <x:c r="BT350" s="17"/>
      <x:c r="BU350" s="17"/>
      <x:c r="BV350" s="17"/>
      <x:c r="BW350" s="17"/>
      <x:c r="BX350" s="17"/>
    </x:row>
    <x:row r="351">
      <x:c r="A351" s="17" t="str">
        <x:v>c4g783bf</x:v>
      </x:c>
      <x:c r="B351" s="17" t="str">
        <x:v>薛岩</x:v>
      </x:c>
      <x:c r="C351" s="17"/>
      <x:c r="D351" s="17" t="str">
        <x:v>rock.xueyan@ksher.com</x:v>
      </x:c>
      <x:c r="E351" s="17" t="str">
        <x:v>43461163@qq.com</x:v>
      </x:c>
      <x:c r="F351" s="17" t="str">
        <x:v>+86 18201628681</x:v>
      </x:c>
      <x:c r="G351" s="17" t="str">
        <x:v>od-6b8a1de0f30136a4f0ef304b621f969b</x:v>
      </x:c>
      <x:c r="H351" s="17" t="str">
        <x:v>杨纯 | user_id=dc8ecdba</x:v>
      </x:c>
      <x:c r="I351" s="17" t="str">
        <x:v>高级资金运营 | id=7496689549390430000</x:v>
      </x:c>
      <x:c r="J351" s="17" t="str">
        <x:v>K2-2 | id=7372487655262274000</x:v>
      </x:c>
      <x:c r="K351" s="17" t="str">
        <x:v>北京 | id=7332392873747169000</x:v>
      </x:c>
      <x:c r="L351" s="23" t="str">
        <x:v>北京指纹：18</x:v>
      </x:c>
      <x:c r="M351" s="17" t="n">
        <x:v>1</x:v>
      </x:c>
      <x:c r="N351" s="17" t="n">
        <x:v>2</x:v>
      </x:c>
      <x:c r="O351" s="19" t="n">
        <x:v>45771</x:v>
      </x:c>
      <x:c r="P351" s="19" t="n">
        <x:v>39630</x:v>
      </x:c>
      <x:c r="Q351" s="17" t="n">
        <x:v>0</x:v>
      </x:c>
      <x:c r="R351" s="19" t="n">
        <x:v>45771</x:v>
      </x:c>
      <x:c r="S351" s="19"/>
      <x:c r="T351" s="19" t="n">
        <x:v>30955</x:v>
      </x:c>
      <x:c r="U351" s="17" t="n">
        <x:v>1</x:v>
      </x:c>
      <x:c r="V351" s="17" t="n">
        <x:v>2</x:v>
      </x:c>
      <x:c r="W351" s="17" t="str">
        <x:v>吉林省 | iso=CHN-22</x:v>
      </x:c>
      <x:c r="X351" s="17" t="n">
        <x:v>1</x:v>
      </x:c>
      <x:c r="Y351" s="17" t="n">
        <x:v>12</x:v>
      </x:c>
      <x:c r="Z351" s="17" t="n">
        <x:v>1</x:v>
      </x:c>
      <x:c r="AA351" s="23" t="str">
        <x:v>22062119840930001X</x:v>
      </x:c>
      <x:c r="AB351" s="17" t="n">
        <x:v>1</x:v>
      </x:c>
      <x:c r="AC351" s="17" t="str">
        <x:v>天津市南开区</x:v>
      </x:c>
      <x:c r="AD351" s="17" t="str">
        <x:v>天津市南开区西市大街居瑞里14号楼6门205号</x:v>
      </x:c>
      <x:c r="AE351" s="23" t="str">
        <x:v>'6222620910034596621</x:v>
      </x:c>
      <x:c r="AF351" s="17" t="str">
        <x:v>北京交通银行卡</x:v>
      </x:c>
      <x:c r="AG351" s="23" t="str">
        <x:v>22062119840930001X</x:v>
      </x:c>
      <x:c r="AH351" s="23" t="str">
        <x:v>22062119840930001X</x:v>
      </x:c>
      <x:c r="AI351" s="17" t="str">
        <x:v>凯世星球（北京）科技有限公司 | id=7337936175125135000</x:v>
      </x:c>
      <x:c r="AJ351" s="17" t="n">
        <x:v>1</x:v>
      </x:c>
      <x:c r="AK351" s="19" t="n">
        <x:v>45771</x:v>
      </x:c>
      <x:c r="AL351" s="19" t="n">
        <x:v>46866</x:v>
      </x:c>
      <x:c r="AM351" s="17" t="n">
        <x:v>1</x:v>
      </x:c>
      <x:c r="AN351" s="17" t="str">
        <x:v>王琳 | relationship=2 | 18611765239</x:v>
      </x:c>
      <x:c r="AO351" s="17" t="str">
        <x:v>[{"mobile":"18611765239","name":"王琳","relationship":2}]</x:v>
      </x:c>
      <x:c r="AP351" s="17" t="str">
        <x:v>{"degree":1,"end":"2008-06-30","level":7,"major":"机械设计制造及其自动化","school":"四川理工学院","start":"2004-09-01"}</x:v>
      </x:c>
      <x:c r="AQ351" s="17" t="str">
        <x:v>[{"degree":1,"end":"2008-06-30","level":7,"major":"机械设计制造及其自动化","school":"四川理工学院","start":"2004-09-01"}]</x:v>
      </x:c>
      <x:c r="AR351" s="17" t="str">
        <x:v>{"company":"奇安信安全技术(北京)集团有限公司","department":"反病毒运营部","description":"","end":"2025-03-31","job":"产品运营主管","start":"2019-06-25"}</x:v>
      </x:c>
      <x:c r="AS351" s="17" t="str">
        <x:v>[{"company":"奇安信安全技术(北京)集团有限公司","department":"反病毒运营部","description":"","end":"2025-03-31","job":"产品运营主管","start":"2019-06-25"},{"company":"不同时区（北京）科技有限公司","department":"战略运营部 ","description":"","end":"2019-06-20","job":"高级运营经理","start":"2017-10-19"},{"company":"北京奇元科技有限公司","department":"经营管理中心","description":"","end":"2017-10-18","job":"经营分析师","start":"2011-03-22"},{"company":"广东雨林木风计算机科技有限公司","department":"运营部","description":"","end":"2011-03-13","job":"网站编辑","start":"2009-08-03"},{"company":"江苏聚力工程建设有限公司","department":"项目部","description":"","end":"2009-07-31","job":"技术员","start":"2008-07-01"}]</x:v>
      </x:c>
      <x:c r="AT351" s="17" t="n">
        <x:v>0</x:v>
      </x:c>
      <x:c r="AU351" s="17" t="n">
        <x:v>3</x:v>
      </x:c>
      <x:c r="AV351" s="17" t="n">
        <x:v>3</x:v>
      </x:c>
      <x:c r="AW351" s="17" t="n">
        <x:v>0</x:v>
      </x:c>
      <x:c r="AX351" s="17" t="n">
        <x:v>0</x:v>
      </x:c>
      <x:c r="AY351" s="17"/>
      <x:c r="AZ351" s="17" t="n">
        <x:v>0</x:v>
      </x:c>
      <x:c r="BA351" s="17"/>
      <x:c r="BB351" s="17" t="str">
        <x:v>[{"mime_type":"jpg","name":"微信图片_2025-04-23_145948_117.jpg","size":4218173}]</x:v>
      </x:c>
      <x:c r="BC351" s="17" t="str">
        <x:v>[{"mime_type":"jpg","name":"微信图片_2025-04-23_145954_399.jpg","size":4004063}]</x:v>
      </x:c>
      <x:c r="BD351" s="17"/>
      <x:c r="BE351" s="17"/>
      <x:c r="BF351" s="17"/>
      <x:c r="BG351" s="17"/>
      <x:c r="BH351" s="17"/>
      <x:c r="BI351" s="21" t="n">
        <x:v>45770.269375</x:v>
      </x:c>
      <x:c r="BJ351" s="21" t="n">
        <x:v>46230.41508101852</x:v>
      </x:c>
      <x:c r="BK351" s="17"/>
      <x:c r="BL351" s="17" t="str">
        <x:v>电脑：5CD347DWFZ</x:v>
      </x:c>
      <x:c r="BM351" s="17"/>
      <x:c r="BN351" s="17"/>
      <x:c r="BO351" s="17" t="str">
        <x:v>{"key":"E-7337976622867480579","value":"36个月或以上"}</x:v>
      </x:c>
      <x:c r="BP351" s="17" t="str">
        <x:v>{"key":"E-7337981701425479684","value":"凯世星球（北京）科技有限公司"}</x:v>
      </x:c>
      <x:c r="BQ351" s="17"/>
      <x:c r="BR351" s="17" t="str">
        <x:v>薛岩</x:v>
      </x:c>
      <x:c r="BS351" s="17" t="str">
        <x:v>{"key":"E-7337975800031428610","value":"有Yes"}</x:v>
      </x:c>
      <x:c r="BT351" s="17" t="str">
        <x:v>2028-04-23</x:v>
      </x:c>
      <x:c r="BU351" s="17" t="str">
        <x:v>2025-04-24</x:v>
      </x:c>
      <x:c r="BV351" s="17" t="str">
        <x:v>显示器：QM27E47298D0007</x:v>
      </x:c>
      <x:c r="BW351" s="17" t="str">
        <x:v>'131082201701090949</x:v>
      </x:c>
      <x:c r="BX351" s="17" t="str">
        <x:v>薛知萌</x:v>
      </x:c>
    </x:row>
    <x:row r="352">
      <x:c r="A352" s="17" t="str">
        <x:v>98eb552f</x:v>
      </x:c>
      <x:c r="B352" s="17" t="str">
        <x:v>王越凡</x:v>
      </x:c>
      <x:c r="C352" s="17"/>
      <x:c r="D352" s="17" t="str">
        <x:v>hailey.wangyuefan@ksher.com</x:v>
      </x:c>
      <x:c r="E352" s="17" t="str">
        <x:v>Y040225225@163.com</x:v>
      </x:c>
      <x:c r="F352" s="17" t="str">
        <x:v>+86 13369637305</x:v>
      </x:c>
      <x:c r="G352" s="17" t="str">
        <x:v>od-02bd931a362c0d17ef98b45d00d619f4</x:v>
      </x:c>
      <x:c r="H352" s="17" t="str">
        <x:v>于学勤 | user_id=457dec33</x:v>
      </x:c>
      <x:c r="I352" s="17" t="str">
        <x:v>新媒体内容实习生 | id=7439661640222540000</x:v>
      </x:c>
      <x:c r="J352" s="17" t="str">
        <x:v>K0 | id=7372487579116028000</x:v>
      </x:c>
      <x:c r="K352" s="17" t="str">
        <x:v>深圳 | id=7332392892478325000</x:v>
      </x:c>
      <x:c r="L352" s="23" t="str">
        <x:v>15楼大门门禁226</x:v>
      </x:c>
      <x:c r="M352" s="17" t="n">
        <x:v>2</x:v>
      </x:c>
      <x:c r="N352" s="17" t="n">
        <x:v>5</x:v>
      </x:c>
      <x:c r="O352" s="19" t="n">
        <x:v>45771</x:v>
      </x:c>
      <x:c r="P352" s="19" t="n">
        <x:v>45778</x:v>
      </x:c>
      <x:c r="Q352" s="17" t="n">
        <x:v>0</x:v>
      </x:c>
      <x:c r="R352" s="19"/>
      <x:c r="S352" s="19" t="n">
        <x:v>45856</x:v>
      </x:c>
      <x:c r="T352" s="19" t="n">
        <x:v>38042</x:v>
      </x:c>
      <x:c r="U352" s="17" t="n">
        <x:v>2</x:v>
      </x:c>
      <x:c r="V352" s="17" t="n">
        <x:v>1</x:v>
      </x:c>
      <x:c r="W352" s="17" t="str">
        <x:v>新疆维吾尔自治区 | iso=CHN-65</x:v>
      </x:c>
      <x:c r="X352" s="17" t="n">
        <x:v>3</x:v>
      </x:c>
      <x:c r="Y352" s="17" t="n">
        <x:v>9</x:v>
      </x:c>
      <x:c r="Z352" s="17" t="n">
        <x:v>1</x:v>
      </x:c>
      <x:c r="AA352" s="23" t="str">
        <x:v>'650102200402257120</x:v>
      </x:c>
      <x:c r="AB352" s="17" t="n">
        <x:v>1</x:v>
      </x:c>
      <x:c r="AC352" s="17" t="str">
        <x:v>新疆乌鲁木齐市天山区</x:v>
      </x:c>
      <x:c r="AD352" s="17" t="str">
        <x:v>深圳大学沧海校区学生公寓</x:v>
      </x:c>
      <x:c r="AE352" s="23" t="str">
        <x:v>'6216632000001110396</x:v>
      </x:c>
      <x:c r="AF352" s="17" t="str">
        <x:v>中国银行</x:v>
      </x:c>
      <x:c r="AG352" s="23" t="str">
        <x:v>'650102200402257120</x:v>
      </x:c>
      <x:c r="AH352" s="23" t="str">
        <x:v>1</x:v>
      </x:c>
      <x:c r="AI352" s="17" t="str">
        <x:v>深圳开时科技有限公司 | id=7337877343608701000</x:v>
      </x:c>
      <x:c r="AJ352" s="17" t="n">
        <x:v>0</x:v>
      </x:c>
      <x:c r="AK352" s="19"/>
      <x:c r="AL352" s="19"/>
      <x:c r="AM352" s="17" t="n">
        <x:v>0</x:v>
      </x:c>
      <x:c r="AN352" s="17" t="str">
        <x:v>马喜兰 | relationship=1 | 18116809805</x:v>
      </x:c>
      <x:c r="AO352" s="17" t="str">
        <x:v>[{"mobile":"18116809805","name":"马喜兰","relationship":1}]</x:v>
      </x:c>
      <x:c r="AP352" s="17" t="str">
        <x:v>{"degree":0,"end":"2026-06-25","level":7,"major":"电子信息工程","school":"深圳大学","start":"2022-09-01"}</x:v>
      </x:c>
      <x:c r="AQ352" s="17" t="str">
        <x:v>[{"degree":0,"end":"2026-06-25","level":7,"major":"电子信息工程","school":"深圳大学","start":"2022-09-01"}]</x:v>
      </x:c>
      <x:c r="AR352" s="17"/>
      <x:c r="AS352" s="17"/>
      <x:c r="AT352" s="17" t="n">
        <x:v>1</x:v>
      </x:c>
      <x:c r="AU352" s="17" t="n">
        <x:v>0</x:v>
      </x:c>
      <x:c r="AV352" s="17" t="n">
        <x:v>3</x:v>
      </x:c>
      <x:c r="AW352" s="17" t="n">
        <x:v>1</x:v>
      </x:c>
      <x:c r="AX352" s="17" t="n">
        <x:v>6</x:v>
      </x:c>
      <x:c r="AY352" s="17"/>
      <x:c r="AZ352" s="17" t="n">
        <x:v>0</x:v>
      </x:c>
      <x:c r="BA352" s="17"/>
      <x:c r="BB352" s="17" t="str">
        <x:v>[{"mime_type":"jpg","name":"image.jpg","size":3896196}]</x:v>
      </x:c>
      <x:c r="BC352" s="17" t="str">
        <x:v>[{"mime_type":"jpg","name":"image.jpg","size":3881909}]</x:v>
      </x:c>
      <x:c r="BD352" s="17"/>
      <x:c r="BE352" s="17"/>
      <x:c r="BF352" s="17"/>
      <x:c r="BG352" s="17"/>
      <x:c r="BH352" s="17"/>
      <x:c r="BI352" s="21" t="n">
        <x:v>45770.1028125</x:v>
      </x:c>
      <x:c r="BJ352" s="21" t="n">
        <x:v>45888.968877314815</x:v>
      </x:c>
      <x:c r="BK352" s="17"/>
      <x:c r="BL352" s="17"/>
      <x:c r="BM352" s="17"/>
      <x:c r="BN352" s="17"/>
      <x:c r="BO352" s="17" t="str">
        <x:v>{"key":"E-7337976622867431427","value":"6个月"}</x:v>
      </x:c>
      <x:c r="BP352" s="17" t="str">
        <x:v>{"key":"E-7337981701425463300","value":"深圳开时科技有限公司"}</x:v>
      </x:c>
      <x:c r="BQ352" s="17" t="str">
        <x:v>易点云-笔记本 5CD2066CRH</x:v>
      </x:c>
      <x:c r="BR352" s="17" t="str">
        <x:v>王越凡</x:v>
      </x:c>
      <x:c r="BS352" s="17" t="str">
        <x:v>{"key":"E-7337975800031444994","value":"无No"}</x:v>
      </x:c>
      <x:c r="BT352" s="17" t="str">
        <x:v>2025-10-23</x:v>
      </x:c>
      <x:c r="BU352" s="17" t="str">
        <x:v>2025-04-24</x:v>
      </x:c>
      <x:c r="BV352" s="17"/>
      <x:c r="BW352" s="17"/>
      <x:c r="BX352" s="17"/>
    </x:row>
    <x:row r="353">
      <x:c r="A353" s="17" t="str">
        <x:v>6c9e725f</x:v>
      </x:c>
      <x:c r="B353" s="17" t="str">
        <x:v>雷琪琪</x:v>
      </x:c>
      <x:c r="C353" s="17"/>
      <x:c r="D353" s="17" t="str">
        <x:v>zeff.leiqiqi@ksher.com</x:v>
      </x:c>
      <x:c r="E353" s="17" t="str">
        <x:v>392402884@qq.com</x:v>
      </x:c>
      <x:c r="F353" s="17" t="str">
        <x:v>+86 19801106035</x:v>
      </x:c>
      <x:c r="G353" s="17" t="str">
        <x:v>od-c1362e0ae27bcfe854b3e69d9dc45e78</x:v>
      </x:c>
      <x:c r="H353" s="17" t="str">
        <x:v>陈振宇 | user_id=g7fe48ea</x:v>
      </x:c>
      <x:c r="I353" s="17" t="str">
        <x:v>商户服务专员 | id=7488575170247918000</x:v>
      </x:c>
      <x:c r="J353" s="17" t="str">
        <x:v>K1-1 | id=7372487655262405000</x:v>
      </x:c>
      <x:c r="K353" s="17" t="str">
        <x:v>深圳 | id=7332392892478325000</x:v>
      </x:c>
      <x:c r="L353" s="23" t="str">
        <x:v>15楼大门门禁225，1505门禁128</x:v>
      </x:c>
      <x:c r="M353" s="17" t="n">
        <x:v>1</x:v>
      </x:c>
      <x:c r="N353" s="17" t="n">
        <x:v>2</x:v>
      </x:c>
      <x:c r="O353" s="19" t="n">
        <x:v>45771</x:v>
      </x:c>
      <x:c r="P353" s="19" t="n">
        <x:v>44729</x:v>
      </x:c>
      <x:c r="Q353" s="17" t="n">
        <x:v>6</x:v>
      </x:c>
      <x:c r="R353" s="19" t="n">
        <x:v>45954</x:v>
      </x:c>
      <x:c r="S353" s="19"/>
      <x:c r="T353" s="19" t="n">
        <x:v>36815</x:v>
      </x:c>
      <x:c r="U353" s="17" t="n">
        <x:v>2</x:v>
      </x:c>
      <x:c r="V353" s="17" t="n">
        <x:v>1</x:v>
      </x:c>
      <x:c r="W353" s="17" t="str">
        <x:v>江西省 | iso=CHN-36</x:v>
      </x:c>
      <x:c r="X353" s="17" t="n">
        <x:v>1</x:v>
      </x:c>
      <x:c r="Y353" s="17" t="n">
        <x:v>9</x:v>
      </x:c>
      <x:c r="Z353" s="17" t="n">
        <x:v>1</x:v>
      </x:c>
      <x:c r="AA353" s="23" t="str">
        <x:v>'360403200010160323</x:v>
      </x:c>
      <x:c r="AB353" s="17" t="n">
        <x:v>1</x:v>
      </x:c>
      <x:c r="AC353" s="17" t="str">
        <x:v>江西省九江市</x:v>
      </x:c>
      <x:c r="AD353" s="17" t="str">
        <x:v>江西省九江市浔阳区</x:v>
      </x:c>
      <x:c r="AE353" s="23" t="str">
        <x:v>'6214835819782762</x:v>
      </x:c>
      <x:c r="AF353" s="17" t="str">
        <x:v>招商银行宁波青林湾小微企业专营支行</x:v>
      </x:c>
      <x:c r="AG353" s="23" t="str">
        <x:v>'360403200010160323</x:v>
      </x:c>
      <x:c r="AH353" s="23" t="str">
        <x:v>21921574722</x:v>
      </x:c>
      <x:c r="AI353" s="17" t="str">
        <x:v>深圳开时科技有限公司 | id=7337877343608701000</x:v>
      </x:c>
      <x:c r="AJ353" s="17" t="n">
        <x:v>1</x:v>
      </x:c>
      <x:c r="AK353" s="19" t="n">
        <x:v>45771</x:v>
      </x:c>
      <x:c r="AL353" s="19" t="n">
        <x:v>46866</x:v>
      </x:c>
      <x:c r="AM353" s="17" t="n">
        <x:v>1</x:v>
      </x:c>
      <x:c r="AN353" s="17" t="str">
        <x:v>雷明霞 | relationship=1 | 18779203819</x:v>
      </x:c>
      <x:c r="AO353" s="17" t="str">
        <x:v>[{"mobile":"18779203819","name":"雷明霞","relationship":1}]</x:v>
      </x:c>
      <x:c r="AP353" s="17" t="str">
        <x:v>{"degree":1,"end":"2022-06-30","level":7,"major":"商务英语","school":"宜春学院","start":"2018-09-01"}</x:v>
      </x:c>
      <x:c r="AQ353" s="17" t="str">
        <x:v>[{"degree":1,"end":"2022-06-30","level":7,"major":"商务英语","school":"宜春学院","start":"2018-09-01"}]</x:v>
      </x:c>
      <x:c r="AR353" s="17" t="str">
        <x:v>{"company":"万里汇","department":"商务客服","description":"","end":"2025-03-24","job":"热线客服","start":"2024-03-12"}</x:v>
      </x:c>
      <x:c r="AS353" s="17" t="str">
        <x:v>[{"company":"万里汇","department":"商务客服","description":"","end":"2025-03-24","job":"热线客服","start":"2024-03-12"},{"company":"深圳市百千成电子有限公司","department":"外贸业务","description":"","end":"2023-10-12","job":"外贸业务员","start":"2022-06-17"}]</x:v>
      </x:c>
      <x:c r="AT353" s="17" t="n">
        <x:v>0</x:v>
      </x:c>
      <x:c r="AU353" s="17" t="n">
        <x:v>3</x:v>
      </x:c>
      <x:c r="AV353" s="17" t="n">
        <x:v>3</x:v>
      </x:c>
      <x:c r="AW353" s="17" t="n">
        <x:v>0</x:v>
      </x:c>
      <x:c r="AX353" s="17" t="n">
        <x:v>0</x:v>
      </x:c>
      <x:c r="AY353" s="17"/>
      <x:c r="AZ353" s="17" t="n">
        <x:v>0</x:v>
      </x:c>
      <x:c r="BA353" s="17"/>
      <x:c r="BB353" s="17" t="str">
        <x:v>[{"mime_type":"jpg","name":"身份证正.jpg","size":3643998}]</x:v>
      </x:c>
      <x:c r="BC353" s="17" t="str">
        <x:v>[{"mime_type":"jpg","name":"身份证反.jpg","size":3973163}]</x:v>
      </x:c>
      <x:c r="BD353" s="17"/>
      <x:c r="BE353" s="17"/>
      <x:c r="BF353" s="17"/>
      <x:c r="BG353" s="17"/>
      <x:c r="BH353" s="17"/>
      <x:c r="BI353" s="21" t="n">
        <x:v>45765.081875</x:v>
      </x:c>
      <x:c r="BJ353" s="21" t="n">
        <x:v>46211.349074074074</x:v>
      </x:c>
      <x:c r="BK353" s="17"/>
      <x:c r="BL353" s="17" t="str">
        <x:v>R912DFXR</x:v>
      </x:c>
      <x:c r="BM353" s="17"/>
      <x:c r="BN353" s="17"/>
      <x:c r="BO353" s="17" t="str">
        <x:v>{"key":"E-7337976622867480579","value":"36个月或以上"}</x:v>
      </x:c>
      <x:c r="BP353" s="17" t="str">
        <x:v>{"key":"E-7337981701425463300","value":"深圳开时科技有限公司"}</x:v>
      </x:c>
      <x:c r="BQ353" s="17" t="str">
        <x:v>工作手机：3B657G00ZHV00000</x:v>
      </x:c>
      <x:c r="BR353" s="17" t="str">
        <x:v>雷琪琪</x:v>
      </x:c>
      <x:c r="BS353" s="17" t="str">
        <x:v>{"key":"E-7337975800031444994","value":"无No"}</x:v>
      </x:c>
      <x:c r="BT353" s="17" t="str">
        <x:v>2028-04-23</x:v>
      </x:c>
      <x:c r="BU353" s="17" t="str">
        <x:v>2025-04-24</x:v>
      </x:c>
      <x:c r="BV353" s="17"/>
      <x:c r="BW353" s="17"/>
      <x:c r="BX353" s="17"/>
    </x:row>
    <x:row r="354">
      <x:c r="A354" s="17" t="str">
        <x:v>a1f997db</x:v>
      </x:c>
      <x:c r="B354" s="17" t="str">
        <x:v>刘娟</x:v>
      </x:c>
      <x:c r="C354" s="17"/>
      <x:c r="D354" s="17" t="str">
        <x:v>judy.liujuan@ksher.com</x:v>
      </x:c>
      <x:c r="E354" s="17" t="str">
        <x:v>judyliugogo@live.com</x:v>
      </x:c>
      <x:c r="F354" s="17" t="str">
        <x:v>+86 15220231362</x:v>
      </x:c>
      <x:c r="G354" s="17" t="str">
        <x:v>od-a3cc0b73b68a3ec9c8afaa227358d3a2</x:v>
      </x:c>
      <x:c r="H354" s="17" t="str">
        <x:v>左明 | user_id=b483b91f</x:v>
      </x:c>
      <x:c r="I354" s="17" t="str">
        <x:v>QA | id=7338343056225206000</x:v>
      </x:c>
      <x:c r="J354" s="17" t="str">
        <x:v>W0 | id=7472284406607987000</x:v>
      </x:c>
      <x:c r="K354" s="17" t="str">
        <x:v>深圳 | id=7332392892478325000</x:v>
      </x:c>
      <x:c r="L354" s="23" t="str">
        <x:v>15楼大门门禁223</x:v>
      </x:c>
      <x:c r="M354" s="17" t="n">
        <x:v>4</x:v>
      </x:c>
      <x:c r="N354" s="17" t="n">
        <x:v>5</x:v>
      </x:c>
      <x:c r="O354" s="19" t="n">
        <x:v>45768</x:v>
      </x:c>
      <x:c r="P354" s="19" t="n">
        <x:v>41080</x:v>
      </x:c>
      <x:c r="Q354" s="17" t="n">
        <x:v>0</x:v>
      </x:c>
      <x:c r="R354" s="19"/>
      <x:c r="S354" s="19" t="n">
        <x:v>46171</x:v>
      </x:c>
      <x:c r="T354" s="19" t="n">
        <x:v>33015.666666666664</x:v>
      </x:c>
      <x:c r="U354" s="17" t="n">
        <x:v>2</x:v>
      </x:c>
      <x:c r="V354" s="17" t="n">
        <x:v>2</x:v>
      </x:c>
      <x:c r="W354" s="17" t="str">
        <x:v>湖南省 | iso=CHN-43</x:v>
      </x:c>
      <x:c r="X354" s="17" t="n">
        <x:v>1</x:v>
      </x:c>
      <x:c r="Y354" s="17" t="n">
        <x:v>12</x:v>
      </x:c>
      <x:c r="Z354" s="17" t="n">
        <x:v>1</x:v>
      </x:c>
      <x:c r="AA354" s="23" t="str">
        <x:v>'430621199005236166</x:v>
      </x:c>
      <x:c r="AB354" s="17" t="n">
        <x:v>2</x:v>
      </x:c>
      <x:c r="AC354" s="17" t="str">
        <x:v>湖南省长沙市岳麓区金星北路517号</x:v>
      </x:c>
      <x:c r="AD354" s="17" t="str">
        <x:v>深圳市宝安区沙井街道学府雅苑</x:v>
      </x:c>
      <x:c r="AE354" s="23"/>
      <x:c r="AF354" s="17"/>
      <x:c r="AG354" s="23" t="str">
        <x:v>BCZ392603</x:v>
      </x:c>
      <x:c r="AH354" s="23" t="str">
        <x:v>20969515645</x:v>
      </x:c>
      <x:c r="AI354" s="17" t="str">
        <x:v>外包 | id=7502271873587659000</x:v>
      </x:c>
      <x:c r="AJ354" s="17" t="n">
        <x:v>4</x:v>
      </x:c>
      <x:c r="AK354" s="19" t="n">
        <x:v>45768</x:v>
      </x:c>
      <x:c r="AL354" s="19"/>
      <x:c r="AM354" s="17" t="n">
        <x:v>0</x:v>
      </x:c>
      <x:c r="AN354" s="17" t="str">
        <x:v>李罗志 | relationship=2 | 13632517292</x:v>
      </x:c>
      <x:c r="AO354" s="17" t="str">
        <x:v>[{"mobile":"13632517292","name":"李罗志","relationship":2}]</x:v>
      </x:c>
      <x:c r="AP354" s="17" t="str">
        <x:v>{"degree":4,"end":"2020-09-30","level":7,"major":"计算机科学与技术","school":"北京外国语大学","start":"2018-03-01"}</x:v>
      </x:c>
      <x:c r="AQ354" s="17" t="str">
        <x:v>[{"degree":4,"end":"2020-09-30","level":7,"major":"计算机科学与技术","school":"北京外国语大学","start":"2018-03-01"}]</x:v>
      </x:c>
      <x:c r="AR354" s="17" t="str">
        <x:v>{"company":"深圳威豹恒瑞数字科技股份有限公司","department":"QA","description":"","end":"2024-05-28","job":"测试工程师","start":"2021-04-13"}</x:v>
      </x:c>
      <x:c r="AS354" s="17" t="str">
        <x:v>[{"company":"深圳威豹恒瑞数字科技股份有限公司","department":"QA","description":"","end":"2024-05-28","job":"测试工程师","start":"2021-04-13"}]</x:v>
      </x:c>
      <x:c r="AT354" s="17" t="n">
        <x:v>1</x:v>
      </x:c>
      <x:c r="AU354" s="17" t="n">
        <x:v>1</x:v>
      </x:c>
      <x:c r="AV354" s="17" t="n">
        <x:v>3</x:v>
      </x:c>
      <x:c r="AW354" s="17" t="n">
        <x:v>2</x:v>
      </x:c>
      <x:c r="AX354" s="17" t="n">
        <x:v>11</x:v>
      </x:c>
      <x:c r="AY354" s="17" t="str">
        <x:v>外包撤场</x:v>
      </x:c>
      <x:c r="AZ354" s="17" t="n">
        <x:v>0</x:v>
      </x:c>
      <x:c r="BA354" s="17"/>
      <x:c r="BB354" s="17" t="str">
        <x:v>[{"mime_type":"jpg","name":"微信图片_20250420182429.jpg","size":410051}]</x:v>
      </x:c>
      <x:c r="BC354" s="17" t="str">
        <x:v>[{"mime_type":"jpg","name":"微信图片_20250420182438.jpg","size":840274}]</x:v>
      </x:c>
      <x:c r="BD354" s="17"/>
      <x:c r="BE354" s="17"/>
      <x:c r="BF354" s="17"/>
      <x:c r="BG354" s="17"/>
      <x:c r="BH354" s="17"/>
      <x:c r="BI354" s="21" t="n">
        <x:v>45762.39052083333</x:v>
      </x:c>
      <x:c r="BJ354" s="21" t="n">
        <x:v>46200.70315972222</x:v>
      </x:c>
      <x:c r="BK354" s="17"/>
      <x:c r="BL354" s="17"/>
      <x:c r="BM354" s="17"/>
      <x:c r="BN354" s="17"/>
      <x:c r="BO354" s="17" t="str">
        <x:v>{"key":"E-7337976622867447811","value":"12个月"}</x:v>
      </x:c>
      <x:c r="BP354" s="17" t="str">
        <x:v>{"key":"E-7502280704812269571","value":"外包"}</x:v>
      </x:c>
      <x:c r="BQ354" s="17" t="str">
        <x:v>易点云-笔记本 G619P19N6N</x:v>
      </x:c>
      <x:c r="BR354" s="17" t="str">
        <x:v>刘娟</x:v>
      </x:c>
      <x:c r="BS354" s="17" t="str">
        <x:v>{"key":"E-7337975800031428610","value":"有Yes"}</x:v>
      </x:c>
      <x:c r="BT354" s="17"/>
      <x:c r="BU354" s="17" t="str">
        <x:v>2025-04-21</x:v>
      </x:c>
      <x:c r="BV354" s="17"/>
      <x:c r="BW354" s="17"/>
      <x:c r="BX354" s="17"/>
    </x:row>
    <x:row r="355">
      <x:c r="A355" s="17" t="str">
        <x:v>8b254e92</x:v>
      </x:c>
      <x:c r="B355" s="17" t="str">
        <x:v>郑鑫</x:v>
      </x:c>
      <x:c r="C355" s="17"/>
      <x:c r="D355" s="17" t="str">
        <x:v>jane.zhengxin@ksher.com</x:v>
      </x:c>
      <x:c r="E355" s="17" t="str">
        <x:v>queena121@163.com</x:v>
      </x:c>
      <x:c r="F355" s="17" t="str">
        <x:v>+86 13555439380</x:v>
      </x:c>
      <x:c r="G355" s="17" t="str">
        <x:v>od-a3cc0b73b68a3ec9c8afaa227358d3a2</x:v>
      </x:c>
      <x:c r="H355" s="17" t="str">
        <x:v>左明 | user_id=b483b91f</x:v>
      </x:c>
      <x:c r="I355" s="17" t="str">
        <x:v>高级测试开发工程师 | id=7413677791154160000</x:v>
      </x:c>
      <x:c r="J355" s="17" t="str">
        <x:v>K2-1 | id=7372487579115962000</x:v>
      </x:c>
      <x:c r="K355" s="17" t="str">
        <x:v>深圳 | id=7332392892478325000</x:v>
      </x:c>
      <x:c r="L355" s="23" t="str">
        <x:v>15楼大门门禁222</x:v>
      </x:c>
      <x:c r="M355" s="17" t="n">
        <x:v>1</x:v>
      </x:c>
      <x:c r="N355" s="17" t="n">
        <x:v>2</x:v>
      </x:c>
      <x:c r="O355" s="19" t="n">
        <x:v>45768</x:v>
      </x:c>
      <x:c r="P355" s="19" t="n">
        <x:v>44663</x:v>
      </x:c>
      <x:c r="Q355" s="17" t="n">
        <x:v>6</x:v>
      </x:c>
      <x:c r="R355" s="19" t="n">
        <x:v>45951</x:v>
      </x:c>
      <x:c r="S355" s="19"/>
      <x:c r="T355" s="19" t="n">
        <x:v>36369</x:v>
      </x:c>
      <x:c r="U355" s="17" t="n">
        <x:v>2</x:v>
      </x:c>
      <x:c r="V355" s="17" t="n">
        <x:v>1</x:v>
      </x:c>
      <x:c r="W355" s="17"/>
      <x:c r="X355" s="17" t="n">
        <x:v>0</x:v>
      </x:c>
      <x:c r="Y355" s="17" t="n">
        <x:v>0</x:v>
      </x:c>
      <x:c r="Z355" s="17" t="n">
        <x:v>1</x:v>
      </x:c>
      <x:c r="AA355" s="23" t="str">
        <x:v>'230828199907285723</x:v>
      </x:c>
      <x:c r="AB355" s="17" t="n">
        <x:v>0</x:v>
      </x:c>
      <x:c r="AC355" s="17"/>
      <x:c r="AD355" s="17" t="str">
        <x:v>浙江省杭州市萧山区港汇中心1号楼1401B</x:v>
      </x:c>
      <x:c r="AE355" s="23" t="str">
        <x:v>'6214833432008616</x:v>
      </x:c>
      <x:c r="AF355" s="17" t="str">
        <x:v>招商银行杭州分行营业部</x:v>
      </x:c>
      <x:c r="AG355" s="23" t="str">
        <x:v>'230828199907285723</x:v>
      </x:c>
      <x:c r="AH355" s="23" t="str">
        <x:v>'1011000910153739</x:v>
      </x:c>
      <x:c r="AI355" s="17" t="str">
        <x:v>深圳开时科技有限公司 | id=7337877343608701000</x:v>
      </x:c>
      <x:c r="AJ355" s="17" t="n">
        <x:v>1</x:v>
      </x:c>
      <x:c r="AK355" s="19" t="n">
        <x:v>45768</x:v>
      </x:c>
      <x:c r="AL355" s="19" t="n">
        <x:v>46863</x:v>
      </x:c>
      <x:c r="AM355" s="17" t="n">
        <x:v>1</x:v>
      </x:c>
      <x:c r="AN355" s="17" t="str">
        <x:v>张月容 | relationship=1 | 15245437320</x:v>
      </x:c>
      <x:c r="AO355" s="17" t="str">
        <x:v>[{"mobile":"15245437320","name":"张月容","relationship":1},{"mobile":"18246376400","name":"郑卫祥","relationship":1}]</x:v>
      </x:c>
      <x:c r="AP355" s="17" t="str">
        <x:v>{"degree":0,"end":"2021-06-16","level":7,"major":"","school":"中国计量大学","start":"2017-09-17"}</x:v>
      </x:c>
      <x:c r="AQ355" s="17" t="str">
        <x:v>[{"degree":0,"end":"2021-06-16","level":7,"major":"","school":"中国计量大学","start":"2017-09-17"}]</x:v>
      </x:c>
      <x:c r="AR355" s="17" t="str">
        <x:v>{"company":"浙江农商数字科技有限责任公司","department":"科技服务部","description":"","end":"2025-04-14","job":"测试开发工程师","start":"2022-04-12"}</x:v>
      </x:c>
      <x:c r="AS355" s="17" t="str">
        <x:v>[{"company":"浙江农商数字科技有限责任公司","department":"科技服务部","description":"","end":"2025-04-14","job":"测试开发工程师","start":"2022-04-12"}]</x:v>
      </x:c>
      <x:c r="AT355" s="17" t="n">
        <x:v>0</x:v>
      </x:c>
      <x:c r="AU355" s="17" t="n">
        <x:v>3</x:v>
      </x:c>
      <x:c r="AV355" s="17" t="n">
        <x:v>3</x:v>
      </x:c>
      <x:c r="AW355" s="17" t="n">
        <x:v>0</x:v>
      </x:c>
      <x:c r="AX355" s="17" t="n">
        <x:v>0</x:v>
      </x:c>
      <x:c r="AY355" s="17"/>
      <x:c r="AZ355" s="17" t="n">
        <x:v>0</x:v>
      </x:c>
      <x:c r="BA355" s="17"/>
      <x:c r="BB355" s="17" t="str">
        <x:v>[{"mime_type":"jpeg","name":"IMG_3137.jpeg","size":2228512}]</x:v>
      </x:c>
      <x:c r="BC355" s="17" t="str">
        <x:v>[{"mime_type":"jpeg","name":"IMG_3138.jpeg","size":3304192}]</x:v>
      </x:c>
      <x:c r="BD355" s="17"/>
      <x:c r="BE355" s="17"/>
      <x:c r="BF355" s="17"/>
      <x:c r="BG355" s="17"/>
      <x:c r="BH355" s="17"/>
      <x:c r="BI355" s="21" t="n">
        <x:v>45747.468090277776</x:v>
      </x:c>
      <x:c r="BJ355" s="21" t="n">
        <x:v>46167.44069444444</x:v>
      </x:c>
      <x:c r="BK355" s="17"/>
      <x:c r="BL355" s="17"/>
      <x:c r="BM355" s="17"/>
      <x:c r="BN355" s="17" t="str">
        <x:v>266</x:v>
      </x:c>
      <x:c r="BO355" s="17" t="str">
        <x:v>{"key":"E-7337976622867480579","value":"36个月或以上"}</x:v>
      </x:c>
      <x:c r="BP355" s="17" t="str">
        <x:v>{"key":"E-7337981701425463300","value":"深圳开时科技有限公司"}</x:v>
      </x:c>
      <x:c r="BQ355" s="17" t="str">
        <x:v>易点云-显示器 GQNJ5HA002469；易点云-笔记本 FD4FCPYXWD</x:v>
      </x:c>
      <x:c r="BR355" s="17" t="str">
        <x:v>郑鑫</x:v>
      </x:c>
      <x:c r="BS355" s="17" t="str">
        <x:v>{"key":"E-7337975800031444994","value":"无No"}</x:v>
      </x:c>
      <x:c r="BT355" s="17" t="str">
        <x:v>2028-04-20</x:v>
      </x:c>
      <x:c r="BU355" s="17" t="str">
        <x:v>2025-04-21</x:v>
      </x:c>
      <x:c r="BV355" s="17"/>
      <x:c r="BW355" s="17"/>
      <x:c r="BX355" s="17"/>
    </x:row>
    <x:row r="356">
      <x:c r="A356" s="17" t="str">
        <x:v>43b11139</x:v>
      </x:c>
      <x:c r="B356" s="17" t="str">
        <x:v>韦瑞兆</x:v>
      </x:c>
      <x:c r="C356" s="17"/>
      <x:c r="D356" s="17" t="str">
        <x:v>maj.weiruizhao@ksher.com</x:v>
      </x:c>
      <x:c r="E356" s="17" t="str">
        <x:v>1225193548@qq.com</x:v>
      </x:c>
      <x:c r="F356" s="17" t="str">
        <x:v>+86 18300679569</x:v>
      </x:c>
      <x:c r="G356" s="17" t="str">
        <x:v>od-c7313c64f1d9a0e586b8ba67edd1c8c6</x:v>
      </x:c>
      <x:c r="H356" s="17" t="str">
        <x:v>刘婧 | user_id=978c7g29</x:v>
      </x:c>
      <x:c r="I356" s="17" t="str">
        <x:v>HRBP | id=7338342989351748000</x:v>
      </x:c>
      <x:c r="J356" s="17" t="str">
        <x:v>K2-1 | id=7372487579115962000</x:v>
      </x:c>
      <x:c r="K356" s="17" t="str">
        <x:v>深圳 | id=7332392892478325000</x:v>
      </x:c>
      <x:c r="L356" s="23" t="str">
        <x:v>15楼大门门禁224</x:v>
      </x:c>
      <x:c r="M356" s="17" t="n">
        <x:v>1</x:v>
      </x:c>
      <x:c r="N356" s="17" t="n">
        <x:v>5</x:v>
      </x:c>
      <x:c r="O356" s="19" t="n">
        <x:v>45768</x:v>
      </x:c>
      <x:c r="P356" s="19" t="n">
        <x:v>43617</x:v>
      </x:c>
      <x:c r="Q356" s="17" t="n">
        <x:v>6</x:v>
      </x:c>
      <x:c r="R356" s="19" t="n">
        <x:v>45951</x:v>
      </x:c>
      <x:c r="S356" s="19" t="n">
        <x:v>45905</x:v>
      </x:c>
      <x:c r="T356" s="19" t="n">
        <x:v>35651</x:v>
      </x:c>
      <x:c r="U356" s="17" t="n">
        <x:v>2</x:v>
      </x:c>
      <x:c r="V356" s="17" t="n">
        <x:v>1</x:v>
      </x:c>
      <x:c r="W356" s="17" t="str">
        <x:v>广西壮族自治区 | iso=CHN-45</x:v>
      </x:c>
      <x:c r="X356" s="17" t="n">
        <x:v>1</x:v>
      </x:c>
      <x:c r="Y356" s="17" t="n">
        <x:v>12</x:v>
      </x:c>
      <x:c r="Z356" s="17" t="n">
        <x:v>1</x:v>
      </x:c>
      <x:c r="AA356" s="23" t="str">
        <x:v>45072119970809444X</x:v>
      </x:c>
      <x:c r="AB356" s="17" t="n">
        <x:v>1</x:v>
      </x:c>
      <x:c r="AC356" s="17" t="str">
        <x:v>深圳</x:v>
      </x:c>
      <x:c r="AD356" s="17" t="str">
        <x:v>深圳市龙华区白石龙一区119栋</x:v>
      </x:c>
      <x:c r="AE356" s="23" t="str">
        <x:v>'6214833781726743</x:v>
      </x:c>
      <x:c r="AF356" s="17" t="str">
        <x:v>招商银行郑州金水东路支行</x:v>
      </x:c>
      <x:c r="AG356" s="23" t="str">
        <x:v>802436232</x:v>
      </x:c>
      <x:c r="AH356" s="23" t="str">
        <x:v>21584790105</x:v>
      </x:c>
      <x:c r="AI356" s="17" t="str">
        <x:v>深圳开时科技有限公司 | id=7337877343608701000</x:v>
      </x:c>
      <x:c r="AJ356" s="17" t="n">
        <x:v>0</x:v>
      </x:c>
      <x:c r="AK356" s="19"/>
      <x:c r="AL356" s="19"/>
      <x:c r="AM356" s="17" t="n">
        <x:v>0</x:v>
      </x:c>
      <x:c r="AN356" s="17" t="str">
        <x:v>韦瑞雪 | relationship=4 | 189 2383 2861</x:v>
      </x:c>
      <x:c r="AO356" s="17" t="str">
        <x:v>[{"mobile":"189 2383 2861","name":"韦瑞雪","relationship":4}]</x:v>
      </x:c>
      <x:c r="AP356" s="17" t="str">
        <x:v>{"degree":1,"end":"2019-07-01","level":7,"major":"人力资源管理","school":"郑州航空工业管理学院","start":"2015-09-01"}</x:v>
      </x:c>
      <x:c r="AQ356" s="17" t="str">
        <x:v>[{"degree":1,"end":"2019-07-01","level":7,"major":"人力资源管理","school":"郑州航空工业管理学院","start":"2015-09-01"}]</x:v>
      </x:c>
      <x:c r="AR356" s="17" t="str">
        <x:v>{"company":"火光摇曳教育科技（深圳）有限公司","department":"职能中心","description":"","end":"2025-04-11","job":"HR","start":"2024-04-08"}</x:v>
      </x:c>
      <x:c r="AS356" s="17" t="str">
        <x:v>[{"company":"火光摇曳教育科技（深圳）有限公司","department":"职能中心","description":"","end":"2025-04-11","job":"HR","start":"2024-04-08"},{"company":"深圳呗佬智能有限公司","department":"综合部","description":"","end":"2023-11-10","job":"hrbp","start":"2020-06-25"},{"company":"深圳一览网络网络股份有限公司","department":"招聘交付中心","description":"","end":"2020-06-12","job":"项目专员","start":"2019-02-20"}]</x:v>
      </x:c>
      <x:c r="AT356" s="17" t="n">
        <x:v>1</x:v>
      </x:c>
      <x:c r="AU356" s="17" t="n">
        <x:v>2</x:v>
      </x:c>
      <x:c r="AV356" s="17" t="n">
        <x:v>3</x:v>
      </x:c>
      <x:c r="AW356" s="17" t="n">
        <x:v>2</x:v>
      </x:c>
      <x:c r="AX356" s="17" t="n">
        <x:v>7</x:v>
      </x:c>
      <x:c r="AY356" s="17" t="str">
        <x:v>沟通主动离职</x:v>
      </x:c>
      <x:c r="AZ356" s="17" t="n">
        <x:v>0</x:v>
      </x:c>
      <x:c r="BA356" s="17"/>
      <x:c r="BB356" s="17" t="str">
        <x:v>[{"mime_type":"jpeg","name":"IMG_7054.jpeg","size":368508}]</x:v>
      </x:c>
      <x:c r="BC356" s="17" t="str">
        <x:v>[{"mime_type":"jpeg","name":"IMG_1619.jpeg","size":389215}]</x:v>
      </x:c>
      <x:c r="BD356" s="17"/>
      <x:c r="BE356" s="17"/>
      <x:c r="BF356" s="17"/>
      <x:c r="BG356" s="17"/>
      <x:c r="BH356" s="17"/>
      <x:c r="BI356" s="21" t="n">
        <x:v>45744.176041666666</x:v>
      </x:c>
      <x:c r="BJ356" s="21" t="n">
        <x:v>45934.96710648148</x:v>
      </x:c>
      <x:c r="BK356" s="17"/>
      <x:c r="BL356" s="17"/>
      <x:c r="BM356" s="17"/>
      <x:c r="BN356" s="17"/>
      <x:c r="BO356" s="17" t="str">
        <x:v>{"key":"E-7337976622867480579","value":"36个月或以上"}</x:v>
      </x:c>
      <x:c r="BP356" s="17" t="str">
        <x:v>{"key":"E-7337981701425463300","value":"深圳开时科技有限公司"}</x:v>
      </x:c>
      <x:c r="BQ356" s="17" t="str">
        <x:v>易点云-笔记本 H232KDXXVR</x:v>
      </x:c>
      <x:c r="BR356" s="17" t="str">
        <x:v>韦瑞兆</x:v>
      </x:c>
      <x:c r="BS356" s="17" t="str">
        <x:v>{"key":"E-7337975800031444994","value":"无No"}</x:v>
      </x:c>
      <x:c r="BT356" s="17" t="str">
        <x:v>2028-04-20</x:v>
      </x:c>
      <x:c r="BU356" s="17" t="str">
        <x:v>2025-04-21</x:v>
      </x:c>
      <x:c r="BV356" s="17"/>
      <x:c r="BW356" s="17"/>
      <x:c r="BX356" s="17"/>
    </x:row>
    <x:row r="357">
      <x:c r="A357" s="17" t="str">
        <x:v>1c24b159</x:v>
      </x:c>
      <x:c r="B357" s="17" t="str">
        <x:v>黄山</x:v>
      </x:c>
      <x:c r="C357" s="17"/>
      <x:c r="D357" s="17" t="str">
        <x:v>timi.huangshan@ksher.com</x:v>
      </x:c>
      <x:c r="E357" s="17" t="str">
        <x:v>1326674647@qq.com</x:v>
      </x:c>
      <x:c r="F357" s="17" t="str">
        <x:v>+86 18271451011</x:v>
      </x:c>
      <x:c r="G357" s="17" t="str">
        <x:v>od-53e4cdae2877990d3ff8836397fce4cb</x:v>
      </x:c>
      <x:c r="H357" s="17" t="str">
        <x:v>胡晓静 | user_id=4af63edg</x:v>
      </x:c>
      <x:c r="I357" s="17" t="str">
        <x:v>商户服务高级专员 | id=7483812104652128000</x:v>
      </x:c>
      <x:c r="J357" s="17" t="str">
        <x:v>K1-2 | id=7372487655262339000</x:v>
      </x:c>
      <x:c r="K357" s="17" t="str">
        <x:v>深圳 | id=7332392892478325000</x:v>
      </x:c>
      <x:c r="L357" s="23" t="str">
        <x:v>15楼大门门禁221</x:v>
      </x:c>
      <x:c r="M357" s="17" t="n">
        <x:v>1</x:v>
      </x:c>
      <x:c r="N357" s="17" t="n">
        <x:v>2</x:v>
      </x:c>
      <x:c r="O357" s="19" t="n">
        <x:v>45765</x:v>
      </x:c>
      <x:c r="P357" s="19" t="n">
        <x:v>43332</x:v>
      </x:c>
      <x:c r="Q357" s="17" t="n">
        <x:v>6</x:v>
      </x:c>
      <x:c r="R357" s="19" t="n">
        <x:v>45948</x:v>
      </x:c>
      <x:c r="S357" s="19"/>
      <x:c r="T357" s="19" t="n">
        <x:v>35089</x:v>
      </x:c>
      <x:c r="U357" s="17" t="n">
        <x:v>2</x:v>
      </x:c>
      <x:c r="V357" s="17" t="n">
        <x:v>1</x:v>
      </x:c>
      <x:c r="W357" s="17" t="str">
        <x:v>湖北省 | iso=CHN-42</x:v>
      </x:c>
      <x:c r="X357" s="17" t="n">
        <x:v>1</x:v>
      </x:c>
      <x:c r="Y357" s="17" t="n">
        <x:v>9</x:v>
      </x:c>
      <x:c r="Z357" s="17" t="n">
        <x:v>1</x:v>
      </x:c>
      <x:c r="AA357" s="23" t="str">
        <x:v>'421127199601253245</x:v>
      </x:c>
      <x:c r="AB357" s="17" t="n">
        <x:v>4</x:v>
      </x:c>
      <x:c r="AC357" s="17" t="str">
        <x:v>湖北省黄梅县杉木乡黄河村四组</x:v>
      </x:c>
      <x:c r="AD357" s="17" t="str">
        <x:v>广东省深圳市宝安区新安街道32区四片一号鸿森公寓</x:v>
      </x:c>
      <x:c r="AE357" s="23" t="str">
        <x:v>'6214832715624917</x:v>
      </x:c>
      <x:c r="AF357" s="17" t="str">
        <x:v>武汉光谷科技支行</x:v>
      </x:c>
      <x:c r="AG357" s="23" t="str">
        <x:v>806183431</x:v>
      </x:c>
      <x:c r="AH357" s="23" t="str">
        <x:v>21703462988</x:v>
      </x:c>
      <x:c r="AI357" s="17" t="str">
        <x:v>深圳开时科技有限公司 | id=7337877343608701000</x:v>
      </x:c>
      <x:c r="AJ357" s="17" t="n">
        <x:v>1</x:v>
      </x:c>
      <x:c r="AK357" s="19" t="n">
        <x:v>45765</x:v>
      </x:c>
      <x:c r="AL357" s="19" t="n">
        <x:v>46860</x:v>
      </x:c>
      <x:c r="AM357" s="17" t="n">
        <x:v>1</x:v>
      </x:c>
      <x:c r="AN357" s="17" t="str">
        <x:v>潘永丽 | relationship=5 | 18816788074</x:v>
      </x:c>
      <x:c r="AO357" s="17" t="str">
        <x:v>[{"mobile":"18816788074","name":"潘永丽","relationship":5}]</x:v>
      </x:c>
      <x:c r="AP357" s="17" t="str">
        <x:v>{"degree":1,"end":"2018-06-30","level":7,"major":"金融学","school":"江汉大学文理学院","start":"2014-09-01"}</x:v>
      </x:c>
      <x:c r="AQ357" s="17" t="str">
        <x:v>[{"degree":1,"end":"2018-06-30","level":7,"major":"金融学","school":"江汉大学文理学院","start":"2014-09-01"}]</x:v>
      </x:c>
      <x:c r="AR357" s="17" t="str">
        <x:v>{"company":"深圳信汇宝网络技术有限公司","department":"业务运营部","description":"","end":"2025-03-16","job":"业务拓展运营","start":"2023-03-14"}</x:v>
      </x:c>
      <x:c r="AS357" s="17" t="str">
        <x:v>[{"company":"深圳信汇宝网络技术有限公司","department":"业务运营部","description":"","end":"2025-03-16","job":"业务拓展运营","start":"2023-03-14"}]</x:v>
      </x:c>
      <x:c r="AT357" s="17" t="n">
        <x:v>0</x:v>
      </x:c>
      <x:c r="AU357" s="17" t="n">
        <x:v>3</x:v>
      </x:c>
      <x:c r="AV357" s="17" t="n">
        <x:v>3</x:v>
      </x:c>
      <x:c r="AW357" s="17" t="n">
        <x:v>0</x:v>
      </x:c>
      <x:c r="AX357" s="17" t="n">
        <x:v>0</x:v>
      </x:c>
      <x:c r="AY357" s="17"/>
      <x:c r="AZ357" s="17" t="n">
        <x:v>0</x:v>
      </x:c>
      <x:c r="BA357" s="17"/>
      <x:c r="BB357" s="17" t="str">
        <x:v>[{"mime_type":"jpg","name":"身份证人像面.jpg","size":116397}]</x:v>
      </x:c>
      <x:c r="BC357" s="17" t="str">
        <x:v>[{"mime_type":"jpg","name":"身份证国徽面.jpg","size":142752}]</x:v>
      </x:c>
      <x:c r="BD357" s="17"/>
      <x:c r="BE357" s="17"/>
      <x:c r="BF357" s="17"/>
      <x:c r="BG357" s="17"/>
      <x:c r="BH357" s="17"/>
      <x:c r="BI357" s="21" t="n">
        <x:v>45761.380532407406</x:v>
      </x:c>
      <x:c r="BJ357" s="21" t="n">
        <x:v>46206.465150462966</x:v>
      </x:c>
      <x:c r="BK357" s="17"/>
      <x:c r="BL357" s="17" t="str">
        <x:v>PW01BYNA，新电脑：PF5NV86T</x:v>
      </x:c>
      <x:c r="BM357" s="17"/>
      <x:c r="BN357" s="17"/>
      <x:c r="BO357" s="17" t="str">
        <x:v>{"key":"E-7337976622867480579","value":"36个月或以上"}</x:v>
      </x:c>
      <x:c r="BP357" s="17" t="str">
        <x:v>{"key":"E-7337981701425463300","value":"深圳开时科技有限公司"}</x:v>
      </x:c>
      <x:c r="BQ357" s="17"/>
      <x:c r="BR357" s="17" t="str">
        <x:v>黄山</x:v>
      </x:c>
      <x:c r="BS357" s="17" t="str">
        <x:v>{"key":"E-7337975800031444994","value":"无No"}</x:v>
      </x:c>
      <x:c r="BT357" s="17" t="str">
        <x:v>2028-04-17</x:v>
      </x:c>
      <x:c r="BU357" s="17" t="str">
        <x:v>2025-04-18</x:v>
      </x:c>
      <x:c r="BV357" s="17" t="str">
        <x:v>QM27E39398D0017</x:v>
      </x:c>
      <x:c r="BW357" s="17"/>
      <x:c r="BX357" s="17"/>
    </x:row>
    <x:row r="358">
      <x:c r="A358" s="17" t="str"/>
      <x:c r="B358" s="17" t="str">
        <x:v>萧子健</x:v>
      </x:c>
      <x:c r="C358" s="17"/>
      <x:c r="D358" s="17"/>
      <x:c r="E358" s="17" t="str">
        <x:v>329205602@qq.com</x:v>
      </x:c>
      <x:c r="F358" s="17" t="str">
        <x:v>+86 13751003898</x:v>
      </x:c>
      <x:c r="G358" s="17" t="str">
        <x:v>od-4399dabd0b713a1085ae4e52132bf99b</x:v>
      </x:c>
      <x:c r="H358" s="17" t="str">
        <x:v>郑炳权 | user_id=eg19478c</x:v>
      </x:c>
      <x:c r="I358" s="17" t="str">
        <x:v>商户服务高级专员 | id=7483812104652128000</x:v>
      </x:c>
      <x:c r="J358" s="17" t="str">
        <x:v>K1-2 | id=7372487655262339000</x:v>
      </x:c>
      <x:c r="K358" s="17" t="str">
        <x:v>深圳 | id=7332392892478325000</x:v>
      </x:c>
      <x:c r="L358" s="23"/>
      <x:c r="M358" s="17" t="n">
        <x:v>1</x:v>
      </x:c>
      <x:c r="N358" s="17" t="n">
        <x:v>3</x:v>
      </x:c>
      <x:c r="O358" s="19" t="n">
        <x:v>45765</x:v>
      </x:c>
      <x:c r="P358" s="19"/>
      <x:c r="Q358" s="17" t="n">
        <x:v>6</x:v>
      </x:c>
      <x:c r="R358" s="19" t="n">
        <x:v>45948</x:v>
      </x:c>
      <x:c r="S358" s="19"/>
      <x:c r="T358" s="19"/>
      <x:c r="U358" s="17" t="n">
        <x:v>1</x:v>
      </x:c>
      <x:c r="V358" s="17" t="n">
        <x:v>0</x:v>
      </x:c>
      <x:c r="W358" s="17"/>
      <x:c r="X358" s="17" t="n">
        <x:v>0</x:v>
      </x:c>
      <x:c r="Y358" s="17" t="n">
        <x:v>0</x:v>
      </x:c>
      <x:c r="Z358" s="17" t="n">
        <x:v>0</x:v>
      </x:c>
      <x:c r="AA358" s="23"/>
      <x:c r="AB358" s="17" t="n">
        <x:v>0</x:v>
      </x:c>
      <x:c r="AC358" s="17"/>
      <x:c r="AD358" s="17"/>
      <x:c r="AE358" s="23"/>
      <x:c r="AF358" s="17"/>
      <x:c r="AG358" s="23"/>
      <x:c r="AH358" s="23"/>
      <x:c r="AI358" s="17" t="str">
        <x:v>深圳开时科技有限公司 | id=7337877343608701000</x:v>
      </x:c>
      <x:c r="AJ358" s="17" t="n">
        <x:v>0</x:v>
      </x:c>
      <x:c r="AK358" s="19"/>
      <x:c r="AL358" s="19"/>
      <x:c r="AM358" s="17" t="n">
        <x:v>0</x:v>
      </x:c>
      <x:c r="AN358" s="17"/>
      <x:c r="AO358" s="17"/>
      <x:c r="AP358" s="17" t="str">
        <x:v>{"degree":0,"end":"2017-06-01","level":7,"major":"金融管理","school":"深圳大学","start":"2013-09-01"}</x:v>
      </x:c>
      <x:c r="AQ358" s="17" t="str">
        <x:v>[{"degree":0,"end":"2017-06-01","level":7,"major":"金融管理","school":"深圳大学","start":"2013-09-01"}]</x:v>
      </x:c>
      <x:c r="AR358" s="17" t="str">
        <x:v>{"company":"深圳市光子跃动科技有限公司","department":"","description":"工作内容：\n1.从 0－1 落实新项目上线前运营部门所需准备工作，确立内部流程明细，梳理准入所需材料及产品能力的覆盖范围，收集整理行业动态，了解行业最新业务模式；\n2.搭建新项目独立业务知识库，内容与产品迭代同步更新；产出公司内部销售培训手册及外部客户操作手册；保障项目产品后台配置准确无误；\n3.及时回应并妥善解决客户在产品使用过程中遭遇的各类问题；收集客户需求，提出产品优化建议方案；\n4.作为中台部门衔接销售、产品、财务、风控等各部门工作沟通，使各部门工作配合衔接顺利无信息断层；\n5.以周纬度更新客户增长量及交易数据，以月纬度进行数据分析，保障 GMV 稳定增长；\n6.保障新用户注册转化体验，落实非活跃客户促活及活跃用户留存，实现了产品上线后新用户数量及 GMV 每月稳定增长，负责项目期间服务千万级 KA 客户逾十个，月 GMV 增幅最高可达 80％；","end":"","job":"项目运营","start":"2023-08-01"}</x:v>
      </x:c>
      <x:c r="AS358" s="17" t="str">
        <x:v>[{"company":"深圳市光子跃动科技有限公司","department":"","description":"工作内容：\n1.从 0－1 落实新项目上线前运营部门所需准备工作，确立内部流程明细，梳理准入所需材料及产品能力的覆盖范围，收集整理行业动态，了解行业最新业务模式；\n2.搭建新项目独立业务知识库，内容与产品迭代同步更新；产出公司内部销售培训手册及外部客户操作手册；保障项目产品后台配置准确无误；\n3.及时回应并妥善解决客户在产品使用过程中遭遇的各类问题；收集客户需求，提出产品优化建议方案；\n4.作为中台部门衔接销售、产品、财务、风控等各部门工作沟通，使各部门工作配合衔接顺利无信息断层；\n5.以周纬度更新客户增长量及交易数据，以月纬度进行数据分析，保障 GMV 稳定增长；\n6.保障新用户注册转化体验，落实非活跃客户促活及活跃用户留存，实现了产品上线后新用户数量及 GMV 每月稳定增长，负责项目期间服务千万级 KA 客户逾十个，月 GMV 增幅最高可达 80％；","end":"","job":"项目运营","start":"2023-08-01"},{"company":"深圳市指创科技有限公司","department":"","description":"工作内容：\n1.负责操作 Facebook、Google 广告账户，优化账户设置，对最终的广告销售额及 ROI 负责；\n2.操作 Facebook、Google 广告投放及优化，选择优势产品进行分析并且制定不同广告投放策略，确立目标人群特点，准备广告素材与文案并进行账号操作；\n3.广告文案撰写：根据广告的投放情况撰写，确保相关性的同时提高点击率；\n4.广告效果监控：每日检测所有投放渠道广告及创意表现进行数据分析与总结，并不断优化推广效果；","end":"2023-06-01","job":"海外广告投放","start":"2022-05-01"},{"company":"深圳市光子跃动科技有限公司","department":"","description":"工作内容：\n1.协调产品、开发、财务等部门解决客户使用产品时遇到的平台 bug 或问题；\n2.协调对接财务等部门解决客户平台资金入账、清结算等问题；对接国内外合作机构与银行渠道，解决渠道运营问题 ；\n3.负责 ka 级客户的产品使用体验管理，解决客户在产品使用中的各种问题，为客户提供最佳使用实践；\n4.对产品的日常使用行为数据进行分析，识别和理解客户需求，并将客户需求和反馈进行收集分析，推动产品迭代优化；\n5.客户的日常维护，包括主动咨询跟进、问题处理、培训提升、知识库汇总等支持服务；\n6.建立客户档案，洞察客户的生命周期，针对不同阶段客户给予相应的支持；整理更新技术支持等实施文件，挖掘、整理、宣传典型客户案例并进行案例分析；\n本人有 6 年的运营从业经验，熟悉行业市场运行规律，有平台运营、客户运营等岗位经验。擅长与各部门协调和沟通，注重团队，抗压能力强，有一定的数据分析能力。能够","end":"2022-04-01","job":"产品业务运营","start":"2019-05-01"}]</x:v>
      </x:c>
      <x:c r="AT358" s="17" t="n">
        <x:v>0</x:v>
      </x:c>
      <x:c r="AU358" s="17" t="n">
        <x:v>3</x:v>
      </x:c>
      <x:c r="AV358" s="17" t="n">
        <x:v>2</x:v>
      </x:c>
      <x:c r="AW358" s="17" t="n">
        <x:v>0</x:v>
      </x:c>
      <x:c r="AX358" s="17" t="n">
        <x:v>0</x:v>
      </x:c>
      <x:c r="AY358" s="17"/>
      <x:c r="AZ358" s="17" t="n">
        <x:v>4</x:v>
      </x:c>
      <x:c r="BA358" s="17"/>
      <x:c r="BB358" s="17"/>
      <x:c r="BC358" s="17"/>
      <x:c r="BD358" s="17"/>
      <x:c r="BE358" s="17"/>
      <x:c r="BF358" s="17"/>
      <x:c r="BG358" s="17"/>
      <x:c r="BH358" s="17"/>
      <x:c r="BI358" s="21" t="n">
        <x:v>45735.39958333333</x:v>
      </x:c>
      <x:c r="BJ358" s="21" t="n">
        <x:v>45737.16149305556</x:v>
      </x:c>
      <x:c r="BK358" s="17"/>
      <x:c r="BL358" s="17"/>
      <x:c r="BM358" s="17"/>
      <x:c r="BN358" s="17"/>
      <x:c r="BO358" s="17" t="str">
        <x:v>{"key":"E-7337976622867480579","value":"36个月或以上"}</x:v>
      </x:c>
      <x:c r="BP358" s="17" t="str">
        <x:v>{"key":"E-7337981701425463300","value":"深圳开时科技有限公司"}</x:v>
      </x:c>
      <x:c r="BQ358" s="17"/>
      <x:c r="BR358" s="17"/>
      <x:c r="BS358" s="17" t="str"/>
      <x:c r="BT358" s="17" t="str">
        <x:v>2028-04-17</x:v>
      </x:c>
      <x:c r="BU358" s="17" t="str">
        <x:v>2025-04-18</x:v>
      </x:c>
      <x:c r="BV358" s="17"/>
      <x:c r="BW358" s="17"/>
      <x:c r="BX358" s="17"/>
    </x:row>
    <x:row r="359">
      <x:c r="A359" s="17" t="str">
        <x:v>ea19bgce</x:v>
      </x:c>
      <x:c r="B359" s="17" t="str">
        <x:v>One.ANUSORN BAKA</x:v>
      </x:c>
      <x:c r="C359" s="17"/>
      <x:c r="D359" s="17" t="str">
        <x:v>one.anusorn@ksher.com</x:v>
      </x:c>
      <x:c r="E359" s="17" t="str">
        <x:v>baka.anusorn@gmail.com</x:v>
      </x:c>
      <x:c r="F359" s="17" t="str">
        <x:v>+66 982720748</x:v>
      </x:c>
      <x:c r="G359" s="17" t="str">
        <x:v>od-e13cf2872009930dc285edae2938d689</x:v>
      </x:c>
      <x:c r="H359" s="17" t="str">
        <x:v>CHIN/LING HU | user_id=gg9c1485</x:v>
      </x:c>
      <x:c r="I359" s="17" t="str">
        <x:v>Risk and Compliance operation | id=7338343054946533000</x:v>
      </x:c>
      <x:c r="J359" s="17" t="str">
        <x:v>K2-2 | id=7372487655262274000</x:v>
      </x:c>
      <x:c r="K359" s="17" t="str">
        <x:v>曼谷 | id=7337938187782750000</x:v>
      </x:c>
      <x:c r="L359" s="23"/>
      <x:c r="M359" s="17" t="n">
        <x:v>1</x:v>
      </x:c>
      <x:c r="N359" s="17" t="n">
        <x:v>5</x:v>
      </x:c>
      <x:c r="O359" s="19" t="n">
        <x:v>45763</x:v>
      </x:c>
      <x:c r="P359" s="19"/>
      <x:c r="Q359" s="17" t="n">
        <x:v>3</x:v>
      </x:c>
      <x:c r="R359" s="19" t="n">
        <x:v>45854</x:v>
      </x:c>
      <x:c r="S359" s="19" t="n">
        <x:v>45854</x:v>
      </x:c>
      <x:c r="T359" s="19"/>
      <x:c r="U359" s="17" t="n">
        <x:v>0</x:v>
      </x:c>
      <x:c r="V359" s="17" t="n">
        <x:v>0</x:v>
      </x:c>
      <x:c r="W359" s="17"/>
      <x:c r="X359" s="17" t="n">
        <x:v>0</x:v>
      </x:c>
      <x:c r="Y359" s="17" t="n">
        <x:v>0</x:v>
      </x:c>
      <x:c r="Z359" s="17" t="n">
        <x:v>0</x:v>
      </x:c>
      <x:c r="AA359" s="23"/>
      <x:c r="AB359" s="17" t="n">
        <x:v>0</x:v>
      </x:c>
      <x:c r="AC359" s="17"/>
      <x:c r="AD359" s="17"/>
      <x:c r="AE359" s="23"/>
      <x:c r="AF359" s="17"/>
      <x:c r="AG359" s="23"/>
      <x:c r="AH359" s="23"/>
      <x:c r="AI359" s="17" t="str">
        <x:v>Ksher Payment Co., Ltd | id=7337937087126520000</x:v>
      </x:c>
      <x:c r="AJ359" s="17" t="n">
        <x:v>0</x:v>
      </x:c>
      <x:c r="AK359" s="19"/>
      <x:c r="AL359" s="19"/>
      <x:c r="AM359" s="17" t="n">
        <x:v>0</x:v>
      </x:c>
      <x:c r="AN359" s="17"/>
      <x:c r="AO359" s="17"/>
      <x:c r="AP359" s="17" t="str">
        <x:v>{"degree":0,"end":"2014-03-01","level":7,"major":"Economics","school":"Prince of Songkla University","start":"2010-03-01"}</x:v>
      </x:c>
      <x:c r="AQ359" s="17" t="str">
        <x:v>[{"degree":0,"end":"2014-03-01","level":7,"major":"Economics","school":"Prince of Songkla University","start":"2010-03-01"}]</x:v>
      </x:c>
      <x:c r="AR359" s="17" t="str">
        <x:v>{"company":"Mizuho Bank Ltd.","department":"","description":"• In charge of Transaction Monitoring from the in-house system that detect the suspicious\ntransactions to be analysed and Maintenance the Sanctions list in the in-house system.\n• Collecting of information and responding appropriately to AML/CFT laws and regulations\netc. to be observed.\n• Establishing and promoting the AML/CFT related Compliance Program for the office.\n• Conducting education and training related to AML/CFT for staff in the office.\n• Planning the establishment and revision of the Compliance Manual related to AML/CFT for the office.\n• Liaise with supervisory authorities, concerned divisions or other related third parties on AML/CFT related matters, examination and etc.\n• Implement other AML/CFT related matter as assigned by the management.\n• Observe and comply with all requirements/measures to prevent money laundering and combating the financing of terrorism or other related measures as stipulated by relevant\nlaws, regulations, office's rule, notice circular and procedures.\n• Developing and implementing the AML/CFT, Compliance Action Program.","end":"","job":"Assistant Vice President of AML / CFT Compliance","start":"2024-04-01"}</x:v>
      </x:c>
      <x:c r="AS359" s="17" t="str">
        <x:v>[{"company":"Mizuho Bank Ltd.","department":"","description":"• In charge of Transaction Monitoring from the in-house system that detect the suspicious\ntransactions to be analysed and Maintenance the Sanctions list in the in-house system.\n• Collecting of information and responding appropriately to AML/CFT laws and regulations\netc. to be observed.\n• Establishing and promoting the AML/CFT related Compliance Program for the office.\n• Conducting education and training related to AML/CFT for staff in the office.\n• Planning the establishment and revision of the Compliance Manual related to AML/CFT for the office.\n• Liaise with supervisory authorities, concerned divisions or other related third parties on AML/CFT related matters, examination and etc.\n• Implement other AML/CFT related matter as assigned by the management.\n• Observe and comply with all requirements/measures to prevent money laundering and combating the financing of terrorism or other related measures as stipulated by relevant\nlaws, regulations, office's rule, notice circular and procedures.\n• Developing and implementing the AML/CFT, Compliance Action Program.","end":"","job":"Assistant Vice President of AML / CFT Compliance","start":"2024-04-01"},{"company":"Citibank N.A","department":"","description":" Citigroup Inc. has transferred ownership of its consumer banking in Thailand to UOB Thai PCL.\nBangkok, Thailand Aug 2022 - March 2024\n• Serve as a Divestiture employee during the transitions of the Accusation of UOB Thai PCL and Citibank N.A Bangkok Branch.\n• Serve as In-Country Financial Intelligence Unit (FIU L2) to monitor and analyse transactions\nwhich have been escalated by Financial Intelligence Unit Hub (FIU L1) to confirm\nappropriateness of activities.\n• Responsible to accurately provide the advisement to Business and other stakeholder in terms of transaction monitoring and responsible to handing all AMLO High Risk list\ncustomers and provide judgment based on AML Risk Assessment.\n• Responsible for reporting and reviewing Suspicious Activity Report (SAR), including the SAR narrative, supporting documentation, transaction amounts/totals and dates of activity,\nto confirm completeness and accuracy of the content of the report; provide feedback and suggested revisions to investigators as appropriate.\n• Communicate with investigators and supervisors for corrections, updates, and approvals of SARs and supporting documentation.\n• Appropriately assess risk when business decisions are made, demonstrating particular\nconsideration for the firm's reputation and safeguarding Citigroup, its clients and assets, by driving compliance with applicable laws, rules and regulations, adhering to Policy, applying\nsound ethical judgment regarding personal behaviour, conduct and business practices, and escalating, managing and reporting control issues with transparency.","end":"","job":"Assistant Manager of AML Compliance Risk Management","start":"2022-11-01"},{"company":"Deutsche Bank A.G","department":"","description":"• Support Global Transaction Banking and Markets Business for Client Onboarding, Periodic\nReview, Event Drive Review, and all KYC related matters.\n• Giving advices to Business on respective control, restriction and L4 policy requirement.\n• Perform due diligence of new and existing clients covering a wide range of different clients\n• Verify KYC documentation of the Clients to be adopted/reviewed and performed the risk\nassessment of the Client to be adopted/reviewed.\n• Handle all customer - and contract related processes regarding request, modifications and closure of accounts.\n• Manage New Client Adoption or Periodic Review stream, to ensure that all requests are\napproved in accordance with regulatory requirements and the bank’s internal policies.\n• Ensure effective and even distribution of workload on daily basis.","end":"2022-08-01","job":"Client Onboarding and KYC Associate","start":"2022-05-01"},{"company":"Citigroup Transaction Service Malaysia","department":"","description":"• Conduct client profile reviews for customer accounts.\n• Review all information and documentation ensuring compliance with local regulation and Citi standards.\n• Update KYC forms and client profiles according to policy requirements.\n• Follow up with clients to ensure information is received before due dates.\n• Perform KYC tasks, including monitoring and tracking of the KYC records and Appendix\napproval process, assisting with the development and execution of action planning for expiring records, and ensuring records are not past due.\n• Appropriately assess risk when business decisions are made, demonstrating particular\nconsideration for the firm's reputation and safeguarding Citigroup, its clients and assets, by driving compliance with applicable laws, rules and regulations, adhering to Policy, applying\nsound ethical judgment regarding personal behaviour, conduct and business practices, and escalating, managing and reporting control issues with transparency.","end":"2022-05-01","job":"KYC Operations Analyst","start":"2021-02-01"},{"company":"Lodging Partner Travel SDN BHD","department":"","description":"• Make pro-active and collection calls, send reminder emails to hotels regarding unpaid\ninvoices, handle inbound calls from hotels.\n• Analyse and understand the reasons why hotels delayed payments.\n• Communicate with hotels in various countries as required and bring new and innovative\nideas on how to collect unpaid invoices while maintaining a great business relationship.\n• Effectively cooperate with Market Managers in order to establish a strong Expedia Group\nTeam\n• Follow up with hotels on a recurring basis and building relationships with them.\n• Be proactive in increasing the number of accounts that pay by Direct Debit or Autopay,\nwhere available.\n• Ability to work well with other departments including Cash Application, Supplier Relations,\nInvoicing, and Lodging Market Management.\n• Meet departmental expectations/deadlines including call/email volumes, response SLAs, and collections targets.","end":"2021-01-01","job":"Credit Control Collector","start":"2019-11-01"},{"company":"PayPal (M) Services Sdn Bhd","department":"","description":"• Review PayPal accounts and determine the legitimacy of the account and account holder and associated risk ( Buyer and Seller Risk, KYC, EDD and any others Compliance related ).\n• Analyse account history and trends and perform relevant research to effectively identify\nproblems.\n• Contacting account holders in an effort to verify activity and mitigate loss.\n• Continually monitor cases and reports to identify trends and notify management of information gleaned from that activity.\n• Answering phone calls, emails, and case work from customers and working to resolve\ncustomer queries in real time or pass the information to the most relevant PayPal\ndepartment.\n• Proactively recommending and educating the customer about features and benefits of products in order to improve their satisfaction and deepening their relationship with PayPal.\nIn undertaking this duty, it is required to use Compass and IT systems to recognise the opportunities and transition the call. Deliver on metrics set for offered and accepted\nopportunities.\n• Providing consistent feedback regarding overall customer satisfaction, tools and processes.","end":"2019-07-01","job":"Limitation and Appeals Specialist","start":"2016-11-01"},{"company":"SUTHERLAND GLOBAL SERVICES","department":"","description":"• Inbound email handling in regards of solving the issue facing from both customer and partner.\n• Escalating issues to the appropriate departments according to each categorical issues.\n• Being as IRT Team (Incident Response Team) by handling outbound call in regards of the case that solving the “urgent”cases.\n• Resolving the incident case to the customers by having both the customer and partner's\ncases judged according to the policy of the company.\n• Providing the solution to the incident in a timely manner to both customer and partner.\n• Responsible for ensuring the second level of inbound email resolution in a timely manner.\n• Responsible for being as a consultant as for the advice from the tier one specialist.\n• Conducting the reviewing session for the “nesting” specialists who have the low quality","end":"2016-11-01","job":"Customer Service Representative","start":"2015-12-01"},{"company":"SELLBYTEL Group","department":"","description":"• Inbound and outbound sales call assisting the customers proceed the purchase on both\nSales calls and chats.\n• Providing general information about the Apple products and placing the order.\n• Creating, maintaining and updating database of customers with complete information and emails.","end":"2015-11-01","job":"Apple Sales Representative","start":"2014-04-01"}]</x:v>
      </x:c>
      <x:c r="AT359" s="17" t="n">
        <x:v>1</x:v>
      </x:c>
      <x:c r="AU359" s="17" t="n">
        <x:v>2</x:v>
      </x:c>
      <x:c r="AV359" s="17" t="n">
        <x:v>2</x:v>
      </x:c>
      <x:c r="AW359" s="17" t="n">
        <x:v>1</x:v>
      </x:c>
      <x:c r="AX359" s="17" t="n">
        <x:v>17</x:v>
      </x:c>
      <x:c r="AY359" s="17"/>
      <x:c r="AZ359" s="17" t="n">
        <x:v>0</x:v>
      </x:c>
      <x:c r="BA359" s="17"/>
      <x:c r="BB359" s="17"/>
      <x:c r="BC359" s="17"/>
      <x:c r="BD359" s="17"/>
      <x:c r="BE359" s="17"/>
      <x:c r="BF359" s="17"/>
      <x:c r="BG359" s="17"/>
      <x:c r="BH359" s="17"/>
      <x:c r="BI359" s="21" t="n">
        <x:v>45733.33378472222</x:v>
      </x:c>
      <x:c r="BJ359" s="21" t="n">
        <x:v>45885.943020833336</x:v>
      </x:c>
      <x:c r="BK359" s="17"/>
      <x:c r="BL359" s="17"/>
      <x:c r="BM359" s="17"/>
      <x:c r="BN359" s="17"/>
      <x:c r="BO359" s="17" t="str"/>
      <x:c r="BP359" s="17" t="str"/>
      <x:c r="BQ359" s="17"/>
      <x:c r="BR359" s="17"/>
      <x:c r="BS359" s="17" t="str"/>
      <x:c r="BT359" s="17"/>
      <x:c r="BU359" s="17" t="str">
        <x:v>2025-04-16</x:v>
      </x:c>
      <x:c r="BV359" s="17"/>
      <x:c r="BW359" s="17"/>
      <x:c r="BX359" s="17"/>
    </x:row>
    <x:row r="360">
      <x:c r="A360" s="17" t="str">
        <x:v>dd7g3f63</x:v>
      </x:c>
      <x:c r="B360" s="17" t="str">
        <x:v>ATHAPHON MANEERATTANAPAK</x:v>
      </x:c>
      <x:c r="C360" s="17"/>
      <x:c r="D360" s="17" t="str">
        <x:v>arty.athaphon@ksher.com</x:v>
      </x:c>
      <x:c r="E360" s="17" t="str">
        <x:v>asungthong@hotmail.com</x:v>
      </x:c>
      <x:c r="F360" s="17" t="str">
        <x:v>+66 868375822</x:v>
      </x:c>
      <x:c r="G360" s="17" t="str">
        <x:v>od-8b96d1bba16b2d3f3af07461a11694d9</x:v>
      </x:c>
      <x:c r="H360" s="17" t="str">
        <x:v>PREMCHAI KUSOLRERKDEE | user_id=g7494893</x:v>
      </x:c>
      <x:c r="I360" s="17" t="str">
        <x:v>财务负责人（泰国） | id=7343476310097183000</x:v>
      </x:c>
      <x:c r="J360" s="17" t="str">
        <x:v>K2-2 | id=7372487655262274000</x:v>
      </x:c>
      <x:c r="K360" s="17" t="str">
        <x:v>曼谷 | id=7337938187782750000</x:v>
      </x:c>
      <x:c r="L360" s="23"/>
      <x:c r="M360" s="17" t="n">
        <x:v>1</x:v>
      </x:c>
      <x:c r="N360" s="17" t="n">
        <x:v>2</x:v>
      </x:c>
      <x:c r="O360" s="19" t="n">
        <x:v>45763</x:v>
      </x:c>
      <x:c r="P360" s="19"/>
      <x:c r="Q360" s="17" t="n">
        <x:v>3</x:v>
      </x:c>
      <x:c r="R360" s="19" t="n">
        <x:v>45854</x:v>
      </x:c>
      <x:c r="S360" s="19"/>
      <x:c r="T360" s="19" t="n">
        <x:v>28934</x:v>
      </x:c>
      <x:c r="U360" s="17" t="n">
        <x:v>1</x:v>
      </x:c>
      <x:c r="V360" s="17" t="n">
        <x:v>0</x:v>
      </x:c>
      <x:c r="W360" s="17"/>
      <x:c r="X360" s="17" t="n">
        <x:v>0</x:v>
      </x:c>
      <x:c r="Y360" s="17" t="n">
        <x:v>0</x:v>
      </x:c>
      <x:c r="Z360" s="17" t="n">
        <x:v>5</x:v>
      </x:c>
      <x:c r="AA360" s="23" t="str">
        <x:v>'3800101109307</x:v>
      </x:c>
      <x:c r="AB360" s="17" t="n">
        <x:v>0</x:v>
      </x:c>
      <x:c r="AC360" s="17"/>
      <x:c r="AD360" s="17"/>
      <x:c r="AE360" s="23"/>
      <x:c r="AF360" s="17"/>
      <x:c r="AG360" s="23"/>
      <x:c r="AH360" s="23"/>
      <x:c r="AI360" s="17" t="str">
        <x:v>Ksher Payment Co., Ltd | id=7337937087126520000</x:v>
      </x:c>
      <x:c r="AJ360" s="17" t="n">
        <x:v>0</x:v>
      </x:c>
      <x:c r="AK360" s="19"/>
      <x:c r="AL360" s="19"/>
      <x:c r="AM360" s="17" t="n">
        <x:v>0</x:v>
      </x:c>
      <x:c r="AN360" s="17"/>
      <x:c r="AO360" s="17"/>
      <x:c r="AP360" s="17" t="str">
        <x:v>{"degree":0,"end":"2008-06-01","level":8,"major":"Commerce and Accountancy","school":"Chulalongkorn University","start":"2007-09-01"}</x:v>
      </x:c>
      <x:c r="AQ360" s="17" t="str">
        <x:v>[{"degree":0,"end":"2008-06-01","level":8,"major":"Commerce and Accountancy","school":"Chulalongkorn University","start":"2007-09-01"},{"degree":0,"end":"2002-06-01","level":7,"major":"Accounting), Management Sciences","school":"Prince of Songkhla University","start":"1999-09-01"},{"degree":0,"end":"1998-06-01","level":3,"major":"","school":"Matthayomsuksa 6, Benjamarachutij, Nakhon Sri Thammarat High School","start":"1996-09-01"}]</x:v>
      </x:c>
      <x:c r="AR360" s="17" t="str">
        <x:v>{"company":"Major Cineplex Group Public Co., Ltd.","department":"","description":"Major Cineplex Group Public Co., Ltd. is the largest operator of movie\ntheaters in Thailand, Laos, and Cambodia. Combined with its subsidiary, EGV Entertainment,\nthe company has 838 screens in 180 locations around Thailand, Cambodia, and Laos.\nAmong its properties is Thailand's largest multiplex, the Paragon Cineplex at Siam Paragon,\nwith 16 screens and 5,000 seats, along with the IMAX theater.\nMy responsibility will be included:\nProviding overall oversight and guidance on all areas involving international (Laos / Cambodia) accounting functions to include accounting process, operational process\nimprovements, and financial report preparation.\nManaging regional controllers and corporate accounting teams, projects, including\nwork plans, staffing, deadlines, project disbursements etc.,.\nManaging and assisting monthly accounting close for international (Laos / Cambodia)\nentities with local international accountants.\nImplementing and ensuring compliance to internal control processes. Maintaining and oversee implementation and monitoring of business processes and financial controls.\nOverseeing year-end statutory audits for international entities.\nPerforming other accounting, financial, or administrative tasks as may be required\nfrom time-to-time by CFO.","end":"","job":"Regional Accounting Manager","start":"2024-10-01"}</x:v>
      </x:c>
      <x:c r="AS360" s="17" t="str">
        <x:v>[{"company":"Major Cineplex Group Public Co., Ltd.","department":"","description":"Major Cineplex Group Public Co., Ltd. is the largest operator of movie\ntheaters in Thailand, Laos, and Cambodia. Combined with its subsidiary, EGV Entertainment,\nthe company has 838 screens in 180 locations around Thailand, Cambodia, and Laos.\nAmong its properties is Thailand's largest multiplex, the Paragon Cineplex at Siam Paragon,\nwith 16 screens and 5,000 seats, along with the IMAX theater.\nMy responsibility will be included:\nProviding overall oversight and guidance on all areas involving international (Laos / Cambodia) accounting functions to include accounting process, operational process\nimprovements, and financial report preparation.\nManaging regional controllers and corporate accounting teams, projects, including\nwork plans, staffing, deadlines, project disbursements etc.,.\nManaging and assisting monthly accounting close for international (Laos / Cambodia)\nentities with local international accountants.\nImplementing and ensuring compliance to internal control processes. Maintaining and oversee implementation and monitoring of business processes and financial controls.\nOverseeing year-end statutory audits for international entities.\nPerforming other accounting, financial, or administrative tasks as may be required\nfrom time-to-time by CFO.","end":"","job":"Regional Accounting Manager","start":"2024-10-01"},{"company":"Freelance","department":"","description":"My works will be included:\nProviding accounting and tax compliance advice to the local client.\nArranging auditing tasks as required by a local regulator.\nHelping my clients in setting up accounting and tax compliance workflow as well as accounting systems such as FlowAccount, Express etc.,.","end":"2024-09-01","job":"Consultant","start":"2024-01-01"},{"company":"PCS Security and Facility Services Ltd.","department":"","description":"","end":"2023-11-01","job":"Senior Tax and Treasury Controller","start":"2017-07-01"},{"company":"IBM Thailand Co., Ltd","department":"","description":"IBM Thailand has played a major role in delivering solutions to all types of Thailand\nbusinesses through its state-of-the-art technologies, skilled and experienced IT personnel, and its worldwide infrastructure of international offices and laboratories. The Company is also\ninvolved in developing local capability through a strong network of Business Partners to deliver open, integrated, end-to-end solutions that help clients innovate for competitive\nadvantage.\nMy responsibility would be included:\nPreparing and reviewing the half-year and annual corporate income tax returns\n(PND51 and PND50), reviewing CIT true-up calculation and ensuring tax returns\nfilings and payments are made accurately and timely;\nReviewing deferred tax calculation for accounting purposes;\nPreparing monthly tax forecast reporting and ensuring tax reports, tax provisions and tax account reconciliations are prepared accurately and submitted timely;\nReviewing monthly WHT payable (domestic and overseas payment) (PND3, PND53 and PND54);\nInteracting and communicating effectively within and outside tax units i.e. Support\nSales Team, Account Payable, Treasury, Procurement and Fixed Assets to gather\ninformation and understanding business transactions to ensure proper tax treatment and identifying tax risks of non-compliance and helping to mitigate tax risks as well;\nAssisting with providing tax advices and necessary educations to non-tax units;\nRequesting tax refund, liaise with the Thailand Tax Authority and assisting in the management of tax audits;\nBeing back up as indirect tax analyst to manage indirect taxes;\nGathering transfer pricing information and supporting to Global TP Tax team to be completed the report;\nRequesting the Certificate of Residence and the WHT certificates from the Revenue Department;\nSupporting to Country Tax Manager to establish appropriate system or processes for tax risk management for the business operation and/or the business transfer;\nProviding guidelines/process and reviewing the work performed by tax staff;\nActing as the key point of contact and supporting for local and regional taxation\nmatters and special projects as assigned by Country Tax Manager;\nLeading and coordinating ad-hoc tax-driven business initiatives locally.\nPreparing and maintaining appropriate “audit ready” files; and Complying with Sarbanes-Oxley requirements and internal control process.","end":"2017-03-01","job":"Direct Tax Analyst","start":"2015-05-01"},{"company":"SCL Tax Consultants Co., Ltd","department":"","description":"I am a Senior Tax Manager of SCL Tax Consultant. I practiced in the areas of Business Tax,\nTax Compliance, International Tax and Mergers and Acquisitions.\nMy responsibility would be included:\nReviewing the half-year and annual corporate income tax returns (PND 51 and 50);\nReviewing monthly tax compliance services (PND 3, PND 53, PND 54, PP 30, PP 36);\nProviding tax advice regarding direct and indirect taxes in respect of the Thai\nRevenue Code (domestic and cross-border transactions);\nProviding tax due diligence and tax health check;\nProviding tax planning for corporate and shareholder taxation;\nProviding tax issues relating to the merger, entire business transfer (EBT) and partial\nbusiness transfer (PBT);\nProviding Thai taxation of employment income for both Thai people and expatriates\nworking in Thailand.\nProviding liaison or controversy with the Revenue Department for tax refund or tax\nassessments.","end":"2015-03-01","job":"Senior Tax Manager","start":"2013-11-01"},{"company":"Deloitte Touche Tohmatsu Jaiyos Advisory Co., Ltd.","department":"","description":"I am a Tax Manager of the Deloitte Tax group and I am based in our Bangkok office. I have in-depth knowledge in the areas of audit and accounting. After years of experience with the auditing firm he has extensively served the client in the areas of tax services including\nbusiness tax advisory, tax compliance services, merger and acquisition, tax due diligence,\ndeferred income tax and tax planning. The industry I was involved is including manufacturing,\nhotel, real estate, retailing, telecommunication and pharmaceutics.\nMy responsibility would be included:\nReviewing the half-year and annual corporate income tax returns (PND 51 and 50);\nReviewing the deferred income tax calculation for accounting purposes;\nProviding tax advice regarding direct and indirect taxes in respect of the Revenue\nCode of Thailand (domestic and cross-border transactions);\nProviding tax due diligence and tax health check;\nProviding tax planning for corporate and shareholder taxation;\nProviding tax issues relating to the merger, entire business transfer (EBT) and partial\nbusiness transfer (PBT);\nProviding Thai taxation of employment income for both Thai people and expatriates\nworking in Thailand;","end":"2013-08-01","job":"Tax Manager","start":"2008-08-01"},{"company":"Deloitte Touche Tohmatsu Jaiyos Audit Co., Ltd.","department":"","description":"Deloitte is an organization of member firms devoted to excellence in providing professional\nservices in audit, tax, consulting, and financial advisory. Deloitte serves more than one-half of the world’s largest companies.\nMy responsibility would be included:\nAuditing for accounting transactions and processes to comply with accounting\nstandard and regulatory;\nDrafting financial statements and auditor’s reports in professional services;\nReviewing the client packages and reports;\nPerforming the test of control to ensure the reliability of the clients’ control activities;\nPerforming consolidation of group financial statements;\nProviding advices regarding a new accounting standards;\nCoaching a new audit staff.","end":"2008-07-01","job":"Audit Assistant Manager","start":"2003-01-01"}]</x:v>
      </x:c>
      <x:c r="AT360" s="17" t="n">
        <x:v>0</x:v>
      </x:c>
      <x:c r="AU360" s="17" t="n">
        <x:v>3</x:v>
      </x:c>
      <x:c r="AV360" s="17" t="n">
        <x:v>2</x:v>
      </x:c>
      <x:c r="AW360" s="17" t="n">
        <x:v>0</x:v>
      </x:c>
      <x:c r="AX360" s="17" t="n">
        <x:v>0</x:v>
      </x:c>
      <x:c r="AY360" s="17"/>
      <x:c r="AZ360" s="17" t="n">
        <x:v>0</x:v>
      </x:c>
      <x:c r="BA360" s="17"/>
      <x:c r="BB360" s="17"/>
      <x:c r="BC360" s="17"/>
      <x:c r="BD360" s="17"/>
      <x:c r="BE360" s="17"/>
      <x:c r="BF360" s="17"/>
      <x:c r="BG360" s="17"/>
      <x:c r="BH360" s="17"/>
      <x:c r="BI360" s="21" t="n">
        <x:v>45733.33356481481</x:v>
      </x:c>
      <x:c r="BJ360" s="21" t="n">
        <x:v>46229.66793981481</x:v>
      </x:c>
      <x:c r="BK360" s="17"/>
      <x:c r="BL360" s="17"/>
      <x:c r="BM360" s="17"/>
      <x:c r="BN360" s="17"/>
      <x:c r="BO360" s="17" t="str"/>
      <x:c r="BP360" s="17" t="str">
        <x:v>{"key":"E-7337981701425545220","value":"Ksher Payment Co., Ltd"}</x:v>
      </x:c>
      <x:c r="BQ360" s="17"/>
      <x:c r="BR360" s="17" t="str">
        <x:v>ATHAPHON MANEERATTANAPAK</x:v>
      </x:c>
      <x:c r="BS360" s="17" t="str"/>
      <x:c r="BT360" s="17"/>
      <x:c r="BU360" s="17" t="str">
        <x:v>2025-04-16</x:v>
      </x:c>
      <x:c r="BV360" s="17"/>
      <x:c r="BW360" s="17"/>
      <x:c r="BX360" s="17"/>
    </x:row>
    <x:row r="361">
      <x:c r="A361" s="17" t="str">
        <x:v>17f34841</x:v>
      </x:c>
      <x:c r="B361" s="17" t="str">
        <x:v>李鸿磊</x:v>
      </x:c>
      <x:c r="C361" s="17"/>
      <x:c r="D361" s="17" t="str">
        <x:v>rock.lihonglei@ksher.com</x:v>
      </x:c>
      <x:c r="E361" s="17"/>
      <x:c r="F361" s="17" t="str">
        <x:v>+86 18632060156</x:v>
      </x:c>
      <x:c r="G361" s="17" t="str">
        <x:v>od-3bfd931aaa79d60fe4df8ae544b8fe92</x:v>
      </x:c>
      <x:c r="H361" s="17" t="str">
        <x:v>王小彦 | user_id=dc9ab899</x:v>
      </x:c>
      <x:c r="I361" s="17" t="str">
        <x:v>Java微服务架构师 | id=7359498821693915000</x:v>
      </x:c>
      <x:c r="J361" s="17" t="str">
        <x:v>K2-2 | id=7372487655262274000</x:v>
      </x:c>
      <x:c r="K361" s="17" t="str">
        <x:v>深圳 | id=7332392892478325000</x:v>
      </x:c>
      <x:c r="L361" s="23" t="str">
        <x:v>15F大门门禁220</x:v>
      </x:c>
      <x:c r="M361" s="17" t="n">
        <x:v>6</x:v>
      </x:c>
      <x:c r="N361" s="17" t="n">
        <x:v>5</x:v>
      </x:c>
      <x:c r="O361" s="19" t="n">
        <x:v>45761</x:v>
      </x:c>
      <x:c r="P361" s="19"/>
      <x:c r="Q361" s="17" t="n">
        <x:v>0</x:v>
      </x:c>
      <x:c r="R361" s="19"/>
      <x:c r="S361" s="19" t="n">
        <x:v>46142</x:v>
      </x:c>
      <x:c r="T361" s="19" t="n">
        <x:v>33636</x:v>
      </x:c>
      <x:c r="U361" s="17" t="n">
        <x:v>1</x:v>
      </x:c>
      <x:c r="V361" s="17" t="n">
        <x:v>0</x:v>
      </x:c>
      <x:c r="W361" s="17"/>
      <x:c r="X361" s="17" t="n">
        <x:v>0</x:v>
      </x:c>
      <x:c r="Y361" s="17" t="n">
        <x:v>0</x:v>
      </x:c>
      <x:c r="Z361" s="17" t="n">
        <x:v>0</x:v>
      </x:c>
      <x:c r="AA361" s="23"/>
      <x:c r="AB361" s="17" t="n">
        <x:v>0</x:v>
      </x:c>
      <x:c r="AC361" s="17"/>
      <x:c r="AD361" s="17"/>
      <x:c r="AE361" s="23"/>
      <x:c r="AF361" s="17"/>
      <x:c r="AG361" s="23"/>
      <x:c r="AH361" s="23"/>
      <x:c r="AI361" s="17"/>
      <x:c r="AJ361" s="17" t="n">
        <x:v>0</x:v>
      </x:c>
      <x:c r="AK361" s="19"/>
      <x:c r="AL361" s="19"/>
      <x:c r="AM361" s="17" t="n">
        <x:v>0</x:v>
      </x:c>
      <x:c r="AN361" s="17"/>
      <x:c r="AO361" s="17"/>
      <x:c r="AP361" s="17"/>
      <x:c r="AQ361" s="17"/>
      <x:c r="AR361" s="17"/>
      <x:c r="AS361" s="17"/>
      <x:c r="AT361" s="17" t="n">
        <x:v>0</x:v>
      </x:c>
      <x:c r="AU361" s="17" t="n">
        <x:v>1</x:v>
      </x:c>
      <x:c r="AV361" s="17" t="n">
        <x:v>1</x:v>
      </x:c>
      <x:c r="AW361" s="17" t="n">
        <x:v>3</x:v>
      </x:c>
      <x:c r="AX361" s="17" t="n">
        <x:v>26</x:v>
      </x:c>
      <x:c r="AY361" s="17" t="str">
        <x:v>白龙马关闭账号</x:v>
      </x:c>
      <x:c r="AZ361" s="17" t="n">
        <x:v>0</x:v>
      </x:c>
      <x:c r="BA361" s="17"/>
      <x:c r="BB361" s="17"/>
      <x:c r="BC361" s="17"/>
      <x:c r="BD361" s="17"/>
      <x:c r="BE361" s="17"/>
      <x:c r="BF361" s="17"/>
      <x:c r="BG361" s="17"/>
      <x:c r="BH361" s="17"/>
      <x:c r="BI361" s="21" t="n">
        <x:v>45761.345625</x:v>
      </x:c>
      <x:c r="BJ361" s="21" t="n">
        <x:v>46171.76945601852</x:v>
      </x:c>
      <x:c r="BK361" s="17"/>
      <x:c r="BL361" s="17"/>
      <x:c r="BM361" s="17"/>
      <x:c r="BN361" s="17"/>
      <x:c r="BO361" s="17" t="str"/>
      <x:c r="BP361" s="17" t="str"/>
      <x:c r="BQ361" s="17" t="str">
        <x:v>易点云-显示器 QM27F11598D0186</x:v>
      </x:c>
      <x:c r="BR361" s="17"/>
      <x:c r="BS361" s="17" t="str"/>
      <x:c r="BT361" s="17"/>
      <x:c r="BU361" s="17"/>
      <x:c r="BV361" s="17"/>
      <x:c r="BW361" s="17"/>
      <x:c r="BX361" s="17"/>
    </x:row>
    <x:row r="362">
      <x:c r="A362" s="17" t="str">
        <x:v>f744c126</x:v>
      </x:c>
      <x:c r="B362" s="17" t="str">
        <x:v>张文忠</x:v>
      </x:c>
      <x:c r="C362" s="17"/>
      <x:c r="D362" s="17" t="str">
        <x:v>felix.zhangwenzhong@ksher.com</x:v>
      </x:c>
      <x:c r="E362" s="17"/>
      <x:c r="F362" s="17" t="str">
        <x:v>+86 18612498101</x:v>
      </x:c>
      <x:c r="G362" s="17" t="str">
        <x:v>od-dfabf2ab7375962b817ff0da7fab5d97</x:v>
      </x:c>
      <x:c r="H362" s="17" t="str">
        <x:v>於猛 | user_id=5df4456f</x:v>
      </x:c>
      <x:c r="I362" s="17" t="str">
        <x:v>高级Java开发工程师 | id=7392173316452385000</x:v>
      </x:c>
      <x:c r="J362" s="17" t="str">
        <x:v>K2-1 | id=7372487579115962000</x:v>
      </x:c>
      <x:c r="K362" s="17" t="str">
        <x:v>深圳 | id=7332392892478325000</x:v>
      </x:c>
      <x:c r="L362" s="23" t="str">
        <x:v>15F大门门禁184</x:v>
      </x:c>
      <x:c r="M362" s="17" t="n">
        <x:v>6</x:v>
      </x:c>
      <x:c r="N362" s="17" t="n">
        <x:v>5</x:v>
      </x:c>
      <x:c r="O362" s="19" t="n">
        <x:v>45761</x:v>
      </x:c>
      <x:c r="P362" s="19"/>
      <x:c r="Q362" s="17" t="n">
        <x:v>0</x:v>
      </x:c>
      <x:c r="R362" s="19"/>
      <x:c r="S362" s="19" t="n">
        <x:v>46142</x:v>
      </x:c>
      <x:c r="T362" s="19" t="n">
        <x:v>35485</x:v>
      </x:c>
      <x:c r="U362" s="17" t="n">
        <x:v>1</x:v>
      </x:c>
      <x:c r="V362" s="17" t="n">
        <x:v>0</x:v>
      </x:c>
      <x:c r="W362" s="17"/>
      <x:c r="X362" s="17" t="n">
        <x:v>0</x:v>
      </x:c>
      <x:c r="Y362" s="17" t="n">
        <x:v>0</x:v>
      </x:c>
      <x:c r="Z362" s="17" t="n">
        <x:v>0</x:v>
      </x:c>
      <x:c r="AA362" s="23"/>
      <x:c r="AB362" s="17" t="n">
        <x:v>0</x:v>
      </x:c>
      <x:c r="AC362" s="17"/>
      <x:c r="AD362" s="17"/>
      <x:c r="AE362" s="23"/>
      <x:c r="AF362" s="17"/>
      <x:c r="AG362" s="23"/>
      <x:c r="AH362" s="23"/>
      <x:c r="AI362" s="17"/>
      <x:c r="AJ362" s="17" t="n">
        <x:v>0</x:v>
      </x:c>
      <x:c r="AK362" s="19"/>
      <x:c r="AL362" s="19"/>
      <x:c r="AM362" s="17" t="n">
        <x:v>0</x:v>
      </x:c>
      <x:c r="AN362" s="17"/>
      <x:c r="AO362" s="17"/>
      <x:c r="AP362" s="17"/>
      <x:c r="AQ362" s="17"/>
      <x:c r="AR362" s="17"/>
      <x:c r="AS362" s="17"/>
      <x:c r="AT362" s="17" t="n">
        <x:v>0</x:v>
      </x:c>
      <x:c r="AU362" s="17" t="n">
        <x:v>1</x:v>
      </x:c>
      <x:c r="AV362" s="17" t="n">
        <x:v>1</x:v>
      </x:c>
      <x:c r="AW362" s="17" t="n">
        <x:v>3</x:v>
      </x:c>
      <x:c r="AX362" s="17" t="n">
        <x:v>26</x:v>
      </x:c>
      <x:c r="AY362" s="17" t="str">
        <x:v>白龙马关闭账号</x:v>
      </x:c>
      <x:c r="AZ362" s="17" t="n">
        <x:v>0</x:v>
      </x:c>
      <x:c r="BA362" s="17"/>
      <x:c r="BB362" s="17"/>
      <x:c r="BC362" s="17"/>
      <x:c r="BD362" s="17"/>
      <x:c r="BE362" s="17"/>
      <x:c r="BF362" s="17"/>
      <x:c r="BG362" s="17"/>
      <x:c r="BH362" s="17"/>
      <x:c r="BI362" s="21" t="n">
        <x:v>45761.344664351855</x:v>
      </x:c>
      <x:c r="BJ362" s="21" t="n">
        <x:v>46171.769328703704</x:v>
      </x:c>
      <x:c r="BK362" s="17"/>
      <x:c r="BL362" s="17"/>
      <x:c r="BM362" s="17"/>
      <x:c r="BN362" s="17"/>
      <x:c r="BO362" s="17" t="str"/>
      <x:c r="BP362" s="17" t="str"/>
      <x:c r="BQ362" s="17" t="str">
        <x:v>易点云-显示器 QM27F11598D0103</x:v>
      </x:c>
      <x:c r="BR362" s="17"/>
      <x:c r="BS362" s="17" t="str"/>
      <x:c r="BT362" s="17"/>
      <x:c r="BU362" s="17"/>
      <x:c r="BV362" s="17"/>
      <x:c r="BW362" s="17"/>
      <x:c r="BX362" s="17"/>
    </x:row>
    <x:row r="363">
      <x:c r="A363" s="17" t="str">
        <x:v>ac7bf3g4</x:v>
      </x:c>
      <x:c r="B363" s="17" t="str">
        <x:v>邓欣舒</x:v>
      </x:c>
      <x:c r="C363" s="17"/>
      <x:c r="D363" s="17" t="str">
        <x:v>cynthia.dengxinshu@ksher.com</x:v>
      </x:c>
      <x:c r="E363" s="17"/>
      <x:c r="F363" s="17" t="str">
        <x:v>+86 18232819716</x:v>
      </x:c>
      <x:c r="G363" s="17" t="str">
        <x:v>od-9d1f6ea800187c5cb80fce35f7b2f3ec</x:v>
      </x:c>
      <x:c r="H363" s="17" t="str">
        <x:v>高鹏 | user_id=g9dc7f83</x:v>
      </x:c>
      <x:c r="I363" s="17" t="str">
        <x:v>高级Java开发工程师 | id=7392173316452385000</x:v>
      </x:c>
      <x:c r="J363" s="17" t="str">
        <x:v>K2-1 | id=7372487579115962000</x:v>
      </x:c>
      <x:c r="K363" s="17" t="str">
        <x:v>深圳 | id=7332392892478325000</x:v>
      </x:c>
      <x:c r="L363" s="23" t="str">
        <x:v>15F大门门禁218</x:v>
      </x:c>
      <x:c r="M363" s="17" t="n">
        <x:v>6</x:v>
      </x:c>
      <x:c r="N363" s="17" t="n">
        <x:v>5</x:v>
      </x:c>
      <x:c r="O363" s="19" t="n">
        <x:v>45761</x:v>
      </x:c>
      <x:c r="P363" s="19"/>
      <x:c r="Q363" s="17" t="n">
        <x:v>0</x:v>
      </x:c>
      <x:c r="R363" s="19"/>
      <x:c r="S363" s="19" t="n">
        <x:v>46142</x:v>
      </x:c>
      <x:c r="T363" s="19" t="n">
        <x:v>36023</x:v>
      </x:c>
      <x:c r="U363" s="17" t="n">
        <x:v>2</x:v>
      </x:c>
      <x:c r="V363" s="17" t="n">
        <x:v>0</x:v>
      </x:c>
      <x:c r="W363" s="17"/>
      <x:c r="X363" s="17" t="n">
        <x:v>0</x:v>
      </x:c>
      <x:c r="Y363" s="17" t="n">
        <x:v>0</x:v>
      </x:c>
      <x:c r="Z363" s="17" t="n">
        <x:v>0</x:v>
      </x:c>
      <x:c r="AA363" s="23"/>
      <x:c r="AB363" s="17" t="n">
        <x:v>0</x:v>
      </x:c>
      <x:c r="AC363" s="17"/>
      <x:c r="AD363" s="17"/>
      <x:c r="AE363" s="23"/>
      <x:c r="AF363" s="17"/>
      <x:c r="AG363" s="23"/>
      <x:c r="AH363" s="23"/>
      <x:c r="AI363" s="17"/>
      <x:c r="AJ363" s="17" t="n">
        <x:v>0</x:v>
      </x:c>
      <x:c r="AK363" s="19"/>
      <x:c r="AL363" s="19"/>
      <x:c r="AM363" s="17" t="n">
        <x:v>0</x:v>
      </x:c>
      <x:c r="AN363" s="17"/>
      <x:c r="AO363" s="17"/>
      <x:c r="AP363" s="17"/>
      <x:c r="AQ363" s="17"/>
      <x:c r="AR363" s="17"/>
      <x:c r="AS363" s="17"/>
      <x:c r="AT363" s="17" t="n">
        <x:v>0</x:v>
      </x:c>
      <x:c r="AU363" s="17" t="n">
        <x:v>1</x:v>
      </x:c>
      <x:c r="AV363" s="17" t="n">
        <x:v>1</x:v>
      </x:c>
      <x:c r="AW363" s="17" t="n">
        <x:v>3</x:v>
      </x:c>
      <x:c r="AX363" s="17" t="n">
        <x:v>26</x:v>
      </x:c>
      <x:c r="AY363" s="17" t="str">
        <x:v>白龙马关闭账号</x:v>
      </x:c>
      <x:c r="AZ363" s="17" t="n">
        <x:v>0</x:v>
      </x:c>
      <x:c r="BA363" s="17"/>
      <x:c r="BB363" s="17"/>
      <x:c r="BC363" s="17"/>
      <x:c r="BD363" s="17"/>
      <x:c r="BE363" s="17"/>
      <x:c r="BF363" s="17"/>
      <x:c r="BG363" s="17"/>
      <x:c r="BH363" s="17"/>
      <x:c r="BI363" s="21" t="n">
        <x:v>45761.342835648145</x:v>
      </x:c>
      <x:c r="BJ363" s="21" t="n">
        <x:v>46171.76969907407</x:v>
      </x:c>
      <x:c r="BK363" s="17"/>
      <x:c r="BL363" s="17"/>
      <x:c r="BM363" s="17"/>
      <x:c r="BN363" s="17"/>
      <x:c r="BO363" s="17" t="str"/>
      <x:c r="BP363" s="17" t="str"/>
      <x:c r="BQ363" s="17"/>
      <x:c r="BR363" s="17"/>
      <x:c r="BS363" s="17" t="str"/>
      <x:c r="BT363" s="17"/>
      <x:c r="BU363" s="17"/>
      <x:c r="BV363" s="17"/>
      <x:c r="BW363" s="17"/>
      <x:c r="BX363" s="17"/>
    </x:row>
    <x:row r="364">
      <x:c r="A364" s="17" t="str">
        <x:v>f37c99ef</x:v>
      </x:c>
      <x:c r="B364" s="17" t="str">
        <x:v>彭健新</x:v>
      </x:c>
      <x:c r="C364" s="17"/>
      <x:c r="D364" s="17" t="str">
        <x:v>carl.pengjianxin@ksher.com</x:v>
      </x:c>
      <x:c r="E364" s="17" t="str">
        <x:v>2778906426@qq.com</x:v>
      </x:c>
      <x:c r="F364" s="17" t="str">
        <x:v>+86 18256079221</x:v>
      </x:c>
      <x:c r="G364" s="17" t="str">
        <x:v>od-553aeeafead55ab76afe8fa1a925ba11</x:v>
      </x:c>
      <x:c r="H364" s="17" t="str">
        <x:v>郭彦霞 | user_id=bcge751d</x:v>
      </x:c>
      <x:c r="I364" s="17" t="str">
        <x:v>销售实习生 | id=7491125942538306000</x:v>
      </x:c>
      <x:c r="J364" s="17" t="str">
        <x:v>K0 | id=7372487579116028000</x:v>
      </x:c>
      <x:c r="K364" s="17" t="str">
        <x:v>深圳 | id=7332392892478325000</x:v>
      </x:c>
      <x:c r="L364" s="23" t="str">
        <x:v>15楼大门门禁210</x:v>
      </x:c>
      <x:c r="M364" s="17" t="n">
        <x:v>2</x:v>
      </x:c>
      <x:c r="N364" s="17" t="n">
        <x:v>5</x:v>
      </x:c>
      <x:c r="O364" s="19" t="n">
        <x:v>45755</x:v>
      </x:c>
      <x:c r="P364" s="19" t="n">
        <x:v>45755</x:v>
      </x:c>
      <x:c r="Q364" s="17" t="n">
        <x:v>0</x:v>
      </x:c>
      <x:c r="R364" s="19"/>
      <x:c r="S364" s="19" t="n">
        <x:v>45814</x:v>
      </x:c>
      <x:c r="T364" s="19" t="n">
        <x:v>36983</x:v>
      </x:c>
      <x:c r="U364" s="17" t="n">
        <x:v>1</x:v>
      </x:c>
      <x:c r="V364" s="17" t="n">
        <x:v>1</x:v>
      </x:c>
      <x:c r="W364" s="17" t="str">
        <x:v>安徽省 | iso=CHN-34</x:v>
      </x:c>
      <x:c r="X364" s="17" t="n">
        <x:v>1</x:v>
      </x:c>
      <x:c r="Y364" s="17" t="n">
        <x:v>1</x:v>
      </x:c>
      <x:c r="Z364" s="17" t="n">
        <x:v>1</x:v>
      </x:c>
      <x:c r="AA364" s="23" t="str">
        <x:v>'342622200104020477</x:v>
      </x:c>
      <x:c r="AB364" s="17" t="n">
        <x:v>2</x:v>
      </x:c>
      <x:c r="AC364" s="17" t="str">
        <x:v>安徽省合肥市庐江县</x:v>
      </x:c>
      <x:c r="AD364" s="17" t="str">
        <x:v>深圳大学丽湖校区</x:v>
      </x:c>
      <x:c r="AE364" s="23" t="str">
        <x:v>'6214830702248773</x:v>
      </x:c>
      <x:c r="AF364" s="17" t="str">
        <x:v>招商银行深圳雅宝支行</x:v>
      </x:c>
      <x:c r="AG364" s="23" t="str">
        <x:v>'342622200104020477</x:v>
      </x:c>
      <x:c r="AH364" s="23" t="str">
        <x:v>'342622200104020477</x:v>
      </x:c>
      <x:c r="AI364" s="17" t="str">
        <x:v>深圳开时科技有限公司 | id=7337877343608701000</x:v>
      </x:c>
      <x:c r="AJ364" s="17" t="n">
        <x:v>0</x:v>
      </x:c>
      <x:c r="AK364" s="19"/>
      <x:c r="AL364" s="19"/>
      <x:c r="AM364" s="17" t="n">
        <x:v>0</x:v>
      </x:c>
      <x:c r="AN364" s="17" t="str">
        <x:v>彭玉中 | relationship=1 | 15056230846</x:v>
      </x:c>
      <x:c r="AO364" s="17" t="str">
        <x:v>[{"mobile":"15056230846","name":"彭玉中","relationship":1}]</x:v>
      </x:c>
      <x:c r="AP364" s="17" t="str">
        <x:v>{"degree":2,"end":"2026-06-30","level":8,"major":"管理科学与工程","school":"深圳大学","start":"2023-09-01"}</x:v>
      </x:c>
      <x:c r="AQ364" s="17" t="str">
        <x:v>[{"degree":2,"end":"2026-06-30","level":8,"major":"管理科学与工程","school":"深圳大学","start":"2023-09-01"}]</x:v>
      </x:c>
      <x:c r="AR364" s="17"/>
      <x:c r="AS364" s="17"/>
      <x:c r="AT364" s="17" t="n">
        <x:v>1</x:v>
      </x:c>
      <x:c r="AU364" s="17" t="n">
        <x:v>0</x:v>
      </x:c>
      <x:c r="AV364" s="17" t="n">
        <x:v>2</x:v>
      </x:c>
      <x:c r="AW364" s="17" t="n">
        <x:v>1</x:v>
      </x:c>
      <x:c r="AX364" s="17" t="n">
        <x:v>6</x:v>
      </x:c>
      <x:c r="AY364" s="17"/>
      <x:c r="AZ364" s="17" t="n">
        <x:v>0</x:v>
      </x:c>
      <x:c r="BA364" s="17"/>
      <x:c r="BB364" s="17"/>
      <x:c r="BC364" s="17"/>
      <x:c r="BD364" s="17"/>
      <x:c r="BE364" s="17"/>
      <x:c r="BF364" s="17"/>
      <x:c r="BG364" s="17"/>
      <x:c r="BH364" s="17"/>
      <x:c r="BI364" s="21" t="n">
        <x:v>45756.0780787037</x:v>
      </x:c>
      <x:c r="BJ364" s="21" t="n">
        <x:v>45843.87513888889</x:v>
      </x:c>
      <x:c r="BK364" s="17"/>
      <x:c r="BL364" s="17"/>
      <x:c r="BM364" s="17"/>
      <x:c r="BN364" s="17"/>
      <x:c r="BO364" s="17" t="str">
        <x:v>{"key":"E-7337976622867431427","value":"6个月"}</x:v>
      </x:c>
      <x:c r="BP364" s="17" t="str">
        <x:v>{"key":"E-7337981701425463300","value":"深圳开时科技有限公司"}</x:v>
      </x:c>
      <x:c r="BQ364" s="17" t="str">
        <x:v>易点云-笔记本 5CD120F7Z2</x:v>
      </x:c>
      <x:c r="BR364" s="17" t="str">
        <x:v>彭健新</x:v>
      </x:c>
      <x:c r="BS364" s="17" t="str">
        <x:v>{"key":"E-7337975800031444994","value":"无No"}</x:v>
      </x:c>
      <x:c r="BT364" s="17" t="str">
        <x:v>2025-10-07</x:v>
      </x:c>
      <x:c r="BU364" s="17" t="str">
        <x:v>2025-04-08</x:v>
      </x:c>
      <x:c r="BV364" s="17"/>
      <x:c r="BW364" s="17"/>
      <x:c r="BX364" s="17"/>
    </x:row>
    <x:row r="365">
      <x:c r="A365" s="17" t="str">
        <x:v>865fc58f</x:v>
      </x:c>
      <x:c r="B365" s="17" t="str">
        <x:v>于泽平</x:v>
      </x:c>
      <x:c r="C365" s="17"/>
      <x:c r="D365" s="17" t="str">
        <x:v>zep.yuzeping@ksher.com</x:v>
      </x:c>
      <x:c r="E365" s="17"/>
      <x:c r="F365" s="17" t="str">
        <x:v>+86 13717556357</x:v>
      </x:c>
      <x:c r="G365" s="17" t="str">
        <x:v>od-3bfd931aaa79d60fe4df8ae544b8fe92</x:v>
      </x:c>
      <x:c r="H365" s="17" t="str">
        <x:v>王小彦 | user_id=dc9ab899</x:v>
      </x:c>
      <x:c r="I365" s="17" t="str">
        <x:v>高级Java开发工程师 | id=7392173316452385000</x:v>
      </x:c>
      <x:c r="J365" s="17" t="str">
        <x:v>K2-1 | id=7372487579115962000</x:v>
      </x:c>
      <x:c r="K365" s="17" t="str">
        <x:v>深圳 | id=7332392892478325000</x:v>
      </x:c>
      <x:c r="L365" s="23" t="str">
        <x:v>15楼大门门禁215</x:v>
      </x:c>
      <x:c r="M365" s="17" t="n">
        <x:v>6</x:v>
      </x:c>
      <x:c r="N365" s="17" t="n">
        <x:v>5</x:v>
      </x:c>
      <x:c r="O365" s="19" t="n">
        <x:v>45754</x:v>
      </x:c>
      <x:c r="P365" s="19"/>
      <x:c r="Q365" s="17" t="n">
        <x:v>0</x:v>
      </x:c>
      <x:c r="R365" s="19"/>
      <x:c r="S365" s="19" t="n">
        <x:v>46142</x:v>
      </x:c>
      <x:c r="T365" s="19" t="n">
        <x:v>35570</x:v>
      </x:c>
      <x:c r="U365" s="17" t="n">
        <x:v>1</x:v>
      </x:c>
      <x:c r="V365" s="17" t="n">
        <x:v>0</x:v>
      </x:c>
      <x:c r="W365" s="17"/>
      <x:c r="X365" s="17" t="n">
        <x:v>0</x:v>
      </x:c>
      <x:c r="Y365" s="17" t="n">
        <x:v>0</x:v>
      </x:c>
      <x:c r="Z365" s="17" t="n">
        <x:v>0</x:v>
      </x:c>
      <x:c r="AA365" s="23"/>
      <x:c r="AB365" s="17" t="n">
        <x:v>0</x:v>
      </x:c>
      <x:c r="AC365" s="17"/>
      <x:c r="AD365" s="17"/>
      <x:c r="AE365" s="23"/>
      <x:c r="AF365" s="17"/>
      <x:c r="AG365" s="23"/>
      <x:c r="AH365" s="23"/>
      <x:c r="AI365" s="17"/>
      <x:c r="AJ365" s="17" t="n">
        <x:v>0</x:v>
      </x:c>
      <x:c r="AK365" s="19"/>
      <x:c r="AL365" s="19"/>
      <x:c r="AM365" s="17" t="n">
        <x:v>0</x:v>
      </x:c>
      <x:c r="AN365" s="17"/>
      <x:c r="AO365" s="17"/>
      <x:c r="AP365" s="17"/>
      <x:c r="AQ365" s="17"/>
      <x:c r="AR365" s="17"/>
      <x:c r="AS365" s="17"/>
      <x:c r="AT365" s="17" t="n">
        <x:v>0</x:v>
      </x:c>
      <x:c r="AU365" s="17" t="n">
        <x:v>1</x:v>
      </x:c>
      <x:c r="AV365" s="17" t="n">
        <x:v>1</x:v>
      </x:c>
      <x:c r="AW365" s="17" t="n">
        <x:v>3</x:v>
      </x:c>
      <x:c r="AX365" s="17" t="n">
        <x:v>26</x:v>
      </x:c>
      <x:c r="AY365" s="17" t="str">
        <x:v>白龙马关闭账号</x:v>
      </x:c>
      <x:c r="AZ365" s="17" t="n">
        <x:v>0</x:v>
      </x:c>
      <x:c r="BA365" s="17"/>
      <x:c r="BB365" s="17"/>
      <x:c r="BC365" s="17"/>
      <x:c r="BD365" s="17"/>
      <x:c r="BE365" s="17"/>
      <x:c r="BF365" s="17"/>
      <x:c r="BG365" s="17"/>
      <x:c r="BH365" s="17"/>
      <x:c r="BI365" s="21" t="n">
        <x:v>45755.150196759256</x:v>
      </x:c>
      <x:c r="BJ365" s="21" t="n">
        <x:v>46171.7696875</x:v>
      </x:c>
      <x:c r="BK365" s="17"/>
      <x:c r="BL365" s="17"/>
      <x:c r="BM365" s="17"/>
      <x:c r="BN365" s="17"/>
      <x:c r="BO365" s="17" t="str"/>
      <x:c r="BP365" s="17" t="str"/>
      <x:c r="BQ365" s="17"/>
      <x:c r="BR365" s="17"/>
      <x:c r="BS365" s="17" t="str"/>
      <x:c r="BT365" s="17"/>
      <x:c r="BU365" s="17"/>
      <x:c r="BV365" s="17"/>
      <x:c r="BW365" s="17"/>
      <x:c r="BX365" s="17"/>
    </x:row>
    <x:row r="366">
      <x:c r="A366" s="17" t="str">
        <x:v>99bd63d2</x:v>
      </x:c>
      <x:c r="B366" s="17" t="str">
        <x:v>范志杰</x:v>
      </x:c>
      <x:c r="C366" s="17"/>
      <x:c r="D366" s="17" t="str">
        <x:v>jesse.fanzhijie@ksher.com</x:v>
      </x:c>
      <x:c r="E366" s="17"/>
      <x:c r="F366" s="17" t="str">
        <x:v>+86 15132332340</x:v>
      </x:c>
      <x:c r="G366" s="17" t="str">
        <x:v>od-3bfd931aaa79d60fe4df8ae544b8fe92</x:v>
      </x:c>
      <x:c r="H366" s="17" t="str">
        <x:v>王小彦 | user_id=dc9ab899</x:v>
      </x:c>
      <x:c r="I366" s="17" t="str">
        <x:v>高级Java开发工程师 | id=7392173316452385000</x:v>
      </x:c>
      <x:c r="J366" s="17" t="str">
        <x:v>K2-1 | id=7372487579115962000</x:v>
      </x:c>
      <x:c r="K366" s="17" t="str">
        <x:v>深圳 | id=7332392892478325000</x:v>
      </x:c>
      <x:c r="L366" s="23" t="str">
        <x:v>15楼大门门禁211</x:v>
      </x:c>
      <x:c r="M366" s="17" t="n">
        <x:v>6</x:v>
      </x:c>
      <x:c r="N366" s="17" t="n">
        <x:v>5</x:v>
      </x:c>
      <x:c r="O366" s="19" t="n">
        <x:v>45754</x:v>
      </x:c>
      <x:c r="P366" s="19"/>
      <x:c r="Q366" s="17" t="n">
        <x:v>0</x:v>
      </x:c>
      <x:c r="R366" s="19"/>
      <x:c r="S366" s="19" t="n">
        <x:v>46142</x:v>
      </x:c>
      <x:c r="T366" s="19" t="n">
        <x:v>34772</x:v>
      </x:c>
      <x:c r="U366" s="17" t="n">
        <x:v>1</x:v>
      </x:c>
      <x:c r="V366" s="17" t="n">
        <x:v>0</x:v>
      </x:c>
      <x:c r="W366" s="17"/>
      <x:c r="X366" s="17" t="n">
        <x:v>0</x:v>
      </x:c>
      <x:c r="Y366" s="17" t="n">
        <x:v>0</x:v>
      </x:c>
      <x:c r="Z366" s="17" t="n">
        <x:v>0</x:v>
      </x:c>
      <x:c r="AA366" s="23"/>
      <x:c r="AB366" s="17" t="n">
        <x:v>0</x:v>
      </x:c>
      <x:c r="AC366" s="17"/>
      <x:c r="AD366" s="17"/>
      <x:c r="AE366" s="23"/>
      <x:c r="AF366" s="17"/>
      <x:c r="AG366" s="23"/>
      <x:c r="AH366" s="23"/>
      <x:c r="AI366" s="17"/>
      <x:c r="AJ366" s="17" t="n">
        <x:v>0</x:v>
      </x:c>
      <x:c r="AK366" s="19"/>
      <x:c r="AL366" s="19"/>
      <x:c r="AM366" s="17" t="n">
        <x:v>0</x:v>
      </x:c>
      <x:c r="AN366" s="17"/>
      <x:c r="AO366" s="17"/>
      <x:c r="AP366" s="17"/>
      <x:c r="AQ366" s="17"/>
      <x:c r="AR366" s="17"/>
      <x:c r="AS366" s="17"/>
      <x:c r="AT366" s="17" t="n">
        <x:v>0</x:v>
      </x:c>
      <x:c r="AU366" s="17" t="n">
        <x:v>1</x:v>
      </x:c>
      <x:c r="AV366" s="17" t="n">
        <x:v>1</x:v>
      </x:c>
      <x:c r="AW366" s="17" t="n">
        <x:v>3</x:v>
      </x:c>
      <x:c r="AX366" s="17" t="n">
        <x:v>26</x:v>
      </x:c>
      <x:c r="AY366" s="17" t="str">
        <x:v>白龙马关闭账号</x:v>
      </x:c>
      <x:c r="AZ366" s="17" t="n">
        <x:v>0</x:v>
      </x:c>
      <x:c r="BA366" s="17"/>
      <x:c r="BB366" s="17"/>
      <x:c r="BC366" s="17"/>
      <x:c r="BD366" s="17"/>
      <x:c r="BE366" s="17"/>
      <x:c r="BF366" s="17"/>
      <x:c r="BG366" s="17"/>
      <x:c r="BH366" s="17"/>
      <x:c r="BI366" s="21" t="n">
        <x:v>45755.14734953704</x:v>
      </x:c>
      <x:c r="BJ366" s="21" t="n">
        <x:v>46171.76981481481</x:v>
      </x:c>
      <x:c r="BK366" s="17"/>
      <x:c r="BL366" s="17"/>
      <x:c r="BM366" s="17"/>
      <x:c r="BN366" s="17"/>
      <x:c r="BO366" s="17" t="str"/>
      <x:c r="BP366" s="17" t="str"/>
      <x:c r="BQ366" s="17" t="str">
        <x:v>易点云-显示器 AY2712250600516</x:v>
      </x:c>
      <x:c r="BR366" s="17"/>
      <x:c r="BS366" s="17" t="str"/>
      <x:c r="BT366" s="17"/>
      <x:c r="BU366" s="17"/>
      <x:c r="BV366" s="17"/>
      <x:c r="BW366" s="17"/>
      <x:c r="BX366" s="17"/>
    </x:row>
    <x:row r="367">
      <x:c r="A367" s="17" t="str">
        <x:v>7eddecf6</x:v>
      </x:c>
      <x:c r="B367" s="17" t="str">
        <x:v>田秀全</x:v>
      </x:c>
      <x:c r="C367" s="17"/>
      <x:c r="D367" s="17" t="str">
        <x:v>sage.tianxiuquan@ksher.com</x:v>
      </x:c>
      <x:c r="E367" s="17"/>
      <x:c r="F367" s="17" t="str">
        <x:v>+86 15652306317</x:v>
      </x:c>
      <x:c r="G367" s="17" t="str">
        <x:v>od-549f725f19de8525aa927904309c3588</x:v>
      </x:c>
      <x:c r="H367" s="17" t="str">
        <x:v>李新聪 | user_id=198ec769</x:v>
      </x:c>
      <x:c r="I367" s="17" t="str">
        <x:v>高级Java开发工程师 | id=7392173316452385000</x:v>
      </x:c>
      <x:c r="J367" s="17" t="str">
        <x:v>K2-1 | id=7372487579115962000</x:v>
      </x:c>
      <x:c r="K367" s="17" t="str">
        <x:v>深圳 | id=7332392892478325000</x:v>
      </x:c>
      <x:c r="L367" s="23" t="str">
        <x:v>15楼大门门禁213</x:v>
      </x:c>
      <x:c r="M367" s="17" t="n">
        <x:v>6</x:v>
      </x:c>
      <x:c r="N367" s="17" t="n">
        <x:v>5</x:v>
      </x:c>
      <x:c r="O367" s="19" t="n">
        <x:v>45754</x:v>
      </x:c>
      <x:c r="P367" s="19"/>
      <x:c r="Q367" s="17" t="n">
        <x:v>0</x:v>
      </x:c>
      <x:c r="R367" s="19"/>
      <x:c r="S367" s="19" t="n">
        <x:v>46142</x:v>
      </x:c>
      <x:c r="T367" s="19" t="n">
        <x:v>31925.666666666668</x:v>
      </x:c>
      <x:c r="U367" s="17" t="n">
        <x:v>1</x:v>
      </x:c>
      <x:c r="V367" s="17" t="n">
        <x:v>0</x:v>
      </x:c>
      <x:c r="W367" s="17"/>
      <x:c r="X367" s="17" t="n">
        <x:v>0</x:v>
      </x:c>
      <x:c r="Y367" s="17" t="n">
        <x:v>0</x:v>
      </x:c>
      <x:c r="Z367" s="17" t="n">
        <x:v>0</x:v>
      </x:c>
      <x:c r="AA367" s="23"/>
      <x:c r="AB367" s="17" t="n">
        <x:v>0</x:v>
      </x:c>
      <x:c r="AC367" s="17"/>
      <x:c r="AD367" s="17"/>
      <x:c r="AE367" s="23"/>
      <x:c r="AF367" s="17"/>
      <x:c r="AG367" s="23"/>
      <x:c r="AH367" s="23"/>
      <x:c r="AI367" s="17"/>
      <x:c r="AJ367" s="17" t="n">
        <x:v>0</x:v>
      </x:c>
      <x:c r="AK367" s="19"/>
      <x:c r="AL367" s="19"/>
      <x:c r="AM367" s="17" t="n">
        <x:v>0</x:v>
      </x:c>
      <x:c r="AN367" s="17"/>
      <x:c r="AO367" s="17"/>
      <x:c r="AP367" s="17"/>
      <x:c r="AQ367" s="17"/>
      <x:c r="AR367" s="17"/>
      <x:c r="AS367" s="17"/>
      <x:c r="AT367" s="17" t="n">
        <x:v>0</x:v>
      </x:c>
      <x:c r="AU367" s="17" t="n">
        <x:v>1</x:v>
      </x:c>
      <x:c r="AV367" s="17" t="n">
        <x:v>1</x:v>
      </x:c>
      <x:c r="AW367" s="17" t="n">
        <x:v>3</x:v>
      </x:c>
      <x:c r="AX367" s="17" t="n">
        <x:v>26</x:v>
      </x:c>
      <x:c r="AY367" s="17" t="str">
        <x:v>白龙马关闭账号</x:v>
      </x:c>
      <x:c r="AZ367" s="17" t="n">
        <x:v>0</x:v>
      </x:c>
      <x:c r="BA367" s="17"/>
      <x:c r="BB367" s="17"/>
      <x:c r="BC367" s="17"/>
      <x:c r="BD367" s="17"/>
      <x:c r="BE367" s="17"/>
      <x:c r="BF367" s="17"/>
      <x:c r="BG367" s="17"/>
      <x:c r="BH367" s="17"/>
      <x:c r="BI367" s="21" t="n">
        <x:v>45755.14642361111</x:v>
      </x:c>
      <x:c r="BJ367" s="21" t="n">
        <x:v>46171.76920138889</x:v>
      </x:c>
      <x:c r="BK367" s="17"/>
      <x:c r="BL367" s="17"/>
      <x:c r="BM367" s="17"/>
      <x:c r="BN367" s="17"/>
      <x:c r="BO367" s="17" t="str"/>
      <x:c r="BP367" s="17" t="str"/>
      <x:c r="BQ367" s="17"/>
      <x:c r="BR367" s="17"/>
      <x:c r="BS367" s="17" t="str"/>
      <x:c r="BT367" s="17"/>
      <x:c r="BU367" s="17"/>
      <x:c r="BV367" s="17"/>
      <x:c r="BW367" s="17"/>
      <x:c r="BX367" s="17"/>
    </x:row>
    <x:row r="368">
      <x:c r="A368" s="17" t="str">
        <x:v>972a4a26</x:v>
      </x:c>
      <x:c r="B368" s="17" t="str">
        <x:v>魏学东</x:v>
      </x:c>
      <x:c r="C368" s="17"/>
      <x:c r="D368" s="17" t="str">
        <x:v>sheldon.weixuedong@ksher.com</x:v>
      </x:c>
      <x:c r="E368" s="17"/>
      <x:c r="F368" s="17" t="str">
        <x:v>+86 15101001253</x:v>
      </x:c>
      <x:c r="G368" s="17" t="str">
        <x:v>od-e251ffa13b0cf256697407a6c5776133</x:v>
      </x:c>
      <x:c r="H368" s="17" t="str">
        <x:v>李新聪 | user_id=198ec769</x:v>
      </x:c>
      <x:c r="I368" s="17" t="str">
        <x:v>高级Java开发工程师 | id=7392173316452385000</x:v>
      </x:c>
      <x:c r="J368" s="17" t="str">
        <x:v>K2-1 | id=7372487579115962000</x:v>
      </x:c>
      <x:c r="K368" s="17" t="str">
        <x:v>深圳 | id=7332392892478325000</x:v>
      </x:c>
      <x:c r="L368" s="23" t="str">
        <x:v>15楼大门门禁212</x:v>
      </x:c>
      <x:c r="M368" s="17" t="n">
        <x:v>6</x:v>
      </x:c>
      <x:c r="N368" s="17" t="n">
        <x:v>5</x:v>
      </x:c>
      <x:c r="O368" s="19" t="n">
        <x:v>45754</x:v>
      </x:c>
      <x:c r="P368" s="19"/>
      <x:c r="Q368" s="17" t="n">
        <x:v>0</x:v>
      </x:c>
      <x:c r="R368" s="19"/>
      <x:c r="S368" s="19" t="n">
        <x:v>46142</x:v>
      </x:c>
      <x:c r="T368" s="19" t="n">
        <x:v>34117</x:v>
      </x:c>
      <x:c r="U368" s="17" t="n">
        <x:v>1</x:v>
      </x:c>
      <x:c r="V368" s="17" t="n">
        <x:v>0</x:v>
      </x:c>
      <x:c r="W368" s="17"/>
      <x:c r="X368" s="17" t="n">
        <x:v>0</x:v>
      </x:c>
      <x:c r="Y368" s="17" t="n">
        <x:v>0</x:v>
      </x:c>
      <x:c r="Z368" s="17" t="n">
        <x:v>0</x:v>
      </x:c>
      <x:c r="AA368" s="23"/>
      <x:c r="AB368" s="17" t="n">
        <x:v>0</x:v>
      </x:c>
      <x:c r="AC368" s="17"/>
      <x:c r="AD368" s="17"/>
      <x:c r="AE368" s="23"/>
      <x:c r="AF368" s="17"/>
      <x:c r="AG368" s="23"/>
      <x:c r="AH368" s="23"/>
      <x:c r="AI368" s="17"/>
      <x:c r="AJ368" s="17" t="n">
        <x:v>0</x:v>
      </x:c>
      <x:c r="AK368" s="19"/>
      <x:c r="AL368" s="19"/>
      <x:c r="AM368" s="17" t="n">
        <x:v>0</x:v>
      </x:c>
      <x:c r="AN368" s="17"/>
      <x:c r="AO368" s="17"/>
      <x:c r="AP368" s="17"/>
      <x:c r="AQ368" s="17"/>
      <x:c r="AR368" s="17"/>
      <x:c r="AS368" s="17"/>
      <x:c r="AT368" s="17" t="n">
        <x:v>0</x:v>
      </x:c>
      <x:c r="AU368" s="17" t="n">
        <x:v>1</x:v>
      </x:c>
      <x:c r="AV368" s="17" t="n">
        <x:v>1</x:v>
      </x:c>
      <x:c r="AW368" s="17" t="n">
        <x:v>3</x:v>
      </x:c>
      <x:c r="AX368" s="17" t="n">
        <x:v>26</x:v>
      </x:c>
      <x:c r="AY368" s="17" t="str">
        <x:v>白龙马关闭账号
</x:v>
      </x:c>
      <x:c r="AZ368" s="17" t="n">
        <x:v>0</x:v>
      </x:c>
      <x:c r="BA368" s="17"/>
      <x:c r="BB368" s="17"/>
      <x:c r="BC368" s="17"/>
      <x:c r="BD368" s="17"/>
      <x:c r="BE368" s="17"/>
      <x:c r="BF368" s="17"/>
      <x:c r="BG368" s="17"/>
      <x:c r="BH368" s="17"/>
      <x:c r="BI368" s="21" t="n">
        <x:v>45754.430868055555</x:v>
      </x:c>
      <x:c r="BJ368" s="21" t="n">
        <x:v>46171.76944444444</x:v>
      </x:c>
      <x:c r="BK368" s="17"/>
      <x:c r="BL368" s="17"/>
      <x:c r="BM368" s="17"/>
      <x:c r="BN368" s="17"/>
      <x:c r="BO368" s="17" t="str"/>
      <x:c r="BP368" s="17" t="str"/>
      <x:c r="BQ368" s="17" t="str">
        <x:v>易点云-显示器 GQNJAHA011323</x:v>
      </x:c>
      <x:c r="BR368" s="17"/>
      <x:c r="BS368" s="17" t="str"/>
      <x:c r="BT368" s="17"/>
      <x:c r="BU368" s="17"/>
      <x:c r="BV368" s="17"/>
      <x:c r="BW368" s="17"/>
      <x:c r="BX368" s="17"/>
    </x:row>
    <x:row r="369">
      <x:c r="A369" s="17" t="str">
        <x:v>feb46c2a</x:v>
      </x:c>
      <x:c r="B369" s="17" t="str">
        <x:v>周帅</x:v>
      </x:c>
      <x:c r="C369" s="17"/>
      <x:c r="D369" s="17" t="str">
        <x:v>simon.zhoushuai@ksher.com</x:v>
      </x:c>
      <x:c r="E369" s="17" t="str">
        <x:v>zhoushuai3066@163.com</x:v>
      </x:c>
      <x:c r="F369" s="17" t="str">
        <x:v>+86 18025338012</x:v>
      </x:c>
      <x:c r="G369" s="17" t="str">
        <x:v>od-4c3f59cd0a7174069662134c6d7f28b8</x:v>
      </x:c>
      <x:c r="H369" s="17" t="str">
        <x:v>康志平 | user_id=d69a9918</x:v>
      </x:c>
      <x:c r="I369" s="17" t="str">
        <x:v>大数据资深工程师 | id=7488916963181003000</x:v>
      </x:c>
      <x:c r="J369" s="17" t="str">
        <x:v>K2-1 | id=7372487579115962000</x:v>
      </x:c>
      <x:c r="K369" s="17" t="str">
        <x:v>深圳 | id=7332392892478325000</x:v>
      </x:c>
      <x:c r="L369" s="23" t="str">
        <x:v>15楼大门门禁131</x:v>
      </x:c>
      <x:c r="M369" s="17" t="n">
        <x:v>1</x:v>
      </x:c>
      <x:c r="N369" s="17" t="n">
        <x:v>5</x:v>
      </x:c>
      <x:c r="O369" s="19" t="n">
        <x:v>45754</x:v>
      </x:c>
      <x:c r="P369" s="19" t="n">
        <x:v>40542</x:v>
      </x:c>
      <x:c r="Q369" s="17" t="n">
        <x:v>6</x:v>
      </x:c>
      <x:c r="R369" s="19" t="n">
        <x:v>45937</x:v>
      </x:c>
      <x:c r="S369" s="19" t="n">
        <x:v>45849</x:v>
      </x:c>
      <x:c r="T369" s="19" t="n">
        <x:v>32210</x:v>
      </x:c>
      <x:c r="U369" s="17" t="n">
        <x:v>1</x:v>
      </x:c>
      <x:c r="V369" s="17" t="n">
        <x:v>1</x:v>
      </x:c>
      <x:c r="W369" s="17" t="str">
        <x:v>海南省 | iso=CHN-46</x:v>
      </x:c>
      <x:c r="X369" s="17" t="n">
        <x:v>1</x:v>
      </x:c>
      <x:c r="Y369" s="17" t="n">
        <x:v>12</x:v>
      </x:c>
      <x:c r="Z369" s="17" t="n">
        <x:v>1</x:v>
      </x:c>
      <x:c r="AA369" s="23" t="str">
        <x:v>'460002198803080011</x:v>
      </x:c>
      <x:c r="AB369" s="17" t="n">
        <x:v>2</x:v>
      </x:c>
      <x:c r="AC369" s="17" t="str">
        <x:v>海南</x:v>
      </x:c>
      <x:c r="AD369" s="17" t="str">
        <x:v>广东省深圳市福田区下沙八坊74栋a401</x:v>
      </x:c>
      <x:c r="AE369" s="23" t="str">
        <x:v>'6214857807925716</x:v>
      </x:c>
      <x:c r="AF369" s="17" t="str">
        <x:v>深圳红岭支行</x:v>
      </x:c>
      <x:c r="AG369" s="23" t="str">
        <x:v>'460002198803080011</x:v>
      </x:c>
      <x:c r="AH369" s="23" t="str">
        <x:v>21079718572</x:v>
      </x:c>
      <x:c r="AI369" s="17" t="str">
        <x:v>深圳开时科技有限公司 | id=7337877343608701000</x:v>
      </x:c>
      <x:c r="AJ369" s="17" t="n">
        <x:v>0</x:v>
      </x:c>
      <x:c r="AK369" s="19"/>
      <x:c r="AL369" s="19"/>
      <x:c r="AM369" s="17" t="n">
        <x:v>0</x:v>
      </x:c>
      <x:c r="AN369" s="17" t="str">
        <x:v>周始辛 | relationship=1 | 15008025241</x:v>
      </x:c>
      <x:c r="AO369" s="17" t="str">
        <x:v>[{"mobile":"15008025241","name":"周始辛","relationship":1}]</x:v>
      </x:c>
      <x:c r="AP369" s="17" t="str">
        <x:v>{"degree":0,"end":"2025-01-31","level":8,"major":"工商管理","school":"美国金门大学","start":"2024-01-23"}</x:v>
      </x:c>
      <x:c r="AQ369" s="17" t="str">
        <x:v>[{"degree":0,"end":"2008-12-08","level":6,"major":"电子商务","school":"南昌理工学院","start":"2006-04-09"},{"degree":0,"end":"2013-12-30","level":7,"major":"","school":"南昌理工学院","start":"2009-04-14"},{"degree":0,"end":"2025-01-31","level":8,"major":"工商管理","school":"美国金门大学","start":"2024-01-23"}]</x:v>
      </x:c>
      <x:c r="AR369" s="17" t="str">
        <x:v>{"company":"中电云计算技术有限公司深圳分公司","department":"数据资源业务部","description":"","end":"2025-01-23","job":"项目经理","start":"2023-12-27"}</x:v>
      </x:c>
      <x:c r="AS369" s="17" t="str">
        <x:v>[{"company":"中电云计算技术有限公司深圳分公司","department":"数据资源业务部","description":"","end":"2025-01-23","job":"项目经理","start":"2023-12-27"},{"company":"深圳数澜科技有限公司人","department":"交付部","description":"","end":"2023-10-30","job":"数据治理架构师","start":"2018-06-30"},{"company":"拉卡拉支付股份有限公司","department":"技术部","description":"","end":"2018-06-29","job":"大数据架构师","start":"2015-11-17"},{"company":"北京五八信息技术有限公司","department":"大数据部","description":"","end":"2015-09-26","job":"大数据架构师","start":"2013-02-15"},{"company":"风行视频","department":"大数据部","description":"","end":"2013-02-01","job":"大数据架构师","start":"2012-02-01"},{"company":"天柏集团","department":"技术部","description":"","end":"2012-01-30","job":"开发工程师","start":"2010-02-01"}]</x:v>
      </x:c>
      <x:c r="AT369" s="17" t="n">
        <x:v>1</x:v>
      </x:c>
      <x:c r="AU369" s="17" t="n">
        <x:v>2</x:v>
      </x:c>
      <x:c r="AV369" s="17" t="n">
        <x:v>3</x:v>
      </x:c>
      <x:c r="AW369" s="17" t="n">
        <x:v>2</x:v>
      </x:c>
      <x:c r="AX369" s="17" t="n">
        <x:v>10</x:v>
      </x:c>
      <x:c r="AY369" s="17" t="str">
        <x:v>试用期不通过，沟通协商主动离职</x:v>
      </x:c>
      <x:c r="AZ369" s="17" t="n">
        <x:v>0</x:v>
      </x:c>
      <x:c r="BA369" s="17"/>
      <x:c r="BB369" s="17" t="str">
        <x:v>[{"mime_type":"jpg","name":"image.jpg","size":1710617}]</x:v>
      </x:c>
      <x:c r="BC369" s="17" t="str">
        <x:v>[{"mime_type":"jpg","name":"image.jpg","size":1490995}]</x:v>
      </x:c>
      <x:c r="BD369" s="17"/>
      <x:c r="BE369" s="17"/>
      <x:c r="BF369" s="17"/>
      <x:c r="BG369" s="17"/>
      <x:c r="BH369" s="17"/>
      <x:c r="BI369" s="21" t="n">
        <x:v>45750.11659722222</x:v>
      </x:c>
      <x:c r="BJ369" s="21" t="n">
        <x:v>45878.923946759256</x:v>
      </x:c>
      <x:c r="BK369" s="17"/>
      <x:c r="BL369" s="17"/>
      <x:c r="BM369" s="17"/>
      <x:c r="BN369" s="17"/>
      <x:c r="BO369" s="17" t="str">
        <x:v>{"key":"E-7337976622867480579","value":"36个月或以上"}</x:v>
      </x:c>
      <x:c r="BP369" s="17" t="str">
        <x:v>{"key":"E-7337981701425463300","value":"深圳开时科技有限公司"}</x:v>
      </x:c>
      <x:c r="BQ369" s="17" t="str">
        <x:v>易点云-笔记KG6Y09TCP2；易点云-显示器 QM27F11598D0032</x:v>
      </x:c>
      <x:c r="BR369" s="17" t="str">
        <x:v>周帅</x:v>
      </x:c>
      <x:c r="BS369" s="17" t="str">
        <x:v>{"key":"E-7337975800031444994","value":"无No"}</x:v>
      </x:c>
      <x:c r="BT369" s="17" t="str">
        <x:v>2028-04-06</x:v>
      </x:c>
      <x:c r="BU369" s="17" t="str">
        <x:v>2025-04-07</x:v>
      </x:c>
      <x:c r="BV369" s="17"/>
      <x:c r="BW369" s="17"/>
      <x:c r="BX369" s="17"/>
    </x:row>
    <x:row r="370">
      <x:c r="A370" s="17" t="str">
        <x:v>ada82c5g</x:v>
      </x:c>
      <x:c r="B370" s="17" t="str">
        <x:v>周雅雯</x:v>
      </x:c>
      <x:c r="C370" s="17"/>
      <x:c r="D370" s="17" t="str">
        <x:v>florence.zhouyawen@ksher.com</x:v>
      </x:c>
      <x:c r="E370" s="17" t="str">
        <x:v>yawen.zhou26@qq.com</x:v>
      </x:c>
      <x:c r="F370" s="17" t="str">
        <x:v>+86 18616771226</x:v>
      </x:c>
      <x:c r="G370" s="17" t="str">
        <x:v>od-e13cf2872009930dc285edae2938d689</x:v>
      </x:c>
      <x:c r="H370" s="17" t="str">
        <x:v>Eva | user_id=c9ba15af</x:v>
      </x:c>
      <x:c r="I370" s="17" t="str">
        <x:v>高级风控BP | id=7647741609867103000</x:v>
      </x:c>
      <x:c r="J370" s="17" t="str">
        <x:v>K2-1 | id=7372487579115962000</x:v>
      </x:c>
      <x:c r="K370" s="17" t="str">
        <x:v>深圳 | id=7332392892478325000</x:v>
      </x:c>
      <x:c r="L370" s="23" t="str">
        <x:v>15楼大门门禁 180</x:v>
      </x:c>
      <x:c r="M370" s="17" t="n">
        <x:v>1</x:v>
      </x:c>
      <x:c r="N370" s="17" t="n">
        <x:v>2</x:v>
      </x:c>
      <x:c r="O370" s="19" t="n">
        <x:v>45754</x:v>
      </x:c>
      <x:c r="P370" s="19" t="n">
        <x:v>44355</x:v>
      </x:c>
      <x:c r="Q370" s="17" t="n">
        <x:v>6</x:v>
      </x:c>
      <x:c r="R370" s="19" t="n">
        <x:v>45937</x:v>
      </x:c>
      <x:c r="S370" s="19"/>
      <x:c r="T370" s="19" t="n">
        <x:v>34694</x:v>
      </x:c>
      <x:c r="U370" s="17" t="n">
        <x:v>2</x:v>
      </x:c>
      <x:c r="V370" s="17" t="n">
        <x:v>1</x:v>
      </x:c>
      <x:c r="W370" s="17" t="str">
        <x:v>甘肃省 | iso=CHN-62</x:v>
      </x:c>
      <x:c r="X370" s="17" t="n">
        <x:v>1</x:v>
      </x:c>
      <x:c r="Y370" s="17" t="n">
        <x:v>12</x:v>
      </x:c>
      <x:c r="Z370" s="17" t="n">
        <x:v>1</x:v>
      </x:c>
      <x:c r="AA370" s="23" t="str">
        <x:v>65012119941226132X</x:v>
      </x:c>
      <x:c r="AB370" s="17" t="n">
        <x:v>2</x:v>
      </x:c>
      <x:c r="AC370" s="17" t="str">
        <x:v>新疆乌鲁木齐</x:v>
      </x:c>
      <x:c r="AD370" s="17" t="str">
        <x:v>上海市虹口区新市北路1400号</x:v>
      </x:c>
      <x:c r="AE370" s="23" t="str">
        <x:v>'6214859913863591</x:v>
      </x:c>
      <x:c r="AF370" s="17" t="str">
        <x:v>招商银行乌鲁木齐分行</x:v>
      </x:c>
      <x:c r="AG370" s="23" t="str">
        <x:v>65012119941226132X</x:v>
      </x:c>
      <x:c r="AH370" s="23" t="str">
        <x:v>'330512535205</x:v>
      </x:c>
      <x:c r="AI370" s="17" t="str">
        <x:v>深圳开时科技有限公司 | id=7337877343608701000</x:v>
      </x:c>
      <x:c r="AJ370" s="17" t="n">
        <x:v>1</x:v>
      </x:c>
      <x:c r="AK370" s="19" t="n">
        <x:v>45754</x:v>
      </x:c>
      <x:c r="AL370" s="19" t="n">
        <x:v>46849</x:v>
      </x:c>
      <x:c r="AM370" s="17" t="n">
        <x:v>1</x:v>
      </x:c>
      <x:c r="AN370" s="17" t="str">
        <x:v>黄尹 | relationship=5 | 15084740556</x:v>
      </x:c>
      <x:c r="AO370" s="17" t="str">
        <x:v>[{"mobile":"15084740556","name":"黄尹","relationship":5}]</x:v>
      </x:c>
      <x:c r="AP370" s="17" t="str">
        <x:v>{"degree":2,"end":"2019-06-15","level":8,"major":"corporate finance","school":"法国雷恩高等商学院","start":"2017-09-01"}</x:v>
      </x:c>
      <x:c r="AQ370" s="17" t="str">
        <x:v>[{"degree":1,"end":"2017-06-21","level":7,"major":"法语","school":"吉林外国语大学","start":"2013-09-01"},{"degree":2,"end":"2019-06-15","level":8,"major":"corporate finance","school":"法国雷恩高等商学院","start":"2017-09-01"}]</x:v>
      </x:c>
      <x:c r="AR370" s="17" t="str">
        <x:v>{"company":"上海夺畅网络技术有限公司","department":"风险合规部","description":"","end":"2024-12-20","job":"高级风控及合规","start":"2021-06-08"}</x:v>
      </x:c>
      <x:c r="AS370" s="17" t="str">
        <x:v>[{"company":"上海夺畅网络技术有限公司","department":"风险合规部","description":"","end":"2024-12-20","job":"高级风控及合规","start":"2021-06-08"}]</x:v>
      </x:c>
      <x:c r="AT370" s="17" t="n">
        <x:v>0</x:v>
      </x:c>
      <x:c r="AU370" s="17" t="n">
        <x:v>3</x:v>
      </x:c>
      <x:c r="AV370" s="17" t="n">
        <x:v>3</x:v>
      </x:c>
      <x:c r="AW370" s="17" t="n">
        <x:v>0</x:v>
      </x:c>
      <x:c r="AX370" s="17" t="n">
        <x:v>0</x:v>
      </x:c>
      <x:c r="AY370" s="17"/>
      <x:c r="AZ370" s="17" t="n">
        <x:v>0</x:v>
      </x:c>
      <x:c r="BA370" s="17"/>
      <x:c r="BB370" s="17" t="str">
        <x:v>[{"mime_type":"jpeg","name":"IMG_3928.jpeg","size":2208899}]</x:v>
      </x:c>
      <x:c r="BC370" s="17" t="str">
        <x:v>[{"mime_type":"jpeg","name":"IMG_2567.jpeg","size":3923207}]</x:v>
      </x:c>
      <x:c r="BD370" s="17"/>
      <x:c r="BE370" s="17"/>
      <x:c r="BF370" s="17"/>
      <x:c r="BG370" s="17"/>
      <x:c r="BH370" s="17"/>
      <x:c r="BI370" s="21" t="n">
        <x:v>45740.48006944444</x:v>
      </x:c>
      <x:c r="BJ370" s="21" t="n">
        <x:v>46216.6649537037</x:v>
      </x:c>
      <x:c r="BK370" s="17"/>
      <x:c r="BL370" s="17"/>
      <x:c r="BM370" s="17" t="str">
        <x:v>ksher_risk@ksher.com</x:v>
      </x:c>
      <x:c r="BN370" s="17"/>
      <x:c r="BO370" s="17" t="str">
        <x:v>{"key":"E-7337976622867480579","value":"36个月或以上"}</x:v>
      </x:c>
      <x:c r="BP370" s="17" t="str">
        <x:v>{"key":"E-7337981701425463300","value":"深圳开时科技有限公司"}</x:v>
      </x:c>
      <x:c r="BQ370" s="17" t="str">
        <x:v>易点云-笔记本 DG92P73JXH；易点云-显示器 QM27F11598D0104</x:v>
      </x:c>
      <x:c r="BR370" s="17" t="str">
        <x:v>周雅雯</x:v>
      </x:c>
      <x:c r="BS370" s="17" t="str">
        <x:v>{"key":"E-7337975800031444994","value":"无No"}</x:v>
      </x:c>
      <x:c r="BT370" s="17" t="str">
        <x:v>2028-04-06</x:v>
      </x:c>
      <x:c r="BU370" s="17" t="str">
        <x:v>2025-04-07</x:v>
      </x:c>
      <x:c r="BV370" s="17"/>
      <x:c r="BW370" s="17"/>
      <x:c r="BX370" s="17"/>
    </x:row>
    <x:row r="371">
      <x:c r="A371" s="17" t="str">
        <x:v>546583d1</x:v>
      </x:c>
      <x:c r="B371" s="17" t="str">
        <x:v>Antonny Putra</x:v>
      </x:c>
      <x:c r="C371" s="17" t="str">
        <x:v>Antonny Putra</x:v>
      </x:c>
      <x:c r="D371" s="17" t="str">
        <x:v>antonny.putra@ksher.com</x:v>
      </x:c>
      <x:c r="E371" s="17" t="str">
        <x:v>antonny_yap@yahoo.com</x:v>
      </x:c>
      <x:c r="F371" s="17" t="str">
        <x:v>+62 85922010955</x:v>
      </x:c>
      <x:c r="G371" s="17" t="str">
        <x:v>od-6fff945901b55ac68ab006c0ed66b3b1</x:v>
      </x:c>
      <x:c r="H371" s="17" t="str">
        <x:v>唐律 | user_id=16ec59f4</x:v>
      </x:c>
      <x:c r="I371" s="17" t="str">
        <x:v>BD Manager | id=7338342899431031000</x:v>
      </x:c>
      <x:c r="J371" s="17" t="str">
        <x:v>K2-1 | id=7372487579115962000</x:v>
      </x:c>
      <x:c r="K371" s="17" t="str">
        <x:v>雅加达 | id=7337938276550902000</x:v>
      </x:c>
      <x:c r="L371" s="23"/>
      <x:c r="M371" s="17" t="n">
        <x:v>1</x:v>
      </x:c>
      <x:c r="N371" s="17" t="n">
        <x:v>2</x:v>
      </x:c>
      <x:c r="O371" s="19" t="n">
        <x:v>45754</x:v>
      </x:c>
      <x:c r="P371" s="19"/>
      <x:c r="Q371" s="17" t="n">
        <x:v>6</x:v>
      </x:c>
      <x:c r="R371" s="19" t="n">
        <x:v>45937</x:v>
      </x:c>
      <x:c r="S371" s="19"/>
      <x:c r="T371" s="19" t="n">
        <x:v>33598</x:v>
      </x:c>
      <x:c r="U371" s="17" t="n">
        <x:v>1</x:v>
      </x:c>
      <x:c r="V371" s="17" t="n">
        <x:v>0</x:v>
      </x:c>
      <x:c r="W371" s="17"/>
      <x:c r="X371" s="17" t="n">
        <x:v>0</x:v>
      </x:c>
      <x:c r="Y371" s="17" t="n">
        <x:v>0</x:v>
      </x:c>
      <x:c r="Z371" s="17" t="n">
        <x:v>5</x:v>
      </x:c>
      <x:c r="AA371" s="23" t="str">
        <x:v>'1271102612910002</x:v>
      </x:c>
      <x:c r="AB371" s="17" t="n">
        <x:v>0</x:v>
      </x:c>
      <x:c r="AC371" s="17"/>
      <x:c r="AD371" s="17" t="str">
        <x:v>Apartemen Teluk Intan Tower Sapphire Unit 8 Penjaringan, Pejagalan , Jakarta Utara.</x:v>
      </x:c>
      <x:c r="AE371" s="23"/>
      <x:c r="AF371" s="17"/>
      <x:c r="AG371" s="23"/>
      <x:c r="AH371" s="23"/>
      <x:c r="AI371" s="17" t="str">
        <x:v>Ksher (Hong Kong) Co., Limited | id=7337936750513553000</x:v>
      </x:c>
      <x:c r="AJ371" s="17" t="n">
        <x:v>0</x:v>
      </x:c>
      <x:c r="AK371" s="19"/>
      <x:c r="AL371" s="19"/>
      <x:c r="AM371" s="17" t="n">
        <x:v>0</x:v>
      </x:c>
      <x:c r="AN371" s="17"/>
      <x:c r="AO371" s="17"/>
      <x:c r="AP371" s="17" t="str">
        <x:v>{"degree":0,"end":"2013-06-01","level":7,"major":"Industrial Engineering &amp; Engineering Management","school":"National Tsing Hua University","start":"2009-09-01"}</x:v>
      </x:c>
      <x:c r="AQ371" s="17" t="str">
        <x:v>[{"degree":0,"end":"2013-06-01","level":7,"major":"Industrial Engineering &amp; Engineering Management","school":"National Tsing Hua University","start":"2009-09-01"}]</x:v>
      </x:c>
      <x:c r="AR371" s="17" t="str">
        <x:v>{"company":"Duraflex Group","department":"","description":"Lead a team members for sales development for Adidas, Puma, TNF, Columbia, Spyder,\nBurton, and many global brands in Plastic Buckles and Accessories for Sports Apparel\nindustry.\nDeveloped CRM database of qualified leads through referrals, cold calling, direct mail,\nemail campaigns and networking. Managed a pipeline of 400 accounts using Zoho CRM,\nachieved 45% increase in 2022 sales versus 2021.\nDeveloped innovative marketing campaigns to increase engagement with target\ndemographic and drive brand exposure, resulted in 30% engagement boost.\nCross Functional working experience from multi-cultural backgrounds to ensure the business is rowing in the same direction according to company- wide strategies., expected\nmarket price points and set structures to achieve profit targets, brought in millions dollar\nsales revenue in less than .\nContinuously monitor industry trends and market developments to stay informed about new opportunities and challenges\nBuild and manage relationships with existing and potential customers and partners,\nidentify and pursue new bussiness opportunities through relationship-building\nDeveloping and managing the regional budget.","end":"2025-02-01","job":"Senior Business Development Manager","start":"2019-10-01"}</x:v>
      </x:c>
      <x:c r="AS371" s="17" t="str">
        <x:v>[{"company":"Duraflex Group","department":"","description":"Lead a team members for sales development for Adidas, Puma, TNF, Columbia, Spyder,\nBurton, and many global brands in Plastic Buckles and Accessories for Sports Apparel\nindustry.\nDeveloped CRM database of qualified leads through referrals, cold calling, direct mail,\nemail campaigns and networking. Managed a pipeline of 400 accounts using Zoho CRM,\nachieved 45% increase in 2022 sales versus 2021.\nDeveloped innovative marketing campaigns to increase engagement with target\ndemographic and drive brand exposure, resulted in 30% engagement boost.\nCross Functional working experience from multi-cultural backgrounds to ensure the business is rowing in the same direction according to company- wide strategies., expected\nmarket price points and set structures to achieve profit targets, brought in millions dollar\nsales revenue in less than .\nContinuously monitor industry trends and market developments to stay informed about new opportunities and challenges\nBuild and manage relationships with existing and potential customers and partners,\nidentify and pursue new bussiness opportunities through relationship-building\nDeveloping and managing the regional budget.","end":"2025-02-01","job":"Senior Business Development Manager","start":"2019-10-01"},{"company":"Duraflex Group","department":"","description":"Monitor and analyze market trends and competition, and provide feedback to senior management.\nBuild and maintain strong customer relationships to drive repeat business.\nCollaborate with other departments such as marketing, product development, and operations to align sales strategies with company objectives.\nDevelop and maintain sales budgets and forecasts.\nImplement sales processes and procedures to improve efficiency and effectiveness.\nIdentify and pursue new business opportunities in the region","end":"2019-10-01","job":"Sales Management Manager","start":"2017-09-01"},{"company":"Horng Chii Machine Industry Group","department":"","description":"Built long-term agreements with new clients in footwear industry, successfully managed\n$1 million revenue project.\nCollaborated with cross-functional company departments to develop new strategies to capitalize on emerging customer and market trends.\nEstablished relationships with key decision-makers within customer's organization to promote growth and retention.\nResearched industry and trends to develop marketing solutions and enhance business operations.\nNegotiated and closed long-term agreements with new clients in assigned territory.","end":"2017-08-01","job":"Regional Business Development Manager","start":"2017-03-01"},{"company":"Horng Chii Machine Industry Group","department":"","description":"Established Company in Indonesia\nDevelop and implement policies and procedures to ensure efficient and effective\noperations. Manage and supervise staff in various departments, including facilities,\ntransportation, and procurement\nGenerate new business opportunities through prospecting, lead generation, and cold\ncalling.\nManage and maintain accurate records of all sales activities and customer interactions in a CRM system\nIdentify and implement opportunities for process improvement and cost savings","end":"2017-03-01","job":"General Affair &amp; Sales Executive","start":"2016-09-01"},{"company":"Yi Jia International Group","department":"","description":"Monitoring and analyzing partnership performance and making recommendations for improvement.\nTrain and mentor new partners to achieve the goal, increased base territory direct sales\nrevenue 60% during a month.\nBuilding and maintaining strong relationships with key partners\nCollaborating with cross-functional teams to develop marketing and sales campaigns to support partnerships.\nMaintained and built company's reputation and positive image in markets served.\nEngaged in product training, demonstrations, consumer awareness, branding, and acquisition initiatives to raise awareness and revenues.\nProviding regular reports and updates on the status of partnerships to leadership and\nstakeholders.","end":"2016-09-01","job":"Strategic Partnership Manager","start":"2015-05-01"},{"company":"Jazz Hipster Corporation","department":"","description":"Monitored customer buying trends, market conditions and competitor actions to adjust\nstrategies and achieve sales goals and maintain sustainability and customer satisfaction.\nMonitoring and analyzing sales data, tracking progress against targets and using the insights to optimize strategies.\nCollaborating with cross-functional teams, including product development, operations,\ncustomer service and finance, to execute business strategies and initiatives.\nLeading and managing the sales and marketing team to ensure high levels of teamwork,\nmotivation and productivity. Developed and implemented comprehensive salesperson\ntraining program.\nBuilding and maintaining positive relationships with key clients and stakeholders.","end":"2015-04-01","job":"Logistic and Sales Manager","start":"2014-05-01"},{"company":"Jazz Hipster Corporation","department":"","description":"Developing and implementing strategic sales and marketing plans to achieve company\ngoals. Identifying new leads and potential customers through targeted marketing campaigns and sales outreach.\nCreating and executing marketing materials such as campaigns, events, promotions, and advertising.\nCollaborated with internal teams and suppliers to evaluate costs against expected market\nprice points and set structures to achieve profit targets, brought in millions dollar sales\nrevenue in less than .","end":"2014-05-01","job":"Sales &amp; Marketing Executive","start":"2013-07-01"}]</x:v>
      </x:c>
      <x:c r="AT371" s="17" t="n">
        <x:v>0</x:v>
      </x:c>
      <x:c r="AU371" s="17" t="n">
        <x:v>3</x:v>
      </x:c>
      <x:c r="AV371" s="17" t="n">
        <x:v>2</x:v>
      </x:c>
      <x:c r="AW371" s="17" t="n">
        <x:v>0</x:v>
      </x:c>
      <x:c r="AX371" s="17" t="n">
        <x:v>0</x:v>
      </x:c>
      <x:c r="AY371" s="17"/>
      <x:c r="AZ371" s="17" t="n">
        <x:v>0</x:v>
      </x:c>
      <x:c r="BA371" s="17"/>
      <x:c r="BB371" s="17"/>
      <x:c r="BC371" s="17"/>
      <x:c r="BD371" s="17"/>
      <x:c r="BE371" s="17"/>
      <x:c r="BF371" s="17"/>
      <x:c r="BG371" s="17"/>
      <x:c r="BH371" s="17"/>
      <x:c r="BI371" s="21" t="n">
        <x:v>45726.415289351855</x:v>
      </x:c>
      <x:c r="BJ371" s="21" t="n">
        <x:v>46195.19563657408</x:v>
      </x:c>
      <x:c r="BK371" s="17"/>
      <x:c r="BL371" s="17"/>
      <x:c r="BM371" s="17"/>
      <x:c r="BN371" s="17"/>
      <x:c r="BO371" s="17" t="str">
        <x:v>{"key":"E-7338073782483746818","value":"无"}</x:v>
      </x:c>
      <x:c r="BP371" s="17" t="str">
        <x:v>{"key":"E-7337981701425528836","value":"Ksher (Hong Kong) Co., Limited"}</x:v>
      </x:c>
      <x:c r="BQ371" s="17"/>
      <x:c r="BR371" s="17" t="str">
        <x:v>Antonny Putra</x:v>
      </x:c>
      <x:c r="BS371" s="17" t="str"/>
      <x:c r="BT371" s="17"/>
      <x:c r="BU371" s="17" t="str">
        <x:v>2025-04-07</x:v>
      </x:c>
      <x:c r="BV371" s="17"/>
      <x:c r="BW371" s="17"/>
      <x:c r="BX371" s="17"/>
    </x:row>
    <x:row r="372">
      <x:c r="A372" s="17" t="str">
        <x:v>62f8agdg</x:v>
      </x:c>
      <x:c r="B372" s="17" t="str">
        <x:v>钟基宏</x:v>
      </x:c>
      <x:c r="C372" s="17"/>
      <x:c r="D372" s="17" t="str">
        <x:v>justin.zhongjihong@ksher.com</x:v>
      </x:c>
      <x:c r="E372" s="17" t="str">
        <x:v>719349951@qq.com</x:v>
      </x:c>
      <x:c r="F372" s="17" t="str">
        <x:v>+86 15158121561</x:v>
      </x:c>
      <x:c r="G372" s="17" t="str">
        <x:v>od-1ea0ad6f19e76327e768a9586626a0ed</x:v>
      </x:c>
      <x:c r="H372" s="17" t="str">
        <x:v>郭俊彦 | user_id=cg2g56b4</x:v>
      </x:c>
      <x:c r="I372" s="17" t="str">
        <x:v>FIBD | id=7345765104481878000</x:v>
      </x:c>
      <x:c r="J372" s="17" t="str">
        <x:v>K2-1 | id=7372487579115962000</x:v>
      </x:c>
      <x:c r="K372" s="17" t="str">
        <x:v>杭州 | id=7332392873746924000</x:v>
      </x:c>
      <x:c r="L372" s="23" t="str">
        <x:v>深圳15F大门门禁217</x:v>
      </x:c>
      <x:c r="M372" s="17" t="n">
        <x:v>1</x:v>
      </x:c>
      <x:c r="N372" s="17" t="n">
        <x:v>5</x:v>
      </x:c>
      <x:c r="O372" s="19" t="n">
        <x:v>45754</x:v>
      </x:c>
      <x:c r="P372" s="19" t="n">
        <x:v>43525</x:v>
      </x:c>
      <x:c r="Q372" s="17" t="n">
        <x:v>6</x:v>
      </x:c>
      <x:c r="R372" s="19" t="n">
        <x:v>45937</x:v>
      </x:c>
      <x:c r="S372" s="19" t="n">
        <x:v>46142</x:v>
      </x:c>
      <x:c r="T372" s="19" t="n">
        <x:v>35431</x:v>
      </x:c>
      <x:c r="U372" s="17" t="n">
        <x:v>1</x:v>
      </x:c>
      <x:c r="V372" s="17" t="n">
        <x:v>1</x:v>
      </x:c>
      <x:c r="W372" s="17" t="str">
        <x:v>浙江省 | iso=CHN-33</x:v>
      </x:c>
      <x:c r="X372" s="17" t="n">
        <x:v>1</x:v>
      </x:c>
      <x:c r="Y372" s="17" t="n">
        <x:v>0</x:v>
      </x:c>
      <x:c r="Z372" s="17" t="n">
        <x:v>1</x:v>
      </x:c>
      <x:c r="AA372" s="23" t="str">
        <x:v>'330122199701012217</x:v>
      </x:c>
      <x:c r="AB372" s="17" t="n">
        <x:v>2</x:v>
      </x:c>
      <x:c r="AC372" s="17" t="str">
        <x:v>浙江杭州</x:v>
      </x:c>
      <x:c r="AD372" s="17" t="str">
        <x:v>杭州市桐庐县城南街道一品江山2幢</x:v>
      </x:c>
      <x:c r="AE372" s="23" t="str">
        <x:v>'6214855864512336</x:v>
      </x:c>
      <x:c r="AF372" s="17" t="str">
        <x:v>杭州分行营业部</x:v>
      </x:c>
      <x:c r="AG372" s="23" t="str">
        <x:v>AM0201104</x:v>
      </x:c>
      <x:c r="AH372" s="23" t="str">
        <x:v>1011105256</x:v>
      </x:c>
      <x:c r="AI372" s="17" t="str">
        <x:v>易才 | id=7338046238678843000</x:v>
      </x:c>
      <x:c r="AJ372" s="17" t="n">
        <x:v>1</x:v>
      </x:c>
      <x:c r="AK372" s="19" t="n">
        <x:v>45754</x:v>
      </x:c>
      <x:c r="AL372" s="19" t="n">
        <x:v>46849</x:v>
      </x:c>
      <x:c r="AM372" s="17" t="n">
        <x:v>1</x:v>
      </x:c>
      <x:c r="AN372" s="17" t="str">
        <x:v>钟国成 | relationship=1 | 13567167006</x:v>
      </x:c>
      <x:c r="AO372" s="17" t="str">
        <x:v>[{"mobile":"13567167006","name":"钟国成","relationship":1}]</x:v>
      </x:c>
      <x:c r="AP372" s="17" t="str">
        <x:v>{"degree":1,"end":"2019-06-24","level":7,"major":"国际经济与贸易国际化","school":"温州大学","start":"2015-09-01"}</x:v>
      </x:c>
      <x:c r="AQ372" s="17" t="str">
        <x:v>[{"degree":1,"end":"2019-06-24","level":7,"major":"国际经济与贸易国际化","school":"温州大学","start":"2015-09-01"}]</x:v>
      </x:c>
      <x:c r="AR372" s="17" t="str">
        <x:v>{"company":"数字马力郑州有限公司","department":"国际事业部-跨境汇款SA","description":"","end":"2025-04-03","job":"解决方案","start":"2022-09-22"}</x:v>
      </x:c>
      <x:c r="AS372" s="17" t="str">
        <x:v>[{"company":"数字马力郑州有限公司","department":"国际事业部-跨境汇款SA","description":"","end":"2025-04-03","job":"解决方案","start":"2022-09-22"},{"company":"软通动力杭州有限公司","department":"蚂蚁国际-跨境汇款SA","description":"","end":"2022-09-16","job":"解决方案","start":"2022-02-24"},{"company":"艺福堂茶业有限公司","department":"计划部","description":"","end":"2022-01-01","job":"数据分析师","start":"2019-03-20"}]</x:v>
      </x:c>
      <x:c r="AT372" s="17" t="n">
        <x:v>0</x:v>
      </x:c>
      <x:c r="AU372" s="17" t="n">
        <x:v>3</x:v>
      </x:c>
      <x:c r="AV372" s="17" t="n">
        <x:v>3</x:v>
      </x:c>
      <x:c r="AW372" s="17" t="n">
        <x:v>1</x:v>
      </x:c>
      <x:c r="AX372" s="17" t="n">
        <x:v>6</x:v>
      </x:c>
      <x:c r="AY372" s="17"/>
      <x:c r="AZ372" s="17" t="n">
        <x:v>0</x:v>
      </x:c>
      <x:c r="BA372" s="17"/>
      <x:c r="BB372" s="17" t="str">
        <x:v>[{"mime_type":"jpg","name":"image_1743695934118.jpg","size":420347}]</x:v>
      </x:c>
      <x:c r="BC372" s="17" t="str">
        <x:v>[{"mime_type":"jpg","name":"image_1743695935846.jpg","size":388401}]</x:v>
      </x:c>
      <x:c r="BD372" s="17"/>
      <x:c r="BE372" s="17"/>
      <x:c r="BF372" s="17"/>
      <x:c r="BG372" s="17"/>
      <x:c r="BH372" s="17"/>
      <x:c r="BI372" s="21" t="n">
        <x:v>45721.25215277778</x:v>
      </x:c>
      <x:c r="BJ372" s="21" t="n">
        <x:v>46171.769733796296</x:v>
      </x:c>
      <x:c r="BK372" s="17"/>
      <x:c r="BL372" s="17"/>
      <x:c r="BM372" s="17"/>
      <x:c r="BN372" s="17"/>
      <x:c r="BO372" s="17" t="str">
        <x:v>{"key":"E-7337976622867480579","value":"36个月或以上"}</x:v>
      </x:c>
      <x:c r="BP372" s="17" t="str">
        <x:v>{"key":"E-7502280704812253187","value":"易才"}</x:v>
      </x:c>
      <x:c r="BQ372" s="17" t="str">
        <x:v>易点云-笔记本 FVX09Q6M20；</x:v>
      </x:c>
      <x:c r="BR372" s="17" t="str">
        <x:v>'330122199701012217</x:v>
      </x:c>
      <x:c r="BS372" s="17" t="str">
        <x:v>{"key":"E-7337975800031444994","value":"无No"}</x:v>
      </x:c>
      <x:c r="BT372" s="17" t="str">
        <x:v>2028-04-06</x:v>
      </x:c>
      <x:c r="BU372" s="17" t="str">
        <x:v>2025-04-07</x:v>
      </x:c>
      <x:c r="BV372" s="17" t="str">
        <x:v>4YWAH4TW802180</x:v>
      </x:c>
      <x:c r="BW372" s="17"/>
      <x:c r="BX372" s="17"/>
    </x:row>
    <x:row r="373">
      <x:c r="A373" s="17" t="str">
        <x:v>361c7217</x:v>
      </x:c>
      <x:c r="B373" s="17" t="str">
        <x:v>管洪彬</x:v>
      </x:c>
      <x:c r="C373" s="17"/>
      <x:c r="D373" s="17" t="str">
        <x:v>bin.guanbinhong@ksher.com</x:v>
      </x:c>
      <x:c r="E373" s="17" t="str">
        <x:v>543135026@qq.com</x:v>
      </x:c>
      <x:c r="F373" s="17" t="str">
        <x:v>+86 13144531110</x:v>
      </x:c>
      <x:c r="G373" s="17" t="str">
        <x:v>od-e99062fbbecc322887c4e3b2440e41fb</x:v>
      </x:c>
      <x:c r="H373" s="17" t="str">
        <x:v>梅艳芳 | user_id=88a9be75</x:v>
      </x:c>
      <x:c r="I373" s="17" t="str">
        <x:v>视觉设计师 | id=7413677778112528000</x:v>
      </x:c>
      <x:c r="J373" s="17" t="str">
        <x:v>K1-2 | id=7372487655262339000</x:v>
      </x:c>
      <x:c r="K373" s="17" t="str">
        <x:v>深圳 | id=7332392892478325000</x:v>
      </x:c>
      <x:c r="L373" s="23" t="str">
        <x:v>15楼大门门禁182</x:v>
      </x:c>
      <x:c r="M373" s="17" t="n">
        <x:v>1</x:v>
      </x:c>
      <x:c r="N373" s="17" t="n">
        <x:v>2</x:v>
      </x:c>
      <x:c r="O373" s="19" t="n">
        <x:v>45748</x:v>
      </x:c>
      <x:c r="P373" s="19" t="n">
        <x:v>41830</x:v>
      </x:c>
      <x:c r="Q373" s="17" t="n">
        <x:v>6</x:v>
      </x:c>
      <x:c r="R373" s="19" t="n">
        <x:v>45931</x:v>
      </x:c>
      <x:c r="S373" s="19"/>
      <x:c r="T373" s="19" t="n">
        <x:v>33921</x:v>
      </x:c>
      <x:c r="U373" s="17" t="n">
        <x:v>1</x:v>
      </x:c>
      <x:c r="V373" s="17" t="n">
        <x:v>2</x:v>
      </x:c>
      <x:c r="W373" s="17" t="str">
        <x:v>黑龙江省 | iso=CHN-23</x:v>
      </x:c>
      <x:c r="X373" s="17" t="n">
        <x:v>1</x:v>
      </x:c>
      <x:c r="Y373" s="17" t="n">
        <x:v>12</x:v>
      </x:c>
      <x:c r="Z373" s="17" t="n">
        <x:v>1</x:v>
      </x:c>
      <x:c r="AA373" s="23" t="str">
        <x:v>'231081199211130036</x:v>
      </x:c>
      <x:c r="AB373" s="17" t="n">
        <x:v>2</x:v>
      </x:c>
      <x:c r="AC373" s="17" t="str">
        <x:v>广东省广州市</x:v>
      </x:c>
      <x:c r="AD373" s="17" t="str">
        <x:v>广东省深圳市龙岗区</x:v>
      </x:c>
      <x:c r="AE373" s="23" t="str">
        <x:v>'6214834562177478</x:v>
      </x:c>
      <x:c r="AF373" s="17" t="str">
        <x:v>招商银行哈尔滨第五大道支行</x:v>
      </x:c>
      <x:c r="AG373" s="23" t="str">
        <x:v>'1103003001547880</x:v>
      </x:c>
      <x:c r="AH373" s="23" t="str">
        <x:v>007165781</x:v>
      </x:c>
      <x:c r="AI373" s="17" t="str">
        <x:v>深圳开时科技有限公司 | id=7337877343608701000</x:v>
      </x:c>
      <x:c r="AJ373" s="17" t="n">
        <x:v>1</x:v>
      </x:c>
      <x:c r="AK373" s="19" t="n">
        <x:v>45748</x:v>
      </x:c>
      <x:c r="AL373" s="19" t="n">
        <x:v>46843</x:v>
      </x:c>
      <x:c r="AM373" s="17" t="n">
        <x:v>1</x:v>
      </x:c>
      <x:c r="AN373" s="17" t="str">
        <x:v>孙晓婷 | relationship=2 | 13194537888</x:v>
      </x:c>
      <x:c r="AO373" s="17" t="str">
        <x:v>[{"mobile":"13194537888","name":"孙晓婷","relationship":2}]</x:v>
      </x:c>
      <x:c r="AP373" s="17" t="str">
        <x:v>{"degree":1,"end":"2014-06-25","level":7,"major":"艺术设计","school":"哈尔滨理工大学","start":"2010-09-01"}</x:v>
      </x:c>
      <x:c r="AQ373" s="17" t="str">
        <x:v>[{"degree":1,"end":"2014-06-25","level":7,"major":"艺术设计","school":"哈尔滨理工大学","start":"2010-09-01"}]</x:v>
      </x:c>
      <x:c r="AR373" s="17" t="str">
        <x:v>{"company":"万达数金信息科技有限公司","department":"产品部","description":"","end":"2024-08-24","job":"高级UI设计","start":"2021-05-10"}</x:v>
      </x:c>
      <x:c r="AS373" s="17" t="str">
        <x:v>[{"company":"万达数金信息科技有限公司","department":"产品部","description":"","end":"2024-08-24","job":"高级UI设计","start":"2021-05-10"},{"company":"红星美凯龙","department":"新零售部","description":"","end":"2021-04-20","job":"视觉设计","start":"2020-04-23"},{"company":"哈尔滨百正家居","department":"外贸部","description":"","end":"2020-02-20","job":"品牌设计","start":"2019-05-11"},{"company":"欧派家居集团","department":"市场部","description":"","end":"2018-09-30","job":"品牌视觉设计","start":"2016-08-15"},{"company":"广州盈泽科技有限公司","department":"开发部","description":"","end":"2016-08-01","job":"UI设计","start":"2015-06-15"},{"company":"广州星王文化传播有限公司","department":"设计部","description":"","end":"2015-06-06","job":"平面设计主管","start":"2014-03-25"}]</x:v>
      </x:c>
      <x:c r="AT373" s="17" t="n">
        <x:v>4</x:v>
      </x:c>
      <x:c r="AU373" s="17" t="n">
        <x:v>3</x:v>
      </x:c>
      <x:c r="AV373" s="17" t="n">
        <x:v>3</x:v>
      </x:c>
      <x:c r="AW373" s="17" t="n">
        <x:v>0</x:v>
      </x:c>
      <x:c r="AX373" s="17" t="n">
        <x:v>0</x:v>
      </x:c>
      <x:c r="AY373" s="17"/>
      <x:c r="AZ373" s="17" t="n">
        <x:v>0</x:v>
      </x:c>
      <x:c r="BA373" s="17"/>
      <x:c r="BB373" s="17" t="str">
        <x:v>[{"mime_type":"jpeg","name":"8A9C97AF-38D0-4DCE-ADF5-3DA57F3DCB0B.jpeg","size":9665017}]</x:v>
      </x:c>
      <x:c r="BC373" s="17" t="str">
        <x:v>[{"mime_type":"jpg","name":"image.jpg","size":3206613}]</x:v>
      </x:c>
      <x:c r="BD373" s="17"/>
      <x:c r="BE373" s="17"/>
      <x:c r="BF373" s="17"/>
      <x:c r="BG373" s="17"/>
      <x:c r="BH373" s="17"/>
      <x:c r="BI373" s="21" t="n">
        <x:v>45744.335706018515</x:v>
      </x:c>
      <x:c r="BJ373" s="21" t="n">
        <x:v>46177.284733796296</x:v>
      </x:c>
      <x:c r="BK373" s="17"/>
      <x:c r="BL373" s="17"/>
      <x:c r="BM373" s="17"/>
      <x:c r="BN373" s="17" t="str">
        <x:v>257</x:v>
      </x:c>
      <x:c r="BO373" s="17" t="str">
        <x:v>{"key":"E-7337976622867480579","value":"36个月或以上"}</x:v>
      </x:c>
      <x:c r="BP373" s="17" t="str">
        <x:v>{"key":"E-7337981701425463300","value":"深圳开时科技有限公司"}</x:v>
      </x:c>
      <x:c r="BQ373" s="17" t="str">
        <x:v>易点云-显示器 CN06J9GHFCC004BMA6UB；易点云-笔记本 L4FNK2N67G</x:v>
      </x:c>
      <x:c r="BR373" s="17" t="str">
        <x:v>管洪彬</x:v>
      </x:c>
      <x:c r="BS373" s="17" t="str">
        <x:v>{"key":"E-7337975800031428610","value":"有Yes"}</x:v>
      </x:c>
      <x:c r="BT373" s="17" t="str">
        <x:v>2028-03-31</x:v>
      </x:c>
      <x:c r="BU373" s="17" t="str">
        <x:v>2025-04-01</x:v>
      </x:c>
      <x:c r="BV373" s="17"/>
      <x:c r="BW373" s="17"/>
      <x:c r="BX373" s="17" t="str">
        <x:v>管云舒</x:v>
      </x:c>
    </x:row>
    <x:row r="374">
      <x:c r="A374" s="17" t="str">
        <x:v>87233dgb</x:v>
      </x:c>
      <x:c r="B374" s="17" t="str">
        <x:v>赖泽天</x:v>
      </x:c>
      <x:c r="C374" s="17"/>
      <x:c r="D374" s="17" t="str">
        <x:v>conner.laizetian@ksher.com</x:v>
      </x:c>
      <x:c r="E374" s="17" t="str">
        <x:v>1264742116@qq.com</x:v>
      </x:c>
      <x:c r="F374" s="17" t="str">
        <x:v>+86 16620720515</x:v>
      </x:c>
      <x:c r="G374" s="17" t="str">
        <x:v>od-02bd931a362c0d17ef98b45d00d619f4</x:v>
      </x:c>
      <x:c r="H374" s="17" t="str">
        <x:v>高昊 | user_id=eae38438</x:v>
      </x:c>
      <x:c r="I374" s="17" t="str">
        <x:v>活动运营实习生 | id=7426573173609153000</x:v>
      </x:c>
      <x:c r="J374" s="17" t="str">
        <x:v>K0 | id=7372487579116028000</x:v>
      </x:c>
      <x:c r="K374" s="17" t="str">
        <x:v>深圳 | id=7332392892478325000</x:v>
      </x:c>
      <x:c r="L374" s="23" t="str">
        <x:v>15楼大门门禁189</x:v>
      </x:c>
      <x:c r="M374" s="17" t="n">
        <x:v>2</x:v>
      </x:c>
      <x:c r="N374" s="17" t="n">
        <x:v>5</x:v>
      </x:c>
      <x:c r="O374" s="19" t="n">
        <x:v>45748</x:v>
      </x:c>
      <x:c r="P374" s="19" t="n">
        <x:v>45748</x:v>
      </x:c>
      <x:c r="Q374" s="17" t="n">
        <x:v>0</x:v>
      </x:c>
      <x:c r="R374" s="19"/>
      <x:c r="S374" s="19" t="n">
        <x:v>45825</x:v>
      </x:c>
      <x:c r="T374" s="19" t="n">
        <x:v>37857</x:v>
      </x:c>
      <x:c r="U374" s="17" t="n">
        <x:v>1</x:v>
      </x:c>
      <x:c r="V374" s="17" t="n">
        <x:v>1</x:v>
      </x:c>
      <x:c r="W374" s="17" t="str">
        <x:v>广东省 | iso=CHN-44</x:v>
      </x:c>
      <x:c r="X374" s="17" t="n">
        <x:v>1</x:v>
      </x:c>
      <x:c r="Y374" s="17" t="n">
        <x:v>9</x:v>
      </x:c>
      <x:c r="Z374" s="17" t="n">
        <x:v>1</x:v>
      </x:c>
      <x:c r="AA374" s="23" t="str">
        <x:v>'445281200308245672</x:v>
      </x:c>
      <x:c r="AB374" s="17" t="n">
        <x:v>2</x:v>
      </x:c>
      <x:c r="AC374" s="17" t="str">
        <x:v>广东省东莞市塘厦镇</x:v>
      </x:c>
      <x:c r="AD374" s="17" t="str">
        <x:v>深圳市龙岗区布吉街道</x:v>
      </x:c>
      <x:c r="AE374" s="23" t="str">
        <x:v>'6214837654967805</x:v>
      </x:c>
      <x:c r="AF374" s="17" t="str">
        <x:v>招商银行东莞塘厦支行</x:v>
      </x:c>
      <x:c r="AG374" s="23" t="str">
        <x:v>'445281200308245672</x:v>
      </x:c>
      <x:c r="AH374" s="23" t="str">
        <x:v>'445281200308245672</x:v>
      </x:c>
      <x:c r="AI374" s="17" t="str">
        <x:v>深圳开时科技有限公司 | id=7337877343608701000</x:v>
      </x:c>
      <x:c r="AJ374" s="17" t="n">
        <x:v>0</x:v>
      </x:c>
      <x:c r="AK374" s="19"/>
      <x:c r="AL374" s="19"/>
      <x:c r="AM374" s="17" t="n">
        <x:v>0</x:v>
      </x:c>
      <x:c r="AN374" s="17" t="str">
        <x:v>黄雍楠 | relationship=5 | 13828413623</x:v>
      </x:c>
      <x:c r="AO374" s="17" t="str">
        <x:v>[{"mobile":"13828413623","name":"黄雍楠","relationship":5}]</x:v>
      </x:c>
      <x:c r="AP374" s="17" t="str">
        <x:v>{"degree":1,"end":"2025-07-10","level":7,"major":"光源与照明","school":"深圳技术大学","start":"2021-09-10"}</x:v>
      </x:c>
      <x:c r="AQ374" s="17" t="str">
        <x:v>[{"degree":1,"end":"2025-07-10","level":7,"major":"光源与照明","school":"深圳技术大学","start":"2021-09-10"}]</x:v>
      </x:c>
      <x:c r="AR374" s="17" t="str">
        <x:v>{"company":"深圳网联光仪科技有限公司","department":"研发部","description":"","end":"2024-01-14","job":"实习生","start":"2023-08-20"}</x:v>
      </x:c>
      <x:c r="AS374" s="17" t="str">
        <x:v>[{"company":"深圳网联光仪科技有限公司","department":"研发部","description":"","end":"2024-01-14","job":"实习生","start":"2023-08-20"}]</x:v>
      </x:c>
      <x:c r="AT374" s="17" t="n">
        <x:v>1</x:v>
      </x:c>
      <x:c r="AU374" s="17" t="n">
        <x:v>0</x:v>
      </x:c>
      <x:c r="AV374" s="17" t="n">
        <x:v>3</x:v>
      </x:c>
      <x:c r="AW374" s="17" t="n">
        <x:v>1</x:v>
      </x:c>
      <x:c r="AX374" s="17" t="n">
        <x:v>18</x:v>
      </x:c>
      <x:c r="AY374" s="17" t="str">
        <x:v>因家庭原因，需提前离职，离职和交接安排已和部门上级告知。</x:v>
      </x:c>
      <x:c r="AZ374" s="17" t="n">
        <x:v>0</x:v>
      </x:c>
      <x:c r="BA374" s="17"/>
      <x:c r="BB374" s="17" t="str">
        <x:v>[{"mime_type":"jpeg","name":"f09836961f90d9b6dff6f18b3c034e50.jpeg","size":203013}]</x:v>
      </x:c>
      <x:c r="BC374" s="17" t="str">
        <x:v>[{"mime_type":"jpeg","name":"IMG_6698.jpeg","size":3056539}]</x:v>
      </x:c>
      <x:c r="BD374" s="17"/>
      <x:c r="BE374" s="17"/>
      <x:c r="BF374" s="17"/>
      <x:c r="BG374" s="17"/>
      <x:c r="BH374" s="17"/>
      <x:c r="BI374" s="21" t="n">
        <x:v>45744.271261574075</x:v>
      </x:c>
      <x:c r="BJ374" s="21" t="n">
        <x:v>45855.94130787037</x:v>
      </x:c>
      <x:c r="BK374" s="17"/>
      <x:c r="BL374" s="17"/>
      <x:c r="BM374" s="17"/>
      <x:c r="BN374" s="17" t="str">
        <x:v>258</x:v>
      </x:c>
      <x:c r="BO374" s="17" t="str">
        <x:v>{"key":"E-7337976622867480579","value":"36个月或以上"}</x:v>
      </x:c>
      <x:c r="BP374" s="17" t="str">
        <x:v>{"key":"E-7337981701425463300","value":"深圳开时科技有限公司"}</x:v>
      </x:c>
      <x:c r="BQ374" s="17" t="str">
        <x:v>易点云-笔记本 5CG4052BB6；</x:v>
      </x:c>
      <x:c r="BR374" s="17" t="str">
        <x:v>赖泽天</x:v>
      </x:c>
      <x:c r="BS374" s="17" t="str">
        <x:v>{"key":"E-7337975800031444994","value":"无No"}</x:v>
      </x:c>
      <x:c r="BT374" s="17" t="str">
        <x:v>2025-09-30</x:v>
      </x:c>
      <x:c r="BU374" s="17" t="str">
        <x:v>2025-04-01</x:v>
      </x:c>
      <x:c r="BV374" s="17"/>
      <x:c r="BW374" s="17"/>
      <x:c r="BX374" s="17"/>
    </x:row>
    <x:row r="375">
      <x:c r="A375" s="17" t="str">
        <x:v>ggdb92f3</x:v>
      </x:c>
      <x:c r="B375" s="17" t="str">
        <x:v>谭迪</x:v>
      </x:c>
      <x:c r="C375" s="17"/>
      <x:c r="D375" s="17" t="str">
        <x:v>candy.tandi@ksher.com</x:v>
      </x:c>
      <x:c r="E375" s="17" t="str">
        <x:v>749910993@qq.com</x:v>
      </x:c>
      <x:c r="F375" s="17" t="str">
        <x:v>+86 18126407669</x:v>
      </x:c>
      <x:c r="G375" s="17" t="str">
        <x:v>od-bab9977f0cc0dd04cfa0290507a4ca82</x:v>
      </x:c>
      <x:c r="H375" s="17" t="str">
        <x:v>唐律 | user_id=16ec59f4</x:v>
      </x:c>
      <x:c r="I375" s="17" t="str">
        <x:v>TS Manager | id=7338342950983320000</x:v>
      </x:c>
      <x:c r="J375" s="17" t="str">
        <x:v>K2-1 | id=7372487579115962000</x:v>
      </x:c>
      <x:c r="K375" s="17" t="str">
        <x:v>深圳 | id=7332392892478325000</x:v>
      </x:c>
      <x:c r="L375" s="23" t="str">
        <x:v>15楼大门门禁208</x:v>
      </x:c>
      <x:c r="M375" s="17" t="n">
        <x:v>1</x:v>
      </x:c>
      <x:c r="N375" s="17" t="n">
        <x:v>2</x:v>
      </x:c>
      <x:c r="O375" s="19" t="n">
        <x:v>45748</x:v>
      </x:c>
      <x:c r="P375" s="19" t="n">
        <x:v>43282</x:v>
      </x:c>
      <x:c r="Q375" s="17" t="n">
        <x:v>6</x:v>
      </x:c>
      <x:c r="R375" s="19" t="n">
        <x:v>45931</x:v>
      </x:c>
      <x:c r="S375" s="19"/>
      <x:c r="T375" s="19" t="n">
        <x:v>35433</x:v>
      </x:c>
      <x:c r="U375" s="17" t="n">
        <x:v>2</x:v>
      </x:c>
      <x:c r="V375" s="17" t="n">
        <x:v>1</x:v>
      </x:c>
      <x:c r="W375" s="17" t="str">
        <x:v>湖南省 | iso=CHN-43</x:v>
      </x:c>
      <x:c r="X375" s="17" t="n">
        <x:v>1</x:v>
      </x:c>
      <x:c r="Y375" s="17" t="n">
        <x:v>1</x:v>
      </x:c>
      <x:c r="Z375" s="17" t="n">
        <x:v>1</x:v>
      </x:c>
      <x:c r="AA375" s="23" t="str">
        <x:v>43052319970103002X</x:v>
      </x:c>
      <x:c r="AB375" s="17" t="n">
        <x:v>2</x:v>
      </x:c>
      <x:c r="AC375" s="17" t="str">
        <x:v>湖南省邵阳县</x:v>
      </x:c>
      <x:c r="AD375" s="17" t="str">
        <x:v>深圳市福田区香蜜湖街道侨竹福苑</x:v>
      </x:c>
      <x:c r="AE375" s="23" t="str">
        <x:v>'6214837862523515</x:v>
      </x:c>
      <x:c r="AF375" s="17" t="str">
        <x:v>招商银行深圳时代广场支行</x:v>
      </x:c>
      <x:c r="AG375" s="23" t="str">
        <x:v>B90499051</x:v>
      </x:c>
      <x:c r="AH375" s="23" t="str">
        <x:v>21475366084</x:v>
      </x:c>
      <x:c r="AI375" s="17" t="str">
        <x:v>深圳开时科技有限公司 | id=7337877343608701000</x:v>
      </x:c>
      <x:c r="AJ375" s="17" t="n">
        <x:v>1</x:v>
      </x:c>
      <x:c r="AK375" s="19" t="n">
        <x:v>45748</x:v>
      </x:c>
      <x:c r="AL375" s="19" t="n">
        <x:v>46843</x:v>
      </x:c>
      <x:c r="AM375" s="17" t="n">
        <x:v>1</x:v>
      </x:c>
      <x:c r="AN375" s="17" t="str">
        <x:v>郭延赫 | relationship=5 | 15502039521</x:v>
      </x:c>
      <x:c r="AO375" s="17" t="str">
        <x:v>[{"mobile":"15502039521","name":"郭延赫","relationship":5}]</x:v>
      </x:c>
      <x:c r="AP375" s="17" t="str">
        <x:v>{"degree":1,"end":"2018-07-01","level":7,"major":"测控技术与仪器","school":"榆林学院","start":"2014-09-01"}</x:v>
      </x:c>
      <x:c r="AQ375" s="17" t="str">
        <x:v>[{"degree":1,"end":"2018-07-01","level":7,"major":"测控技术与仪器","school":"榆林学院","start":"2014-09-01"}]</x:v>
      </x:c>
      <x:c r="AR375" s="17" t="str">
        <x:v>{"company":"深圳市快金数据技术服务有限公司","department":"营销中心","description":"","end":"2025-01-03","job":"销售运营高级经理","start":"2023-11-13"}</x:v>
      </x:c>
      <x:c r="AS375" s="17" t="str">
        <x:v>[{"company":"深圳市快金数据技术服务有限公司","department":"营销中心","description":"","end":"2025-01-03","job":"销售运营高级经理","start":"2023-11-13"}]</x:v>
      </x:c>
      <x:c r="AT375" s="17" t="n">
        <x:v>0</x:v>
      </x:c>
      <x:c r="AU375" s="17" t="n">
        <x:v>3</x:v>
      </x:c>
      <x:c r="AV375" s="17" t="n">
        <x:v>3</x:v>
      </x:c>
      <x:c r="AW375" s="17" t="n">
        <x:v>0</x:v>
      </x:c>
      <x:c r="AX375" s="17" t="n">
        <x:v>0</x:v>
      </x:c>
      <x:c r="AY375" s="17"/>
      <x:c r="AZ375" s="17" t="n">
        <x:v>0</x:v>
      </x:c>
      <x:c r="BA375" s="17"/>
      <x:c r="BB375" s="17" t="str">
        <x:v>[{"mime_type":"jpeg","name":"IMG_5336.jpeg","size":1649959}]</x:v>
      </x:c>
      <x:c r="BC375" s="17" t="str">
        <x:v>[{"mime_type":"jpeg","name":"IMG_5335.jpeg","size":1422347}]</x:v>
      </x:c>
      <x:c r="BD375" s="17"/>
      <x:c r="BE375" s="17"/>
      <x:c r="BF375" s="17"/>
      <x:c r="BG375" s="17"/>
      <x:c r="BH375" s="17"/>
      <x:c r="BI375" s="21" t="n">
        <x:v>45742.53130787037</x:v>
      </x:c>
      <x:c r="BJ375" s="21" t="n">
        <x:v>46199.666238425925</x:v>
      </x:c>
      <x:c r="BK375" s="17"/>
      <x:c r="BL375" s="17"/>
      <x:c r="BM375" s="17" t="str">
        <x:v>动态邮件组：ts.mg@ksher.com</x:v>
      </x:c>
      <x:c r="BN375" s="17" t="str">
        <x:v>254</x:v>
      </x:c>
      <x:c r="BO375" s="17" t="str">
        <x:v>{"key":"E-7337976622867480579","value":"36个月或以上"}</x:v>
      </x:c>
      <x:c r="BP375" s="17" t="str">
        <x:v>{"key":"E-7337981701425463300","value":"深圳开时科技有限公司"}</x:v>
      </x:c>
      <x:c r="BQ375" s="17" t="str">
        <x:v>易点云-笔记本 L71P224QQG；易点云笔记本（4月1日起暂用）PW0CM2Q5</x:v>
      </x:c>
      <x:c r="BR375" s="17" t="str">
        <x:v>谭迪</x:v>
      </x:c>
      <x:c r="BS375" s="17" t="str">
        <x:v>{"key":"E-7337975800031444994","value":"无No"}</x:v>
      </x:c>
      <x:c r="BT375" s="17" t="str">
        <x:v>2028-03-31</x:v>
      </x:c>
      <x:c r="BU375" s="17" t="str">
        <x:v>2025-04-01</x:v>
      </x:c>
      <x:c r="BV375" s="17"/>
      <x:c r="BW375" s="17"/>
      <x:c r="BX375" s="17"/>
    </x:row>
    <x:row r="376">
      <x:c r="A376" s="17" t="str">
        <x:v>cg1b875f</x:v>
      </x:c>
      <x:c r="B376" s="17" t="str">
        <x:v>蓝泽鑫</x:v>
      </x:c>
      <x:c r="C376" s="17"/>
      <x:c r="D376" s="17" t="str">
        <x:v>stark.lanzexin@ksher.com</x:v>
      </x:c>
      <x:c r="E376" s="17" t="str">
        <x:v>1040410432@qq.com</x:v>
      </x:c>
      <x:c r="F376" s="17" t="str">
        <x:v>+86 15889559024</x:v>
      </x:c>
      <x:c r="G376" s="17" t="str">
        <x:v>od-e3cda499c123bb94cfe022e67adfa10b</x:v>
      </x:c>
      <x:c r="H376" s="17" t="str">
        <x:v>唐律 | user_id=16ec59f4</x:v>
      </x:c>
      <x:c r="I376" s="17" t="str">
        <x:v>印尼BDM | id=7483815592124547000</x:v>
      </x:c>
      <x:c r="J376" s="17" t="str">
        <x:v>K2-2 | id=7372487655262274000</x:v>
      </x:c>
      <x:c r="K376" s="17" t="str">
        <x:v>雅加达 | id=7337938276550902000</x:v>
      </x:c>
      <x:c r="L376" s="23" t="str">
        <x:v>15楼大门门禁184</x:v>
      </x:c>
      <x:c r="M376" s="17" t="n">
        <x:v>1</x:v>
      </x:c>
      <x:c r="N376" s="17" t="n">
        <x:v>5</x:v>
      </x:c>
      <x:c r="O376" s="19" t="n">
        <x:v>45748</x:v>
      </x:c>
      <x:c r="P376" s="19" t="n">
        <x:v>41456</x:v>
      </x:c>
      <x:c r="Q376" s="17" t="n">
        <x:v>6</x:v>
      </x:c>
      <x:c r="R376" s="19" t="n">
        <x:v>45931</x:v>
      </x:c>
      <x:c r="S376" s="19" t="n">
        <x:v>45755</x:v>
      </x:c>
      <x:c r="T376" s="19" t="n">
        <x:v>32968</x:v>
      </x:c>
      <x:c r="U376" s="17" t="n">
        <x:v>1</x:v>
      </x:c>
      <x:c r="V376" s="17" t="n">
        <x:v>2</x:v>
      </x:c>
      <x:c r="W376" s="17" t="str">
        <x:v>广东省 | iso=CHN-44</x:v>
      </x:c>
      <x:c r="X376" s="17" t="n">
        <x:v>1</x:v>
      </x:c>
      <x:c r="Y376" s="17" t="n">
        <x:v>12</x:v>
      </x:c>
      <x:c r="Z376" s="17" t="n">
        <x:v>1</x:v>
      </x:c>
      <x:c r="AA376" s="23" t="str">
        <x:v>44050719900405161X</x:v>
      </x:c>
      <x:c r="AB376" s="17" t="n">
        <x:v>1</x:v>
      </x:c>
      <x:c r="AC376" s="17" t="str">
        <x:v>中国广东省深圳市南山区</x:v>
      </x:c>
      <x:c r="AD376" s="17" t="str">
        <x:v>中国广东省汕头市濠江区金碧外滩湾</x:v>
      </x:c>
      <x:c r="AE376" s="23" t="str">
        <x:v>'6214857801295512</x:v>
      </x:c>
      <x:c r="AF376" s="17" t="str">
        <x:v>招商银行深圳泰然支行</x:v>
      </x:c>
      <x:c r="AG376" s="23" t="str">
        <x:v>64220</x:v>
      </x:c>
      <x:c r="AH376" s="23" t="str">
        <x:v>20998792553</x:v>
      </x:c>
      <x:c r="AI376" s="17" t="str">
        <x:v>深圳开时科技有限公司 | id=7337877343608701000</x:v>
      </x:c>
      <x:c r="AJ376" s="17" t="n">
        <x:v>0</x:v>
      </x:c>
      <x:c r="AK376" s="19"/>
      <x:c r="AL376" s="19"/>
      <x:c r="AM376" s="17" t="n">
        <x:v>0</x:v>
      </x:c>
      <x:c r="AN376" s="17" t="str">
        <x:v>黄贵禄 | relationship=2 | 18576762995</x:v>
      </x:c>
      <x:c r="AO376" s="17" t="str">
        <x:v>[{"mobile":"18576762995","name":"黄贵禄","relationship":2},{"mobile":"13509878604","name":"蓝焕臻","relationship":4}]</x:v>
      </x:c>
      <x:c r="AP376" s="17" t="str">
        <x:v>{"degree":1,"end":"2013-07-01","level":7,"major":"工商管理","school":"湛江师范学院","start":"2009-09-05"}</x:v>
      </x:c>
      <x:c r="AQ376" s="17" t="str">
        <x:v>[{"degree":1,"end":"2013-07-01","level":7,"major":"工商管理","school":"湛江师范学院","start":"2009-09-05"}]</x:v>
      </x:c>
      <x:c r="AR376" s="17" t="str">
        <x:v>{"company":"阿里巴巴Lazada","department":"全托管","description":"","end":"2025-03-31","job":"BD VP","start":"2023-06-25"}</x:v>
      </x:c>
      <x:c r="AS376" s="17" t="str">
        <x:v>[{"company":"阿里巴巴Lazada","department":"全托管","description":"","end":"2025-03-31","job":"BD VP","start":"2023-06-25"},{"company":"快手","department":"快手海外","description":"","end":"2023-06-01","job":"KA 负责人","start":"2022-12-01"}]</x:v>
      </x:c>
      <x:c r="AT376" s="17" t="n">
        <x:v>1</x:v>
      </x:c>
      <x:c r="AU376" s="17" t="n">
        <x:v>2</x:v>
      </x:c>
      <x:c r="AV376" s="17" t="n">
        <x:v>3</x:v>
      </x:c>
      <x:c r="AW376" s="17" t="n">
        <x:v>1</x:v>
      </x:c>
      <x:c r="AX376" s="17" t="n">
        <x:v>18</x:v>
      </x:c>
      <x:c r="AY376" s="17"/>
      <x:c r="AZ376" s="17" t="n">
        <x:v>0</x:v>
      </x:c>
      <x:c r="BA376" s="17"/>
      <x:c r="BB376" s="17" t="str">
        <x:v>[{"mime_type":"jpeg","name":"蓝泽鑫身份证.jpeg","size":121538}]</x:v>
      </x:c>
      <x:c r="BC376" s="17" t="str">
        <x:v>[{"mime_type":"jpg","name":"蓝泽鑫身份证国徽面.jpg","size":709953}]</x:v>
      </x:c>
      <x:c r="BD376" s="17"/>
      <x:c r="BE376" s="17"/>
      <x:c r="BF376" s="17"/>
      <x:c r="BG376" s="17"/>
      <x:c r="BH376" s="17"/>
      <x:c r="BI376" s="21" t="n">
        <x:v>45735.41289351852</x:v>
      </x:c>
      <x:c r="BJ376" s="21" t="n">
        <x:v>45785.831354166665</x:v>
      </x:c>
      <x:c r="BK376" s="17"/>
      <x:c r="BL376" s="17"/>
      <x:c r="BM376" s="17"/>
      <x:c r="BN376" s="17" t="str">
        <x:v>256</x:v>
      </x:c>
      <x:c r="BO376" s="17" t="str">
        <x:v>{"key":"E-7337976622867480579","value":"36个月或以上"}</x:v>
      </x:c>
      <x:c r="BP376" s="17" t="str">
        <x:v>{"key":"E-7337981701425463300","value":"深圳开时科技有限公司"}</x:v>
      </x:c>
      <x:c r="BQ376" s="17"/>
      <x:c r="BR376" s="17" t="str">
        <x:v>蓝泽鑫</x:v>
      </x:c>
      <x:c r="BS376" s="17" t="str">
        <x:v>{"key":"E-7337975800031444994","value":"无No"}</x:v>
      </x:c>
      <x:c r="BT376" s="17" t="str">
        <x:v>2029-03-31</x:v>
      </x:c>
      <x:c r="BU376" s="17" t="str">
        <x:v>2025-04-01</x:v>
      </x:c>
      <x:c r="BV376" s="17"/>
      <x:c r="BW376" s="17"/>
      <x:c r="BX376" s="17"/>
    </x:row>
    <x:row r="377">
      <x:c r="A377" s="17" t="str">
        <x:v>a99e962b</x:v>
      </x:c>
      <x:c r="B377" s="17" t="str">
        <x:v>左博文</x:v>
      </x:c>
      <x:c r="C377" s="17"/>
      <x:c r="D377" s="17" t="str">
        <x:v>bone.zuobowen@ksher.com</x:v>
      </x:c>
      <x:c r="E377" s="17" t="str">
        <x:v>zbwzbwzbw0312@163.com</x:v>
      </x:c>
      <x:c r="F377" s="17" t="str">
        <x:v>+86 18518732578</x:v>
      </x:c>
      <x:c r="G377" s="17" t="str">
        <x:v>od-2b2840b3f1bdcba17ac9b0cb65002108</x:v>
      </x:c>
      <x:c r="H377" s="17" t="str">
        <x:v>潘奕桦 | user_id=cg8c54dd</x:v>
      </x:c>
      <x:c r="I377" s="17" t="str">
        <x:v>商户策略运营专家 | id=7483046519064642000</x:v>
      </x:c>
      <x:c r="J377" s="17" t="str">
        <x:v>K2-2 | id=7372487655262274000</x:v>
      </x:c>
      <x:c r="K377" s="17" t="str">
        <x:v>深圳 | id=7332392892478325000</x:v>
      </x:c>
      <x:c r="L377" s="23" t="str">
        <x:v>15楼大门门禁206</x:v>
      </x:c>
      <x:c r="M377" s="17" t="n">
        <x:v>1</x:v>
      </x:c>
      <x:c r="N377" s="17" t="n">
        <x:v>5</x:v>
      </x:c>
      <x:c r="O377" s="19" t="n">
        <x:v>45748</x:v>
      </x:c>
      <x:c r="P377" s="19" t="n">
        <x:v>42011</x:v>
      </x:c>
      <x:c r="Q377" s="17" t="n">
        <x:v>6</x:v>
      </x:c>
      <x:c r="R377" s="19" t="n">
        <x:v>45931</x:v>
      </x:c>
      <x:c r="S377" s="19" t="n">
        <x:v>46062</x:v>
      </x:c>
      <x:c r="T377" s="19" t="n">
        <x:v>33377.666666666664</x:v>
      </x:c>
      <x:c r="U377" s="17" t="n">
        <x:v>1</x:v>
      </x:c>
      <x:c r="V377" s="17" t="n">
        <x:v>2</x:v>
      </x:c>
      <x:c r="W377" s="17" t="str">
        <x:v>山西省 | iso=CHN-14</x:v>
      </x:c>
      <x:c r="X377" s="17" t="n">
        <x:v>1</x:v>
      </x:c>
      <x:c r="Y377" s="17" t="n">
        <x:v>12</x:v>
      </x:c>
      <x:c r="Z377" s="17" t="n">
        <x:v>1</x:v>
      </x:c>
      <x:c r="AA377" s="23" t="str">
        <x:v>'140481199105206411</x:v>
      </x:c>
      <x:c r="AB377" s="17" t="n">
        <x:v>1</x:v>
      </x:c>
      <x:c r="AC377" s="17" t="str">
        <x:v>广东省深圳市</x:v>
      </x:c>
      <x:c r="AD377" s="17" t="str">
        <x:v>广东省深圳市龙岗区雅南路星河郡寓1502</x:v>
      </x:c>
      <x:c r="AE377" s="23" t="str">
        <x:v>'6214860105732578</x:v>
      </x:c>
      <x:c r="AF377" s="17" t="str">
        <x:v>招商北京万泉河支行</x:v>
      </x:c>
      <x:c r="AG377" s="23" t="str">
        <x:v>'1105000037574461</x:v>
      </x:c>
      <x:c r="AH377" s="23" t="str">
        <x:v>0000000</x:v>
      </x:c>
      <x:c r="AI377" s="17" t="str">
        <x:v>深圳开时科技有限公司 | id=7337877343608701000</x:v>
      </x:c>
      <x:c r="AJ377" s="17" t="n">
        <x:v>1</x:v>
      </x:c>
      <x:c r="AK377" s="19" t="n">
        <x:v>45748</x:v>
      </x:c>
      <x:c r="AL377" s="19" t="n">
        <x:v>46843</x:v>
      </x:c>
      <x:c r="AM377" s="17" t="n">
        <x:v>1</x:v>
      </x:c>
      <x:c r="AN377" s="17" t="str">
        <x:v>袁艳蕊 | relationship=5 | 18101032327</x:v>
      </x:c>
      <x:c r="AO377" s="17" t="str">
        <x:v>[{"mobile":"18101032327","name":"袁艳蕊","relationship":5}]</x:v>
      </x:c>
      <x:c r="AP377" s="17" t="str">
        <x:v>{"degree":2,"end":"2014-12-16","level":8,"major":"项目管理","school":"英国基尔大学","start":"2013-09-01"}</x:v>
      </x:c>
      <x:c r="AQ377" s="17" t="str">
        <x:v>[{"degree":2,"end":"2014-12-16","level":8,"major":"项目管理","school":"英国基尔大学","start":"2013-09-01"},{"degree":1,"end":"2013-06-19","level":7,"major":"国际商务","school":"英国伦敦大学国王学院","start":"2010-09-01"}]</x:v>
      </x:c>
      <x:c r="AR377" s="17" t="str">
        <x:v>{"company":"快手","department":"商业化","description":"","end":"2025-01-07","job":"行业商家运营经理","start":"2023-09-20"}</x:v>
      </x:c>
      <x:c r="AS377" s="17" t="str">
        <x:v>[{"company":"快手","department":"商业化","description":"","end":"2025-01-07","job":"行业商家运营经理","start":"2023-09-20"},{"company":"易车","department":"主机厂事业部","description":"","end":"2023-09-13","job":"运营总监","start":"2022-07-04"},{"company":"阿里巴巴","department":"商家运营中心","description":"","end":"2022-07-06","job":"商家运营专家","start":"2021-05-14"},{"company":"微店","department":"商家事业部","description":"","end":"2020-05-13","job":"运营负责人","start":"2017-11-07"},{"company":"亚马逊卓越","department":"retail department","description":"","end":"2017-11-08","job":"商家运营","start":"2015-01-14"}]</x:v>
      </x:c>
      <x:c r="AT377" s="17" t="n">
        <x:v>0</x:v>
      </x:c>
      <x:c r="AU377" s="17" t="n">
        <x:v>3</x:v>
      </x:c>
      <x:c r="AV377" s="17" t="n">
        <x:v>3</x:v>
      </x:c>
      <x:c r="AW377" s="17" t="n">
        <x:v>2</x:v>
      </x:c>
      <x:c r="AX377" s="17" t="n">
        <x:v>9</x:v>
      </x:c>
      <x:c r="AY377" s="17" t="str">
        <x:v>违纪单方解除</x:v>
      </x:c>
      <x:c r="AZ377" s="17" t="n">
        <x:v>0</x:v>
      </x:c>
      <x:c r="BA377" s="17"/>
      <x:c r="BB377" s="17" t="str">
        <x:v>[{"mime_type":"jpg","name":"身份证正.jpg","size":1117903}]</x:v>
      </x:c>
      <x:c r="BC377" s="17" t="str">
        <x:v>[{"mime_type":"jpg","name":"身份证反.jpg","size":1886143}]</x:v>
      </x:c>
      <x:c r="BD377" s="17"/>
      <x:c r="BE377" s="17"/>
      <x:c r="BF377" s="17"/>
      <x:c r="BG377" s="17"/>
      <x:c r="BH377" s="17"/>
      <x:c r="BI377" s="21" t="n">
        <x:v>45733.33017361111</x:v>
      </x:c>
      <x:c r="BJ377" s="21" t="n">
        <x:v>46092.3669212963</x:v>
      </x:c>
      <x:c r="BK377" s="17"/>
      <x:c r="BL377" s="17"/>
      <x:c r="BM377" s="17"/>
      <x:c r="BN377" s="17" t="str">
        <x:v>255</x:v>
      </x:c>
      <x:c r="BO377" s="17" t="str">
        <x:v>{"key":"E-7337976622867480579","value":"36个月或以上"}</x:v>
      </x:c>
      <x:c r="BP377" s="17" t="str">
        <x:v>{"key":"E-7337981701425463300","value":"深圳开时科技有限公司"}</x:v>
      </x:c>
      <x:c r="BQ377" s="17" t="str">
        <x:v>易点云-笔记本 L26F7RHQVR；易点云-显示器 QM27E46798D0107</x:v>
      </x:c>
      <x:c r="BR377" s="17" t="str">
        <x:v>左博文</x:v>
      </x:c>
      <x:c r="BS377" s="17" t="str">
        <x:v>{"key":"E-7337975800031444994","value":"无No"}</x:v>
      </x:c>
      <x:c r="BT377" s="17" t="str">
        <x:v>2028-03-31</x:v>
      </x:c>
      <x:c r="BU377" s="17" t="str">
        <x:v>2025-04-01</x:v>
      </x:c>
      <x:c r="BV377" s="17"/>
      <x:c r="BW377" s="17"/>
      <x:c r="BX377" s="17"/>
    </x:row>
    <x:row r="378">
      <x:c r="A378" s="17" t="str">
        <x:v>613fe2f5</x:v>
      </x:c>
      <x:c r="B378" s="17" t="str">
        <x:v>刘柏佚</x:v>
      </x:c>
      <x:c r="C378" s="17"/>
      <x:c r="D378" s="17" t="str">
        <x:v>liberty.liuboyi@ksher.com</x:v>
      </x:c>
      <x:c r="E378" s="17" t="str">
        <x:v>liuboyi001@foxmail.com</x:v>
      </x:c>
      <x:c r="F378" s="17" t="str">
        <x:v>+86 13028616184</x:v>
      </x:c>
      <x:c r="G378" s="17" t="str">
        <x:v>od-02bd931a362c0d17ef98b45d00d619f4</x:v>
      </x:c>
      <x:c r="H378" s="17" t="str">
        <x:v>高昊 | user_id=eae38438</x:v>
      </x:c>
      <x:c r="I378" s="17" t="str">
        <x:v>活动运营高级专员 | id=7487956493657506000</x:v>
      </x:c>
      <x:c r="J378" s="17" t="str">
        <x:v>K1-2 | id=7372487655262339000</x:v>
      </x:c>
      <x:c r="K378" s="17" t="str">
        <x:v>深圳 | id=7332392892478325000</x:v>
      </x:c>
      <x:c r="L378" s="23" t="str">
        <x:v>15楼大门门禁207</x:v>
      </x:c>
      <x:c r="M378" s="17" t="n">
        <x:v>1</x:v>
      </x:c>
      <x:c r="N378" s="17" t="n">
        <x:v>2</x:v>
      </x:c>
      <x:c r="O378" s="19" t="n">
        <x:v>45748</x:v>
      </x:c>
      <x:c r="P378" s="19" t="n">
        <x:v>44013</x:v>
      </x:c>
      <x:c r="Q378" s="17" t="n">
        <x:v>6</x:v>
      </x:c>
      <x:c r="R378" s="19" t="n">
        <x:v>45931</x:v>
      </x:c>
      <x:c r="S378" s="19"/>
      <x:c r="T378" s="19" t="n">
        <x:v>36120</x:v>
      </x:c>
      <x:c r="U378" s="17" t="n">
        <x:v>2</x:v>
      </x:c>
      <x:c r="V378" s="17" t="n">
        <x:v>1</x:v>
      </x:c>
      <x:c r="W378" s="17" t="str">
        <x:v>河北省 | iso=CHN-13</x:v>
      </x:c>
      <x:c r="X378" s="17" t="n">
        <x:v>1</x:v>
      </x:c>
      <x:c r="Y378" s="17" t="n">
        <x:v>12</x:v>
      </x:c>
      <x:c r="Z378" s="17" t="n">
        <x:v>1</x:v>
      </x:c>
      <x:c r="AA378" s="23" t="str">
        <x:v>'130102199811210326</x:v>
      </x:c>
      <x:c r="AB378" s="17" t="n">
        <x:v>2</x:v>
      </x:c>
      <x:c r="AC378" s="17" t="str">
        <x:v>石家庄</x:v>
      </x:c>
      <x:c r="AD378" s="17" t="str">
        <x:v>深圳市龙华区</x:v>
      </x:c>
      <x:c r="AE378" s="23" t="str">
        <x:v>'6214850035994653</x:v>
      </x:c>
      <x:c r="AF378" s="17" t="str">
        <x:v>招商银行深圳天安云谷支行</x:v>
      </x:c>
      <x:c r="AG378" s="23" t="str">
        <x:v>'130102199811210326</x:v>
      </x:c>
      <x:c r="AH378" s="23" t="str">
        <x:v>22005251865</x:v>
      </x:c>
      <x:c r="AI378" s="17" t="str">
        <x:v>深圳开时科技有限公司 | id=7337877343608701000</x:v>
      </x:c>
      <x:c r="AJ378" s="17" t="n">
        <x:v>1</x:v>
      </x:c>
      <x:c r="AK378" s="19" t="n">
        <x:v>45748</x:v>
      </x:c>
      <x:c r="AL378" s="19" t="n">
        <x:v>46843</x:v>
      </x:c>
      <x:c r="AM378" s="17" t="n">
        <x:v>1</x:v>
      </x:c>
      <x:c r="AN378" s="17" t="str">
        <x:v>刘宇新 | relationship=1 | 18031867070</x:v>
      </x:c>
      <x:c r="AO378" s="17" t="str">
        <x:v>[{"mobile":"18031867070","name":"刘宇新","relationship":1}]</x:v>
      </x:c>
      <x:c r="AP378" s="17" t="str">
        <x:v>{"degree":1,"end":"2020-06-30","level":7,"major":"葡萄牙语","school":"澳门科技大学","start":"2016-09-01"}</x:v>
      </x:c>
      <x:c r="AQ378" s="17" t="str">
        <x:v>[{"degree":1,"end":"2020-06-30","level":7,"major":"葡萄牙语","school":"澳门科技大学","start":"2016-09-01"}]</x:v>
      </x:c>
      <x:c r="AR378" s="17" t="str">
        <x:v>{"company":"浙江东立信供应链管理有限公司","department":"市场","description":"","end":"2025-03-28","job":"市场负责人","start":"2023-11-27"}</x:v>
      </x:c>
      <x:c r="AS378" s="17" t="str">
        <x:v>[{"company":"浙江东立信供应链管理有限公司","department":"市场","description":"","end":"2025-03-28","job":"市场负责人","start":"2023-11-27"}]</x:v>
      </x:c>
      <x:c r="AT378" s="17" t="n">
        <x:v>0</x:v>
      </x:c>
      <x:c r="AU378" s="17" t="n">
        <x:v>3</x:v>
      </x:c>
      <x:c r="AV378" s="17" t="n">
        <x:v>3</x:v>
      </x:c>
      <x:c r="AW378" s="17" t="n">
        <x:v>0</x:v>
      </x:c>
      <x:c r="AX378" s="17" t="n">
        <x:v>0</x:v>
      </x:c>
      <x:c r="AY378" s="17"/>
      <x:c r="AZ378" s="17" t="n">
        <x:v>0</x:v>
      </x:c>
      <x:c r="BA378" s="17"/>
      <x:c r="BB378" s="17" t="str">
        <x:v>[{"mime_type":"jpeg","name":"IMG_0679.jpeg","size":2496918}]</x:v>
      </x:c>
      <x:c r="BC378" s="17" t="str">
        <x:v>[{"mime_type":"jpeg","name":"IMG_0680.jpeg","size":2894812}]</x:v>
      </x:c>
      <x:c r="BD378" s="17"/>
      <x:c r="BE378" s="17"/>
      <x:c r="BF378" s="17"/>
      <x:c r="BG378" s="17"/>
      <x:c r="BH378" s="17"/>
      <x:c r="BI378" s="21" t="n">
        <x:v>45733.134560185186</x:v>
      </x:c>
      <x:c r="BJ378" s="21" t="n">
        <x:v>46210.18493055556</x:v>
      </x:c>
      <x:c r="BK378" s="17"/>
      <x:c r="BL378" s="17"/>
      <x:c r="BM378" s="17" t="str">
        <x:v>marketing-events@ksher.com</x:v>
      </x:c>
      <x:c r="BN378" s="17" t="str">
        <x:v>253</x:v>
      </x:c>
      <x:c r="BO378" s="17" t="str">
        <x:v>{"key":"E-7337976622867480579","value":"36个月或以上"}</x:v>
      </x:c>
      <x:c r="BP378" s="17" t="str">
        <x:v>{"key":"E-7337981701425463300","value":"深圳开时科技有限公司"}</x:v>
      </x:c>
      <x:c r="BQ378" s="17" t="str">
        <x:v>易点云-笔记本 MD4GGQ1WX0；易点云-显示器 4YWAH4TTC00476</x:v>
      </x:c>
      <x:c r="BR378" s="17" t="str">
        <x:v>刘柏佚</x:v>
      </x:c>
      <x:c r="BS378" s="17" t="str">
        <x:v>{"key":"E-7337975800031444994","value":"无No"}</x:v>
      </x:c>
      <x:c r="BT378" s="17" t="str">
        <x:v>2028-03-31</x:v>
      </x:c>
      <x:c r="BU378" s="17" t="str">
        <x:v>2025-04-01</x:v>
      </x:c>
      <x:c r="BV378" s="17"/>
      <x:c r="BW378" s="17"/>
      <x:c r="BX378" s="17"/>
    </x:row>
    <x:row r="379">
      <x:c r="A379" s="17" t="str">
        <x:v>d4468gg3</x:v>
      </x:c>
      <x:c r="B379" s="17" t="str">
        <x:v>王思栩</x:v>
      </x:c>
      <x:c r="C379" s="17"/>
      <x:c r="D379" s="17" t="str">
        <x:v>jasmine.wangsixu@ksher.com</x:v>
      </x:c>
      <x:c r="E379" s="17" t="str">
        <x:v>jasmine.wang728@gmail.com</x:v>
      </x:c>
      <x:c r="F379" s="17" t="str">
        <x:v>+86 18500235691</x:v>
      </x:c>
      <x:c r="G379" s="17" t="str">
        <x:v>od-c7313c64f1d9a0e586b8ba67edd1c8c6</x:v>
      </x:c>
      <x:c r="H379" s="17" t="str">
        <x:v>张瀛 | user_id=d7664f42</x:v>
      </x:c>
      <x:c r="I379" s="17" t="str">
        <x:v>人事行政经理 | id=7490877236075217000</x:v>
      </x:c>
      <x:c r="J379" s="17" t="str">
        <x:v>K2-2 | id=7372487655262274000</x:v>
      </x:c>
      <x:c r="K379" s="17" t="str">
        <x:v>深圳 | id=7332392892478325000</x:v>
      </x:c>
      <x:c r="L379" s="23" t="str">
        <x:v>15楼大门门禁201</x:v>
      </x:c>
      <x:c r="M379" s="17" t="n">
        <x:v>1</x:v>
      </x:c>
      <x:c r="N379" s="17" t="n">
        <x:v>2</x:v>
      </x:c>
      <x:c r="O379" s="19" t="n">
        <x:v>45748</x:v>
      </x:c>
      <x:c r="P379" s="19" t="n">
        <x:v>40360</x:v>
      </x:c>
      <x:c r="Q379" s="17" t="n">
        <x:v>6</x:v>
      </x:c>
      <x:c r="R379" s="19" t="n">
        <x:v>45931</x:v>
      </x:c>
      <x:c r="S379" s="19"/>
      <x:c r="T379" s="19" t="n">
        <x:v>31985.666666666668</x:v>
      </x:c>
      <x:c r="U379" s="17" t="n">
        <x:v>2</x:v>
      </x:c>
      <x:c r="V379" s="17" t="n">
        <x:v>1</x:v>
      </x:c>
      <x:c r="W379" s="17" t="str">
        <x:v>黑龙江省 | iso=CHN-23</x:v>
      </x:c>
      <x:c r="X379" s="17" t="n">
        <x:v>1</x:v>
      </x:c>
      <x:c r="Y379" s="17" t="n">
        <x:v>12</x:v>
      </x:c>
      <x:c r="Z379" s="17" t="n">
        <x:v>1</x:v>
      </x:c>
      <x:c r="AA379" s="23" t="str">
        <x:v>'230203198707280843</x:v>
      </x:c>
      <x:c r="AB379" s="17" t="n">
        <x:v>2</x:v>
      </x:c>
      <x:c r="AC379" s="17" t="str">
        <x:v>海口</x:v>
      </x:c>
      <x:c r="AD379" s="17" t="str">
        <x:v>深圳市星河郡寓712室</x:v>
      </x:c>
      <x:c r="AE379" s="23" t="str">
        <x:v>'6214831016096742</x:v>
      </x:c>
      <x:c r="AF379" s="17" t="str">
        <x:v>招商银行北京中关村支行</x:v>
      </x:c>
      <x:c r="AG379" s="23" t="str">
        <x:v>'230203198707280843</x:v>
      </x:c>
      <x:c r="AH379" s="23" t="str">
        <x:v>'230203198707280843</x:v>
      </x:c>
      <x:c r="AI379" s="17" t="str">
        <x:v>Ksher (Hong Kong) Co., Limited | id=7337936750513553000</x:v>
      </x:c>
      <x:c r="AJ379" s="17" t="n">
        <x:v>1</x:v>
      </x:c>
      <x:c r="AK379" s="19" t="n">
        <x:v>45748</x:v>
      </x:c>
      <x:c r="AL379" s="19" t="n">
        <x:v>46843</x:v>
      </x:c>
      <x:c r="AM379" s="17" t="n">
        <x:v>1</x:v>
      </x:c>
      <x:c r="AN379" s="17" t="str">
        <x:v>王钢柱 | relationship=1 | 18907662571</x:v>
      </x:c>
      <x:c r="AO379" s="17" t="str">
        <x:v>[{"mobile":"18907662571","name":"王钢柱","relationship":1}]</x:v>
      </x:c>
      <x:c r="AP379" s="17" t="str">
        <x:v>{"degree":1,"end":"2010-06-30","level":7,"major":"人力资源管理","school":"天津职业技术师范大学","start":"2006-09-01"}</x:v>
      </x:c>
      <x:c r="AQ379" s="17" t="str">
        <x:v>[{"degree":1,"end":"2010-06-30","level":7,"major":"人力资源管理","school":"天津职业技术师范大学","start":"2006-09-01"}]</x:v>
      </x:c>
      <x:c r="AR379" s="17" t="str">
        <x:v>{"company":"360奇富科技","department":"HR中心","description":"","end":"2025-03-25","job":"HRBP Leader","start":"2024-04-28"}</x:v>
      </x:c>
      <x:c r="AS379" s="17" t="str">
        <x:v>[{"company":"360奇富科技","department":"HR中心","description":"","end":"2025-03-25","job":"HRBP Leader","start":"2024-04-28"}]</x:v>
      </x:c>
      <x:c r="AT379" s="17" t="n">
        <x:v>4</x:v>
      </x:c>
      <x:c r="AU379" s="17" t="n">
        <x:v>3</x:v>
      </x:c>
      <x:c r="AV379" s="17" t="n">
        <x:v>3</x:v>
      </x:c>
      <x:c r="AW379" s="17" t="n">
        <x:v>0</x:v>
      </x:c>
      <x:c r="AX379" s="17" t="n">
        <x:v>0</x:v>
      </x:c>
      <x:c r="AY379" s="17"/>
      <x:c r="AZ379" s="17" t="n">
        <x:v>0</x:v>
      </x:c>
      <x:c r="BA379" s="17"/>
      <x:c r="BB379" s="17" t="str">
        <x:v>[{"mime_type":"jpeg","name":"IMG_2245.HEIC.jpeg","size":2384402}]</x:v>
      </x:c>
      <x:c r="BC379" s="17" t="str">
        <x:v>[{"mime_type":"jpeg","name":"IMG_8506.jpeg","size":345938}]</x:v>
      </x:c>
      <x:c r="BD379" s="17"/>
      <x:c r="BE379" s="17"/>
      <x:c r="BF379" s="17"/>
      <x:c r="BG379" s="17"/>
      <x:c r="BH379" s="17"/>
      <x:c r="BI379" s="21" t="n">
        <x:v>45712.27892361111</x:v>
      </x:c>
      <x:c r="BJ379" s="21" t="n">
        <x:v>46226.41443287037</x:v>
      </x:c>
      <x:c r="BK379" s="17"/>
      <x:c r="BL379" s="17"/>
      <x:c r="BM379" s="17" t="str">
        <x:v>sx.wong@globaldll.com</x:v>
      </x:c>
      <x:c r="BN379" s="17" t="str">
        <x:v>259</x:v>
      </x:c>
      <x:c r="BO379" s="17" t="str">
        <x:v>{"key":"E-7337976622867480579","value":"36个月或以上"}</x:v>
      </x:c>
      <x:c r="BP379" s="17" t="str">
        <x:v>{"key":"E-7337981701425528836","value":"Ksher (Hong Kong) Co., Limited"}</x:v>
      </x:c>
      <x:c r="BQ379" s="17" t="str">
        <x:v>易点云-笔记本 DCJWVVF4JR</x:v>
      </x:c>
      <x:c r="BR379" s="17" t="str">
        <x:v>王思栩</x:v>
      </x:c>
      <x:c r="BS379" s="17" t="str">
        <x:v>{"key":"E-7337975800031444994","value":"无No"}</x:v>
      </x:c>
      <x:c r="BT379" s="17" t="str">
        <x:v>2028-03-31</x:v>
      </x:c>
      <x:c r="BU379" s="17" t="str">
        <x:v>2025-04-01</x:v>
      </x:c>
      <x:c r="BV379" s="17"/>
      <x:c r="BW379" s="17"/>
      <x:c r="BX379" s="17"/>
    </x:row>
    <x:row r="380">
      <x:c r="A380" s="17" t="str">
        <x:v>3b1b9a64</x:v>
      </x:c>
      <x:c r="B380" s="17" t="str">
        <x:v>付博</x:v>
      </x:c>
      <x:c r="C380" s="17"/>
      <x:c r="D380" s="17" t="str">
        <x:v>faber.fubo@ksher.com</x:v>
      </x:c>
      <x:c r="E380" s="17" t="str">
        <x:v>424197379@qq.com</x:v>
      </x:c>
      <x:c r="F380" s="17" t="str">
        <x:v>+86 16647166917</x:v>
      </x:c>
      <x:c r="G380" s="17" t="str">
        <x:v>od-3bfd931aaa79d60fe4df8ae544b8fe92</x:v>
      </x:c>
      <x:c r="H380" s="17" t="str">
        <x:v>王小彦 | user_id=dc9ab899</x:v>
      </x:c>
      <x:c r="I380" s="17" t="str">
        <x:v>支付风控系统开发工程师 | id=7485209634697937000</x:v>
      </x:c>
      <x:c r="J380" s="17" t="str">
        <x:v>K1-2 | id=7372487655262339000</x:v>
      </x:c>
      <x:c r="K380" s="17" t="str">
        <x:v>深圳 | id=7332392892478325000</x:v>
      </x:c>
      <x:c r="L380" s="23" t="str">
        <x:v>15楼大门门禁144</x:v>
      </x:c>
      <x:c r="M380" s="17" t="n">
        <x:v>1</x:v>
      </x:c>
      <x:c r="N380" s="17" t="n">
        <x:v>2</x:v>
      </x:c>
      <x:c r="O380" s="19" t="n">
        <x:v>45743</x:v>
      </x:c>
      <x:c r="P380" s="19" t="n">
        <x:v>44378</x:v>
      </x:c>
      <x:c r="Q380" s="17" t="n">
        <x:v>6</x:v>
      </x:c>
      <x:c r="R380" s="19" t="n">
        <x:v>45927</x:v>
      </x:c>
      <x:c r="S380" s="19"/>
      <x:c r="T380" s="19" t="n">
        <x:v>36134</x:v>
      </x:c>
      <x:c r="U380" s="17" t="n">
        <x:v>1</x:v>
      </x:c>
      <x:c r="V380" s="17" t="n">
        <x:v>1</x:v>
      </x:c>
      <x:c r="W380" s="17"/>
      <x:c r="X380" s="17" t="n">
        <x:v>1</x:v>
      </x:c>
      <x:c r="Y380" s="17" t="n">
        <x:v>0</x:v>
      </x:c>
      <x:c r="Z380" s="17" t="n">
        <x:v>1</x:v>
      </x:c>
      <x:c r="AA380" s="23" t="str">
        <x:v>'152827199812054215</x:v>
      </x:c>
      <x:c r="AB380" s="17" t="n">
        <x:v>0</x:v>
      </x:c>
      <x:c r="AC380" s="17"/>
      <x:c r="AD380" s="17" t="str">
        <x:v>深圳市龙华区民治街道星河WORLD二期C栋1501</x:v>
      </x:c>
      <x:c r="AE380" s="23" t="str">
        <x:v>'6214831048640723</x:v>
      </x:c>
      <x:c r="AF380" s="17" t="str">
        <x:v>招商银行北京朝阳公园支行</x:v>
      </x:c>
      <x:c r="AG380" s="23" t="str">
        <x:v>'152827199812054215</x:v>
      </x:c>
      <x:c r="AH380" s="23" t="str">
        <x:v>GJJ10000000024639589</x:v>
      </x:c>
      <x:c r="AI380" s="17" t="str">
        <x:v>深圳开时科技有限公司 | id=7337877343608701000</x:v>
      </x:c>
      <x:c r="AJ380" s="17" t="n">
        <x:v>1</x:v>
      </x:c>
      <x:c r="AK380" s="19" t="n">
        <x:v>45743</x:v>
      </x:c>
      <x:c r="AL380" s="19" t="n">
        <x:v>46838</x:v>
      </x:c>
      <x:c r="AM380" s="17" t="n">
        <x:v>1</x:v>
      </x:c>
      <x:c r="AN380" s="17" t="str">
        <x:v>付英杰 | relationship=1 | 13693094688</x:v>
      </x:c>
      <x:c r="AO380" s="17" t="str">
        <x:v>[{"mobile":"13693094688","name":"付英杰","relationship":1}]</x:v>
      </x:c>
      <x:c r="AP380" s="17" t="str">
        <x:v>{"degree":1,"end":"2021-07-01","level":7,"major":"计算机科学与技术","school":"内蒙古工业大学","start":"2017-09-01"}</x:v>
      </x:c>
      <x:c r="AQ380" s="17" t="str">
        <x:v>[{"degree":1,"end":"2021-07-01","level":7,"major":"计算机科学与技术","school":"内蒙古工业大学","start":"2017-09-01"}]</x:v>
      </x:c>
      <x:c r="AR380" s="17" t="str">
        <x:v>{"company":"智度科技股份有限公司","department":"白猫贷","description":"","end":"2024-04-09","job":"java开发工程师","start":"2023-03-09"}</x:v>
      </x:c>
      <x:c r="AS380" s="17" t="str">
        <x:v>[{"company":"智度科技股份有限公司","department":"白猫贷","description":"","end":"2024-04-09","job":"java开发工程师","start":"2023-03-09"},{"company":"浙江诺诺网络科技有限公司","department":"诺诺数科","description":"","end":"2022-10-17","job":"java开发工程师","start":"2022-02-01"},{"company":"国双科技有限公司","department":"敏捷BI部","description":"","end":"2022-01-01","job":"研发工程师","start":"2021-03-01"}]</x:v>
      </x:c>
      <x:c r="AT380" s="17" t="n">
        <x:v>0</x:v>
      </x:c>
      <x:c r="AU380" s="17" t="n">
        <x:v>3</x:v>
      </x:c>
      <x:c r="AV380" s="17" t="n">
        <x:v>3</x:v>
      </x:c>
      <x:c r="AW380" s="17" t="n">
        <x:v>0</x:v>
      </x:c>
      <x:c r="AX380" s="17" t="n">
        <x:v>0</x:v>
      </x:c>
      <x:c r="AY380" s="17"/>
      <x:c r="AZ380" s="17" t="n">
        <x:v>0</x:v>
      </x:c>
      <x:c r="BA380" s="17"/>
      <x:c r="BB380" s="17" t="str">
        <x:v>[{"mime_type":"jpg","name":"IMG_20191118_163636.jpg","size":2393710}]</x:v>
      </x:c>
      <x:c r="BC380" s="17" t="str">
        <x:v>[{"mime_type":"png","name":"IMG_20191118_162856.png","size":646701}]</x:v>
      </x:c>
      <x:c r="BD380" s="17"/>
      <x:c r="BE380" s="17"/>
      <x:c r="BF380" s="17"/>
      <x:c r="BG380" s="17"/>
      <x:c r="BH380" s="17"/>
      <x:c r="BI380" s="21" t="n">
        <x:v>45740.09244212963</x:v>
      </x:c>
      <x:c r="BJ380" s="21" t="n">
        <x:v>46169.66416666667</x:v>
      </x:c>
      <x:c r="BK380" s="17"/>
      <x:c r="BL380" s="17"/>
      <x:c r="BM380" s="17"/>
      <x:c r="BN380" s="17" t="str">
        <x:v>249</x:v>
      </x:c>
      <x:c r="BO380" s="17" t="str">
        <x:v>{"key":"E-7337976622867480579","value":"36个月或以上"}</x:v>
      </x:c>
      <x:c r="BP380" s="17" t="str">
        <x:v>{"key":"E-7337981701425463300","value":"深圳开时科技有限公司"}</x:v>
      </x:c>
      <x:c r="BQ380" s="17" t="str">
        <x:v>易点云-笔记本 CQTDRY12FQ；易点云-显示器 QM27E46798D0039</x:v>
      </x:c>
      <x:c r="BR380" s="17" t="str">
        <x:v>付博</x:v>
      </x:c>
      <x:c r="BS380" s="17" t="str">
        <x:v>{"key":"E-7337975800031444994","value":"无No"}</x:v>
      </x:c>
      <x:c r="BT380" s="17" t="str">
        <x:v>2028-03-26</x:v>
      </x:c>
      <x:c r="BU380" s="17" t="str">
        <x:v>2025-03-27</x:v>
      </x:c>
      <x:c r="BV380" s="17"/>
      <x:c r="BW380" s="17"/>
      <x:c r="BX380" s="17"/>
    </x:row>
    <x:row r="381">
      <x:c r="A381" s="17" t="str">
        <x:v>9513g691</x:v>
      </x:c>
      <x:c r="B381" s="17" t="str">
        <x:v>范志朋</x:v>
      </x:c>
      <x:c r="C381" s="17"/>
      <x:c r="D381" s="17" t="str">
        <x:v>zipeng.fanzhipeng@ksher.com</x:v>
      </x:c>
      <x:c r="E381" s="17" t="str">
        <x:v>1715744980@qq.com</x:v>
      </x:c>
      <x:c r="F381" s="17" t="str">
        <x:v>+86 18758896377</x:v>
      </x:c>
      <x:c r="G381" s="17" t="str">
        <x:v>od-549f725f19de8525aa927904309c3588</x:v>
      </x:c>
      <x:c r="H381" s="17" t="str">
        <x:v>王磊 | user_id=928e828b</x:v>
      </x:c>
      <x:c r="I381" s="17" t="str">
        <x:v>外汇系统⾼级开发 | id=7484175855255552000</x:v>
      </x:c>
      <x:c r="J381" s="17" t="str">
        <x:v>K2-1 | id=7372487579115962000</x:v>
      </x:c>
      <x:c r="K381" s="17" t="str">
        <x:v>杭州 | id=7332392873746924000</x:v>
      </x:c>
      <x:c r="L381" s="23" t="str">
        <x:v>15楼大门门禁180</x:v>
      </x:c>
      <x:c r="M381" s="17" t="n">
        <x:v>1</x:v>
      </x:c>
      <x:c r="N381" s="17" t="n">
        <x:v>5</x:v>
      </x:c>
      <x:c r="O381" s="19" t="n">
        <x:v>45743</x:v>
      </x:c>
      <x:c r="P381" s="19" t="n">
        <x:v>42186</x:v>
      </x:c>
      <x:c r="Q381" s="17" t="n">
        <x:v>6</x:v>
      </x:c>
      <x:c r="R381" s="19" t="n">
        <x:v>45927</x:v>
      </x:c>
      <x:c r="S381" s="19" t="n">
        <x:v>45912</x:v>
      </x:c>
      <x:c r="T381" s="19" t="n">
        <x:v>33666</x:v>
      </x:c>
      <x:c r="U381" s="17" t="n">
        <x:v>1</x:v>
      </x:c>
      <x:c r="V381" s="17" t="n">
        <x:v>2</x:v>
      </x:c>
      <x:c r="W381" s="17" t="str">
        <x:v>河南省 | iso=CHN-41</x:v>
      </x:c>
      <x:c r="X381" s="17" t="n">
        <x:v>1</x:v>
      </x:c>
      <x:c r="Y381" s="17" t="n">
        <x:v>12</x:v>
      </x:c>
      <x:c r="Z381" s="17" t="n">
        <x:v>1</x:v>
      </x:c>
      <x:c r="AA381" s="23" t="str">
        <x:v>'410326199203111016</x:v>
      </x:c>
      <x:c r="AB381" s="17" t="n">
        <x:v>3</x:v>
      </x:c>
      <x:c r="AC381" s="17" t="str">
        <x:v>河南省洛阳市汝阳县</x:v>
      </x:c>
      <x:c r="AD381" s="17" t="str">
        <x:v>杭州市西湖区翠苑街道花园北村15-1-203</x:v>
      </x:c>
      <x:c r="AE381" s="23" t="str">
        <x:v>'6214855860782131</x:v>
      </x:c>
      <x:c r="AF381" s="17" t="str">
        <x:v>杭州文晖支行</x:v>
      </x:c>
      <x:c r="AG381" s="23" t="str">
        <x:v>18758896377</x:v>
      </x:c>
      <x:c r="AH381" s="23" t="str">
        <x:v>18758896377</x:v>
      </x:c>
      <x:c r="AI381" s="17" t="str">
        <x:v>易才 | id=7338046238678843000</x:v>
      </x:c>
      <x:c r="AJ381" s="17" t="n">
        <x:v>0</x:v>
      </x:c>
      <x:c r="AK381" s="19"/>
      <x:c r="AL381" s="19"/>
      <x:c r="AM381" s="17" t="n">
        <x:v>0</x:v>
      </x:c>
      <x:c r="AN381" s="17" t="str">
        <x:v>潘银巧 | relationship=2 | 18639063776</x:v>
      </x:c>
      <x:c r="AO381" s="17" t="str">
        <x:v>[{"mobile":"18639063776","name":"潘银巧","relationship":2}]</x:v>
      </x:c>
      <x:c r="AP381" s="17" t="str">
        <x:v>{"degree":1,"end":"2015-07-01","level":7,"major":"电子信息科学与技术","school":"西安工业大学","start":"2011-09-01"}</x:v>
      </x:c>
      <x:c r="AQ381" s="17" t="str">
        <x:v>[{"degree":1,"end":"2015-07-01","level":7,"major":"电子信息科学与技术","school":"西安工业大学","start":"2011-09-01"}]</x:v>
      </x:c>
      <x:c r="AR381" s="17" t="str">
        <x:v>{"company":"北京结慧科技有限公司","department":"研发部","description":"","end":"2024-12-02","job":"Java开发工程师","start":"2024-06-13"}</x:v>
      </x:c>
      <x:c r="AS381" s="17" t="str">
        <x:v>[{"company":"北京结慧科技有限公司","department":"研发部","description":"","end":"2024-12-02","job":"Java开发工程师","start":"2024-06-13"},{"company":"杭州叁典壹肆网络科技有限公司","department":"技术部","description":"","end":"2024-04-01","job":"Java开发工程师","start":"2022-05-23"},{"company":"杭州神鸟健康科技有限公司","department":"技术部","description":"","end":"2022-04-01","job":"Java开发工程师","start":"2020-07-02"},{"company":"杭州云徙科技有限公司","department":"技术部","description":"","end":"2020-07-01","job":"Java开发工程师","start":"2018-11-01"},{"company":"浙江印派科技有限公司","department":"技术部","description":"","end":"2018-08-01","job":"Java开发工程师","start":"2015-07-01"}]</x:v>
      </x:c>
      <x:c r="AT381" s="17" t="n">
        <x:v>1</x:v>
      </x:c>
      <x:c r="AU381" s="17" t="n">
        <x:v>2</x:v>
      </x:c>
      <x:c r="AV381" s="17" t="n">
        <x:v>3</x:v>
      </x:c>
      <x:c r="AW381" s="17" t="n">
        <x:v>1</x:v>
      </x:c>
      <x:c r="AX381" s="17" t="n">
        <x:v>6</x:v>
      </x:c>
      <x:c r="AY381" s="17"/>
      <x:c r="AZ381" s="17" t="n">
        <x:v>0</x:v>
      </x:c>
      <x:c r="BA381" s="17"/>
      <x:c r="BB381" s="17" t="str">
        <x:v>[{"mime_type":"jpg","name":"WechatIMG13.jpg","size":304369}]</x:v>
      </x:c>
      <x:c r="BC381" s="17" t="str">
        <x:v>[{"mime_type":"jpg","name":"WechatIMG12.jpg","size":294842}]</x:v>
      </x:c>
      <x:c r="BD381" s="17"/>
      <x:c r="BE381" s="17"/>
      <x:c r="BF381" s="17"/>
      <x:c r="BG381" s="17"/>
      <x:c r="BH381" s="17"/>
      <x:c r="BI381" s="21" t="n">
        <x:v>45737.27203703704</x:v>
      </x:c>
      <x:c r="BJ381" s="21" t="n">
        <x:v>45942.983078703706</x:v>
      </x:c>
      <x:c r="BK381" s="17"/>
      <x:c r="BL381" s="17"/>
      <x:c r="BM381" s="17"/>
      <x:c r="BN381" s="17" t="str">
        <x:v>247</x:v>
      </x:c>
      <x:c r="BO381" s="17" t="str">
        <x:v>{"key":"E-7337976622867480579","value":"36个月或以上"}</x:v>
      </x:c>
      <x:c r="BP381" s="17" t="str">
        <x:v>{"key":"E-7502280704812253187","value":"易才"}</x:v>
      </x:c>
      <x:c r="BQ381" s="17" t="str">
        <x:v>易点云-笔记本 LG7N6GV2QD；</x:v>
      </x:c>
      <x:c r="BR381" s="17" t="str">
        <x:v>'410326199203111016</x:v>
      </x:c>
      <x:c r="BS381" s="17" t="str">
        <x:v>{"key":"E-7337975800031428610","value":"有Yes"}</x:v>
      </x:c>
      <x:c r="BT381" s="17" t="str">
        <x:v>2028-03-26</x:v>
      </x:c>
      <x:c r="BU381" s="17" t="str">
        <x:v>2025-03-27</x:v>
      </x:c>
      <x:c r="BV381" s="17"/>
      <x:c r="BW381" s="17"/>
      <x:c r="BX381" s="17"/>
    </x:row>
    <x:row r="382">
      <x:c r="A382" s="17" t="str">
        <x:v>94151a32</x:v>
      </x:c>
      <x:c r="B382" s="17" t="str">
        <x:v>王紫嫣</x:v>
      </x:c>
      <x:c r="C382" s="17"/>
      <x:c r="D382" s="17" t="str">
        <x:v>linda.wangziyan@ksher.com</x:v>
      </x:c>
      <x:c r="E382" s="17" t="str">
        <x:v>1154302412@qq.com</x:v>
      </x:c>
      <x:c r="F382" s="17" t="str">
        <x:v>+86 15958017407</x:v>
      </x:c>
      <x:c r="G382" s="17" t="str">
        <x:v>od-996e4c2e60b767cf2cc9de27e9aa74d8</x:v>
      </x:c>
      <x:c r="H382" s="17" t="str">
        <x:v>黄建军 | user_id=141bb451</x:v>
      </x:c>
      <x:c r="I382" s="17" t="str">
        <x:v>资深中台产品经理 | id=7559028071523222000</x:v>
      </x:c>
      <x:c r="J382" s="17" t="str">
        <x:v>K2-1 | id=7372487579115962000</x:v>
      </x:c>
      <x:c r="K382" s="17" t="str">
        <x:v>杭州 | id=7332392873746924000</x:v>
      </x:c>
      <x:c r="L382" s="23" t="str">
        <x:v>15喽大门门禁131，北京门禁17</x:v>
      </x:c>
      <x:c r="M382" s="17" t="n">
        <x:v>1</x:v>
      </x:c>
      <x:c r="N382" s="17" t="n">
        <x:v>2</x:v>
      </x:c>
      <x:c r="O382" s="19" t="n">
        <x:v>45743</x:v>
      </x:c>
      <x:c r="P382" s="19" t="n">
        <x:v>42522</x:v>
      </x:c>
      <x:c r="Q382" s="17" t="n">
        <x:v>6</x:v>
      </x:c>
      <x:c r="R382" s="19" t="n">
        <x:v>45927</x:v>
      </x:c>
      <x:c r="S382" s="19"/>
      <x:c r="T382" s="19" t="n">
        <x:v>34216</x:v>
      </x:c>
      <x:c r="U382" s="17" t="n">
        <x:v>2</x:v>
      </x:c>
      <x:c r="V382" s="17" t="n">
        <x:v>2</x:v>
      </x:c>
      <x:c r="W382" s="17" t="str">
        <x:v>浙江省 | iso=CHN-33</x:v>
      </x:c>
      <x:c r="X382" s="17" t="n">
        <x:v>1</x:v>
      </x:c>
      <x:c r="Y382" s="17" t="n">
        <x:v>12</x:v>
      </x:c>
      <x:c r="Z382" s="17" t="n">
        <x:v>1</x:v>
      </x:c>
      <x:c r="AA382" s="23" t="str">
        <x:v>'330183199309040347</x:v>
      </x:c>
      <x:c r="AB382" s="17" t="n">
        <x:v>3</x:v>
      </x:c>
      <x:c r="AC382" s="17" t="str">
        <x:v>浙江省杭州市富阳区万市镇</x:v>
      </x:c>
      <x:c r="AD382" s="17" t="str">
        <x:v>杭州市上城区彭埠街道汇港城1-2-401</x:v>
      </x:c>
      <x:c r="AE382" s="23" t="str">
        <x:v>'6214855715580011</x:v>
      </x:c>
      <x:c r="AF382" s="17" t="str">
        <x:v>杭州滨江支行</x:v>
      </x:c>
      <x:c r="AG382" s="23" t="str">
        <x:v>AK1579248</x:v>
      </x:c>
      <x:c r="AH382" s="23" t="str">
        <x:v>'1011000878633203</x:v>
      </x:c>
      <x:c r="AI382" s="17" t="str">
        <x:v>深圳开时科技有限公司杭州分公司 | id=7646322343909477000</x:v>
      </x:c>
      <x:c r="AJ382" s="17" t="n">
        <x:v>1</x:v>
      </x:c>
      <x:c r="AK382" s="19" t="n">
        <x:v>46174</x:v>
      </x:c>
      <x:c r="AL382" s="19" t="n">
        <x:v>46838</x:v>
      </x:c>
      <x:c r="AM382" s="17" t="n">
        <x:v>1</x:v>
      </x:c>
      <x:c r="AN382" s="17" t="str">
        <x:v>杨航宇 | relationship=2 | 18868876051</x:v>
      </x:c>
      <x:c r="AO382" s="17" t="str">
        <x:v>[{"mobile":"18868876051","name":"杨航宇","relationship":2}]</x:v>
      </x:c>
      <x:c r="AP382" s="17" t="str">
        <x:v>{"degree":1,"end":"2016-06-01","level":7,"major":"统计学","school":"杭州电子科技大学","start":"2012-09-08"}</x:v>
      </x:c>
      <x:c r="AQ382" s="17" t="str">
        <x:v>[{"degree":1,"end":"2016-06-01","level":7,"major":"统计学","school":"杭州电子科技大学","start":"2012-09-08"}]</x:v>
      </x:c>
      <x:c r="AR382" s="17" t="str">
        <x:v>{"company":"连连科技","department":"商业智能部","description":"","end":"2025-03-26","job":"资深商业分析师","start":"2021-05-19"}</x:v>
      </x:c>
      <x:c r="AS382" s="17" t="str">
        <x:v>[{"company":"连连科技","department":"商业智能部","description":"","end":"2025-03-26","job":"资深商业分析师","start":"2021-05-19"}]</x:v>
      </x:c>
      <x:c r="AT382" s="17" t="n">
        <x:v>0</x:v>
      </x:c>
      <x:c r="AU382" s="17" t="n">
        <x:v>3</x:v>
      </x:c>
      <x:c r="AV382" s="17" t="n">
        <x:v>3</x:v>
      </x:c>
      <x:c r="AW382" s="17" t="n">
        <x:v>0</x:v>
      </x:c>
      <x:c r="AX382" s="17" t="n">
        <x:v>0</x:v>
      </x:c>
      <x:c r="AY382" s="17"/>
      <x:c r="AZ382" s="17" t="n">
        <x:v>0</x:v>
      </x:c>
      <x:c r="BA382" s="17"/>
      <x:c r="BB382" s="17" t="str">
        <x:v>[{"mime_type":"jpeg","name":"3a893296fb2a52afb15111fd7dd5187e.jpeg","size":131174}]</x:v>
      </x:c>
      <x:c r="BC382" s="17" t="str">
        <x:v>[{"mime_type":"jpeg","name":"db17c734fb1836e055ecebe0646dcea7.jpeg","size":179402}]</x:v>
      </x:c>
      <x:c r="BD382" s="17"/>
      <x:c r="BE382" s="17"/>
      <x:c r="BF382" s="17"/>
      <x:c r="BG382" s="17"/>
      <x:c r="BH382" s="17"/>
      <x:c r="BI382" s="21" t="n">
        <x:v>45729.125497685185</x:v>
      </x:c>
      <x:c r="BJ382" s="21" t="n">
        <x:v>46230.11858796296</x:v>
      </x:c>
      <x:c r="BK382" s="17"/>
      <x:c r="BL382" s="17" t="str">
        <x:v>M0XPX6D2KR</x:v>
      </x:c>
      <x:c r="BM382" s="17"/>
      <x:c r="BN382" s="17" t="str">
        <x:v>248</x:v>
      </x:c>
      <x:c r="BO382" s="17" t="str">
        <x:v>{"key":"E-7337976622867480579","value":"36个月或以上"}</x:v>
      </x:c>
      <x:c r="BP382" s="17" t="str">
        <x:v>{"key":"E-7646325244072496084","value":"深圳开时科技有限公司杭州分公司"}</x:v>
      </x:c>
      <x:c r="BQ382" s="17"/>
      <x:c r="BR382" s="17" t="str">
        <x:v>王紫嫣</x:v>
      </x:c>
      <x:c r="BS382" s="17" t="str">
        <x:v>{"key":"E-7337975800031428610","value":"有Yes"}</x:v>
      </x:c>
      <x:c r="BT382" s="17" t="str">
        <x:v>2028-03-26</x:v>
      </x:c>
      <x:c r="BU382" s="17" t="str">
        <x:v>2025-03-27</x:v>
      </x:c>
      <x:c r="BV382" s="17" t="str">
        <x:v>QM27E46798D0085</x:v>
      </x:c>
      <x:c r="BW382" s="17" t="str">
        <x:v>'330102202312044580</x:v>
      </x:c>
      <x:c r="BX382" s="17" t="str">
        <x:v>杨玘言</x:v>
      </x:c>
    </x:row>
    <x:row r="383">
      <x:c r="A383" s="17" t="str">
        <x:v>8bf77ca8</x:v>
      </x:c>
      <x:c r="B383" s="17" t="str">
        <x:v>李少帆</x:v>
      </x:c>
      <x:c r="C383" s="17"/>
      <x:c r="D383" s="17" t="str">
        <x:v>loki.lishaofan@ksher.com</x:v>
      </x:c>
      <x:c r="E383" s="17" t="str">
        <x:v>1456298707@qq.com</x:v>
      </x:c>
      <x:c r="F383" s="17" t="str">
        <x:v>+86 15917911783</x:v>
      </x:c>
      <x:c r="G383" s="17" t="str">
        <x:v>od-3ce3f9090bc6c8649eafd52d44a53b04</x:v>
      </x:c>
      <x:c r="H383" s="17" t="str">
        <x:v>丘院易 | user_id=883dad44</x:v>
      </x:c>
      <x:c r="I383" s="17" t="str">
        <x:v>BD | id=7338342838557245000</x:v>
      </x:c>
      <x:c r="J383" s="17" t="str">
        <x:v>k1-1 | id=7372487579116093000</x:v>
      </x:c>
      <x:c r="K383" s="17" t="str">
        <x:v>汕头 | id=7447362497777762000</x:v>
      </x:c>
      <x:c r="L383" s="23" t="str">
        <x:v>深圳15F大门门禁216</x:v>
      </x:c>
      <x:c r="M383" s="17" t="n">
        <x:v>1</x:v>
      </x:c>
      <x:c r="N383" s="17" t="n">
        <x:v>2</x:v>
      </x:c>
      <x:c r="O383" s="19" t="n">
        <x:v>45741</x:v>
      </x:c>
      <x:c r="P383" s="19" t="n">
        <x:v>44348</x:v>
      </x:c>
      <x:c r="Q383" s="17" t="n">
        <x:v>6</x:v>
      </x:c>
      <x:c r="R383" s="19" t="n">
        <x:v>45925</x:v>
      </x:c>
      <x:c r="S383" s="19"/>
      <x:c r="T383" s="19" t="n">
        <x:v>36230</x:v>
      </x:c>
      <x:c r="U383" s="17" t="n">
        <x:v>1</x:v>
      </x:c>
      <x:c r="V383" s="17" t="n">
        <x:v>1</x:v>
      </x:c>
      <x:c r="W383" s="17" t="str">
        <x:v>广东省 | iso=CHN-44</x:v>
      </x:c>
      <x:c r="X383" s="17" t="n">
        <x:v>1</x:v>
      </x:c>
      <x:c r="Y383" s="17" t="n">
        <x:v>12</x:v>
      </x:c>
      <x:c r="Z383" s="17" t="n">
        <x:v>1</x:v>
      </x:c>
      <x:c r="AA383" s="23" t="str">
        <x:v>'440582199903110433</x:v>
      </x:c>
      <x:c r="AB383" s="17" t="n">
        <x:v>3</x:v>
      </x:c>
      <x:c r="AC383" s="17" t="str">
        <x:v>广东省汕头市潮阳区城南街道五仙仙岛东社横巷24号</x:v>
      </x:c>
      <x:c r="AD383" s="17" t="str">
        <x:v>广东省汕头市潮阳区城南一路北一栋301</x:v>
      </x:c>
      <x:c r="AE383" s="23" t="str">
        <x:v>'6214836147148429</x:v>
      </x:c>
      <x:c r="AF383" s="17" t="str">
        <x:v>招商银行杭州西兴科创支行</x:v>
      </x:c>
      <x:c r="AG383" s="23" t="str">
        <x:v>'440582199903110433</x:v>
      </x:c>
      <x:c r="AH383" s="23" t="str">
        <x:v>'1011000906271319</x:v>
      </x:c>
      <x:c r="AI383" s="17" t="str">
        <x:v>易才 | id=7338046238678843000</x:v>
      </x:c>
      <x:c r="AJ383" s="17" t="n">
        <x:v>1</x:v>
      </x:c>
      <x:c r="AK383" s="19" t="n">
        <x:v>45741</x:v>
      </x:c>
      <x:c r="AL383" s="19" t="n">
        <x:v>46836</x:v>
      </x:c>
      <x:c r="AM383" s="17" t="n">
        <x:v>1</x:v>
      </x:c>
      <x:c r="AN383" s="17" t="str">
        <x:v>林绍卿 | relationship=1 | 15017251322</x:v>
      </x:c>
      <x:c r="AO383" s="17" t="str">
        <x:v>[{"mobile":"15017251322","name":"林绍卿","relationship":1}]</x:v>
      </x:c>
      <x:c r="AP383" s="17" t="str">
        <x:v>{"degree":0,"end":"2021-01-31","level":6,"major":"工商企业管理","school":"武汉理工大学","start":"2018-09-01"}</x:v>
      </x:c>
      <x:c r="AQ383" s="17" t="str">
        <x:v>[{"degree":0,"end":"2021-01-31","level":6,"major":"工商企业管理","school":"武汉理工大学","start":"2018-09-01"}]</x:v>
      </x:c>
      <x:c r="AR383" s="17" t="str">
        <x:v>{"company":"连连数字科技股份有限公司","department":"业务部","description":"","end":"2024-12-01","job":"客户经理","start":"2022-03-01"}</x:v>
      </x:c>
      <x:c r="AS383" s="17" t="str">
        <x:v>[{"company":"连连数字科技股份有限公司","department":"业务部","description":"","end":"2024-12-01","job":"客户经理","start":"2022-03-01"},{"company":"杭州马到网络科技有限公司","department":"业务部","description":"","end":"2022-03-01","job":"销售","start":"2021-06-01"}]</x:v>
      </x:c>
      <x:c r="AT383" s="17" t="n">
        <x:v>0</x:v>
      </x:c>
      <x:c r="AU383" s="17" t="n">
        <x:v>3</x:v>
      </x:c>
      <x:c r="AV383" s="17" t="n">
        <x:v>3</x:v>
      </x:c>
      <x:c r="AW383" s="17" t="n">
        <x:v>0</x:v>
      </x:c>
      <x:c r="AX383" s="17" t="n">
        <x:v>0</x:v>
      </x:c>
      <x:c r="AY383" s="17"/>
      <x:c r="AZ383" s="17" t="n">
        <x:v>0</x:v>
      </x:c>
      <x:c r="BA383" s="17"/>
      <x:c r="BB383" s="17" t="str">
        <x:v>[{"mime_type":"jpeg","name":"IMG_1735.jpeg","size":65460}]</x:v>
      </x:c>
      <x:c r="BC383" s="17" t="str">
        <x:v>[{"mime_type":"jpeg","name":"IMG_1740.jpeg","size":70508}]</x:v>
      </x:c>
      <x:c r="BD383" s="17"/>
      <x:c r="BE383" s="17"/>
      <x:c r="BF383" s="17"/>
      <x:c r="BG383" s="17"/>
      <x:c r="BH383" s="17"/>
      <x:c r="BI383" s="21" t="n">
        <x:v>45739.524733796294</x:v>
      </x:c>
      <x:c r="BJ383" s="21" t="n">
        <x:v>46176.41431712963</x:v>
      </x:c>
      <x:c r="BK383" s="17"/>
      <x:c r="BL383" s="17" t="str">
        <x:v>5CD118DY6H</x:v>
      </x:c>
      <x:c r="BM383" s="17"/>
      <x:c r="BN383" s="17" t="str">
        <x:v>250</x:v>
      </x:c>
      <x:c r="BO383" s="17" t="str">
        <x:v>{"key":"E-7337976622867480579","value":"36个月或以上"}</x:v>
      </x:c>
      <x:c r="BP383" s="17" t="str">
        <x:v>{"key":"E-7502280704812253187","value":"易才"}</x:v>
      </x:c>
      <x:c r="BQ383" s="17" t="str">
        <x:v>手机：10HF45F65C005D3</x:v>
      </x:c>
      <x:c r="BR383" s="17" t="str">
        <x:v>李少帆</x:v>
      </x:c>
      <x:c r="BS383" s="17" t="str">
        <x:v>{"key":"E-7337975800031444994","value":"无No"}</x:v>
      </x:c>
      <x:c r="BT383" s="17" t="str">
        <x:v>2028-03-24</x:v>
      </x:c>
      <x:c r="BU383" s="17" t="str">
        <x:v>2025-03-25</x:v>
      </x:c>
      <x:c r="BV383" s="17"/>
      <x:c r="BW383" s="17"/>
      <x:c r="BX383" s="17"/>
    </x:row>
    <x:row r="384">
      <x:c r="A384" s="17" t="str">
        <x:v>f37g25cd</x:v>
      </x:c>
      <x:c r="B384" s="17" t="str">
        <x:v>杨文秀</x:v>
      </x:c>
      <x:c r="C384" s="17"/>
      <x:c r="D384" s="17" t="str">
        <x:v>heaven.yangwenxiu@ksher.com</x:v>
      </x:c>
      <x:c r="E384" s="17" t="str">
        <x:v>yangw_x@163.com</x:v>
      </x:c>
      <x:c r="F384" s="17" t="str">
        <x:v>+86 14785752504</x:v>
      </x:c>
      <x:c r="G384" s="17" t="str">
        <x:v>od-c7313c64f1d9a0e586b8ba67edd1c8c6</x:v>
      </x:c>
      <x:c r="H384" s="17" t="str">
        <x:v>刘婧 | user_id=978c7g29</x:v>
      </x:c>
      <x:c r="I384" s="17" t="str">
        <x:v>招聘实习生 | id=7424785078998696000</x:v>
      </x:c>
      <x:c r="J384" s="17" t="str">
        <x:v>K0 | id=7372487579116028000</x:v>
      </x:c>
      <x:c r="K384" s="17" t="str">
        <x:v>深圳 | id=7332392892478325000</x:v>
      </x:c>
      <x:c r="L384" s="23" t="str">
        <x:v>15楼大门门禁108；后门门禁108</x:v>
      </x:c>
      <x:c r="M384" s="17" t="n">
        <x:v>2</x:v>
      </x:c>
      <x:c r="N384" s="17" t="n">
        <x:v>5</x:v>
      </x:c>
      <x:c r="O384" s="19" t="n">
        <x:v>45740</x:v>
      </x:c>
      <x:c r="P384" s="19" t="n">
        <x:v>45739</x:v>
      </x:c>
      <x:c r="Q384" s="17" t="n">
        <x:v>0</x:v>
      </x:c>
      <x:c r="R384" s="19"/>
      <x:c r="S384" s="19" t="n">
        <x:v>45807</x:v>
      </x:c>
      <x:c r="T384" s="19" t="n">
        <x:v>36749</x:v>
      </x:c>
      <x:c r="U384" s="17" t="n">
        <x:v>2</x:v>
      </x:c>
      <x:c r="V384" s="17" t="n">
        <x:v>1</x:v>
      </x:c>
      <x:c r="W384" s="17" t="str">
        <x:v>贵州省 | iso=CHN-52</x:v>
      </x:c>
      <x:c r="X384" s="17" t="n">
        <x:v>1</x:v>
      </x:c>
      <x:c r="Y384" s="17" t="n">
        <x:v>9</x:v>
      </x:c>
      <x:c r="Z384" s="17" t="n">
        <x:v>1</x:v>
      </x:c>
      <x:c r="AA384" s="23" t="str">
        <x:v>'522131200008112024</x:v>
      </x:c>
      <x:c r="AB384" s="17" t="n">
        <x:v>4</x:v>
      </x:c>
      <x:c r="AC384" s="17" t="str">
        <x:v>贵州省遵义市赤水市大同镇</x:v>
      </x:c>
      <x:c r="AD384" s="17" t="str">
        <x:v>天津市河西区泗水道</x:v>
      </x:c>
      <x:c r="AE384" s="23" t="str">
        <x:v>'6214832751139077</x:v>
      </x:c>
      <x:c r="AF384" s="17" t="str">
        <x:v>招商银行武汉江夏支行</x:v>
      </x:c>
      <x:c r="AG384" s="23" t="str">
        <x:v>'522131200008112024</x:v>
      </x:c>
      <x:c r="AH384" s="23" t="str">
        <x:v>'522131200008112024</x:v>
      </x:c>
      <x:c r="AI384" s="17" t="str">
        <x:v>深圳开时科技有限公司 | id=7337877343608701000</x:v>
      </x:c>
      <x:c r="AJ384" s="17" t="n">
        <x:v>0</x:v>
      </x:c>
      <x:c r="AK384" s="19"/>
      <x:c r="AL384" s="19"/>
      <x:c r="AM384" s="17" t="n">
        <x:v>0</x:v>
      </x:c>
      <x:c r="AN384" s="17" t="str">
        <x:v>舒适霞 | relationship=1 | 15120183206</x:v>
      </x:c>
      <x:c r="AO384" s="17" t="str">
        <x:v>[{"mobile":"15120183206","name":"舒适霞","relationship":1}]</x:v>
      </x:c>
      <x:c r="AP384" s="17" t="str">
        <x:v>{"degree":0,"end":"2026-06-01","level":8,"major":"","school":"天津财经大学","start":"2023-09-01"}</x:v>
      </x:c>
      <x:c r="AQ384" s="17" t="str">
        <x:v>[{"degree":0,"end":"2023-06-01","level":7,"major":"","school":"武汉纺织大学","start":"2019-09-01"},{"degree":0,"end":"2026-06-01","level":8,"major":"","school":"天津财经大学","start":"2023-09-01"}]</x:v>
      </x:c>
      <x:c r="AR384" s="17" t="str">
        <x:v>{"company":"好未来集团学而思网校武汉分公司","department":"城市运营部","description":"","end":"2021-09-01","job":"实习生","start":"2021-07-01"}</x:v>
      </x:c>
      <x:c r="AS384" s="17" t="str">
        <x:v>[{"company":"好未来集团学而思网校武汉分公司","department":"城市运营部","description":"","end":"2021-09-01","job":"实习生","start":"2021-07-01"}]</x:v>
      </x:c>
      <x:c r="AT384" s="17" t="n">
        <x:v>1</x:v>
      </x:c>
      <x:c r="AU384" s="17" t="n">
        <x:v>0</x:v>
      </x:c>
      <x:c r="AV384" s="17" t="n">
        <x:v>3</x:v>
      </x:c>
      <x:c r="AW384" s="17" t="n">
        <x:v>1</x:v>
      </x:c>
      <x:c r="AX384" s="17" t="n">
        <x:v>6</x:v>
      </x:c>
      <x:c r="AY384" s="17"/>
      <x:c r="AZ384" s="17" t="n">
        <x:v>0</x:v>
      </x:c>
      <x:c r="BA384" s="17"/>
      <x:c r="BB384" s="17" t="str">
        <x:v>[{"mime_type":"jpg","name":"1742537938442.jpg","size":2125220}]</x:v>
      </x:c>
      <x:c r="BC384" s="17" t="str">
        <x:v>[{"mime_type":"jpg","name":"1742537972139.jpg","size":2918160}]</x:v>
      </x:c>
      <x:c r="BD384" s="17"/>
      <x:c r="BE384" s="17"/>
      <x:c r="BF384" s="17"/>
      <x:c r="BG384" s="17"/>
      <x:c r="BH384" s="17"/>
      <x:c r="BI384" s="21" t="n">
        <x:v>45737.05824074074</x:v>
      </x:c>
      <x:c r="BJ384" s="21" t="n">
        <x:v>45839.944756944446</x:v>
      </x:c>
      <x:c r="BK384" s="17"/>
      <x:c r="BL384" s="17"/>
      <x:c r="BM384" s="17"/>
      <x:c r="BN384" s="17" t="str">
        <x:v>244</x:v>
      </x:c>
      <x:c r="BO384" s="17" t="str">
        <x:v>{"key":"E-7337976622867480579","value":"36个月或以上"}</x:v>
      </x:c>
      <x:c r="BP384" s="17" t="str">
        <x:v>{"key":"E-7337981701425463300","value":"深圳开时科技有限公司"}</x:v>
      </x:c>
      <x:c r="BQ384" s="17" t="str">
        <x:v>易点云-笔记本 5CD120FBVC</x:v>
      </x:c>
      <x:c r="BR384" s="17" t="str">
        <x:v>杨文秀</x:v>
      </x:c>
      <x:c r="BS384" s="17" t="str">
        <x:v>{"key":"E-7337975800031444994","value":"无No"}</x:v>
      </x:c>
      <x:c r="BT384" s="17" t="str">
        <x:v>2025-09-23</x:v>
      </x:c>
      <x:c r="BU384" s="17" t="str">
        <x:v>2025-03-24</x:v>
      </x:c>
      <x:c r="BV384" s="17"/>
      <x:c r="BW384" s="17"/>
      <x:c r="BX384" s="17"/>
    </x:row>
    <x:row r="385">
      <x:c r="A385" s="17" t="str">
        <x:v>5e43dd83</x:v>
      </x:c>
      <x:c r="B385" s="17" t="str">
        <x:v>张明丽</x:v>
      </x:c>
      <x:c r="C385" s="17"/>
      <x:c r="D385" s="17" t="str">
        <x:v>melia.zhangmingli@ksher.com</x:v>
      </x:c>
      <x:c r="E385" s="17" t="str">
        <x:v>13249384496@163.com</x:v>
      </x:c>
      <x:c r="F385" s="17" t="str">
        <x:v>+86 13249384496</x:v>
      </x:c>
      <x:c r="G385" s="17" t="str">
        <x:v>od-c7313c64f1d9a0e586b8ba67edd1c8c6</x:v>
      </x:c>
      <x:c r="H385" s="17" t="str">
        <x:v>刘婧 | user_id=978c7g29</x:v>
      </x:c>
      <x:c r="I385" s="17" t="str">
        <x:v>招聘实习生 | id=7424785078998696000</x:v>
      </x:c>
      <x:c r="J385" s="17" t="str">
        <x:v>K0 | id=7372487579116028000</x:v>
      </x:c>
      <x:c r="K385" s="17" t="str">
        <x:v>深圳 | id=7332392892478325000</x:v>
      </x:c>
      <x:c r="L385" s="23" t="str">
        <x:v>15楼大门门禁117；后门门禁109</x:v>
      </x:c>
      <x:c r="M385" s="17" t="n">
        <x:v>2</x:v>
      </x:c>
      <x:c r="N385" s="17" t="n">
        <x:v>5</x:v>
      </x:c>
      <x:c r="O385" s="19" t="n">
        <x:v>45740</x:v>
      </x:c>
      <x:c r="P385" s="19" t="n">
        <x:v>45740</x:v>
      </x:c>
      <x:c r="Q385" s="17" t="n">
        <x:v>0</x:v>
      </x:c>
      <x:c r="R385" s="19"/>
      <x:c r="S385" s="19" t="n">
        <x:v>45820</x:v>
      </x:c>
      <x:c r="T385" s="19" t="n">
        <x:v>38002</x:v>
      </x:c>
      <x:c r="U385" s="17" t="n">
        <x:v>2</x:v>
      </x:c>
      <x:c r="V385" s="17" t="n">
        <x:v>1</x:v>
      </x:c>
      <x:c r="W385" s="17" t="str">
        <x:v>广东省 | iso=CHN-44</x:v>
      </x:c>
      <x:c r="X385" s="17" t="n">
        <x:v>1</x:v>
      </x:c>
      <x:c r="Y385" s="17" t="n">
        <x:v>9</x:v>
      </x:c>
      <x:c r="Z385" s="17" t="n">
        <x:v>1</x:v>
      </x:c>
      <x:c r="AA385" s="23" t="str">
        <x:v>'442000200401160946</x:v>
      </x:c>
      <x:c r="AB385" s="17" t="n">
        <x:v>4</x:v>
      </x:c>
      <x:c r="AC385" s="17" t="str">
        <x:v>广东中山</x:v>
      </x:c>
      <x:c r="AD385" s="17" t="str">
        <x:v>深圳市南山区深圳大学丽湖校区二期宿舍三角梅</x:v>
      </x:c>
      <x:c r="AE385" s="23" t="str">
        <x:v>'6214830701657727</x:v>
      </x:c>
      <x:c r="AF385" s="17" t="str">
        <x:v>招商银行深圳大学城支行</x:v>
      </x:c>
      <x:c r="AG385" s="23" t="str">
        <x:v>'442000200401160946</x:v>
      </x:c>
      <x:c r="AH385" s="23" t="str">
        <x:v>'442000200401160946</x:v>
      </x:c>
      <x:c r="AI385" s="17" t="str">
        <x:v>深圳开时科技有限公司 | id=7337877343608701000</x:v>
      </x:c>
      <x:c r="AJ385" s="17" t="n">
        <x:v>0</x:v>
      </x:c>
      <x:c r="AK385" s="19"/>
      <x:c r="AL385" s="19"/>
      <x:c r="AM385" s="17" t="n">
        <x:v>0</x:v>
      </x:c>
      <x:c r="AN385" s="17" t="str">
        <x:v>张广进 | relationship=4 | 15398872820</x:v>
      </x:c>
      <x:c r="AO385" s="17" t="str">
        <x:v>[{"mobile":"15398872820","name":"张广进","relationship":4}]</x:v>
      </x:c>
      <x:c r="AP385" s="17" t="str">
        <x:v>{"degree":1,"end":"2026-06-30","level":7,"major":"工商管理","school":"深圳大学","start":"2022-09-01"}</x:v>
      </x:c>
      <x:c r="AQ385" s="17" t="str">
        <x:v>[{"degree":1,"end":"2026-06-30","level":7,"major":"工商管理","school":"深圳大学","start":"2022-09-01"}]</x:v>
      </x:c>
      <x:c r="AR385" s="17"/>
      <x:c r="AS385" s="17"/>
      <x:c r="AT385" s="17" t="n">
        <x:v>1</x:v>
      </x:c>
      <x:c r="AU385" s="17" t="n">
        <x:v>0</x:v>
      </x:c>
      <x:c r="AV385" s="17" t="n">
        <x:v>3</x:v>
      </x:c>
      <x:c r="AW385" s="17" t="n">
        <x:v>1</x:v>
      </x:c>
      <x:c r="AX385" s="17" t="n">
        <x:v>6</x:v>
      </x:c>
      <x:c r="AY385" s="17" t="str">
        <x:v>离职返校准备论文</x:v>
      </x:c>
      <x:c r="AZ385" s="17" t="n">
        <x:v>0</x:v>
      </x:c>
      <x:c r="BA385" s="17"/>
      <x:c r="BB385" s="17" t="str">
        <x:v>[{"mime_type":"jpg","name":"1.jpg","size":2397889}]</x:v>
      </x:c>
      <x:c r="BC385" s="17" t="str">
        <x:v>[{"mime_type":"jpg","name":"2.jpg","size":2779317}]</x:v>
      </x:c>
      <x:c r="BD385" s="17"/>
      <x:c r="BE385" s="17"/>
      <x:c r="BF385" s="17"/>
      <x:c r="BG385" s="17"/>
      <x:c r="BH385" s="17"/>
      <x:c r="BI385" s="21" t="n">
        <x:v>45736.437627314815</x:v>
      </x:c>
      <x:c r="BJ385" s="21" t="n">
        <x:v>45849.88306712963</x:v>
      </x:c>
      <x:c r="BK385" s="17"/>
      <x:c r="BL385" s="17"/>
      <x:c r="BM385" s="17"/>
      <x:c r="BN385" s="17" t="str">
        <x:v>245</x:v>
      </x:c>
      <x:c r="BO385" s="17" t="str">
        <x:v>{"key":"E-7337976622867431427","value":"6个月"}</x:v>
      </x:c>
      <x:c r="BP385" s="17" t="str">
        <x:v>{"key":"E-7337981701425463300","value":"深圳开时科技有限公司"}</x:v>
      </x:c>
      <x:c r="BQ385" s="17" t="str">
        <x:v>易点云-笔记本 5CD1482X69</x:v>
      </x:c>
      <x:c r="BR385" s="17" t="str">
        <x:v>张明丽</x:v>
      </x:c>
      <x:c r="BS385" s="17" t="str">
        <x:v>{"key":"E-7337975800031444994","value":"无No"}</x:v>
      </x:c>
      <x:c r="BT385" s="17" t="str">
        <x:v>2025-09-23</x:v>
      </x:c>
      <x:c r="BU385" s="17" t="str">
        <x:v>2025-03-24</x:v>
      </x:c>
      <x:c r="BV385" s="17"/>
      <x:c r="BW385" s="17"/>
      <x:c r="BX385" s="17"/>
    </x:row>
    <x:row r="386">
      <x:c r="A386" s="17" t="str">
        <x:v>28a224ef</x:v>
      </x:c>
      <x:c r="B386" s="17" t="str">
        <x:v>沈盛洋</x:v>
      </x:c>
      <x:c r="C386" s="17"/>
      <x:c r="D386" s="17" t="str">
        <x:v>sam.shenshengyang@ksher.com</x:v>
      </x:c>
      <x:c r="E386" s="17" t="str">
        <x:v>419477628@qq.com</x:v>
      </x:c>
      <x:c r="F386" s="17" t="str">
        <x:v>+86 18268017212</x:v>
      </x:c>
      <x:c r="G386" s="17" t="str">
        <x:v>od-d571a118e85d5574fc311c965cd55c86</x:v>
      </x:c>
      <x:c r="H386" s="17" t="str">
        <x:v>周斌 | user_id=feac8beb</x:v>
      </x:c>
      <x:c r="I386" s="17" t="str">
        <x:v>风控产品专家 | id=7482974313320694000</x:v>
      </x:c>
      <x:c r="J386" s="17" t="str">
        <x:v>K2-2 | id=7372487655262274000</x:v>
      </x:c>
      <x:c r="K386" s="17" t="str">
        <x:v>杭州 | id=7332392873746924000</x:v>
      </x:c>
      <x:c r="L386" s="23" t="str">
        <x:v>15楼前门门禁19</x:v>
      </x:c>
      <x:c r="M386" s="17" t="n">
        <x:v>1</x:v>
      </x:c>
      <x:c r="N386" s="17" t="n">
        <x:v>2</x:v>
      </x:c>
      <x:c r="O386" s="19" t="n">
        <x:v>45740</x:v>
      </x:c>
      <x:c r="P386" s="19" t="n">
        <x:v>41518</x:v>
      </x:c>
      <x:c r="Q386" s="17" t="n">
        <x:v>6</x:v>
      </x:c>
      <x:c r="R386" s="19" t="n">
        <x:v>45924</x:v>
      </x:c>
      <x:c r="S386" s="19"/>
      <x:c r="T386" s="19" t="n">
        <x:v>33475.666666666664</x:v>
      </x:c>
      <x:c r="U386" s="17" t="n">
        <x:v>1</x:v>
      </x:c>
      <x:c r="V386" s="17" t="n">
        <x:v>2</x:v>
      </x:c>
      <x:c r="W386" s="17" t="str">
        <x:v>浙江省 | iso=CHN-33</x:v>
      </x:c>
      <x:c r="X386" s="17" t="n">
        <x:v>1</x:v>
      </x:c>
      <x:c r="Y386" s="17" t="n">
        <x:v>12</x:v>
      </x:c>
      <x:c r="Z386" s="17" t="n">
        <x:v>1</x:v>
      </x:c>
      <x:c r="AA386" s="23" t="str">
        <x:v>33018419910826181X</x:v>
      </x:c>
      <x:c r="AB386" s="17" t="n">
        <x:v>1</x:v>
      </x:c>
      <x:c r="AC386" s="17" t="str">
        <x:v>杭州</x:v>
      </x:c>
      <x:c r="AD386" s="17" t="str">
        <x:v>杭州市塘栖镇随梦塘府24幢1单元501</x:v>
      </x:c>
      <x:c r="AE386" s="23" t="str">
        <x:v>'6214855860248919</x:v>
      </x:c>
      <x:c r="AF386" s="17" t="str">
        <x:v>招商银行杭州分行营业部</x:v>
      </x:c>
      <x:c r="AG386" s="23" t="str">
        <x:v>33018419910826181X</x:v>
      </x:c>
      <x:c r="AH386" s="23" t="str">
        <x:v>'1011000874877074</x:v>
      </x:c>
      <x:c r="AI386" s="17" t="str">
        <x:v>深圳开时科技有限公司杭州分公司 | id=7646322343909477000</x:v>
      </x:c>
      <x:c r="AJ386" s="17" t="n">
        <x:v>1</x:v>
      </x:c>
      <x:c r="AK386" s="19" t="n">
        <x:v>46174</x:v>
      </x:c>
      <x:c r="AL386" s="19" t="n">
        <x:v>46835</x:v>
      </x:c>
      <x:c r="AM386" s="17" t="n">
        <x:v>1</x:v>
      </x:c>
      <x:c r="AN386" s="17" t="str">
        <x:v>蒋佳丽 | relationship=2 | 13735505540</x:v>
      </x:c>
      <x:c r="AO386" s="17" t="str">
        <x:v>[{"mobile":"13735505540","name":"蒋佳丽","relationship":2}]</x:v>
      </x:c>
      <x:c r="AP386" s="17" t="str">
        <x:v>{"degree":1,"end":"2013-06-30","level":7,"major":"通信工程","school":"湖南大学","start":"2009-09-01"}</x:v>
      </x:c>
      <x:c r="AQ386" s="17" t="str">
        <x:v>[{"degree":1,"end":"2013-06-30","level":7,"major":"通信工程","school":"湖南大学","start":"2009-09-01"}]</x:v>
      </x:c>
      <x:c r="AR386" s="17" t="str">
        <x:v>{"company":"连连","department":"中台产品","description":"","end":"2025-03-21","job":"风控合规产品","start":"2024-11-18"}</x:v>
      </x:c>
      <x:c r="AS386" s="17" t="str">
        <x:v>[{"company":"连连","department":"中台产品","description":"","end":"2025-03-21","job":"风控合规产品","start":"2024-11-18"}]</x:v>
      </x:c>
      <x:c r="AT386" s="17" t="n">
        <x:v>0</x:v>
      </x:c>
      <x:c r="AU386" s="17" t="n">
        <x:v>3</x:v>
      </x:c>
      <x:c r="AV386" s="17" t="n">
        <x:v>3</x:v>
      </x:c>
      <x:c r="AW386" s="17" t="n">
        <x:v>0</x:v>
      </x:c>
      <x:c r="AX386" s="17" t="n">
        <x:v>0</x:v>
      </x:c>
      <x:c r="AY386" s="17"/>
      <x:c r="AZ386" s="17" t="n">
        <x:v>0</x:v>
      </x:c>
      <x:c r="BA386" s="17"/>
      <x:c r="BB386" s="17" t="str">
        <x:v>[{"mime_type":"jpeg","name":"IMG_0825.jpeg","size":462941}]</x:v>
      </x:c>
      <x:c r="BC386" s="17" t="str">
        <x:v>[{"mime_type":"jpeg","name":"IMG_0826.jpeg","size":576399}]</x:v>
      </x:c>
      <x:c r="BD386" s="17"/>
      <x:c r="BE386" s="17"/>
      <x:c r="BF386" s="17"/>
      <x:c r="BG386" s="17"/>
      <x:c r="BH386" s="17"/>
      <x:c r="BI386" s="21" t="n">
        <x:v>45733.43300925926</x:v>
      </x:c>
      <x:c r="BJ386" s="21" t="n">
        <x:v>46217.33204861111</x:v>
      </x:c>
      <x:c r="BK386" s="17"/>
      <x:c r="BL386" s="17"/>
      <x:c r="BM386" s="17"/>
      <x:c r="BN386" s="17" t="str">
        <x:v>246</x:v>
      </x:c>
      <x:c r="BO386" s="17" t="str">
        <x:v>{"key":"E-7337976622867480579","value":"36个月或以上"}</x:v>
      </x:c>
      <x:c r="BP386" s="17" t="str">
        <x:v>{"key":"E-7646325244072496084","value":"深圳开时科技有限公司杭州分公司"}</x:v>
      </x:c>
      <x:c r="BQ386" s="17" t="str">
        <x:v>易点云-笔记本 JX0J2DQ7RL</x:v>
      </x:c>
      <x:c r="BR386" s="17" t="str">
        <x:v>沈盛洋</x:v>
      </x:c>
      <x:c r="BS386" s="17" t="str">
        <x:v>{"key":"E-7337975800031428610","value":"有Yes"}</x:v>
      </x:c>
      <x:c r="BT386" s="17" t="str">
        <x:v>2028-03-23</x:v>
      </x:c>
      <x:c r="BU386" s="17" t="str">
        <x:v>2025-03-24</x:v>
      </x:c>
      <x:c r="BV386" s="17" t="str">
        <x:v>4YWAH4TW503376</x:v>
      </x:c>
      <x:c r="BW386" s="17" t="str">
        <x:v>'330110201902041828</x:v>
      </x:c>
      <x:c r="BX386" s="17" t="str">
        <x:v>沈彦希</x:v>
      </x:c>
    </x:row>
    <x:row r="387">
      <x:c r="A387" s="17" t="str">
        <x:v>6b4a68ge</x:v>
      </x:c>
      <x:c r="B387" s="17" t="str">
        <x:v>杨兵兵</x:v>
      </x:c>
      <x:c r="C387" s="17"/>
      <x:c r="D387" s="17" t="str">
        <x:v>dirk.yangbingbing@ksher.com</x:v>
      </x:c>
      <x:c r="E387" s="17"/>
      <x:c r="F387" s="17" t="str">
        <x:v>+86 13021939586</x:v>
      </x:c>
      <x:c r="G387" s="17" t="str">
        <x:v>od-3bfd931aaa79d60fe4df8ae544b8fe92</x:v>
      </x:c>
      <x:c r="H387" s="17" t="str">
        <x:v>谢乔 | user_id=ge793cf1</x:v>
      </x:c>
      <x:c r="I387" s="17"/>
      <x:c r="J387" s="17" t="str">
        <x:v>K2-1 | id=7372487579115962000</x:v>
      </x:c>
      <x:c r="K387" s="17" t="str">
        <x:v>深圳 | id=7332392892478325000</x:v>
      </x:c>
      <x:c r="L387" s="23" t="str">
        <x:v>15楼大门门禁106</x:v>
      </x:c>
      <x:c r="M387" s="17" t="n">
        <x:v>6</x:v>
      </x:c>
      <x:c r="N387" s="17" t="n">
        <x:v>5</x:v>
      </x:c>
      <x:c r="O387" s="19" t="n">
        <x:v>45733</x:v>
      </x:c>
      <x:c r="P387" s="19"/>
      <x:c r="Q387" s="17" t="n">
        <x:v>0</x:v>
      </x:c>
      <x:c r="R387" s="19"/>
      <x:c r="S387" s="19" t="n">
        <x:v>46007</x:v>
      </x:c>
      <x:c r="T387" s="19" t="n">
        <x:v>32283.666666666668</x:v>
      </x:c>
      <x:c r="U387" s="17" t="n">
        <x:v>1</x:v>
      </x:c>
      <x:c r="V387" s="17" t="n">
        <x:v>0</x:v>
      </x:c>
      <x:c r="W387" s="17"/>
      <x:c r="X387" s="17" t="n">
        <x:v>0</x:v>
      </x:c>
      <x:c r="Y387" s="17" t="n">
        <x:v>0</x:v>
      </x:c>
      <x:c r="Z387" s="17" t="n">
        <x:v>0</x:v>
      </x:c>
      <x:c r="AA387" s="23"/>
      <x:c r="AB387" s="17" t="n">
        <x:v>0</x:v>
      </x:c>
      <x:c r="AC387" s="17"/>
      <x:c r="AD387" s="17"/>
      <x:c r="AE387" s="23"/>
      <x:c r="AF387" s="17"/>
      <x:c r="AG387" s="23"/>
      <x:c r="AH387" s="23"/>
      <x:c r="AI387" s="17"/>
      <x:c r="AJ387" s="17" t="n">
        <x:v>0</x:v>
      </x:c>
      <x:c r="AK387" s="19"/>
      <x:c r="AL387" s="19"/>
      <x:c r="AM387" s="17" t="n">
        <x:v>0</x:v>
      </x:c>
      <x:c r="AN387" s="17"/>
      <x:c r="AO387" s="17"/>
      <x:c r="AP387" s="17"/>
      <x:c r="AQ387" s="17"/>
      <x:c r="AR387" s="17"/>
      <x:c r="AS387" s="17"/>
      <x:c r="AT387" s="17" t="n">
        <x:v>0</x:v>
      </x:c>
      <x:c r="AU387" s="17" t="n">
        <x:v>1</x:v>
      </x:c>
      <x:c r="AV387" s="17" t="n">
        <x:v>1</x:v>
      </x:c>
      <x:c r="AW387" s="17" t="n">
        <x:v>3</x:v>
      </x:c>
      <x:c r="AX387" s="17" t="n">
        <x:v>26</x:v>
      </x:c>
      <x:c r="AY387" s="17" t="str">
        <x:v>雷霆团队同学，不再支持ksher</x:v>
      </x:c>
      <x:c r="AZ387" s="17" t="n">
        <x:v>0</x:v>
      </x:c>
      <x:c r="BA387" s="17"/>
      <x:c r="BB387" s="17"/>
      <x:c r="BC387" s="17"/>
      <x:c r="BD387" s="17"/>
      <x:c r="BE387" s="17"/>
      <x:c r="BF387" s="17"/>
      <x:c r="BG387" s="17"/>
      <x:c r="BH387" s="17"/>
      <x:c r="BI387" s="21" t="n">
        <x:v>45733.3533912037</x:v>
      </x:c>
      <x:c r="BJ387" s="21" t="n">
        <x:v>46038.14329861111</x:v>
      </x:c>
      <x:c r="BK387" s="17"/>
      <x:c r="BL387" s="17"/>
      <x:c r="BM387" s="17"/>
      <x:c r="BN387" s="17"/>
      <x:c r="BO387" s="17" t="str"/>
      <x:c r="BP387" s="17" t="str"/>
      <x:c r="BQ387" s="17"/>
      <x:c r="BR387" s="17"/>
      <x:c r="BS387" s="17" t="str"/>
      <x:c r="BT387" s="17"/>
      <x:c r="BU387" s="17"/>
      <x:c r="BV387" s="17"/>
      <x:c r="BW387" s="17"/>
      <x:c r="BX387" s="17"/>
    </x:row>
    <x:row r="388">
      <x:c r="A388" s="17" t="str">
        <x:v>221a682e</x:v>
      </x:c>
      <x:c r="B388" s="17" t="str">
        <x:v>Andrew Hoh</x:v>
      </x:c>
      <x:c r="C388" s="17"/>
      <x:c r="D388" s="17" t="str">
        <x:v>andrew.hoh@ksher.com</x:v>
      </x:c>
      <x:c r="E388" s="17" t="str">
        <x:v>songsing11@icloud.com</x:v>
      </x:c>
      <x:c r="F388" s="17" t="str">
        <x:v>+60 169695650</x:v>
      </x:c>
      <x:c r="G388" s="17" t="str">
        <x:v>od-31bd8cd0e64ab4428c7d9d96c46ac748</x:v>
      </x:c>
      <x:c r="H388" s="17" t="str">
        <x:v>张瀛 | user_id=d7664f42</x:v>
      </x:c>
      <x:c r="I388" s="17" t="str">
        <x:v>HRBP | id=7338342989351748000</x:v>
      </x:c>
      <x:c r="J388" s="17" t="str">
        <x:v>K2-2 | id=7372487655262274000</x:v>
      </x:c>
      <x:c r="K388" s="17" t="str">
        <x:v>吉隆坡 | id=7337937887237718000</x:v>
      </x:c>
      <x:c r="L388" s="23"/>
      <x:c r="M388" s="17" t="n">
        <x:v>1</x:v>
      </x:c>
      <x:c r="N388" s="17" t="n">
        <x:v>5</x:v>
      </x:c>
      <x:c r="O388" s="19" t="n">
        <x:v>45733</x:v>
      </x:c>
      <x:c r="P388" s="19"/>
      <x:c r="Q388" s="17" t="n">
        <x:v>6</x:v>
      </x:c>
      <x:c r="R388" s="19" t="n">
        <x:v>45917</x:v>
      </x:c>
      <x:c r="S388" s="19" t="n">
        <x:v>46142</x:v>
      </x:c>
      <x:c r="T388" s="19" t="n">
        <x:v>31727</x:v>
      </x:c>
      <x:c r="U388" s="17" t="n">
        <x:v>1</x:v>
      </x:c>
      <x:c r="V388" s="17" t="n">
        <x:v>0</x:v>
      </x:c>
      <x:c r="W388" s="17"/>
      <x:c r="X388" s="17" t="n">
        <x:v>0</x:v>
      </x:c>
      <x:c r="Y388" s="17" t="n">
        <x:v>0</x:v>
      </x:c>
      <x:c r="Z388" s="17" t="n">
        <x:v>0</x:v>
      </x:c>
      <x:c r="AA388" s="23"/>
      <x:c r="AB388" s="17" t="n">
        <x:v>0</x:v>
      </x:c>
      <x:c r="AC388" s="17"/>
      <x:c r="AD388" s="17" t="str">
        <x:v>Hamilton Address  B-40-09, Residensi Hamilton, No.1, Jalan Wangsa Delima 7, Wangsa Maju, 53300 Kuala Lumpur.</x:v>
      </x:c>
      <x:c r="AE388" s="23"/>
      <x:c r="AF388" s="17"/>
      <x:c r="AG388" s="23"/>
      <x:c r="AH388" s="23"/>
      <x:c r="AI388" s="17" t="str">
        <x:v>Ksher Malaysia Sdn. Bhd | id=7337937122790162000</x:v>
      </x:c>
      <x:c r="AJ388" s="17" t="n">
        <x:v>0</x:v>
      </x:c>
      <x:c r="AK388" s="19"/>
      <x:c r="AL388" s="19"/>
      <x:c r="AM388" s="17" t="n">
        <x:v>0</x:v>
      </x:c>
      <x:c r="AN388" s="17"/>
      <x:c r="AO388" s="17"/>
      <x:c r="AP388" s="17" t="str">
        <x:v>{"degree":0,"end":"","level":7,"major":"","school":"维护教育信息用","start":"2004-11-11"}</x:v>
      </x:c>
      <x:c r="AQ388" s="17" t="str">
        <x:v>[{"degree":0,"end":"","level":7,"major":"","school":"维护教育信息用","start":"2004-11-11"}]</x:v>
      </x:c>
      <x:c r="AR388" s="17" t="str">
        <x:v>{"company":"Estee Lauder Malaysia Sdn Bhd","department":"","description":"Responsibilities\nEmployer Branding &amp; Recruitment\n· Partner with Global Employee Engagement, Communications, HR, and Tech Center leadership teams to develop and implement a comprehensive strategy aimed at attracting and converting top talent in the KL market. Define a \"where to play/how to win\" strategy to enhance our competitive positioning.\nLead Talent Acquisition:\n· Lead and manage the entire talent acquisition function, ensuring alignment with organizational goals and strategic workforce planning.\n· Develop and implement innovative recruitment strategies to attract diverse talent and enhance employer branding.\n· Collaborate with internal stakeholders to define roles, expectations, and recruitment needs, providing expert guidance on talent market trends.\n· Utilize data-driven insights to refine recruitment processes, optimize candidate experiences, and improve hiring outcomes.","end":"2023-04-01","job":"Employee Engagement Partner/ Regional TA Lead","start":"2022-11-01"}</x:v>
      </x:c>
      <x:c r="AS388" s="17" t="str">
        <x:v>[{"company":"Estee Lauder Malaysia Sdn Bhd","department":"","description":"Responsibilities\nEmployer Branding &amp; Recruitment\n· Partner with Global Employee Engagement, Communications, HR, and Tech Center leadership teams to develop and implement a comprehensive strategy aimed at attracting and converting top talent in the KL market. Define a \"where to play/how to win\" strategy to enhance our competitive positioning.\nLead Talent Acquisition:\n· Lead and manage the entire talent acquisition function, ensuring alignment with organizational goals and strategic workforce planning.\n· Develop and implement innovative recruitment strategies to attract diverse talent and enhance employer branding.\n· Collaborate with internal stakeholders to define roles, expectations, and recruitment needs, providing expert guidance on talent market trends.\n· Utilize data-driven insights to refine recruitment processes, optimize candidate experiences, and improve hiring outcomes.","end":"2023-04-01","job":"Employee Engagement Partner/ Regional TA Lead","start":"2022-11-01"},{"company":"AirAsia Bhd","department":"","description":"Responsibilities\nTA Business Partnering\n· Investigate and determine business needs to align talent acquisition strategies with organizational goals.\n· Coordinate with hiring managers to identify staffing needs and manage internal stakeholders' expectations.\n· Support recruitment for both APAC and local (MY) hiring, including senior executive positions.\n· Manage the full life cycle of the recruitment process for senior and niche roles, ensuring a seamless experience.\n· Source and identify qualified candidates for open positions using various platforms, job boards, and social media.\n· Perform analysis of hiring needs and provide hiring forecasts in collaboration with hiring managers.\n· Utilize effective sourcing methods, particularly for hard-to-fill roles, including direct sourcing.\n· Attend weekly recruitment meetings to understand business needs and provide updates on hiring progress.\n· Organize and schedule interviews, status updates, and debrief meetings, keeping business priorities in mind.\nProcess Improvement in Talent Acquisition\n· Develop sustainable talent acquisition plans and strategies that support long-term organizational goals.\n· Design, plan, and execute employer branding activities alongside talent acquisition initiatives.\n· Create efficient selection processes to streamline hiring while enhancing the candidate experience.\n· Identify and resolve bottlenecks in the recruiting process to improve efficiency.\n· Understand regional market challenges and tailor strategies accordingly.\n· Optimize Workday recruitment processes to create a better candidate experience and enhance user satisfaction for recruiters and hiring managers.\nEmployer Branding &amp; Engagement\n· Translate brand strategies into actionable plans and go-to-market strategies via social media and digital marketing channels, in collaboration with the marketing team.\n· Provide communication and engagement guidance to senior internal stakeholders.\n· Develop and deliver the organization’s internal communication strategy, including a calendar of activities to boost employee engagement.\n· Initiate and implement innovative team-building activities to foster collaboration and connection.\nPortfolios and Achievements\n· Partner with C-suite executives and practice heads to define talent strategies for new practice areas and business expansions.\n· Actively seek and incorporate feedback from internal stakeholders for continuous improvement in the recruitment process.\n· Successfully filled all required roles for Redbeat Capital hires in 2022 without relying on agency placements.\n· Excel in job intake, phone headhunting, networking, and Boolean search techniques.\n· Achieved a total of 80 positions filled across junior, middle, and senior levels.\n· Assign roles to other recruiters based on job requisitions received and resolve conflicts among internal stakeholders as needed.\nTeam Delivery\n· Successfully filled 1,123 positions, including high-volume hiring for roles such as cabin crew, sales teams, customer service, and finance shared services.\n· Act as the department's point of contact for manpower cost projection data.\n· Educate and train hiring managers on the recruitment process to enhance their understanding and effectiveness.","end":"2022-10-01","job":"Recruitment Partner","start":"2022-01-01"},{"company":"Kantar Malaysia Sdn Bhd","department":"","description":"Responsibilities:\nAPAC Regional Support\n· Oversee recruitment efforts across the APAC region, including Malaysia, Singapore, Indonesia, Thailand, Vietnam, the Philippines, China, Japan, and beyond.\n· Manage the full life cycle of the recruitment process while partnering with hiring managers to plan and implement cost-effective sourcing strategies that identify and deliver top talent.\n· Build and maintain networks of potential candidates for business and support functions through proactive market research and ongoing relationship management.\n· Develop and communicate strategic recommendations to hiring managers based on insights into market trends, candidate profiles, and talent strategies.\n· Utilize direct sourcing techniques for confidential roles, ensuring high-quality talent acquisition.\nTalent Sourcing and Market Intelligence\n· Source high-quality talent by building networks to identify qualified passive candidates and developing a pool of candidates in advance of hiring needs.\n· Collect market intelligence on talent supply, competitor trends, and industry developments to inform recruitment strategies.\n· Support senior management roles across APAC and globally as needed.\nStakeholder Engagement and Collaboration\n· Participate in APAC and global status calls with hiring managers to communicate progress and manage next steps post-discussion.\n· Cultivate a network of relationships inside and outside the organization, collaborating with hiring managers to promote opportunities within their networks.\n· Conduct regular follow-ups with hiring managers to assess the effectiveness of recruiting plans and their implementation.","end":"2021-12-01","job":"Senior TA Partner","start":"2020-01-01"}]</x:v>
      </x:c>
      <x:c r="AT388" s="17" t="n">
        <x:v>0</x:v>
      </x:c>
      <x:c r="AU388" s="17" t="n">
        <x:v>3</x:v>
      </x:c>
      <x:c r="AV388" s="17" t="n">
        <x:v>2</x:v>
      </x:c>
      <x:c r="AW388" s="17" t="n">
        <x:v>1</x:v>
      </x:c>
      <x:c r="AX388" s="17" t="n">
        <x:v>18</x:v>
      </x:c>
      <x:c r="AY388" s="17"/>
      <x:c r="AZ388" s="17" t="n">
        <x:v>0</x:v>
      </x:c>
      <x:c r="BA388" s="17"/>
      <x:c r="BB388" s="17"/>
      <x:c r="BC388" s="17"/>
      <x:c r="BD388" s="17"/>
      <x:c r="BE388" s="17"/>
      <x:c r="BF388" s="17"/>
      <x:c r="BG388" s="17"/>
      <x:c r="BH388" s="17"/>
      <x:c r="BI388" s="21" t="n">
        <x:v>45716.73847222222</x:v>
      </x:c>
      <x:c r="BJ388" s="21" t="n">
        <x:v>46171.768842592595</x:v>
      </x:c>
      <x:c r="BK388" s="17" t="str">
        <x:v>Andrew Hoh Song Sing</x:v>
      </x:c>
      <x:c r="BL388" s="17"/>
      <x:c r="BM388" s="17"/>
      <x:c r="BN388" s="17"/>
      <x:c r="BO388" s="17" t="str"/>
      <x:c r="BP388" s="17" t="str">
        <x:v>{"key":"E-7337981701425577988","value":"Ksher Malaysia Sdn. Bhd"}</x:v>
      </x:c>
      <x:c r="BQ388" s="17"/>
      <x:c r="BR388" s="17" t="str">
        <x:v>Hoh Song Sing</x:v>
      </x:c>
      <x:c r="BS388" s="17" t="str">
        <x:v>{"key":"E-7337975800031428610","value":"有Yes"}</x:v>
      </x:c>
      <x:c r="BT388" s="17"/>
      <x:c r="BU388" s="17" t="str">
        <x:v>2025-03-17</x:v>
      </x:c>
      <x:c r="BV388" s="17"/>
      <x:c r="BW388" s="17"/>
      <x:c r="BX388" s="17"/>
    </x:row>
    <x:row r="389">
      <x:c r="A389" s="17" t="str">
        <x:v>46a58d19</x:v>
      </x:c>
      <x:c r="B389" s="17" t="str">
        <x:v>周旺</x:v>
      </x:c>
      <x:c r="C389" s="17"/>
      <x:c r="D389" s="17" t="str">
        <x:v>zack.zhouwang@ksher.com</x:v>
      </x:c>
      <x:c r="E389" s="17" t="str">
        <x:v>234254531@qq.com</x:v>
      </x:c>
      <x:c r="F389" s="17" t="str">
        <x:v>+86 14787847127</x:v>
      </x:c>
      <x:c r="G389" s="17" t="str">
        <x:v>od-e3cda499c123bb94cfe022e67adfa10b</x:v>
      </x:c>
      <x:c r="H389" s="17" t="str">
        <x:v>唐律 | user_id=16ec59f4</x:v>
      </x:c>
      <x:c r="I389" s="17" t="str">
        <x:v>BD Manager | id=7338342899431031000</x:v>
      </x:c>
      <x:c r="J389" s="17" t="str">
        <x:v>K2-1 | id=7372487579115962000</x:v>
      </x:c>
      <x:c r="K389" s="17" t="str">
        <x:v>雅加达 | id=7337938276550902000</x:v>
      </x:c>
      <x:c r="L389" s="23" t="str">
        <x:v>15楼大门门禁105</x:v>
      </x:c>
      <x:c r="M389" s="17" t="n">
        <x:v>1</x:v>
      </x:c>
      <x:c r="N389" s="17" t="n">
        <x:v>5</x:v>
      </x:c>
      <x:c r="O389" s="19" t="n">
        <x:v>45727</x:v>
      </x:c>
      <x:c r="P389" s="19" t="n">
        <x:v>42156</x:v>
      </x:c>
      <x:c r="Q389" s="17" t="n">
        <x:v>6</x:v>
      </x:c>
      <x:c r="R389" s="19" t="n">
        <x:v>45911</x:v>
      </x:c>
      <x:c r="S389" s="19" t="n">
        <x:v>46171</x:v>
      </x:c>
      <x:c r="T389" s="19" t="n">
        <x:v>33559</x:v>
      </x:c>
      <x:c r="U389" s="17" t="n">
        <x:v>1</x:v>
      </x:c>
      <x:c r="V389" s="17" t="n">
        <x:v>2</x:v>
      </x:c>
      <x:c r="W389" s="17" t="str">
        <x:v>江西省 | iso=CHN-36</x:v>
      </x:c>
      <x:c r="X389" s="17" t="n">
        <x:v>1</x:v>
      </x:c>
      <x:c r="Y389" s="17" t="n">
        <x:v>12</x:v>
      </x:c>
      <x:c r="Z389" s="17" t="n">
        <x:v>1</x:v>
      </x:c>
      <x:c r="AA389" s="23" t="str">
        <x:v>'360311199111172031</x:v>
      </x:c>
      <x:c r="AB389" s="17" t="n">
        <x:v>4</x:v>
      </x:c>
      <x:c r="AC389" s="17" t="str">
        <x:v>江西省萍乡市上栗县长平乡</x:v>
      </x:c>
      <x:c r="AD389" s="17" t="str">
        <x:v>云南省昆明市西山区滇池旅游度假区滇池印象花园56栋803</x:v>
      </x:c>
      <x:c r="AE389" s="23" t="str">
        <x:v>'6214838774676425</x:v>
      </x:c>
      <x:c r="AF389" s="17" t="str">
        <x:v>招商银行昆明滇池度假区支行</x:v>
      </x:c>
      <x:c r="AG389" s="23" t="str">
        <x:v>'360311199111172031</x:v>
      </x:c>
      <x:c r="AH389" s="23" t="str">
        <x:v>21968792783</x:v>
      </x:c>
      <x:c r="AI389" s="17" t="str">
        <x:v>深圳开时科技有限公司 | id=7337877343608701000</x:v>
      </x:c>
      <x:c r="AJ389" s="17" t="n">
        <x:v>1</x:v>
      </x:c>
      <x:c r="AK389" s="19" t="n">
        <x:v>45727</x:v>
      </x:c>
      <x:c r="AL389" s="19" t="n">
        <x:v>46822</x:v>
      </x:c>
      <x:c r="AM389" s="17" t="n">
        <x:v>1</x:v>
      </x:c>
      <x:c r="AN389" s="17" t="str">
        <x:v>李静静 | relationship=2 | 18314474947</x:v>
      </x:c>
      <x:c r="AO389" s="17" t="str">
        <x:v>[{"mobile":"18314474947","name":"李静静","relationship":2}]</x:v>
      </x:c>
      <x:c r="AP389" s="17" t="str">
        <x:v>{"degree":1,"end":"2015-06-30","level":7,"major":"电子信息工程","school":"云南大学滇池学院","start":"2011-09-01"}</x:v>
      </x:c>
      <x:c r="AQ389" s="17" t="str">
        <x:v>[{"degree":1,"end":"2015-06-30","level":7,"major":"电子信息工程","school":"云南大学滇池学院","start":"2011-09-01"}]</x:v>
      </x:c>
      <x:c r="AR389" s="17" t="str">
        <x:v>{"company":"XT深圳信汇宝网络技术有限公司","department":"国家领跑","description":"","end":"2025-01-10","job":"国际高级渠道经理","start":"2024-09-19"}</x:v>
      </x:c>
      <x:c r="AS389" s="17" t="str">
        <x:v>[{"company":"XT深圳信汇宝网络技术有限公司","department":"国家领跑","description":"","end":"2025-01-10","job":"国际高级渠道经理","start":"2024-09-19"}]</x:v>
      </x:c>
      <x:c r="AT389" s="17" t="n">
        <x:v>0</x:v>
      </x:c>
      <x:c r="AU389" s="17" t="n">
        <x:v>3</x:v>
      </x:c>
      <x:c r="AV389" s="17" t="n">
        <x:v>3</x:v>
      </x:c>
      <x:c r="AW389" s="17" t="n">
        <x:v>1</x:v>
      </x:c>
      <x:c r="AX389" s="17" t="n">
        <x:v>18</x:v>
      </x:c>
      <x:c r="AY389" s="17"/>
      <x:c r="AZ389" s="17" t="n">
        <x:v>0</x:v>
      </x:c>
      <x:c r="BA389" s="17"/>
      <x:c r="BB389" s="17" t="str">
        <x:v>[{"mime_type":"jpg","name":"微信图片_20250307224544.jpg","size":5276466}]</x:v>
      </x:c>
      <x:c r="BC389" s="17" t="str">
        <x:v>[{"mime_type":"jpg","name":"微信图片_20250307224559.jpg","size":5629675}]</x:v>
      </x:c>
      <x:c r="BD389" s="17"/>
      <x:c r="BE389" s="17"/>
      <x:c r="BF389" s="17"/>
      <x:c r="BG389" s="17"/>
      <x:c r="BH389" s="17"/>
      <x:c r="BI389" s="21" t="n">
        <x:v>45723.52099537037</x:v>
      </x:c>
      <x:c r="BJ389" s="21" t="n">
        <x:v>46200.70318287037</x:v>
      </x:c>
      <x:c r="BK389" s="17"/>
      <x:c r="BL389" s="17" t="str">
        <x:v>5CD121B6Y9</x:v>
      </x:c>
      <x:c r="BM389" s="17"/>
      <x:c r="BN389" s="17" t="str">
        <x:v>242</x:v>
      </x:c>
      <x:c r="BO389" s="17" t="str">
        <x:v>{"key":"E-7337976622867480579","value":"36个月或以上"}</x:v>
      </x:c>
      <x:c r="BP389" s="17" t="str">
        <x:v>{"key":"E-7337981701425463300","value":"深圳开时科技有限公司"}</x:v>
      </x:c>
      <x:c r="BQ389" s="17"/>
      <x:c r="BR389" s="17" t="str">
        <x:v>周旺</x:v>
      </x:c>
      <x:c r="BS389" s="17" t="str">
        <x:v>{"key":"E-7337975800031444994","value":"无No"}</x:v>
      </x:c>
      <x:c r="BT389" s="17" t="str">
        <x:v>2028-03-10</x:v>
      </x:c>
      <x:c r="BU389" s="17" t="str">
        <x:v>2025-03-11</x:v>
      </x:c>
      <x:c r="BV389" s="17"/>
      <x:c r="BW389" s="17"/>
      <x:c r="BX389" s="17"/>
    </x:row>
    <x:row r="390">
      <x:c r="A390" s="17" t="str">
        <x:v>de6c5115</x:v>
      </x:c>
      <x:c r="B390" s="17" t="str">
        <x:v>杨泽群</x:v>
      </x:c>
      <x:c r="C390" s="17"/>
      <x:c r="D390" s="17" t="str">
        <x:v>zane.yangzequn@ksher.com</x:v>
      </x:c>
      <x:c r="E390" s="17"/>
      <x:c r="F390" s="17" t="str">
        <x:v>+86 15801071879</x:v>
      </x:c>
      <x:c r="G390" s="17" t="str">
        <x:v>od-4c3f59cd0a7174069662134c6d7f28b8</x:v>
      </x:c>
      <x:c r="H390" s="17" t="str">
        <x:v>康志平 | user_id=d69a9918</x:v>
      </x:c>
      <x:c r="I390" s="17" t="str">
        <x:v>大数据资深工程师 | id=7488916963181003000</x:v>
      </x:c>
      <x:c r="J390" s="17" t="str">
        <x:v>K2-1 | id=7372487579115962000</x:v>
      </x:c>
      <x:c r="K390" s="17" t="str">
        <x:v>深圳 | id=7332392892478325000</x:v>
      </x:c>
      <x:c r="L390" s="23" t="str">
        <x:v>15楼大门门禁107</x:v>
      </x:c>
      <x:c r="M390" s="17" t="n">
        <x:v>6</x:v>
      </x:c>
      <x:c r="N390" s="17" t="n">
        <x:v>5</x:v>
      </x:c>
      <x:c r="O390" s="19" t="n">
        <x:v>45726</x:v>
      </x:c>
      <x:c r="P390" s="19"/>
      <x:c r="Q390" s="17" t="n">
        <x:v>0</x:v>
      </x:c>
      <x:c r="R390" s="19"/>
      <x:c r="S390" s="19" t="n">
        <x:v>45832</x:v>
      </x:c>
      <x:c r="T390" s="19"/>
      <x:c r="U390" s="17" t="n">
        <x:v>1</x:v>
      </x:c>
      <x:c r="V390" s="17" t="n">
        <x:v>0</x:v>
      </x:c>
      <x:c r="W390" s="17"/>
      <x:c r="X390" s="17" t="n">
        <x:v>0</x:v>
      </x:c>
      <x:c r="Y390" s="17" t="n">
        <x:v>0</x:v>
      </x:c>
      <x:c r="Z390" s="17" t="n">
        <x:v>0</x:v>
      </x:c>
      <x:c r="AA390" s="23"/>
      <x:c r="AB390" s="17" t="n">
        <x:v>0</x:v>
      </x:c>
      <x:c r="AC390" s="17"/>
      <x:c r="AD390" s="17"/>
      <x:c r="AE390" s="23"/>
      <x:c r="AF390" s="17"/>
      <x:c r="AG390" s="23"/>
      <x:c r="AH390" s="23"/>
      <x:c r="AI390" s="17"/>
      <x:c r="AJ390" s="17" t="n">
        <x:v>0</x:v>
      </x:c>
      <x:c r="AK390" s="19"/>
      <x:c r="AL390" s="19"/>
      <x:c r="AM390" s="17" t="n">
        <x:v>0</x:v>
      </x:c>
      <x:c r="AN390" s="17"/>
      <x:c r="AO390" s="17"/>
      <x:c r="AP390" s="17"/>
      <x:c r="AQ390" s="17"/>
      <x:c r="AR390" s="17"/>
      <x:c r="AS390" s="17"/>
      <x:c r="AT390" s="17" t="n">
        <x:v>0</x:v>
      </x:c>
      <x:c r="AU390" s="17" t="n">
        <x:v>1</x:v>
      </x:c>
      <x:c r="AV390" s="17" t="n">
        <x:v>1</x:v>
      </x:c>
      <x:c r="AW390" s="17" t="n">
        <x:v>3</x:v>
      </x:c>
      <x:c r="AX390" s="17" t="n">
        <x:v>26</x:v>
      </x:c>
      <x:c r="AY390" s="17" t="str">
        <x:v>雷霆员工不再对接ksher服务</x:v>
      </x:c>
      <x:c r="AZ390" s="17" t="n">
        <x:v>0</x:v>
      </x:c>
      <x:c r="BA390" s="17"/>
      <x:c r="BB390" s="17"/>
      <x:c r="BC390" s="17"/>
      <x:c r="BD390" s="17"/>
      <x:c r="BE390" s="17"/>
      <x:c r="BF390" s="17"/>
      <x:c r="BG390" s="17"/>
      <x:c r="BH390" s="17"/>
      <x:c r="BI390" s="21" t="n">
        <x:v>45726.35487268519</x:v>
      </x:c>
      <x:c r="BJ390" s="21" t="n">
        <x:v>45863.946377314816</x:v>
      </x:c>
      <x:c r="BK390" s="17"/>
      <x:c r="BL390" s="17"/>
      <x:c r="BM390" s="17"/>
      <x:c r="BN390" s="17"/>
      <x:c r="BO390" s="17" t="str"/>
      <x:c r="BP390" s="17" t="str"/>
      <x:c r="BQ390" s="17" t="str">
        <x:v>易点云-显示器 QM27E46798D0150</x:v>
      </x:c>
      <x:c r="BR390" s="17"/>
      <x:c r="BS390" s="17" t="str"/>
      <x:c r="BT390" s="17"/>
      <x:c r="BU390" s="17"/>
      <x:c r="BV390" s="17"/>
      <x:c r="BW390" s="17"/>
      <x:c r="BX390" s="17"/>
    </x:row>
    <x:row r="391">
      <x:c r="A391" s="17" t="str">
        <x:v>7d63ee38</x:v>
      </x:c>
      <x:c r="B391" s="17" t="str">
        <x:v>余锦中</x:v>
      </x:c>
      <x:c r="C391" s="17"/>
      <x:c r="D391" s="17" t="str">
        <x:v>stefan.yujinzhong@ksher.com</x:v>
      </x:c>
      <x:c r="E391" s="17" t="str">
        <x:v>1244349803@qq.com</x:v>
      </x:c>
      <x:c r="F391" s="17" t="str">
        <x:v>+86 18758203472</x:v>
      </x:c>
      <x:c r="G391" s="17" t="str">
        <x:v>od-41c9b780d97311bf1b0da31d973508e0</x:v>
      </x:c>
      <x:c r="H391" s="17" t="str">
        <x:v>于志杰 | user_id=35g4agf1</x:v>
      </x:c>
      <x:c r="I391" s="17" t="str">
        <x:v>外汇产品专家 | id=7477127545608700000</x:v>
      </x:c>
      <x:c r="J391" s="17" t="str">
        <x:v>K2-2 | id=7372487655262274000</x:v>
      </x:c>
      <x:c r="K391" s="17" t="str">
        <x:v>杭州 | id=7332392873746924000</x:v>
      </x:c>
      <x:c r="L391" s="23" t="str">
        <x:v>15楼大门门禁104</x:v>
      </x:c>
      <x:c r="M391" s="17" t="n">
        <x:v>1</x:v>
      </x:c>
      <x:c r="N391" s="17" t="n">
        <x:v>5</x:v>
      </x:c>
      <x:c r="O391" s="19" t="n">
        <x:v>45726</x:v>
      </x:c>
      <x:c r="P391" s="19" t="n">
        <x:v>43282</x:v>
      </x:c>
      <x:c r="Q391" s="17" t="n">
        <x:v>6</x:v>
      </x:c>
      <x:c r="R391" s="19" t="n">
        <x:v>45910</x:v>
      </x:c>
      <x:c r="S391" s="19" t="n">
        <x:v>45908</x:v>
      </x:c>
      <x:c r="T391" s="19" t="n">
        <x:v>34730</x:v>
      </x:c>
      <x:c r="U391" s="17" t="n">
        <x:v>1</x:v>
      </x:c>
      <x:c r="V391" s="17" t="n">
        <x:v>1</x:v>
      </x:c>
      <x:c r="W391" s="17" t="str">
        <x:v>浙江省 | iso=CHN-33</x:v>
      </x:c>
      <x:c r="X391" s="17" t="n">
        <x:v>1</x:v>
      </x:c>
      <x:c r="Y391" s="17" t="n">
        <x:v>12</x:v>
      </x:c>
      <x:c r="Z391" s="17" t="n">
        <x:v>1</x:v>
      </x:c>
      <x:c r="AA391" s="23" t="str">
        <x:v>'330682199501314011</x:v>
      </x:c>
      <x:c r="AB391" s="17" t="n">
        <x:v>4</x:v>
      </x:c>
      <x:c r="AC391" s="17" t="str">
        <x:v>浙江省绍兴市上虞区春晖村186号</x:v>
      </x:c>
      <x:c r="AD391" s="17" t="str">
        <x:v>杭州市临平区敏捷源著天樾府186号</x:v>
      </x:c>
      <x:c r="AE391" s="23" t="str">
        <x:v>'6214835909999888</x:v>
      </x:c>
      <x:c r="AF391" s="17" t="str">
        <x:v>招商银行杭州城西支行</x:v>
      </x:c>
      <x:c r="AG391" s="23" t="str">
        <x:v>'330682199501314011</x:v>
      </x:c>
      <x:c r="AH391" s="23" t="str">
        <x:v>'1011000887702842</x:v>
      </x:c>
      <x:c r="AI391" s="17" t="str">
        <x:v>易才 | id=7338046238678843000</x:v>
      </x:c>
      <x:c r="AJ391" s="17" t="n">
        <x:v>0</x:v>
      </x:c>
      <x:c r="AK391" s="19"/>
      <x:c r="AL391" s="19"/>
      <x:c r="AM391" s="17" t="n">
        <x:v>0</x:v>
      </x:c>
      <x:c r="AN391" s="17" t="str">
        <x:v>孔俊文 | relationship=5 | 13757165070</x:v>
      </x:c>
      <x:c r="AO391" s="17" t="str">
        <x:v>[{"mobile":"13757165070","name":"孔俊文","relationship":5},{"mobile":"17858456572","name":"严惠娣","relationship":1}]</x:v>
      </x:c>
      <x:c r="AP391" s="17" t="str">
        <x:v>{"degree":1,"end":"2018-06-30","level":7,"major":"信息系统与信息管理","school":"浙江工商大学","start":"2014-09-01"}</x:v>
      </x:c>
      <x:c r="AQ391" s="17" t="str">
        <x:v>[{"degree":1,"end":"2018-06-30","level":7,"major":"信息系统与信息管理","school":"浙江工商大学","start":"2014-09-01"}]</x:v>
      </x:c>
      <x:c r="AR391" s="17" t="str">
        <x:v>{"company":"北京随行付科技有限公司","department":"产品部","description":"","end":"2025-03-07","job":"产品经理","start":"2022-07-11"}</x:v>
      </x:c>
      <x:c r="AS391" s="17" t="str">
        <x:v>[{"company":"北京随行付科技有限公司","department":"产品部","description":"","end":"2025-03-07","job":"产品经理","start":"2022-07-11"}]</x:v>
      </x:c>
      <x:c r="AT391" s="17" t="n">
        <x:v>1</x:v>
      </x:c>
      <x:c r="AU391" s="17" t="n">
        <x:v>2</x:v>
      </x:c>
      <x:c r="AV391" s="17" t="n">
        <x:v>3</x:v>
      </x:c>
      <x:c r="AW391" s="17" t="n">
        <x:v>1</x:v>
      </x:c>
      <x:c r="AX391" s="17" t="n">
        <x:v>6</x:v>
      </x:c>
      <x:c r="AY391" s="17"/>
      <x:c r="AZ391" s="17" t="n">
        <x:v>0</x:v>
      </x:c>
      <x:c r="BA391" s="17"/>
      <x:c r="BB391" s="17" t="str">
        <x:v>[{"mime_type":"jpg","name":"人像.jpg","size":4533220}]</x:v>
      </x:c>
      <x:c r="BC391" s="17" t="str">
        <x:v>[{"mime_type":"jpg","name":"国徽.jpg","size":5447391}]</x:v>
      </x:c>
      <x:c r="BD391" s="17"/>
      <x:c r="BE391" s="17"/>
      <x:c r="BF391" s="17"/>
      <x:c r="BG391" s="17"/>
      <x:c r="BH391" s="17"/>
      <x:c r="BI391" s="21" t="n">
        <x:v>45702.27229166667</x:v>
      </x:c>
      <x:c r="BJ391" s="21" t="n">
        <x:v>45937.96732638889</x:v>
      </x:c>
      <x:c r="BK391" s="17"/>
      <x:c r="BL391" s="17"/>
      <x:c r="BM391" s="17"/>
      <x:c r="BN391" s="17" t="str">
        <x:v>241</x:v>
      </x:c>
      <x:c r="BO391" s="17" t="str">
        <x:v>{"key":"E-7337976622867480579","value":"36个月或以上"}</x:v>
      </x:c>
      <x:c r="BP391" s="17" t="str">
        <x:v>{"key":"E-7502280704812253187","value":"易才"}</x:v>
      </x:c>
      <x:c r="BQ391" s="17" t="str">
        <x:v>自带笔记本</x:v>
      </x:c>
      <x:c r="BR391" s="17" t="str">
        <x:v>余锦中</x:v>
      </x:c>
      <x:c r="BS391" s="17" t="str">
        <x:v>{"key":"E-7337975800031444994","value":"无No"}</x:v>
      </x:c>
      <x:c r="BT391" s="17" t="str">
        <x:v>2028-03-09</x:v>
      </x:c>
      <x:c r="BU391" s="17" t="str">
        <x:v>2025-03-10</x:v>
      </x:c>
      <x:c r="BV391" s="17"/>
      <x:c r="BW391" s="17"/>
      <x:c r="BX391" s="17"/>
    </x:row>
    <x:row r="392">
      <x:c r="A392" s="17" t="str">
        <x:v>a9b7cdgf</x:v>
      </x:c>
      <x:c r="B392" s="17" t="str">
        <x:v>陈锦彬</x:v>
      </x:c>
      <x:c r="C392" s="17"/>
      <x:c r="D392" s="17" t="str">
        <x:v>adam.chenjinbin@ksher.com</x:v>
      </x:c>
      <x:c r="E392" s="17" t="str">
        <x:v>914466712@qq.com</x:v>
      </x:c>
      <x:c r="F392" s="17" t="str">
        <x:v>+86 17750953055</x:v>
      </x:c>
      <x:c r="G392" s="17" t="str">
        <x:v>od-6690d8ec336029004976b7413f0d8dbc</x:v>
      </x:c>
      <x:c r="H392" s="17" t="str">
        <x:v>阮方平 | user_id=33ccd6e5</x:v>
      </x:c>
      <x:c r="I392" s="17" t="str">
        <x:v>BD | id=7338342838557245000</x:v>
      </x:c>
      <x:c r="J392" s="17" t="str">
        <x:v>K1-2 | id=7372487655262339000</x:v>
      </x:c>
      <x:c r="K392" s="17" t="str">
        <x:v>泉州 | id=7338036746750542000</x:v>
      </x:c>
      <x:c r="L392" s="23"/>
      <x:c r="M392" s="17" t="n">
        <x:v>1</x:v>
      </x:c>
      <x:c r="N392" s="17" t="n">
        <x:v>2</x:v>
      </x:c>
      <x:c r="O392" s="19" t="n">
        <x:v>45723</x:v>
      </x:c>
      <x:c r="P392" s="19" t="n">
        <x:v>43528</x:v>
      </x:c>
      <x:c r="Q392" s="17" t="n">
        <x:v>6</x:v>
      </x:c>
      <x:c r="R392" s="19" t="n">
        <x:v>45907</x:v>
      </x:c>
      <x:c r="S392" s="19"/>
      <x:c r="T392" s="19" t="n">
        <x:v>34869</x:v>
      </x:c>
      <x:c r="U392" s="17" t="n">
        <x:v>1</x:v>
      </x:c>
      <x:c r="V392" s="17" t="n">
        <x:v>1</x:v>
      </x:c>
      <x:c r="W392" s="17" t="str">
        <x:v>福建省 | iso=CHN-35</x:v>
      </x:c>
      <x:c r="X392" s="17" t="n">
        <x:v>1</x:v>
      </x:c>
      <x:c r="Y392" s="17" t="n">
        <x:v>12</x:v>
      </x:c>
      <x:c r="Z392" s="17" t="n">
        <x:v>1</x:v>
      </x:c>
      <x:c r="AA392" s="23" t="str">
        <x:v>'350521199506194018</x:v>
      </x:c>
      <x:c r="AB392" s="17" t="n">
        <x:v>3</x:v>
      </x:c>
      <x:c r="AC392" s="17" t="str">
        <x:v>泉州</x:v>
      </x:c>
      <x:c r="AD392" s="17" t="str">
        <x:v>泉州市丰泽区东云路85号</x:v>
      </x:c>
      <x:c r="AE392" s="23" t="str">
        <x:v>'6214838625335486</x:v>
      </x:c>
      <x:c r="AF392" s="17" t="str">
        <x:v>招商银行厦门软件园支行</x:v>
      </x:c>
      <x:c r="AG392" s="23" t="str">
        <x:v>'350521199506194018</x:v>
      </x:c>
      <x:c r="AH392" s="23" t="str">
        <x:v>'1340002640175</x:v>
      </x:c>
      <x:c r="AI392" s="17" t="str">
        <x:v>易才 | id=7338046238678843000</x:v>
      </x:c>
      <x:c r="AJ392" s="17" t="n">
        <x:v>1</x:v>
      </x:c>
      <x:c r="AK392" s="19" t="n">
        <x:v>45723</x:v>
      </x:c>
      <x:c r="AL392" s="19" t="n">
        <x:v>46818</x:v>
      </x:c>
      <x:c r="AM392" s="17" t="n">
        <x:v>1</x:v>
      </x:c>
      <x:c r="AN392" s="17" t="str">
        <x:v>陈清平 | relationship=1 | 15060495468</x:v>
      </x:c>
      <x:c r="AO392" s="17" t="str">
        <x:v>[{"mobile":"15060495468","name":"陈清平","relationship":1}]</x:v>
      </x:c>
      <x:c r="AP392" s="17" t="str">
        <x:v>{"degree":0,"end":"2014-06-30","level":3,"major":"","school":"惠安嘉惠中学","start":"2011-09-01"}</x:v>
      </x:c>
      <x:c r="AQ392" s="17" t="str">
        <x:v>[{"degree":0,"end":"2014-06-30","level":3,"major":"","school":"惠安嘉惠中学","start":"2011-09-01"}]</x:v>
      </x:c>
      <x:c r="AR392" s="17" t="str">
        <x:v>{"company":"上海夺畅有限公","department":"业务部","description":"","end":"2024-06-01","job":"客户经理","start":"2023-11-30"}</x:v>
      </x:c>
      <x:c r="AS392" s="17" t="str">
        <x:v>[{"company":"上海夺畅有限公","department":"业务部","description":"","end":"2024-06-01","job":"客户经理","start":"2023-11-30"},{"company":"中企动力","department":"业务部","description":"","end":"2023-03-11","job":"客户经理","start":"2021-03-08"},{"company":"孩子王","department":"运营部","description":"","end":"2023-02-01","job":"主管","start":"2019-04-01"}]</x:v>
      </x:c>
      <x:c r="AT392" s="17" t="n">
        <x:v>4</x:v>
      </x:c>
      <x:c r="AU392" s="17" t="n">
        <x:v>3</x:v>
      </x:c>
      <x:c r="AV392" s="17" t="n">
        <x:v>3</x:v>
      </x:c>
      <x:c r="AW392" s="17" t="n">
        <x:v>0</x:v>
      </x:c>
      <x:c r="AX392" s="17" t="n">
        <x:v>0</x:v>
      </x:c>
      <x:c r="AY392" s="17"/>
      <x:c r="AZ392" s="17" t="n">
        <x:v>0</x:v>
      </x:c>
      <x:c r="BA392" s="17"/>
      <x:c r="BB392" s="17" t="str">
        <x:v>[{"mime_type":"jpeg","name":"4ECFC004-2612-4270-9133-1C083DDB3193.jpeg","size":58120}]</x:v>
      </x:c>
      <x:c r="BC392" s="17" t="str">
        <x:v>[{"mime_type":"jpeg","name":"5EB56C4A-ECF2-4683-A076-18B198797010.jpeg","size":56307}]</x:v>
      </x:c>
      <x:c r="BD392" s="17"/>
      <x:c r="BE392" s="17"/>
      <x:c r="BF392" s="17"/>
      <x:c r="BG392" s="17"/>
      <x:c r="BH392" s="17"/>
      <x:c r="BI392" s="21" t="n">
        <x:v>45721.39556712963</x:v>
      </x:c>
      <x:c r="BJ392" s="21" t="n">
        <x:v>46209.41446759259</x:v>
      </x:c>
      <x:c r="BK392" s="17"/>
      <x:c r="BL392" s="17"/>
      <x:c r="BM392" s="17"/>
      <x:c r="BN392" s="17" t="str">
        <x:v>240</x:v>
      </x:c>
      <x:c r="BO392" s="17" t="str">
        <x:v>{"key":"E-7337976622867480579","value":"36个月或以上"}</x:v>
      </x:c>
      <x:c r="BP392" s="17" t="str">
        <x:v>{"key":"E-7502280704812253187","value":"易才"}</x:v>
      </x:c>
      <x:c r="BQ392" s="17" t="str">
        <x:v>易点云-笔记本 5CD120F5P2</x:v>
      </x:c>
      <x:c r="BR392" s="17" t="str">
        <x:v>陈锦彬</x:v>
      </x:c>
      <x:c r="BS392" s="17" t="str">
        <x:v>{"key":"E-7337975800031444994","value":"无No"}</x:v>
      </x:c>
      <x:c r="BT392" s="17" t="str">
        <x:v>2028-03-06</x:v>
      </x:c>
      <x:c r="BU392" s="17" t="str">
        <x:v>2025-03-07</x:v>
      </x:c>
      <x:c r="BV392" s="17"/>
      <x:c r="BW392" s="17"/>
      <x:c r="BX392" s="17"/>
    </x:row>
    <x:row r="393">
      <x:c r="A393" s="17" t="str">
        <x:v>6136dbeg</x:v>
      </x:c>
      <x:c r="B393" s="17" t="str">
        <x:v>陈胤霏</x:v>
      </x:c>
      <x:c r="C393" s="17"/>
      <x:c r="D393" s="17" t="str">
        <x:v>grace.chenyinfei@ksher.com</x:v>
      </x:c>
      <x:c r="E393" s="17" t="str">
        <x:v>1269717448@qq.com</x:v>
      </x:c>
      <x:c r="F393" s="17" t="str">
        <x:v>+86 19866135281</x:v>
      </x:c>
      <x:c r="G393" s="17" t="str">
        <x:v>od-8a5080ce1450103c7c0feaa5e687400e</x:v>
      </x:c>
      <x:c r="H393" s="17" t="str">
        <x:v>禤鹏杰 | user_id=8bce83gb</x:v>
      </x:c>
      <x:c r="I393" s="17" t="str">
        <x:v>BD | id=7338342838557245000</x:v>
      </x:c>
      <x:c r="J393" s="17" t="str">
        <x:v>K1-2 | id=7372487655262339000</x:v>
      </x:c>
      <x:c r="K393" s="17" t="str">
        <x:v>广州 | id=7332392752708616000</x:v>
      </x:c>
      <x:c r="L393" s="23"/>
      <x:c r="M393" s="17" t="n">
        <x:v>1</x:v>
      </x:c>
      <x:c r="N393" s="17" t="n">
        <x:v>2</x:v>
      </x:c>
      <x:c r="O393" s="19" t="n">
        <x:v>45723</x:v>
      </x:c>
      <x:c r="P393" s="19" t="n">
        <x:v>44774</x:v>
      </x:c>
      <x:c r="Q393" s="17" t="n">
        <x:v>6</x:v>
      </x:c>
      <x:c r="R393" s="19" t="n">
        <x:v>45907</x:v>
      </x:c>
      <x:c r="S393" s="19"/>
      <x:c r="T393" s="19" t="n">
        <x:v>36024</x:v>
      </x:c>
      <x:c r="U393" s="17" t="n">
        <x:v>2</x:v>
      </x:c>
      <x:c r="V393" s="17" t="n">
        <x:v>1</x:v>
      </x:c>
      <x:c r="W393" s="17"/>
      <x:c r="X393" s="17" t="n">
        <x:v>0</x:v>
      </x:c>
      <x:c r="Y393" s="17" t="n">
        <x:v>0</x:v>
      </x:c>
      <x:c r="Z393" s="17" t="n">
        <x:v>1</x:v>
      </x:c>
      <x:c r="AA393" s="23" t="str">
        <x:v>'441202199808170027</x:v>
      </x:c>
      <x:c r="AB393" s="17" t="n">
        <x:v>0</x:v>
      </x:c>
      <x:c r="AC393" s="17"/>
      <x:c r="AD393" s="17" t="str">
        <x:v>广东省广州市白云区</x:v>
      </x:c>
      <x:c r="AE393" s="23" t="str">
        <x:v>'6214830435771182</x:v>
      </x:c>
      <x:c r="AF393" s="17" t="str">
        <x:v>广州市骏景广场支行</x:v>
      </x:c>
      <x:c r="AG393" s="23" t="str">
        <x:v>AL3849770</x:v>
      </x:c>
      <x:c r="AH393" s="23" t="str">
        <x:v>1022378409</x:v>
      </x:c>
      <x:c r="AI393" s="17" t="str">
        <x:v>易才 | id=7338046238678843000</x:v>
      </x:c>
      <x:c r="AJ393" s="17" t="n">
        <x:v>1</x:v>
      </x:c>
      <x:c r="AK393" s="19" t="n">
        <x:v>45723</x:v>
      </x:c>
      <x:c r="AL393" s="19" t="n">
        <x:v>46818</x:v>
      </x:c>
      <x:c r="AM393" s="17" t="n">
        <x:v>1</x:v>
      </x:c>
      <x:c r="AN393" s="17" t="str">
        <x:v>陈贵华 | relationship=1 | 13413800677</x:v>
      </x:c>
      <x:c r="AO393" s="17" t="str">
        <x:v>[{"mobile":"13413800677","name":"陈贵华","relationship":1}]</x:v>
      </x:c>
      <x:c r="AP393" s="17" t="str">
        <x:v>{"degree":0,"end":"2022-06-01","level":7,"major":"建筑环境与能源应用工程","school":"广东海洋大学","start":"2018-09-01"}</x:v>
      </x:c>
      <x:c r="AQ393" s="17" t="str">
        <x:v>[{"degree":0,"end":"2022-06-01","level":7,"major":"建筑环境与能源应用工程","school":"广东海洋大学","start":"2018-09-01"}]</x:v>
      </x:c>
      <x:c r="AR393" s="17" t="str">
        <x:v>{"company":"上海寻汇信息科技有限公司","department":"","description":"主攻 B2B，B2C 外贸客户开发，通过企业年报，经营情况等数据情况定位年流水 500 万＋潜力客户，累计触达企业决策者 500＋独立完成＂线索筛选－需求诊断－方案谈判＂全流程\n快速掌握跨境支付业务逻辑，专注大客户长周期开发，擅长通过专业度建立信任","end":"2025-01-01","job":"销售专员","start":"2024-08-01"}</x:v>
      </x:c>
      <x:c r="AS393" s="17" t="str">
        <x:v>[{"company":"上海寻汇信息科技有限公司","department":"","description":"主攻 B2B，B2C 外贸客户开发，通过企业年报，经营情况等数据情况定位年流水 500 万＋潜力客户，累计触达企业决策者 500＋独立完成＂线索筛选－需求诊断－方案谈判＂全流程\n快速掌握跨境支付业务逻辑，专注大客户长周期开发，擅长通过专业度建立信任","end":"2025-01-01","job":"销售专员","start":"2024-08-01"},{"company":"广州探迹科技有限公司","department":"","description":"通过电话或上门拜访开发新客户，针对全行业做销售解决方案，利用 AI 智能为企业做增长。\n具备销售全流程经验：电销＋面销＋独立签单。\n作为尖刀营成员，培养新人实现 8 天金牌、1 个月销冠。\n在大区商机 PK 大赛中脱颖而出，荣获第一名。\n获得公司年度＂小蜜蜂＂称号。","end":"2025-02-01","job":"销售专员","start":"2023-08-01"},{"company":"深圳市艾特网能技术有限公司","department":"","description":"在应届生成长训练营中表现出色，综合课题汇报考核得分最高，获得优秀个人称号。\n参与 3 个月工厂生产实习，对机器的组装到打包发货有一定了解。\n熟悉公司产品：空调，微模块、UPS 及供配电、创新产品技术，完成方案配置工作。\n对接产品研发、市场人员，进行协调沟通，为市场销售人员提供技术指导工作。\n提供渠道培训，并为客户提供展厅讲解。\n负责公司流量型空调产品的营销工作，包括制作产品宣传海报、彩页、手册等，并结合友商产品做竞争性分析。","end":"2023-05-01","job":"产品工程师","start":"2022-08-01"},{"company":"深圳市建筑设计研究总院有限公司第二分公司","department":"","description":"负责《汕头市公共卫生医学中心项目》以及《中兴通讯深圳西丽工业园项目》配合内装设计后的空调设备位置调整、材料统计等。","end":"2021-09-01","job":"暖通助理 暖通设计","start":"2021-07-01"}]</x:v>
      </x:c>
      <x:c r="AT393" s="17" t="n">
        <x:v>0</x:v>
      </x:c>
      <x:c r="AU393" s="17" t="n">
        <x:v>3</x:v>
      </x:c>
      <x:c r="AV393" s="17" t="n">
        <x:v>2</x:v>
      </x:c>
      <x:c r="AW393" s="17" t="n">
        <x:v>0</x:v>
      </x:c>
      <x:c r="AX393" s="17" t="n">
        <x:v>0</x:v>
      </x:c>
      <x:c r="AY393" s="17"/>
      <x:c r="AZ393" s="17" t="n">
        <x:v>0</x:v>
      </x:c>
      <x:c r="BA393" s="17"/>
      <x:c r="BB393" s="17" t="str">
        <x:v>[{"mime_type":"jpeg","name":"FKxFaaOe7huhlGb.jpeg","size":7850081}]</x:v>
      </x:c>
      <x:c r="BC393" s="17" t="str">
        <x:v>[{"mime_type":"jpeg","name":"5ce1AsryAdK71gc.jpeg","size":8518859}]</x:v>
      </x:c>
      <x:c r="BD393" s="17"/>
      <x:c r="BE393" s="17"/>
      <x:c r="BF393" s="17"/>
      <x:c r="BG393" s="17"/>
      <x:c r="BH393" s="17"/>
      <x:c r="BI393" s="21" t="n">
        <x:v>45721.39150462963</x:v>
      </x:c>
      <x:c r="BJ393" s="21" t="n">
        <x:v>46226.43508101852</x:v>
      </x:c>
      <x:c r="BK393" s="17"/>
      <x:c r="BL393" s="17" t="str">
        <x:v>5CD1215DM9</x:v>
      </x:c>
      <x:c r="BM393" s="17"/>
      <x:c r="BN393" s="17" t="str">
        <x:v>239</x:v>
      </x:c>
      <x:c r="BO393" s="17" t="str">
        <x:v>{"key":"E-7337976622867480579","value":"36个月或以上"}</x:v>
      </x:c>
      <x:c r="BP393" s="17" t="str">
        <x:v>{"key":"E-7502280704812253187","value":"易才"}</x:v>
      </x:c>
      <x:c r="BQ393" s="17" t="str">
        <x:v>手机：10HF45F6ES005D2</x:v>
      </x:c>
      <x:c r="BR393" s="17" t="str">
        <x:v>陈胤霏</x:v>
      </x:c>
      <x:c r="BS393" s="17" t="str">
        <x:v>{"key":"E-7337975800031444994","value":"无No"}</x:v>
      </x:c>
      <x:c r="BT393" s="17" t="str">
        <x:v>2028-03-06</x:v>
      </x:c>
      <x:c r="BU393" s="17" t="str">
        <x:v>2025-03-07</x:v>
      </x:c>
      <x:c r="BV393" s="17"/>
      <x:c r="BW393" s="17"/>
      <x:c r="BX393" s="17"/>
    </x:row>
    <x:row r="394">
      <x:c r="A394" s="17" t="str">
        <x:v>b1879gc8</x:v>
      </x:c>
      <x:c r="B394" s="17" t="str">
        <x:v>黄志泓</x:v>
      </x:c>
      <x:c r="C394" s="17"/>
      <x:c r="D394" s="17" t="str">
        <x:v>bruce.huangzhihong@ksher.com</x:v>
      </x:c>
      <x:c r="E394" s="17" t="str">
        <x:v>1019611938@qq.com</x:v>
      </x:c>
      <x:c r="F394" s="17" t="str">
        <x:v>+86 18250296317</x:v>
      </x:c>
      <x:c r="G394" s="17" t="str">
        <x:v>od-6690d8ec336029004976b7413f0d8dbc</x:v>
      </x:c>
      <x:c r="H394" s="17" t="str">
        <x:v>阮方平 | user_id=33ccd6e5</x:v>
      </x:c>
      <x:c r="I394" s="17" t="str">
        <x:v>BD | id=7338342838557245000</x:v>
      </x:c>
      <x:c r="J394" s="17" t="str">
        <x:v>K1-2 | id=7372487655262339000</x:v>
      </x:c>
      <x:c r="K394" s="17" t="str">
        <x:v>泉州 | id=7338036746750542000</x:v>
      </x:c>
      <x:c r="L394" s="23"/>
      <x:c r="M394" s="17" t="n">
        <x:v>1</x:v>
      </x:c>
      <x:c r="N394" s="17" t="n">
        <x:v>2</x:v>
      </x:c>
      <x:c r="O394" s="19" t="n">
        <x:v>45719</x:v>
      </x:c>
      <x:c r="P394" s="19" t="n">
        <x:v>45084</x:v>
      </x:c>
      <x:c r="Q394" s="17" t="n">
        <x:v>6</x:v>
      </x:c>
      <x:c r="R394" s="19" t="n">
        <x:v>45903</x:v>
      </x:c>
      <x:c r="S394" s="19"/>
      <x:c r="T394" s="19" t="n">
        <x:v>36827</x:v>
      </x:c>
      <x:c r="U394" s="17" t="n">
        <x:v>1</x:v>
      </x:c>
      <x:c r="V394" s="17" t="n">
        <x:v>1</x:v>
      </x:c>
      <x:c r="W394" s="17" t="str">
        <x:v>福建省 | iso=CHN-35</x:v>
      </x:c>
      <x:c r="X394" s="17" t="n">
        <x:v>1</x:v>
      </x:c>
      <x:c r="Y394" s="17" t="n">
        <x:v>9</x:v>
      </x:c>
      <x:c r="Z394" s="17" t="n">
        <x:v>1</x:v>
      </x:c>
      <x:c r="AA394" s="23" t="str">
        <x:v>'350582200010280578</x:v>
      </x:c>
      <x:c r="AB394" s="17" t="n">
        <x:v>3</x:v>
      </x:c>
      <x:c r="AC394" s="17" t="str">
        <x:v>福建省泉州市晋江市陈埭镇庵上村前店路13号</x:v>
      </x:c>
      <x:c r="AD394" s="17" t="str">
        <x:v>福建省泉州市晋江市陈埭镇庵上村前店路13号</x:v>
      </x:c>
      <x:c r="AE394" s="23" t="str">
        <x:v>'6214831941380542</x:v>
      </x:c>
      <x:c r="AF394" s="17" t="str">
        <x:v>招商银行泉州晋江支行</x:v>
      </x:c>
      <x:c r="AG394" s="23" t="str">
        <x:v>'350582200010280578</x:v>
      </x:c>
      <x:c r="AH394" s="23" t="str">
        <x:v>'1340003420689</x:v>
      </x:c>
      <x:c r="AI394" s="17" t="str">
        <x:v>易才 | id=7338046238678843000</x:v>
      </x:c>
      <x:c r="AJ394" s="17" t="n">
        <x:v>1</x:v>
      </x:c>
      <x:c r="AK394" s="19" t="n">
        <x:v>45719</x:v>
      </x:c>
      <x:c r="AL394" s="19" t="n">
        <x:v>46814</x:v>
      </x:c>
      <x:c r="AM394" s="17" t="n">
        <x:v>1</x:v>
      </x:c>
      <x:c r="AN394" s="17" t="str">
        <x:v>黄娇娇 | relationship=4 | 15960551131</x:v>
      </x:c>
      <x:c r="AO394" s="17" t="str">
        <x:v>[{"mobile":"15960551131","name":"黄娇娇","relationship":4}]</x:v>
      </x:c>
      <x:c r="AP394" s="17" t="str">
        <x:v>{"degree":1,"end":"2024-06-18","level":7,"major":"商务英语","school":"商务英语","start":"2018-09-01"}</x:v>
      </x:c>
      <x:c r="AQ394" s="17" t="str">
        <x:v>[{"degree":1,"end":"2024-06-18","level":7,"major":"商务英语","school":"商务英语","start":"2018-09-01"}]</x:v>
      </x:c>
      <x:c r="AR394" s="17" t="str">
        <x:v>{"company":"晋江泉辉模具有限公司","department":"业务部","description":"","end":"2025-01-17","job":"外贸业务员","start":"2024-01-30"}</x:v>
      </x:c>
      <x:c r="AS394" s="17" t="str">
        <x:v>[{"company":"晋江泉辉模具有限公司","department":"业务部","description":"","end":"2025-01-17","job":"外贸业务员","start":"2024-01-30"},{"company":"福建优拓贸易有限公司","department":"业务部","description":"","end":"2024-01-05","job":"外贸业务员","start":"2023-01-16"}]</x:v>
      </x:c>
      <x:c r="AT394" s="17" t="n">
        <x:v>0</x:v>
      </x:c>
      <x:c r="AU394" s="17" t="n">
        <x:v>3</x:v>
      </x:c>
      <x:c r="AV394" s="17" t="n">
        <x:v>3</x:v>
      </x:c>
      <x:c r="AW394" s="17" t="n">
        <x:v>0</x:v>
      </x:c>
      <x:c r="AX394" s="17" t="n">
        <x:v>0</x:v>
      </x:c>
      <x:c r="AY394" s="17"/>
      <x:c r="AZ394" s="17" t="n">
        <x:v>0</x:v>
      </x:c>
      <x:c r="BA394" s="17"/>
      <x:c r="BB394" s="17" t="str">
        <x:v>[{"mime_type":"jpg","name":"1740912178096.jpg","size":4555093}]</x:v>
      </x:c>
      <x:c r="BC394" s="17" t="str">
        <x:v>[{"mime_type":"jpg","name":"1740912239117.jpg","size":4335367}]</x:v>
      </x:c>
      <x:c r="BD394" s="17"/>
      <x:c r="BE394" s="17"/>
      <x:c r="BF394" s="17"/>
      <x:c r="BG394" s="17"/>
      <x:c r="BH394" s="17"/>
      <x:c r="BI394" s="21" t="n">
        <x:v>45717.30637731482</x:v>
      </x:c>
      <x:c r="BJ394" s="21" t="n">
        <x:v>46177.35246527778</x:v>
      </x:c>
      <x:c r="BK394" s="17"/>
      <x:c r="BL394" s="17"/>
      <x:c r="BM394" s="17"/>
      <x:c r="BN394" s="17" t="str">
        <x:v>238</x:v>
      </x:c>
      <x:c r="BO394" s="17" t="str">
        <x:v>{"key":"E-7337976622867480579","value":"36个月或以上"}</x:v>
      </x:c>
      <x:c r="BP394" s="17" t="str">
        <x:v>{"key":"E-7502280704812253187","value":"易才"}</x:v>
      </x:c>
      <x:c r="BQ394" s="17" t="str">
        <x:v>易点云-笔记本 5CD120F840；工作手机：10HF45F6GE005D2</x:v>
      </x:c>
      <x:c r="BR394" s="17" t="str">
        <x:v>黄志泓</x:v>
      </x:c>
      <x:c r="BS394" s="17" t="str">
        <x:v>{"key":"E-7337975800031444994","value":"无No"}</x:v>
      </x:c>
      <x:c r="BT394" s="17" t="str">
        <x:v>2028-03-02</x:v>
      </x:c>
      <x:c r="BU394" s="17" t="str">
        <x:v>2025-03-03</x:v>
      </x:c>
      <x:c r="BV394" s="17"/>
      <x:c r="BW394" s="17"/>
      <x:c r="BX394" s="17"/>
    </x:row>
    <x:row r="395">
      <x:c r="A395" s="17" t="str">
        <x:v>141bb451</x:v>
      </x:c>
      <x:c r="B395" s="17" t="str">
        <x:v>黄建军</x:v>
      </x:c>
      <x:c r="C395" s="17"/>
      <x:c r="D395" s="17" t="str">
        <x:v>jason.huangjianjun@ksher.com</x:v>
      </x:c>
      <x:c r="E395" s="17" t="str">
        <x:v>499073239@qq.com</x:v>
      </x:c>
      <x:c r="F395" s="17" t="str">
        <x:v>+86 13917656721</x:v>
      </x:c>
      <x:c r="G395" s="17" t="str">
        <x:v>od-996e4c2e60b767cf2cc9de27e9aa74d8</x:v>
      </x:c>
      <x:c r="H395" s="17" t="str">
        <x:v>周斌 | user_id=feac8beb</x:v>
      </x:c>
      <x:c r="I395" s="17" t="str">
        <x:v>高级业务产品专家 | id=7645267228347682000</x:v>
      </x:c>
      <x:c r="J395" s="17" t="str">
        <x:v>K3-1 | id=7372487579116175000</x:v>
      </x:c>
      <x:c r="K395" s="17" t="str">
        <x:v>杭州 | id=7332392873746924000</x:v>
      </x:c>
      <x:c r="L395" s="23" t="str">
        <x:v>15楼大门门禁99</x:v>
      </x:c>
      <x:c r="M395" s="17" t="n">
        <x:v>1</x:v>
      </x:c>
      <x:c r="N395" s="17" t="n">
        <x:v>2</x:v>
      </x:c>
      <x:c r="O395" s="19" t="n">
        <x:v>45719</x:v>
      </x:c>
      <x:c r="P395" s="19" t="n">
        <x:v>41456</x:v>
      </x:c>
      <x:c r="Q395" s="17" t="n">
        <x:v>6</x:v>
      </x:c>
      <x:c r="R395" s="19" t="n">
        <x:v>45903</x:v>
      </x:c>
      <x:c r="S395" s="19"/>
      <x:c r="T395" s="19" t="n">
        <x:v>33125.666666666664</x:v>
      </x:c>
      <x:c r="U395" s="17" t="n">
        <x:v>1</x:v>
      </x:c>
      <x:c r="V395" s="17" t="n">
        <x:v>2</x:v>
      </x:c>
      <x:c r="W395" s="17" t="str">
        <x:v>安徽省 | iso=CHN-34</x:v>
      </x:c>
      <x:c r="X395" s="17" t="n">
        <x:v>1</x:v>
      </x:c>
      <x:c r="Y395" s="17" t="n">
        <x:v>1</x:v>
      </x:c>
      <x:c r="Z395" s="17" t="n">
        <x:v>1</x:v>
      </x:c>
      <x:c r="AA395" s="23" t="str">
        <x:v>'341222199009104770</x:v>
      </x:c>
      <x:c r="AB395" s="17" t="n">
        <x:v>1</x:v>
      </x:c>
      <x:c r="AC395" s="17" t="str">
        <x:v>杭州市西湖区</x:v>
      </x:c>
      <x:c r="AD395" s="17" t="str">
        <x:v>杭州市西湖区宝嘉誉府10-2-1602</x:v>
      </x:c>
      <x:c r="AE395" s="23" t="str">
        <x:v>'6214862151088111</x:v>
      </x:c>
      <x:c r="AF395" s="17" t="str">
        <x:v>招商银行上海张江支行</x:v>
      </x:c>
      <x:c r="AG395" s="23" t="str">
        <x:v>'341222199009104770</x:v>
      </x:c>
      <x:c r="AH395" s="23" t="str">
        <x:v>'1011000875811813</x:v>
      </x:c>
      <x:c r="AI395" s="17" t="str">
        <x:v>深圳开时科技有限公司杭州分公司 | id=7646322343909477000</x:v>
      </x:c>
      <x:c r="AJ395" s="17" t="n">
        <x:v>1</x:v>
      </x:c>
      <x:c r="AK395" s="19" t="n">
        <x:v>46174</x:v>
      </x:c>
      <x:c r="AL395" s="19" t="n">
        <x:v>47179</x:v>
      </x:c>
      <x:c r="AM395" s="17" t="n">
        <x:v>1</x:v>
      </x:c>
      <x:c r="AN395" s="17" t="str">
        <x:v>吴晓芳 | relationship=2 | 13454136123</x:v>
      </x:c>
      <x:c r="AO395" s="17" t="str">
        <x:v>[{"mobile":"13454136123","name":"吴晓芳","relationship":2}]</x:v>
      </x:c>
      <x:c r="AP395" s="17" t="str">
        <x:v>{"degree":1,"end":"2013-07-01","level":7,"major":"计算机科学与技术","school":"上海海事大学","start":"2009-09-01"}</x:v>
      </x:c>
      <x:c r="AQ395" s="17" t="str">
        <x:v>[{"degree":1,"end":"2013-07-01","level":7,"major":"计算机科学与技术","school":"上海海事大学","start":"2009-09-01"}]</x:v>
      </x:c>
      <x:c r="AR395" s="17" t="str">
        <x:v>{"company":"支付宝（杭州）信息技术有限公司","department":"数字化产品事业部","description":"","end":"2025-02-28","job":"产品专家","start":"2021-11-01"}</x:v>
      </x:c>
      <x:c r="AS395" s="17" t="str">
        <x:v>[{"company":"支付宝（杭州）信息技术有限公司","department":"数字化产品事业部","description":"","end":"2025-02-28","job":"产品专家","start":"2021-11-01"},{"company":"浙江天猫技术有限公司","department":"技术风险部","description":"","end":"2021-10-31","job":"高级产品经理","start":"2020-06-18"},{"company":"浙江菜鸟供应链管理有限公司","department":"技术中台事业部","description":"","end":"2020-06-17","job":"高级产品经理","start":"2015-07-20"},{"company":"银联商务有限公司","department":"上海运行中心","description":"","end":"2015-07-02","job":"数据工程师","start":"2013-07-02"}]</x:v>
      </x:c>
      <x:c r="AT395" s="17" t="n">
        <x:v>0</x:v>
      </x:c>
      <x:c r="AU395" s="17" t="n">
        <x:v>3</x:v>
      </x:c>
      <x:c r="AV395" s="17" t="n">
        <x:v>3</x:v>
      </x:c>
      <x:c r="AW395" s="17" t="n">
        <x:v>0</x:v>
      </x:c>
      <x:c r="AX395" s="17" t="n">
        <x:v>0</x:v>
      </x:c>
      <x:c r="AY395" s="17"/>
      <x:c r="AZ395" s="17" t="n">
        <x:v>0</x:v>
      </x:c>
      <x:c r="BA395" s="17"/>
      <x:c r="BB395" s="17" t="str">
        <x:v>[{"mime_type":"jpeg","name":"IMG_3501.jpeg","size":3898350}]</x:v>
      </x:c>
      <x:c r="BC395" s="17" t="str">
        <x:v>[{"mime_type":"jpeg","name":"IMG_3502.jpeg","size":4200968}]</x:v>
      </x:c>
      <x:c r="BD395" s="17"/>
      <x:c r="BE395" s="17"/>
      <x:c r="BF395" s="17"/>
      <x:c r="BG395" s="17"/>
      <x:c r="BH395" s="17"/>
      <x:c r="BI395" s="21" t="n">
        <x:v>45709.11765046296</x:v>
      </x:c>
      <x:c r="BJ395" s="21" t="n">
        <x:v>46185.29408564815</x:v>
      </x:c>
      <x:c r="BK395" s="17"/>
      <x:c r="BL395" s="17"/>
      <x:c r="BM395" s="17"/>
      <x:c r="BN395" s="17" t="str">
        <x:v>237</x:v>
      </x:c>
      <x:c r="BO395" s="17" t="str">
        <x:v>{"key":"E-7337976622867480579","value":"36个月或以上"}</x:v>
      </x:c>
      <x:c r="BP395" s="17" t="str">
        <x:v>{"key":"E-7646325244072496084","value":"深圳开时科技有限公司杭州分公司"}</x:v>
      </x:c>
      <x:c r="BQ395" s="17" t="str">
        <x:v>易点云-笔记本 H9Y9MVHXRM</x:v>
      </x:c>
      <x:c r="BR395" s="17" t="str">
        <x:v>黄建军</x:v>
      </x:c>
      <x:c r="BS395" s="17" t="str">
        <x:v>{"key":"E-7337975800031428610","value":"有Yes"}</x:v>
      </x:c>
      <x:c r="BT395" s="17" t="str">
        <x:v>2029-03-02</x:v>
      </x:c>
      <x:c r="BU395" s="17" t="str">
        <x:v>2025-03-03</x:v>
      </x:c>
      <x:c r="BV395" s="17" t="str">
        <x:v>4YWAH4TTC02349</x:v>
      </x:c>
      <x:c r="BW395" s="17" t="str">
        <x:v>'330110202103252631</x:v>
      </x:c>
      <x:c r="BX395" s="17" t="str">
        <x:v>黄星澄</x:v>
      </x:c>
    </x:row>
    <x:row r="396">
      <x:c r="A396" s="17" t="str">
        <x:v>ggf2fc56</x:v>
      </x:c>
      <x:c r="B396" s="17" t="str">
        <x:v>邱伟文</x:v>
      </x:c>
      <x:c r="C396" s="17"/>
      <x:c r="D396" s="17" t="str">
        <x:v>wyman.qiuweiwen@ksher.com</x:v>
      </x:c>
      <x:c r="E396" s="17" t="str">
        <x:v>wymanq1225@gmail.com</x:v>
      </x:c>
      <x:c r="F396" s="17" t="str">
        <x:v>+86 15521160950</x:v>
      </x:c>
      <x:c r="G396" s="17" t="str">
        <x:v>od-e13cf2872009930dc285edae2938d689</x:v>
      </x:c>
      <x:c r="H396" s="17" t="str">
        <x:v>CHIN/LING HU | user_id=gg9c1485</x:v>
      </x:c>
      <x:c r="I396" s="17" t="str">
        <x:v>风控策略专家 | id=7472249610850746000</x:v>
      </x:c>
      <x:c r="J396" s="17" t="str">
        <x:v>K2-2 | id=7372487655262274000</x:v>
      </x:c>
      <x:c r="K396" s="17" t="str">
        <x:v>深圳 | id=7332392892478325000</x:v>
      </x:c>
      <x:c r="L396" s="23" t="str">
        <x:v>15楼大门门禁98</x:v>
      </x:c>
      <x:c r="M396" s="17" t="n">
        <x:v>1</x:v>
      </x:c>
      <x:c r="N396" s="17" t="n">
        <x:v>5</x:v>
      </x:c>
      <x:c r="O396" s="19" t="n">
        <x:v>45719</x:v>
      </x:c>
      <x:c r="P396" s="19" t="n">
        <x:v>42186</x:v>
      </x:c>
      <x:c r="Q396" s="17" t="n">
        <x:v>6</x:v>
      </x:c>
      <x:c r="R396" s="19" t="n">
        <x:v>45893</x:v>
      </x:c>
      <x:c r="S396" s="19" t="n">
        <x:v>45838</x:v>
      </x:c>
      <x:c r="T396" s="19" t="n">
        <x:v>34039</x:v>
      </x:c>
      <x:c r="U396" s="17" t="n">
        <x:v>1</x:v>
      </x:c>
      <x:c r="V396" s="17" t="n">
        <x:v>2</x:v>
      </x:c>
      <x:c r="W396" s="17" t="str">
        <x:v>广东省 | iso=CHN-44</x:v>
      </x:c>
      <x:c r="X396" s="17" t="n">
        <x:v>1</x:v>
      </x:c>
      <x:c r="Y396" s="17" t="n">
        <x:v>0</x:v>
      </x:c>
      <x:c r="Z396" s="17" t="n">
        <x:v>1</x:v>
      </x:c>
      <x:c r="AA396" s="23" t="str">
        <x:v>44018419930311575X</x:v>
      </x:c>
      <x:c r="AB396" s="17" t="n">
        <x:v>2</x:v>
      </x:c>
      <x:c r="AC396" s="17" t="str">
        <x:v>广州</x:v>
      </x:c>
      <x:c r="AD396" s="17" t="str">
        <x:v>广州市天河区先烈东横路48号12栋702</x:v>
      </x:c>
      <x:c r="AE396" s="23" t="str">
        <x:v>'6214830207280677</x:v>
      </x:c>
      <x:c r="AF396" s="17" t="str">
        <x:v>广州丰兴支行</x:v>
      </x:c>
      <x:c r="AG396" s="23" t="str">
        <x:v>803713293</x:v>
      </x:c>
      <x:c r="AH396" s="23" t="str">
        <x:v>21604962434</x:v>
      </x:c>
      <x:c r="AI396" s="17" t="str">
        <x:v>深圳开时科技有限公司 | id=7337877343608701000</x:v>
      </x:c>
      <x:c r="AJ396" s="17" t="n">
        <x:v>0</x:v>
      </x:c>
      <x:c r="AK396" s="19"/>
      <x:c r="AL396" s="19"/>
      <x:c r="AM396" s="17" t="n">
        <x:v>0</x:v>
      </x:c>
      <x:c r="AN396" s="17" t="str">
        <x:v>李诗滢 | relationship=2 | 13631469257</x:v>
      </x:c>
      <x:c r="AO396" s="17" t="str">
        <x:v>[{"mobile":"13631469257","name":"李诗滢","relationship":2}]</x:v>
      </x:c>
      <x:c r="AP396" s="17" t="str">
        <x:v>{"degree":1,"end":"2015-06-30","level":7,"major":"交通工程","school":"广州大学","start":"2011-09-01"}</x:v>
      </x:c>
      <x:c r="AQ396" s="17" t="str">
        <x:v>[{"degree":1,"end":"2015-06-30","level":7,"major":"交通工程","school":"广州大学","start":"2011-09-01"}]</x:v>
      </x:c>
      <x:c r="AR396" s="17" t="str">
        <x:v>{"company":"广州市高富信息科技有限公司","department":"风控运营部","description":"","end":"2025-02-28","job":"总监","start":"2023-05-29"}</x:v>
      </x:c>
      <x:c r="AS396" s="17" t="str">
        <x:v>[{"company":"广州市高富信息科技有限公司","department":"风控运营部","description":"","end":"2025-02-28","job":"总监","start":"2023-05-29"},{"company":"空中云汇（深圳）网络科技有限公司","department":"Risk Operation","description":"","end":"2023-05-26","job":"Transaction Monitoring Lead","start":"2021-04-07"}]</x:v>
      </x:c>
      <x:c r="AT396" s="17" t="n">
        <x:v>1</x:v>
      </x:c>
      <x:c r="AU396" s="17" t="n">
        <x:v>2</x:v>
      </x:c>
      <x:c r="AV396" s="17" t="n">
        <x:v>3</x:v>
      </x:c>
      <x:c r="AW396" s="17" t="n">
        <x:v>1</x:v>
      </x:c>
      <x:c r="AX396" s="17" t="n">
        <x:v>18</x:v>
      </x:c>
      <x:c r="AY396" s="17" t="str">
        <x:v>回广州发展</x:v>
      </x:c>
      <x:c r="AZ396" s="17" t="n">
        <x:v>0</x:v>
      </x:c>
      <x:c r="BA396" s="17"/>
      <x:c r="BB396" s="17" t="str">
        <x:v>[{"mime_type":"jpeg","name":"IMG_1884.jpeg","size":4839920}]</x:v>
      </x:c>
      <x:c r="BC396" s="17" t="str">
        <x:v>[{"mime_type":"jpeg","name":"IMG_1886.jpeg","size":3413479}]</x:v>
      </x:c>
      <x:c r="BD396" s="17"/>
      <x:c r="BE396" s="17"/>
      <x:c r="BF396" s="17"/>
      <x:c r="BG396" s="17"/>
      <x:c r="BH396" s="17"/>
      <x:c r="BI396" s="21" t="n">
        <x:v>45702.29440972222</x:v>
      </x:c>
      <x:c r="BJ396" s="21" t="n">
        <x:v>45867.94125</x:v>
      </x:c>
      <x:c r="BK396" s="17"/>
      <x:c r="BL396" s="17"/>
      <x:c r="BM396" s="17"/>
      <x:c r="BN396" s="17" t="str">
        <x:v>236</x:v>
      </x:c>
      <x:c r="BO396" s="17" t="str">
        <x:v>{"key":"E-7337976622867480579","value":"36个月或以上"}</x:v>
      </x:c>
      <x:c r="BP396" s="17" t="str">
        <x:v>{"key":"E-7337981701425463300","value":"深圳开时科技有限公司"}</x:v>
      </x:c>
      <x:c r="BQ396" s="17" t="str">
        <x:v>易点云-笔记本 PW0FPNY8；易点云-显示器 QM27E39398D0227</x:v>
      </x:c>
      <x:c r="BR396" s="17" t="str">
        <x:v>邱伟文</x:v>
      </x:c>
      <x:c r="BS396" s="17" t="str">
        <x:v>{"key":"E-7337975800031428610","value":"有Yes"}</x:v>
      </x:c>
      <x:c r="BT396" s="17" t="str">
        <x:v>2028-02-23</x:v>
      </x:c>
      <x:c r="BU396" s="17" t="str">
        <x:v>2025-02-24</x:v>
      </x:c>
      <x:c r="BV396" s="17"/>
      <x:c r="BW396" s="17" t="str">
        <x:v>'440106202409070014</x:v>
      </x:c>
      <x:c r="BX396" s="17" t="str">
        <x:v>邱弘淏</x:v>
      </x:c>
    </x:row>
    <x:row r="397">
      <x:c r="A397" s="17" t="str">
        <x:v>61f12gdf</x:v>
      </x:c>
      <x:c r="B397" s="17" t="str">
        <x:v>杨家铭</x:v>
      </x:c>
      <x:c r="C397" s="17"/>
      <x:c r="D397" s="17"/>
      <x:c r="E397" s="17" t="str">
        <x:v>745139593@qq.com</x:v>
      </x:c>
      <x:c r="F397" s="17" t="str">
        <x:v>+86 19503860973</x:v>
      </x:c>
      <x:c r="G397" s="17" t="str">
        <x:v>od-a3cc0b73b68a3ec9c8afaa227358d3a2</x:v>
      </x:c>
      <x:c r="H397" s="17" t="str">
        <x:v>左明 | user_id=b483b91f</x:v>
      </x:c>
      <x:c r="I397" s="17" t="str">
        <x:v>QA | id=7338343056225206000</x:v>
      </x:c>
      <x:c r="J397" s="17" t="str">
        <x:v>W0 | id=7472284406607987000</x:v>
      </x:c>
      <x:c r="K397" s="17" t="str">
        <x:v>深圳 | id=7332392892478325000</x:v>
      </x:c>
      <x:c r="L397" s="23" t="str">
        <x:v>15楼前门门禁95</x:v>
      </x:c>
      <x:c r="M397" s="17" t="n">
        <x:v>4</x:v>
      </x:c>
      <x:c r="N397" s="17" t="n">
        <x:v>5</x:v>
      </x:c>
      <x:c r="O397" s="19" t="n">
        <x:v>45715</x:v>
      </x:c>
      <x:c r="P397" s="19" t="n">
        <x:v>44713</x:v>
      </x:c>
      <x:c r="Q397" s="17" t="n">
        <x:v>2</x:v>
      </x:c>
      <x:c r="R397" s="19" t="n">
        <x:v>45774</x:v>
      </x:c>
      <x:c r="S397" s="19" t="n">
        <x:v>45898</x:v>
      </x:c>
      <x:c r="T397" s="19" t="n">
        <x:v>36841</x:v>
      </x:c>
      <x:c r="U397" s="17" t="n">
        <x:v>1</x:v>
      </x:c>
      <x:c r="V397" s="17" t="n">
        <x:v>1</x:v>
      </x:c>
      <x:c r="W397" s="17" t="str">
        <x:v>河南省 | iso=CHN-41</x:v>
      </x:c>
      <x:c r="X397" s="17" t="n">
        <x:v>1</x:v>
      </x:c>
      <x:c r="Y397" s="17" t="n">
        <x:v>0</x:v>
      </x:c>
      <x:c r="Z397" s="17" t="n">
        <x:v>0</x:v>
      </x:c>
      <x:c r="AA397" s="23"/>
      <x:c r="AB397" s="17" t="n">
        <x:v>4</x:v>
      </x:c>
      <x:c r="AC397" s="17" t="str">
        <x:v>河南省郸城县</x:v>
      </x:c>
      <x:c r="AD397" s="17" t="str">
        <x:v>龙华区水尾二区53栋808</x:v>
      </x:c>
      <x:c r="AE397" s="23"/>
      <x:c r="AF397" s="17"/>
      <x:c r="AG397" s="23" t="str">
        <x:v>'412726200011115417</x:v>
      </x:c>
      <x:c r="AH397" s="23" t="str">
        <x:v>'412726200011115417</x:v>
      </x:c>
      <x:c r="AI397" s="17" t="str">
        <x:v>外包 | id=7502271873587659000</x:v>
      </x:c>
      <x:c r="AJ397" s="17" t="n">
        <x:v>0</x:v>
      </x:c>
      <x:c r="AK397" s="19"/>
      <x:c r="AL397" s="19"/>
      <x:c r="AM397" s="17" t="n">
        <x:v>0</x:v>
      </x:c>
      <x:c r="AN397" s="17"/>
      <x:c r="AO397" s="17"/>
      <x:c r="AP397" s="17" t="str">
        <x:v>{"degree":0,"end":"2022-06-01","level":7,"major":"计算机科学与技术","school":"郑州工业应用技术学院","start":"2018-09-01"}</x:v>
      </x:c>
      <x:c r="AQ397" s="17" t="str">
        <x:v>[{"degree":0,"end":"2022-06-01","level":7,"major":"计算机科学与技术","school":"郑州工业应用技术学院","start":"2018-09-01"}]</x:v>
      </x:c>
      <x:c r="AR397" s="17" t="str">
        <x:v>{"company":"北京乐瑞资产管理有限公司","department":"","description":"交易风控系统（架构设计 ＋ 技术负责人 ＋ 主要业务开发）\n主要功能：\n\t风控业务人员根据不同产品或证监会监管要求为产品层或公司层配置限制规则，风控系统可根据规则提供事前风控校验及事后风控数据查询的功能。\n\t风控超限监控：例如由于申赎导致产品被动超限，系统可每日定时检测被动超限并提醒相关人员进行处理。\n主要负责：\n\t完成系统从 0.5 到 1 的搭建，优化改进系统架构。由于近期证监会风控要求日渐加强，也对我们的系统的稳定性及扩展能力做出了更严格的考验。前期系统结构设计较为混乱，性能较低且不好维护，排查问题费事费力。后续引入了规则引擎、动态线程池、JetCache 缓存来优化运行速度，提高了系统响应速度，代码结构也更为清晰。针对不同的资产类型和交易方式，使用规则引擎设计不同的校验规则，根据风控配置生成数据和规则校验链，提供多种维度的校验规则。对实时性要求不高的数据配合 JetCache 使用缓存设计，加快系统的查询速度。引入动态线程池可对监控系统线程池实时性能，并实时调整线程池配置。","end":"","job":"Java开发工程师","start":"2022-06-01"}</x:v>
      </x:c>
      <x:c r="AS397" s="17" t="str">
        <x:v>[{"company":"北京乐瑞资产管理有限公司","department":"","description":"交易风控系统（架构设计 ＋ 技术负责人 ＋ 主要业务开发）\n主要功能：\n\t风控业务人员根据不同产品或证监会监管要求为产品层或公司层配置限制规则，风控系统可根据规则提供事前风控校验及事后风控数据查询的功能。\n\t风控超限监控：例如由于申赎导致产品被动超限，系统可每日定时检测被动超限并提醒相关人员进行处理。\n主要负责：\n\t完成系统从 0.5 到 1 的搭建，优化改进系统架构。由于近期证监会风控要求日渐加强，也对我们的系统的稳定性及扩展能力做出了更严格的考验。前期系统结构设计较为混乱，性能较低且不好维护，排查问题费事费力。后续引入了规则引擎、动态线程池、JetCache 缓存来优化运行速度，提高了系统响应速度，代码结构也更为清晰。针对不同的资产类型和交易方式，使用规则引擎设计不同的校验规则，根据风控配置生成数据和规则校验链，提供多种维度的校验规则。对实时性要求不高的数据配合 JetCache 使用缓存设计，加快系统的查询速度。引入动态线程池可对监控系统线程池实时性能，并实时调整线程池配置。","end":"","job":"Java开发工程师","start":"2022-06-01"},{"company":"北京乐瑞资产管理有限公司","department":"","description":"交易资管系统（业务开发）\n主要功能：\n\t作为公司核心业务系统，负责管理公司交易层资产数据。\n\t主要业务有场内交易、场外交易、交易审核、账户头寸管理、自动化划款、债券询价、期货交割、回购、互换等模块。\n主要负责：\n\t自动化划款：对接各个券商或银行划款系统，自动化执行不同类型划款指令。大致流程为 下指令－＞审批、银行 or 券商系统确认－＞反馈－＞录入交易头寸。\n\t指令交易下单： 对接企业微信机器人，自动识别并解析企业微信下单群中的指令信息，生成虚拟指令，对接场内自动交易系统自动下单，并实时反馈指令交易状态。","end":"2022-06-01","job":"Java开发工程师","start":"2021-07-01"}]</x:v>
      </x:c>
      <x:c r="AT397" s="17" t="n">
        <x:v>1</x:v>
      </x:c>
      <x:c r="AU397" s="17" t="n">
        <x:v>1</x:v>
      </x:c>
      <x:c r="AV397" s="17" t="n">
        <x:v>2</x:v>
      </x:c>
      <x:c r="AW397" s="17" t="n">
        <x:v>2</x:v>
      </x:c>
      <x:c r="AX397" s="17" t="n">
        <x:v>7</x:v>
      </x:c>
      <x:c r="AY397" s="17" t="str">
        <x:v>外包薪资计算到9.5</x:v>
      </x:c>
      <x:c r="AZ397" s="17" t="n">
        <x:v>0</x:v>
      </x:c>
      <x:c r="BA397" s="17"/>
      <x:c r="BB397" s="17"/>
      <x:c r="BC397" s="17"/>
      <x:c r="BD397" s="17"/>
      <x:c r="BE397" s="17"/>
      <x:c r="BF397" s="17"/>
      <x:c r="BG397" s="17"/>
      <x:c r="BH397" s="17"/>
      <x:c r="BI397" s="21" t="n">
        <x:v>45712.45851851852</x:v>
      </x:c>
      <x:c r="BJ397" s="21" t="n">
        <x:v>45928.00646990741</x:v>
      </x:c>
      <x:c r="BK397" s="17"/>
      <x:c r="BL397" s="17"/>
      <x:c r="BM397" s="17"/>
      <x:c r="BN397" s="17" t="str">
        <x:v>235</x:v>
      </x:c>
      <x:c r="BO397" s="17" t="str">
        <x:v>{"key":"E-7337976622867447811","value":"12个月"}</x:v>
      </x:c>
      <x:c r="BP397" s="17" t="str">
        <x:v>{"key":"E-7502280704812269571","value":"外包"}</x:v>
      </x:c>
      <x:c r="BQ397" s="17" t="str">
        <x:v>易点云-笔记本 ML2Y9KM93D；易点云-显示器 QM27E39398D0222</x:v>
      </x:c>
      <x:c r="BR397" s="17" t="str">
        <x:v>杨家铭</x:v>
      </x:c>
      <x:c r="BS397" s="17" t="str">
        <x:v>{"key":"E-7337975800031444994","value":"无No"}</x:v>
      </x:c>
      <x:c r="BT397" s="17" t="str">
        <x:v>2027-02-26</x:v>
      </x:c>
      <x:c r="BU397" s="17" t="str">
        <x:v>2025-02-27</x:v>
      </x:c>
      <x:c r="BV397" s="17"/>
      <x:c r="BW397" s="17"/>
      <x:c r="BX397" s="17"/>
    </x:row>
    <x:row r="398">
      <x:c r="A398" s="17" t="str">
        <x:v>2f11df5f</x:v>
      </x:c>
      <x:c r="B398" s="17" t="str">
        <x:v>赖延铭</x:v>
      </x:c>
      <x:c r="C398" s="17"/>
      <x:c r="D398" s="17" t="str">
        <x:v>kai.laiyanming@ksher.com</x:v>
      </x:c>
      <x:c r="E398" s="17" t="str">
        <x:v>349872303@qq.com</x:v>
      </x:c>
      <x:c r="F398" s="17" t="str">
        <x:v>+86 15080403743</x:v>
      </x:c>
      <x:c r="G398" s="17" t="str">
        <x:v>od-6690d8ec336029004976b7413f0d8dbc</x:v>
      </x:c>
      <x:c r="H398" s="17" t="str">
        <x:v>阮方平 | user_id=33ccd6e5</x:v>
      </x:c>
      <x:c r="I398" s="17" t="str">
        <x:v>BD | id=7338342838557245000</x:v>
      </x:c>
      <x:c r="J398" s="17" t="str">
        <x:v>K1-2 | id=7372487655262339000</x:v>
      </x:c>
      <x:c r="K398" s="17" t="str">
        <x:v>泉州 | id=7338036746750542000</x:v>
      </x:c>
      <x:c r="L398" s="23"/>
      <x:c r="M398" s="17" t="n">
        <x:v>1</x:v>
      </x:c>
      <x:c r="N398" s="17" t="n">
        <x:v>2</x:v>
      </x:c>
      <x:c r="O398" s="19" t="n">
        <x:v>45712</x:v>
      </x:c>
      <x:c r="P398" s="19" t="n">
        <x:v>43322</x:v>
      </x:c>
      <x:c r="Q398" s="17" t="n">
        <x:v>6</x:v>
      </x:c>
      <x:c r="R398" s="19" t="n">
        <x:v>45893</x:v>
      </x:c>
      <x:c r="S398" s="19"/>
      <x:c r="T398" s="19" t="n">
        <x:v>35518</x:v>
      </x:c>
      <x:c r="U398" s="17" t="n">
        <x:v>1</x:v>
      </x:c>
      <x:c r="V398" s="17" t="n">
        <x:v>2</x:v>
      </x:c>
      <x:c r="W398" s="17"/>
      <x:c r="X398" s="17" t="n">
        <x:v>0</x:v>
      </x:c>
      <x:c r="Y398" s="17" t="n">
        <x:v>0</x:v>
      </x:c>
      <x:c r="Z398" s="17" t="n">
        <x:v>1</x:v>
      </x:c>
      <x:c r="AA398" s="23" t="str">
        <x:v>'350500199703295510</x:v>
      </x:c>
      <x:c r="AB398" s="17" t="n">
        <x:v>0</x:v>
      </x:c>
      <x:c r="AC398" s="17"/>
      <x:c r="AD398" s="17" t="str">
        <x:v>福建省泉州市丰泽区天怡沉洲花苑5栋703</x:v>
      </x:c>
      <x:c r="AE398" s="23" t="str">
        <x:v>'6214855951101589</x:v>
      </x:c>
      <x:c r="AF398" s="17" t="str">
        <x:v>招商银行泉州鲤城支行</x:v>
      </x:c>
      <x:c r="AG398" s="23" t="str">
        <x:v>'350500199703295510</x:v>
      </x:c>
      <x:c r="AH398" s="23" t="str">
        <x:v>'1340003541906</x:v>
      </x:c>
      <x:c r="AI398" s="17" t="str">
        <x:v>易才 | id=7338046238678843000</x:v>
      </x:c>
      <x:c r="AJ398" s="17" t="n">
        <x:v>1</x:v>
      </x:c>
      <x:c r="AK398" s="19" t="n">
        <x:v>45712</x:v>
      </x:c>
      <x:c r="AL398" s="19" t="n">
        <x:v>46806</x:v>
      </x:c>
      <x:c r="AM398" s="17" t="n">
        <x:v>1</x:v>
      </x:c>
      <x:c r="AN398" s="17" t="str">
        <x:v>李滢榕 | relationship=2 | 17606011947</x:v>
      </x:c>
      <x:c r="AO398" s="17" t="str">
        <x:v>[{"mobile":"17606011947","name":"李滢榕","relationship":2}]</x:v>
      </x:c>
      <x:c r="AP398" s="17" t="str">
        <x:v>{"degree":0,"end":"2018-06-20","level":6,"major":"","school":"福建对外经济贸易职业技术学校","start":"2015-09-01"}</x:v>
      </x:c>
      <x:c r="AQ398" s="17" t="str">
        <x:v>[{"degree":0,"end":"2018-06-20","level":6,"major":"","school":"福建对外经济贸易职业技术学校","start":"2015-09-01"}]</x:v>
      </x:c>
      <x:c r="AR398" s="17" t="str">
        <x:v>{"company":"汇创网融科技有限公司","department":"销售","description":"","end":"2024-05-01","job":"销售主管","start":"2018-08-10"}</x:v>
      </x:c>
      <x:c r="AS398" s="17" t="str">
        <x:v>[{"company":"汇创网融科技有限公司","department":"销售","description":"","end":"2024-05-01","job":"销售主管","start":"2018-08-10"}]</x:v>
      </x:c>
      <x:c r="AT398" s="17" t="n">
        <x:v>0</x:v>
      </x:c>
      <x:c r="AU398" s="17" t="n">
        <x:v>3</x:v>
      </x:c>
      <x:c r="AV398" s="17" t="n">
        <x:v>3</x:v>
      </x:c>
      <x:c r="AW398" s="17" t="n">
        <x:v>0</x:v>
      </x:c>
      <x:c r="AX398" s="17" t="n">
        <x:v>0</x:v>
      </x:c>
      <x:c r="AY398" s="17"/>
      <x:c r="AZ398" s="17" t="n">
        <x:v>0</x:v>
      </x:c>
      <x:c r="BA398" s="17"/>
      <x:c r="BB398" s="17" t="str">
        <x:v>[{"mime_type":"jpg","name":"IMG_20240426_110613.jpg","size":160958}]</x:v>
      </x:c>
      <x:c r="BC398" s="17" t="str">
        <x:v>[{"mime_type":"jpg","name":"IMG_20240426_110617.jpg","size":155996}]</x:v>
      </x:c>
      <x:c r="BD398" s="17"/>
      <x:c r="BE398" s="17"/>
      <x:c r="BF398" s="17"/>
      <x:c r="BG398" s="17"/>
      <x:c r="BH398" s="17"/>
      <x:c r="BI398" s="21" t="n">
        <x:v>45707.79099537037</x:v>
      </x:c>
      <x:c r="BJ398" s="21" t="n">
        <x:v>46168.11452546297</x:v>
      </x:c>
      <x:c r="BK398" s="17"/>
      <x:c r="BL398" s="17" t="str">
        <x:v>5CD1215C7T</x:v>
      </x:c>
      <x:c r="BM398" s="17"/>
      <x:c r="BN398" s="17" t="str">
        <x:v>234</x:v>
      </x:c>
      <x:c r="BO398" s="17" t="str">
        <x:v>{"key":"E-7337976622867480579","value":"36个月或以上"}</x:v>
      </x:c>
      <x:c r="BP398" s="17" t="str">
        <x:v>{"key":"E-7502280704812253187","value":"易才"}</x:v>
      </x:c>
      <x:c r="BQ398" s="17" t="str">
        <x:v>手机：10HF45F6AG005D3</x:v>
      </x:c>
      <x:c r="BR398" s="17" t="str">
        <x:v>赖延铭</x:v>
      </x:c>
      <x:c r="BS398" s="17" t="str">
        <x:v>{"key":"E-7337975800031428610","value":"有Yes"}</x:v>
      </x:c>
      <x:c r="BT398" s="17" t="str">
        <x:v>2028-02-23</x:v>
      </x:c>
      <x:c r="BU398" s="17" t="str">
        <x:v>2025-02-24</x:v>
      </x:c>
      <x:c r="BV398" s="17"/>
      <x:c r="BW398" s="17" t="str">
        <x:v>'350504202405262024</x:v>
      </x:c>
      <x:c r="BX398" s="17" t="str">
        <x:v>赖语潼</x:v>
      </x:c>
    </x:row>
    <x:row r="399">
      <x:c r="A399" s="17" t="str">
        <x:v>afb3672a</x:v>
      </x:c>
      <x:c r="B399" s="17" t="str">
        <x:v>陈涛</x:v>
      </x:c>
      <x:c r="C399" s="17"/>
      <x:c r="D399" s="17" t="str">
        <x:v>darren.chentao@ksher.com</x:v>
      </x:c>
      <x:c r="E399" s="17" t="str">
        <x:v>195806606@qq.com</x:v>
      </x:c>
      <x:c r="F399" s="17" t="str">
        <x:v>+86 18922830590</x:v>
      </x:c>
      <x:c r="G399" s="17" t="str">
        <x:v>od-a3cc0b73b68a3ec9c8afaa227358d3a2</x:v>
      </x:c>
      <x:c r="H399" s="17" t="str">
        <x:v>左明 | user_id=b483b91f</x:v>
      </x:c>
      <x:c r="I399" s="17" t="str">
        <x:v>高级测试开发专家 | id=7645269397724106000</x:v>
      </x:c>
      <x:c r="J399" s="17" t="str">
        <x:v>K3-1 | id=7372487579116175000</x:v>
      </x:c>
      <x:c r="K399" s="17" t="str">
        <x:v>深圳 | id=7332392892478325000</x:v>
      </x:c>
      <x:c r="L399" s="23" t="str">
        <x:v>15楼大门门禁80</x:v>
      </x:c>
      <x:c r="M399" s="17" t="n">
        <x:v>1</x:v>
      </x:c>
      <x:c r="N399" s="17" t="n">
        <x:v>2</x:v>
      </x:c>
      <x:c r="O399" s="19" t="n">
        <x:v>45712</x:v>
      </x:c>
      <x:c r="P399" s="19" t="n">
        <x:v>40725</x:v>
      </x:c>
      <x:c r="Q399" s="17" t="n">
        <x:v>6</x:v>
      </x:c>
      <x:c r="R399" s="19" t="n">
        <x:v>45893</x:v>
      </x:c>
      <x:c r="S399" s="19"/>
      <x:c r="T399" s="19" t="n">
        <x:v>32668.666666666668</x:v>
      </x:c>
      <x:c r="U399" s="17" t="n">
        <x:v>1</x:v>
      </x:c>
      <x:c r="V399" s="17" t="n">
        <x:v>2</x:v>
      </x:c>
      <x:c r="W399" s="17" t="str">
        <x:v>江西省 | iso=CHN-36</x:v>
      </x:c>
      <x:c r="X399" s="17" t="n">
        <x:v>8</x:v>
      </x:c>
      <x:c r="Y399" s="17" t="n">
        <x:v>0</x:v>
      </x:c>
      <x:c r="Z399" s="17" t="n">
        <x:v>1</x:v>
      </x:c>
      <x:c r="AA399" s="23" t="str">
        <x:v>'362228198906100014</x:v>
      </x:c>
      <x:c r="AB399" s="17" t="n">
        <x:v>1</x:v>
      </x:c>
      <x:c r="AC399" s="17" t="str">
        <x:v>深圳</x:v>
      </x:c>
      <x:c r="AD399" s="17" t="str">
        <x:v>广东省深圳市宝安区新安街道华盛盛荟1B1302室</x:v>
      </x:c>
      <x:c r="AE399" s="23" t="str">
        <x:v>'6214866553061089</x:v>
      </x:c>
      <x:c r="AF399" s="17" t="str">
        <x:v>招商银行</x:v>
      </x:c>
      <x:c r="AG399" s="23" t="str">
        <x:v>629953274</x:v>
      </x:c>
      <x:c r="AH399" s="23" t="str">
        <x:v>20363897129</x:v>
      </x:c>
      <x:c r="AI399" s="17" t="str">
        <x:v>深圳开时科技有限公司 | id=7337877343608701000</x:v>
      </x:c>
      <x:c r="AJ399" s="17" t="n">
        <x:v>1</x:v>
      </x:c>
      <x:c r="AK399" s="19" t="n">
        <x:v>45712</x:v>
      </x:c>
      <x:c r="AL399" s="19" t="n">
        <x:v>47172</x:v>
      </x:c>
      <x:c r="AM399" s="17" t="n">
        <x:v>1</x:v>
      </x:c>
      <x:c r="AN399" s="17" t="str">
        <x:v>黎君兰 | relationship=2 | 13410900330</x:v>
      </x:c>
      <x:c r="AO399" s="17" t="str">
        <x:v>[{"mobile":"13410900330","name":"黎君兰","relationship":2}]</x:v>
      </x:c>
      <x:c r="AP399" s="17" t="str">
        <x:v>{"degree":1,"end":"2011-06-25","level":7,"major":"计算机科学与技术","school":"中南民族大学","start":"2007-09-01"}</x:v>
      </x:c>
      <x:c r="AQ399" s="17" t="str">
        <x:v>[{"degree":1,"end":"2011-06-25","level":7,"major":"计算机科学与技术","school":"中南民族大学","start":"2007-09-01"}]</x:v>
      </x:c>
      <x:c r="AR399" s="17" t="str">
        <x:v>{"company":"平安财产保险股份有限公司","department":"质量管理团队","description":"","end":"2025-01-25","job":"资深测试工程师","start":"2023-05-24"}</x:v>
      </x:c>
      <x:c r="AS399" s="17" t="str">
        <x:v>[{"company":"平安财产保险股份有限公司","department":"质量管理团队","description":"","end":"2025-01-25","job":"资深测试工程师","start":"2023-05-24"},{"company":"字节跳动","department":"质量保障部","description":"","end":"2023-02-10","job":"测试工程师","start":"2022-10-20"},{"company":"蚂蚁集团","department":"国际技术风险部","description":"","end":"2022-10-19","job":"测试开发专家","start":"2018-07-25"},{"company":"OPPO","department":"互联网测试部","description":"","end":"2018-06-26","job":"测试开发","start":"2017-03-15"},{"company":"腾讯科技","department":"CDG事业群","description":"","end":"2017-02-28","job":"系统测试工程师","start":"2015-04-01"},{"company":"深信服电子科技有限公司","department":"软件测试部","description":"","end":"2015-03-31","job":"软件测试工程师","start":"2011-07-01"}]</x:v>
      </x:c>
      <x:c r="AT399" s="17" t="n">
        <x:v>0</x:v>
      </x:c>
      <x:c r="AU399" s="17" t="n">
        <x:v>3</x:v>
      </x:c>
      <x:c r="AV399" s="17" t="n">
        <x:v>3</x:v>
      </x:c>
      <x:c r="AW399" s="17" t="n">
        <x:v>0</x:v>
      </x:c>
      <x:c r="AX399" s="17" t="n">
        <x:v>0</x:v>
      </x:c>
      <x:c r="AY399" s="17"/>
      <x:c r="AZ399" s="17" t="n">
        <x:v>0</x:v>
      </x:c>
      <x:c r="BA399" s="17"/>
      <x:c r="BB399" s="17" t="str">
        <x:v>[{"mime_type":"jpeg","name":"IMG_2388.jpeg","size":2019640}]</x:v>
      </x:c>
      <x:c r="BC399" s="17" t="str">
        <x:v>[{"mime_type":"jpeg","name":"IMG_2389.jpeg","size":2480353}]</x:v>
      </x:c>
      <x:c r="BD399" s="17"/>
      <x:c r="BE399" s="17"/>
      <x:c r="BF399" s="17"/>
      <x:c r="BG399" s="17"/>
      <x:c r="BH399" s="17"/>
      <x:c r="BI399" s="21" t="n">
        <x:v>45702.445555555554</x:v>
      </x:c>
      <x:c r="BJ399" s="21" t="n">
        <x:v>46220.665613425925</x:v>
      </x:c>
      <x:c r="BK399" s="17"/>
      <x:c r="BL399" s="17"/>
      <x:c r="BM399" s="17"/>
      <x:c r="BN399" s="17" t="str">
        <x:v>233</x:v>
      </x:c>
      <x:c r="BO399" s="17" t="str">
        <x:v>{"key":"E-7337976622867480579","value":"36个月或以上"}</x:v>
      </x:c>
      <x:c r="BP399" s="17" t="str">
        <x:v>{"key":"E-7337981701425463300","value":"深圳开时科技有限公司"}</x:v>
      </x:c>
      <x:c r="BQ399" s="17" t="str">
        <x:v>易点云-笔记本 FHFNY927XY；易点云-显示器 4YWAH4TW602118</x:v>
      </x:c>
      <x:c r="BR399" s="17" t="str">
        <x:v>陈涛</x:v>
      </x:c>
      <x:c r="BS399" s="17" t="str">
        <x:v>{"key":"E-7337975800031428610","value":"有Yes"}</x:v>
      </x:c>
      <x:c r="BT399" s="17" t="str">
        <x:v>2029-02-23</x:v>
      </x:c>
      <x:c r="BU399" s="17" t="str">
        <x:v>2025-02-24</x:v>
      </x:c>
      <x:c r="BV399" s="17"/>
      <x:c r="BW399" s="17" t="str">
        <x:v>'440306201808270044</x:v>
      </x:c>
      <x:c r="BX399" s="17" t="str">
        <x:v>陈琳熙</x:v>
      </x:c>
    </x:row>
    <x:row r="400">
      <x:c r="A400" s="17" t="str">
        <x:v>cefgc9e5</x:v>
      </x:c>
      <x:c r="B400" s="17" t="str">
        <x:v>毛勇</x:v>
      </x:c>
      <x:c r="C400" s="17"/>
      <x:c r="D400" s="17" t="str">
        <x:v>evis.maoyong@ksher.com</x:v>
      </x:c>
      <x:c r="E400" s="17" t="str">
        <x:v>2508846801@qq.com</x:v>
      </x:c>
      <x:c r="F400" s="17" t="str">
        <x:v>+86 18621682925</x:v>
      </x:c>
      <x:c r="G400" s="17" t="str">
        <x:v>od-3d81476be5ddd30095132379348a77d8</x:v>
      </x:c>
      <x:c r="H400" s="17" t="str">
        <x:v>王群 | user_id=43a25393</x:v>
      </x:c>
      <x:c r="I400" s="17" t="str">
        <x:v>前端开发专家 | id=7472249092715676000</x:v>
      </x:c>
      <x:c r="J400" s="17" t="str">
        <x:v>K2-2 | id=7372487655262274000</x:v>
      </x:c>
      <x:c r="K400" s="17" t="str">
        <x:v>深圳 | id=7332392892478325000</x:v>
      </x:c>
      <x:c r="L400" s="23" t="str">
        <x:v>15楼大门门禁8</x:v>
      </x:c>
      <x:c r="M400" s="17" t="n">
        <x:v>1</x:v>
      </x:c>
      <x:c r="N400" s="17" t="n">
        <x:v>5</x:v>
      </x:c>
      <x:c r="O400" s="19" t="n">
        <x:v>45712</x:v>
      </x:c>
      <x:c r="P400" s="19" t="n">
        <x:v>42248</x:v>
      </x:c>
      <x:c r="Q400" s="17" t="n">
        <x:v>6</x:v>
      </x:c>
      <x:c r="R400" s="19" t="n">
        <x:v>45889</x:v>
      </x:c>
      <x:c r="S400" s="19" t="n">
        <x:v>45808</x:v>
      </x:c>
      <x:c r="T400" s="19" t="n">
        <x:v>34663</x:v>
      </x:c>
      <x:c r="U400" s="17" t="n">
        <x:v>1</x:v>
      </x:c>
      <x:c r="V400" s="17" t="n">
        <x:v>2</x:v>
      </x:c>
      <x:c r="W400" s="17" t="str">
        <x:v>重庆市 | iso=CHN-50</x:v>
      </x:c>
      <x:c r="X400" s="17" t="n">
        <x:v>1</x:v>
      </x:c>
      <x:c r="Y400" s="17" t="n">
        <x:v>1</x:v>
      </x:c>
      <x:c r="Z400" s="17" t="n">
        <x:v>1</x:v>
      </x:c>
      <x:c r="AA400" s="23" t="str">
        <x:v>'500235199411258875</x:v>
      </x:c>
      <x:c r="AB400" s="17" t="n">
        <x:v>4</x:v>
      </x:c>
      <x:c r="AC400" s="17" t="str">
        <x:v>重庆云阳</x:v>
      </x:c>
      <x:c r="AD400" s="17" t="str">
        <x:v>深圳市龙岗区龙城广场树懒公寓</x:v>
      </x:c>
      <x:c r="AE400" s="23" t="str">
        <x:v>'6214866551018875</x:v>
      </x:c>
      <x:c r="AF400" s="17" t="str">
        <x:v>招商银行深圳南油支行</x:v>
      </x:c>
      <x:c r="AG400" s="23" t="str">
        <x:v>BDU026659</x:v>
      </x:c>
      <x:c r="AH400" s="23" t="str">
        <x:v>21549615459</x:v>
      </x:c>
      <x:c r="AI400" s="17" t="str">
        <x:v>深圳开时科技有限公司 | id=7337877343608701000</x:v>
      </x:c>
      <x:c r="AJ400" s="17" t="n">
        <x:v>0</x:v>
      </x:c>
      <x:c r="AK400" s="19"/>
      <x:c r="AL400" s="19"/>
      <x:c r="AM400" s="17" t="n">
        <x:v>0</x:v>
      </x:c>
      <x:c r="AN400" s="17" t="str">
        <x:v>毛文国 | relationship=1 | 13710981506</x:v>
      </x:c>
      <x:c r="AO400" s="17" t="str">
        <x:v>[{"mobile":"13710981506","name":"毛文国","relationship":1}]</x:v>
      </x:c>
      <x:c r="AP400" s="17" t="str">
        <x:v>{"degree":1,"end":"2015-06-30","level":7,"major":"食品科学与工程","school":"海南大学","start":"2011-09-01"}</x:v>
      </x:c>
      <x:c r="AQ400" s="17" t="str">
        <x:v>[{"degree":1,"end":"2015-06-30","level":7,"major":"食品科学与工程","school":"海南大学","start":"2011-09-01"}]</x:v>
      </x:c>
      <x:c r="AR400" s="17" t="str">
        <x:v>{"company":"比亚迪","department":"平台研发部","description":"","end":"2024-10-24","job":"高级前端开发工程师","start":"2023-11-27"}</x:v>
      </x:c>
      <x:c r="AS400" s="17" t="str">
        <x:v>[{"company":"比亚迪","department":"平台研发部","description":"","end":"2024-10-24","job":"高级前端开发工程师","start":"2023-11-27"},{"company":"OPPO","department":"平台IT部","description":"","end":"2023-08-30","job":"高级前端开发工程师","start":"2019-07-01"}]</x:v>
      </x:c>
      <x:c r="AT400" s="17" t="n">
        <x:v>1</x:v>
      </x:c>
      <x:c r="AU400" s="17" t="n">
        <x:v>2</x:v>
      </x:c>
      <x:c r="AV400" s="17" t="n">
        <x:v>3</x:v>
      </x:c>
      <x:c r="AW400" s="17" t="n">
        <x:v>1</x:v>
      </x:c>
      <x:c r="AX400" s="17" t="n">
        <x:v>6</x:v>
      </x:c>
      <x:c r="AY400" s="17"/>
      <x:c r="AZ400" s="17" t="n">
        <x:v>0</x:v>
      </x:c>
      <x:c r="BA400" s="17"/>
      <x:c r="BB400" s="17" t="str">
        <x:v>[{"mime_type":"jpg","name":"IMG20250126180252.jpg","size":3644748}]</x:v>
      </x:c>
      <x:c r="BC400" s="17" t="str">
        <x:v>[{"mime_type":"jpg","name":"IMG20250126180307.jpg","size":4471668}]</x:v>
      </x:c>
      <x:c r="BD400" s="17"/>
      <x:c r="BE400" s="17"/>
      <x:c r="BF400" s="17"/>
      <x:c r="BG400" s="17"/>
      <x:c r="BH400" s="17"/>
      <x:c r="BI400" s="21" t="n">
        <x:v>45702.29857638889</x:v>
      </x:c>
      <x:c r="BJ400" s="21" t="n">
        <x:v>45835.715636574074</x:v>
      </x:c>
      <x:c r="BK400" s="17"/>
      <x:c r="BL400" s="17"/>
      <x:c r="BM400" s="17"/>
      <x:c r="BN400" s="17" t="str">
        <x:v>232</x:v>
      </x:c>
      <x:c r="BO400" s="17" t="str">
        <x:v>{"key":"E-7337976622867480579","value":"36个月或以上"}</x:v>
      </x:c>
      <x:c r="BP400" s="17" t="str">
        <x:v>{"key":"E-7337981701425463300","value":"深圳开时科技有限公司"}</x:v>
      </x:c>
      <x:c r="BQ400" s="17" t="str">
        <x:v>易点云-笔记本 KD6KKWN92N；易点云-显示器 QM27E39398D0206</x:v>
      </x:c>
      <x:c r="BR400" s="17" t="str">
        <x:v>毛勇</x:v>
      </x:c>
      <x:c r="BS400" s="17" t="str">
        <x:v>{"key":"E-7337975800031444994","value":"无No"}</x:v>
      </x:c>
      <x:c r="BT400" s="17" t="str">
        <x:v>2028-02-23</x:v>
      </x:c>
      <x:c r="BU400" s="17" t="str">
        <x:v>2025-02-24</x:v>
      </x:c>
      <x:c r="BV400" s="17"/>
      <x:c r="BW400" s="17"/>
      <x:c r="BX400" s="17"/>
    </x:row>
    <x:row r="401">
      <x:c r="A401" s="17" t="str">
        <x:v>76229e76</x:v>
      </x:c>
      <x:c r="B401" s="17" t="str">
        <x:v>ASRANG JANPISUTKUL</x:v>
      </x:c>
      <x:c r="C401" s="17"/>
      <x:c r="D401" s="17" t="str">
        <x:v>joseph.asrang@ksher.com</x:v>
      </x:c>
      <x:c r="E401" s="17" t="str">
        <x:v>asrang.j@gmail.com</x:v>
      </x:c>
      <x:c r="F401" s="17" t="str">
        <x:v>+66 837937037</x:v>
      </x:c>
      <x:c r="G401" s="17" t="str">
        <x:v>od-31bd8cd0e64ab4428c7d9d96c46ac748</x:v>
      </x:c>
      <x:c r="H401" s="17" t="str">
        <x:v>张瀛 | user_id=d7664f42</x:v>
      </x:c>
      <x:c r="I401" s="17" t="str">
        <x:v>HRBP | id=7338342989351748000</x:v>
      </x:c>
      <x:c r="J401" s="17" t="str">
        <x:v>K2-1 | id=7372487579115962000</x:v>
      </x:c>
      <x:c r="K401" s="17" t="str">
        <x:v>曼谷 | id=7337938187782750000</x:v>
      </x:c>
      <x:c r="L401" s="23"/>
      <x:c r="M401" s="17" t="n">
        <x:v>1</x:v>
      </x:c>
      <x:c r="N401" s="17" t="n">
        <x:v>2</x:v>
      </x:c>
      <x:c r="O401" s="19" t="n">
        <x:v>45712</x:v>
      </x:c>
      <x:c r="P401" s="19"/>
      <x:c r="Q401" s="17" t="n">
        <x:v>3</x:v>
      </x:c>
      <x:c r="R401" s="19" t="n">
        <x:v>45800</x:v>
      </x:c>
      <x:c r="S401" s="19"/>
      <x:c r="T401" s="19" t="n">
        <x:v>35826</x:v>
      </x:c>
      <x:c r="U401" s="17" t="n">
        <x:v>1</x:v>
      </x:c>
      <x:c r="V401" s="17" t="n">
        <x:v>1</x:v>
      </x:c>
      <x:c r="W401" s="17"/>
      <x:c r="X401" s="17" t="n">
        <x:v>0</x:v>
      </x:c>
      <x:c r="Y401" s="17" t="n">
        <x:v>0</x:v>
      </x:c>
      <x:c r="Z401" s="17" t="n">
        <x:v>5</x:v>
      </x:c>
      <x:c r="AA401" s="23" t="str">
        <x:v>'1110100202877</x:v>
      </x:c>
      <x:c r="AB401" s="17" t="n">
        <x:v>0</x:v>
      </x:c>
      <x:c r="AC401" s="17"/>
      <x:c r="AD401" s="17"/>
      <x:c r="AE401" s="23"/>
      <x:c r="AF401" s="17"/>
      <x:c r="AG401" s="23"/>
      <x:c r="AH401" s="23"/>
      <x:c r="AI401" s="17" t="str">
        <x:v>Ksher Payment Co., Ltd | id=7337937087126520000</x:v>
      </x:c>
      <x:c r="AJ401" s="17" t="n">
        <x:v>0</x:v>
      </x:c>
      <x:c r="AK401" s="19"/>
      <x:c r="AL401" s="19"/>
      <x:c r="AM401" s="17" t="n">
        <x:v>0</x:v>
      </x:c>
      <x:c r="AN401" s="17"/>
      <x:c r="AO401" s="17"/>
      <x:c r="AP401" s="17" t="str">
        <x:v>{"degree":1,"end":"2020-06-01","level":7,"major":"心理學係","school":"國立中正大學","start":"2016-09-01"}</x:v>
      </x:c>
      <x:c r="AQ401" s="17" t="str">
        <x:v>[{"degree":1,"end":"2020-06-01","level":7,"major":"心理學係","school":"國立中正大學","start":"2016-09-01"}]</x:v>
      </x:c>
      <x:c r="AR401" s="17" t="str">
        <x:v>{"company":"Anheuser-Busch InBev Ltd. (AB InBev)","department":"","description":"• Managed and executed regional HR projects/programs to support business objectives and to enhance\nregional employee well-being.\n• Managed a full-cycle recruitment process, including employee onboarding and offboarding process to ensure smooth integration into teams.\n• Implemented and executed employee recognition programs for SEA countries to celebrate achievements and contributions.\n• Managed regional HR budgets to ensure cost-effective resource allocation.\n• Provide HR expertise in the areas of employee relations and organizational policies compliance with labor laws.\n• Implement, support, and participate in employee continual development training programs.\n• Led and performed day-to-day HR operations, such as managing administrative tasks and office\nsupplies.","end":"","job":"Regional People Operations Specialist and HRBP Coordinator","start":"2023-04-01"}</x:v>
      </x:c>
      <x:c r="AS401" s="17" t="str">
        <x:v>[{"company":"Anheuser-Busch InBev Ltd. (AB InBev)","department":"","description":"• Managed and executed regional HR projects/programs to support business objectives and to enhance\nregional employee well-being.\n• Managed a full-cycle recruitment process, including employee onboarding and offboarding process to ensure smooth integration into teams.\n• Implemented and executed employee recognition programs for SEA countries to celebrate achievements and contributions.\n• Managed regional HR budgets to ensure cost-effective resource allocation.\n• Provide HR expertise in the areas of employee relations and organizational policies compliance with labor laws.\n• Implement, support, and participate in employee continual development training programs.\n• Led and performed day-to-day HR operations, such as managing administrative tasks and office\nsupplies.","end":"","job":"Regional People Operations Specialist and HRBP Coordinator","start":"2023-04-01"},{"company":"FiberHome International (Thailand) Co., Ltd.","department":"","description":"• Handle and manage a full end-to-end recruitment process, including drafting JDs, posting job ads,\nsourcing resumes, phone-screening, conducting interviews, and onboarding candidates.\n• Record time and attendance; review and coordinate performance appraisals with line managers.\n• Develop and provide strategies on staff disciplinary and employee relations issues with line managers\ncomplying with Labor Laws.\n• Revise and support in monthly payroll, monthly income tax PND1, and social insurance process.\n• Responsible for work permit and visa for expats and for coordinating with the agency.\n• Responsible for administrative tasks such as, managing office supplies, employee’s apartment rentals,\nhotels and flight bookings, and company activities.","end":"2023-04-01","job":"Human Resources &amp; Administrative Specialist","start":"2022-02-01"},{"company":"My Save (Thailand) Co., Ltd.","department":"","description":"• Handle recruitment process for 4 countries, including drafting JDs, posting job ads, sourcing-screening\nresumes, phone-screening.\n• Evaluate and provide accurate guidance and recruiting reports to regional hiring managers.\n• Record time and attendance; monitor and follow-up on performance evaluation with line managers.\n• Handle payroll, tax PND1, and social insurance process both regionally and locally.\n• Coordinate and set suitable in-house training needs, training plan, and training program for employees.","end":"2022-02-01","job":"Human Resources Generalist","start":"2021-03-01"},{"company":"Laconic Technology Co., Ltd.","department":"","description":"• Managed and recorded employee personnel; recorded attendance, calculated payroll, social insurance,\npersonal income tax using HR system.\n• Screened CVs, scheduled job interviews, contacted candidates, and assisted in recruiting/hiring process.\n• Worked closely with departments to assist line managers to understand and implement HR policies and procedures into the system.","end":"2021-02-01","job":"Human Resources Officer","start":"2020-10-01"}]</x:v>
      </x:c>
      <x:c r="AT401" s="17" t="n">
        <x:v>0</x:v>
      </x:c>
      <x:c r="AU401" s="17" t="n">
        <x:v>3</x:v>
      </x:c>
      <x:c r="AV401" s="17" t="n">
        <x:v>2</x:v>
      </x:c>
      <x:c r="AW401" s="17" t="n">
        <x:v>0</x:v>
      </x:c>
      <x:c r="AX401" s="17" t="n">
        <x:v>0</x:v>
      </x:c>
      <x:c r="AY401" s="17"/>
      <x:c r="AZ401" s="17" t="n">
        <x:v>0</x:v>
      </x:c>
      <x:c r="BA401" s="17"/>
      <x:c r="BB401" s="17"/>
      <x:c r="BC401" s="17"/>
      <x:c r="BD401" s="17"/>
      <x:c r="BE401" s="17"/>
      <x:c r="BF401" s="17"/>
      <x:c r="BG401" s="17"/>
      <x:c r="BH401" s="17"/>
      <x:c r="BI401" s="21" t="n">
        <x:v>45681.328125</x:v>
      </x:c>
      <x:c r="BJ401" s="21" t="n">
        <x:v>46229.66795138889</x:v>
      </x:c>
      <x:c r="BK401" s="17"/>
      <x:c r="BL401" s="17"/>
      <x:c r="BM401" s="17"/>
      <x:c r="BN401" s="17"/>
      <x:c r="BO401" s="17" t="str">
        <x:v>{"key":"E-7337976622867480579","value":"36个月或以上"}</x:v>
      </x:c>
      <x:c r="BP401" s="17" t="str">
        <x:v>{"key":"E-7337981701425545220","value":"Ksher Payment Co., Ltd"}</x:v>
      </x:c>
      <x:c r="BQ401" s="17"/>
      <x:c r="BR401" s="17" t="str">
        <x:v>ASRANG JANPISUTKUL</x:v>
      </x:c>
      <x:c r="BS401" s="17" t="str"/>
      <x:c r="BT401" s="17"/>
      <x:c r="BU401" s="17" t="str">
        <x:v>2025-02-24</x:v>
      </x:c>
      <x:c r="BV401" s="17"/>
      <x:c r="BW401" s="17"/>
      <x:c r="BX401" s="17"/>
    </x:row>
    <x:row r="402">
      <x:c r="A402" s="17" t="str">
        <x:v>g9dc7f83</x:v>
      </x:c>
      <x:c r="B402" s="17" t="str">
        <x:v>高鹏</x:v>
      </x:c>
      <x:c r="C402" s="17"/>
      <x:c r="D402" s="17" t="str">
        <x:v>gao.gaopeng@ksher.com</x:v>
      </x:c>
      <x:c r="E402" s="17" t="str">
        <x:v>gao@mnn.cn</x:v>
      </x:c>
      <x:c r="F402" s="17" t="str">
        <x:v>+86 17610801166</x:v>
      </x:c>
      <x:c r="G402" s="17" t="str">
        <x:v>od-aace6c02b90f967c3f26953b83ec2aa6</x:v>
      </x:c>
      <x:c r="H402" s="17" t="str">
        <x:v>周斌 | user_id=feac8beb</x:v>
      </x:c>
      <x:c r="I402" s="17" t="str">
        <x:v>资深系统开发专家 | id=7472284320938721000</x:v>
      </x:c>
      <x:c r="J402" s="17" t="str">
        <x:v>K3-2 | id=7372487576044339000</x:v>
      </x:c>
      <x:c r="K402" s="17" t="str">
        <x:v>深圳 | id=7332392892478325000</x:v>
      </x:c>
      <x:c r="L402" s="23" t="str">
        <x:v>15楼前门门禁78</x:v>
      </x:c>
      <x:c r="M402" s="17" t="n">
        <x:v>1</x:v>
      </x:c>
      <x:c r="N402" s="17" t="n">
        <x:v>2</x:v>
      </x:c>
      <x:c r="O402" s="19" t="n">
        <x:v>45708</x:v>
      </x:c>
      <x:c r="P402" s="19" t="n">
        <x:v>38899</x:v>
      </x:c>
      <x:c r="Q402" s="17" t="n">
        <x:v>6</x:v>
      </x:c>
      <x:c r="R402" s="19" t="n">
        <x:v>45889</x:v>
      </x:c>
      <x:c r="S402" s="19"/>
      <x:c r="T402" s="19" t="n">
        <x:v>30906</x:v>
      </x:c>
      <x:c r="U402" s="17" t="n">
        <x:v>1</x:v>
      </x:c>
      <x:c r="V402" s="17" t="n">
        <x:v>2</x:v>
      </x:c>
      <x:c r="W402" s="17" t="str">
        <x:v>湖北省 | iso=CHN-42</x:v>
      </x:c>
      <x:c r="X402" s="17" t="n">
        <x:v>1</x:v>
      </x:c>
      <x:c r="Y402" s="17" t="n">
        <x:v>12</x:v>
      </x:c>
      <x:c r="Z402" s="17" t="n">
        <x:v>1</x:v>
      </x:c>
      <x:c r="AA402" s="23" t="str">
        <x:v>'420922198408122311</x:v>
      </x:c>
      <x:c r="AB402" s="17" t="n">
        <x:v>2</x:v>
      </x:c>
      <x:c r="AC402" s="17" t="str">
        <x:v>湖北省武汉市</x:v>
      </x:c>
      <x:c r="AD402" s="17" t="str">
        <x:v>湖北省武汉市武昌区中北路118号东湖国际五期1栋1单元2602</x:v>
      </x:c>
      <x:c r="AE402" s="23" t="str">
        <x:v>'6226090109573952</x:v>
      </x:c>
      <x:c r="AF402" s="17" t="str">
        <x:v>招商银行北京大望路支行</x:v>
      </x:c>
      <x:c r="AG402" s="23" t="str">
        <x:v>'420922198408122311</x:v>
      </x:c>
      <x:c r="AH402" s="23" t="str">
        <x:v>GJJ020831694</x:v>
      </x:c>
      <x:c r="AI402" s="17" t="str">
        <x:v>凯世星球（北京）科技有限公司 | id=7337936175125135000</x:v>
      </x:c>
      <x:c r="AJ402" s="17" t="n">
        <x:v>1</x:v>
      </x:c>
      <x:c r="AK402" s="19" t="n">
        <x:v>45708</x:v>
      </x:c>
      <x:c r="AL402" s="19" t="n">
        <x:v>47168</x:v>
      </x:c>
      <x:c r="AM402" s="17" t="n">
        <x:v>1</x:v>
      </x:c>
      <x:c r="AN402" s="17" t="str">
        <x:v>汤玉杰 | relationship=2 | 13681148848</x:v>
      </x:c>
      <x:c r="AO402" s="17" t="str">
        <x:v>[{"mobile":"13681148848","name":"汤玉杰","relationship":2}]</x:v>
      </x:c>
      <x:c r="AP402" s="17" t="str">
        <x:v>{"degree":2,"end":"2022-06-07","level":8,"major":"工商管理","school":"新疆财经大学","start":"2020-09-01"}</x:v>
      </x:c>
      <x:c r="AQ402" s="17" t="str">
        <x:v>[{"degree":2,"end":"2022-06-07","level":8,"major":"工商管理","school":"新疆财经大学","start":"2020-09-01"},{"degree":1,"end":"2006-06-30","level":7,"major":"法学","school":"武汉科技大学中南分校","start":"2002-09-01"}]</x:v>
      </x:c>
      <x:c r="AR402" s="17" t="str">
        <x:v>{"company":"中国铁塔股份有限公司","department":"平台创新中心","description":"","end":"2024-01-31","job":"技术总监","start":"2023-02-01"}</x:v>
      </x:c>
      <x:c r="AS402" s="17" t="str">
        <x:v>[{"company":"中国铁塔股份有限公司","department":"平台创新中心","description":"","end":"2024-01-31","job":"技术总监","start":"2023-02-01"},{"company":"阿里巴巴集团","department":"创新事业群","description":"","end":"2023-01-31","job":"高级技术专家","start":"2020-02-27"}]</x:v>
      </x:c>
      <x:c r="AT402" s="17" t="n">
        <x:v>0</x:v>
      </x:c>
      <x:c r="AU402" s="17" t="n">
        <x:v>3</x:v>
      </x:c>
      <x:c r="AV402" s="17" t="n">
        <x:v>3</x:v>
      </x:c>
      <x:c r="AW402" s="17" t="n">
        <x:v>0</x:v>
      </x:c>
      <x:c r="AX402" s="17" t="n">
        <x:v>0</x:v>
      </x:c>
      <x:c r="AY402" s="17"/>
      <x:c r="AZ402" s="17" t="n">
        <x:v>0</x:v>
      </x:c>
      <x:c r="BA402" s="17"/>
      <x:c r="BB402" s="17" t="str">
        <x:v>[{"mime_type":"jpg","name":"15501739942587_.pic.jpg","size":169898}]</x:v>
      </x:c>
      <x:c r="BC402" s="17" t="str">
        <x:v>[{"mime_type":"jpg","name":"15511739942588_.pic.jpg","size":277708}]</x:v>
      </x:c>
      <x:c r="BD402" s="17"/>
      <x:c r="BE402" s="17"/>
      <x:c r="BF402" s="17"/>
      <x:c r="BG402" s="17"/>
      <x:c r="BH402" s="17"/>
      <x:c r="BI402" s="21" t="n">
        <x:v>45702.45096064815</x:v>
      </x:c>
      <x:c r="BJ402" s="21" t="n">
        <x:v>46223.343773148146</x:v>
      </x:c>
      <x:c r="BK402" s="17"/>
      <x:c r="BL402" s="17"/>
      <x:c r="BM402" s="17"/>
      <x:c r="BN402" s="17" t="str">
        <x:v>231</x:v>
      </x:c>
      <x:c r="BO402" s="17" t="str">
        <x:v>{"key":"E-7337976622867480579","value":"36个月或以上"}</x:v>
      </x:c>
      <x:c r="BP402" s="17" t="str">
        <x:v>{"key":"E-7337981701425479684","value":"凯世星球（北京）科技有限公司"}</x:v>
      </x:c>
      <x:c r="BQ402" s="17" t="str">
        <x:v>易点云-笔记本 G10MQQQ6WX</x:v>
      </x:c>
      <x:c r="BR402" s="17" t="str">
        <x:v>高鹏</x:v>
      </x:c>
      <x:c r="BS402" s="17" t="str">
        <x:v>{"key":"E-7337975800031428610","value":"有Yes"}</x:v>
      </x:c>
      <x:c r="BT402" s="17" t="str">
        <x:v>2029-02-19</x:v>
      </x:c>
      <x:c r="BU402" s="17" t="str">
        <x:v>2025-02-20</x:v>
      </x:c>
      <x:c r="BV402" s="17"/>
      <x:c r="BW402" s="17" t="str">
        <x:v>'420106201303218430</x:v>
      </x:c>
      <x:c r="BX402" s="17" t="str">
        <x:v>高国杰</x:v>
      </x:c>
    </x:row>
    <x:row r="403">
      <x:c r="A403" s="17" t="str">
        <x:v>43fa1f34</x:v>
      </x:c>
      <x:c r="B403" s="17" t="str">
        <x:v>赵凡凡</x:v>
      </x:c>
      <x:c r="C403" s="17"/>
      <x:c r="D403" s="17" t="str">
        <x:v>berry.zhaofanfan@ksher.com</x:v>
      </x:c>
      <x:c r="E403" s="17" t="str">
        <x:v>2630081504@qq.com</x:v>
      </x:c>
      <x:c r="F403" s="17" t="str">
        <x:v>+86 18986942140</x:v>
      </x:c>
      <x:c r="G403" s="17" t="str">
        <x:v>od-a3cc0b73b68a3ec9c8afaa227358d3a2</x:v>
      </x:c>
      <x:c r="H403" s="17" t="str">
        <x:v>左明 | user_id=b483b91f</x:v>
      </x:c>
      <x:c r="I403" s="17" t="str">
        <x:v>QA | id=7338343056225206000</x:v>
      </x:c>
      <x:c r="J403" s="17" t="str">
        <x:v>W0 | id=7472284406607987000</x:v>
      </x:c>
      <x:c r="K403" s="17" t="str">
        <x:v>深圳 | id=7332392892478325000</x:v>
      </x:c>
      <x:c r="L403" s="23" t="str">
        <x:v>15F前门门禁29、1508门79</x:v>
      </x:c>
      <x:c r="M403" s="17" t="n">
        <x:v>4</x:v>
      </x:c>
      <x:c r="N403" s="17" t="n">
        <x:v>5</x:v>
      </x:c>
      <x:c r="O403" s="19" t="n">
        <x:v>45701</x:v>
      </x:c>
      <x:c r="P403" s="19" t="n">
        <x:v>42130</x:v>
      </x:c>
      <x:c r="Q403" s="17" t="n">
        <x:v>2</x:v>
      </x:c>
      <x:c r="R403" s="19" t="n">
        <x:v>45760</x:v>
      </x:c>
      <x:c r="S403" s="19" t="n">
        <x:v>45975</x:v>
      </x:c>
      <x:c r="T403" s="19" t="n">
        <x:v>34412</x:v>
      </x:c>
      <x:c r="U403" s="17" t="n">
        <x:v>1</x:v>
      </x:c>
      <x:c r="V403" s="17" t="n">
        <x:v>2</x:v>
      </x:c>
      <x:c r="W403" s="17" t="str">
        <x:v>湖北省 | iso=CHN-42</x:v>
      </x:c>
      <x:c r="X403" s="17" t="n">
        <x:v>1</x:v>
      </x:c>
      <x:c r="Y403" s="17" t="n">
        <x:v>12</x:v>
      </x:c>
      <x:c r="Z403" s="17" t="n">
        <x:v>1</x:v>
      </x:c>
      <x:c r="AA403" s="23" t="str">
        <x:v>'429004199409130754</x:v>
      </x:c>
      <x:c r="AB403" s="17" t="n">
        <x:v>4</x:v>
      </x:c>
      <x:c r="AC403" s="17" t="str">
        <x:v>湖北省仙桃市</x:v>
      </x:c>
      <x:c r="AD403" s="17" t="str">
        <x:v>广东省深圳市龙岗区坂田街道南坑社区麒麟路9号9栋1918公寓705</x:v>
      </x:c>
      <x:c r="AE403" s="23"/>
      <x:c r="AF403" s="17"/>
      <x:c r="AG403" s="23" t="str">
        <x:v>BDG763995</x:v>
      </x:c>
      <x:c r="AH403" s="23" t="str">
        <x:v>21506800505</x:v>
      </x:c>
      <x:c r="AI403" s="17" t="str">
        <x:v>外包 | id=7502271873587659000</x:v>
      </x:c>
      <x:c r="AJ403" s="17" t="n">
        <x:v>4</x:v>
      </x:c>
      <x:c r="AK403" s="19" t="n">
        <x:v>45701</x:v>
      </x:c>
      <x:c r="AL403" s="19"/>
      <x:c r="AM403" s="17" t="n">
        <x:v>0</x:v>
      </x:c>
      <x:c r="AN403" s="17" t="str">
        <x:v>张倩倩 | relationship=2 | 17316115380</x:v>
      </x:c>
      <x:c r="AO403" s="17" t="str">
        <x:v>[{"mobile":"17316115380","name":"张倩倩","relationship":2}]</x:v>
      </x:c>
      <x:c r="AP403" s="17" t="str">
        <x:v>{"degree":0,"end":"2023-06-30","level":7,"major":"计算机科学与技术","school":"湖南师范大学","start":"2021-03-01"}</x:v>
      </x:c>
      <x:c r="AQ403" s="17" t="str">
        <x:v>[{"degree":0,"end":"2023-06-30","level":7,"major":"计算机科学与技术","school":"湖南师范大学","start":"2021-03-01"},{"degree":0,"end":"2015-06-30","level":6,"major":"","school":"武汉船舶职业技术学院","start":"2012-02-09"}]</x:v>
      </x:c>
      <x:c r="AR403" s="17" t="str">
        <x:v>{"company":"赛意信息技术股份有限公司","department":"华南技术服务部","description":"","end":"2025-02-06","job":"JAVA开发工程师","start":"2023-03-14"}</x:v>
      </x:c>
      <x:c r="AS403" s="17" t="str">
        <x:v>[{"company":"赛意信息技术股份有限公司","department":"华南技术服务部","description":"","end":"2025-02-06","job":"JAVA开发工程师","start":"2023-03-14"},{"company":"赛意信息技术股份有限公司","department":"深圳技术服务部","description":"","end":"2023-03-01","job":"JAVA开发工程师","start":"2021-08-15"},{"company":"深圳市法本信息技术股份有限公司","department":"研发部","description":"","end":"2021-08-10","job":"JAVA开发工程师","start":"2019-04-10"},{"company":"武汉数信科技有限公司","department":"研发部","description":"","end":"2019-03-31","job":"JAVA开发工程师","start":"2017-03-24"},{"company":"武汉启晨科技有限公司","department":"研发部","description":"","end":"2017-03-17","job":"JAVA开发工程师","start":"2015-05-06"}]</x:v>
      </x:c>
      <x:c r="AT403" s="17" t="n">
        <x:v>1</x:v>
      </x:c>
      <x:c r="AU403" s="17" t="n">
        <x:v>1</x:v>
      </x:c>
      <x:c r="AV403" s="17" t="n">
        <x:v>3</x:v>
      </x:c>
      <x:c r="AW403" s="17" t="n">
        <x:v>1</x:v>
      </x:c>
      <x:c r="AX403" s="17" t="n">
        <x:v>6</x:v>
      </x:c>
      <x:c r="AY403" s="17" t="str">
        <x:v>离职和朋友创业</x:v>
      </x:c>
      <x:c r="AZ403" s="17" t="n">
        <x:v>0</x:v>
      </x:c>
      <x:c r="BA403" s="17"/>
      <x:c r="BB403" s="17" t="str">
        <x:v>[{"mime_type":"jpg","name":"微信图片_20250210122658.jpg","size":156762}]</x:v>
      </x:c>
      <x:c r="BC403" s="17" t="str">
        <x:v>[{"mime_type":"jpg","name":"微信图片_20250210122636.jpg","size":182837}]</x:v>
      </x:c>
      <x:c r="BD403" s="17"/>
      <x:c r="BE403" s="17"/>
      <x:c r="BF403" s="17"/>
      <x:c r="BG403" s="17"/>
      <x:c r="BH403" s="17"/>
      <x:c r="BI403" s="21" t="n">
        <x:v>45698.154282407406</x:v>
      </x:c>
      <x:c r="BJ403" s="21" t="n">
        <x:v>46008.08733796296</x:v>
      </x:c>
      <x:c r="BK403" s="17"/>
      <x:c r="BL403" s="17"/>
      <x:c r="BM403" s="17"/>
      <x:c r="BN403" s="17" t="str">
        <x:v>229</x:v>
      </x:c>
      <x:c r="BO403" s="17" t="str">
        <x:v>{"key":"E-7337976622867447811","value":"12个月"}</x:v>
      </x:c>
      <x:c r="BP403" s="17" t="str">
        <x:v>{"key":"E-7502280704812269571","value":"外包"}</x:v>
      </x:c>
      <x:c r="BQ403" s="17" t="str">
        <x:v>易点云-笔记本 HWW9GMQJ5G；易点云-显示器 QM27E39398D0204</x:v>
      </x:c>
      <x:c r="BR403" s="17" t="str">
        <x:v>赵凡凡</x:v>
      </x:c>
      <x:c r="BS403" s="17" t="str">
        <x:v>{"key":"E-7337975800031428610","value":"有Yes"}</x:v>
      </x:c>
      <x:c r="BT403" s="17"/>
      <x:c r="BU403" s="17" t="str">
        <x:v>2025-02-13</x:v>
      </x:c>
      <x:c r="BV403" s="17"/>
      <x:c r="BW403" s="17"/>
      <x:c r="BX403" s="17"/>
    </x:row>
    <x:row r="404">
      <x:c r="A404" s="17" t="str">
        <x:v>f19c8622</x:v>
      </x:c>
      <x:c r="B404" s="17" t="str">
        <x:v>周奥鑫</x:v>
      </x:c>
      <x:c r="C404" s="17"/>
      <x:c r="D404" s="17" t="str">
        <x:v>strong.zhouaoxin@ksher.com</x:v>
      </x:c>
      <x:c r="E404" s="17" t="str">
        <x:v>893699763@qq.com</x:v>
      </x:c>
      <x:c r="F404" s="17" t="str">
        <x:v>+86 18569435576</x:v>
      </x:c>
      <x:c r="G404" s="17" t="str">
        <x:v>od-a3cc0b73b68a3ec9c8afaa227358d3a2</x:v>
      </x:c>
      <x:c r="H404" s="17" t="str">
        <x:v>左明 | user_id=b483b91f</x:v>
      </x:c>
      <x:c r="I404" s="17" t="str">
        <x:v>测试开发工程师 | id=7338342899430228000</x:v>
      </x:c>
      <x:c r="J404" s="17" t="str">
        <x:v>K1-2 | id=7372487655262339000</x:v>
      </x:c>
      <x:c r="K404" s="17" t="str">
        <x:v>深圳 | id=7332392892478325000</x:v>
      </x:c>
      <x:c r="L404" s="23" t="str">
        <x:v>15楼大门门禁205</x:v>
      </x:c>
      <x:c r="M404" s="17" t="n">
        <x:v>1</x:v>
      </x:c>
      <x:c r="N404" s="17" t="n">
        <x:v>2</x:v>
      </x:c>
      <x:c r="O404" s="19" t="n">
        <x:v>45694</x:v>
      </x:c>
      <x:c r="P404" s="19" t="n">
        <x:v>44743</x:v>
      </x:c>
      <x:c r="Q404" s="17" t="n">
        <x:v>2</x:v>
      </x:c>
      <x:c r="R404" s="19" t="n">
        <x:v>45753</x:v>
      </x:c>
      <x:c r="S404" s="19"/>
      <x:c r="T404" s="19" t="n">
        <x:v>36431</x:v>
      </x:c>
      <x:c r="U404" s="17" t="n">
        <x:v>1</x:v>
      </x:c>
      <x:c r="V404" s="17" t="n">
        <x:v>1</x:v>
      </x:c>
      <x:c r="W404" s="17" t="str">
        <x:v>湖南省 | iso=CHN-43</x:v>
      </x:c>
      <x:c r="X404" s="17" t="n">
        <x:v>1</x:v>
      </x:c>
      <x:c r="Y404" s="17" t="n">
        <x:v>9</x:v>
      </x:c>
      <x:c r="Z404" s="17" t="n">
        <x:v>1</x:v>
      </x:c>
      <x:c r="AA404" s="23" t="str">
        <x:v>'430381199909280055</x:v>
      </x:c>
      <x:c r="AB404" s="17" t="n">
        <x:v>4</x:v>
      </x:c>
      <x:c r="AC404" s="17" t="str">
        <x:v>湖南湘乡</x:v>
      </x:c>
      <x:c r="AD404" s="17" t="str">
        <x:v>广东省深圳市宝安区下围园新村东3号</x:v>
      </x:c>
      <x:c r="AE404" s="23"/>
      <x:c r="AF404" s="17"/>
      <x:c r="AG404" s="23" t="str">
        <x:v>816867656</x:v>
      </x:c>
      <x:c r="AH404" s="23" t="str">
        <x:v>22206729359</x:v>
      </x:c>
      <x:c r="AI404" s="17" t="str">
        <x:v>深圳开时科技有限公司 | id=7337877343608701000</x:v>
      </x:c>
      <x:c r="AJ404" s="17" t="n">
        <x:v>4</x:v>
      </x:c>
      <x:c r="AK404" s="19" t="n">
        <x:v>45694</x:v>
      </x:c>
      <x:c r="AL404" s="19"/>
      <x:c r="AM404" s="17" t="n">
        <x:v>0</x:v>
      </x:c>
      <x:c r="AN404" s="17"/>
      <x:c r="AO404" s="17"/>
      <x:c r="AP404" s="17" t="str">
        <x:v>{"degree":1,"end":"2022-06-30","level":7,"major":"软件工程","school":"吉首大学张家界学院","start":"2018-07-01"}</x:v>
      </x:c>
      <x:c r="AQ404" s="17" t="str">
        <x:v>[{"degree":1,"end":"2022-06-30","level":7,"major":"软件工程","school":"吉首大学张家界学院","start":"2018-07-01"}]</x:v>
      </x:c>
      <x:c r="AR404" s="17" t="str">
        <x:v>{"company":"上海致宇信息技术有限公司","department":"数据中台","description":"","end":"2025-01-31","job":"java开发","start":"2022-07-01"}</x:v>
      </x:c>
      <x:c r="AS404" s="17" t="str">
        <x:v>[{"company":"上海致宇信息技术有限公司","department":"数据中台","description":"","end":"2025-01-31","job":"java开发","start":"2022-07-01"}]</x:v>
      </x:c>
      <x:c r="AT404" s="17" t="n">
        <x:v>1</x:v>
      </x:c>
      <x:c r="AU404" s="17" t="n">
        <x:v>1</x:v>
      </x:c>
      <x:c r="AV404" s="17" t="n">
        <x:v>3</x:v>
      </x:c>
      <x:c r="AW404" s="17" t="n">
        <x:v>0</x:v>
      </x:c>
      <x:c r="AX404" s="17" t="n">
        <x:v>0</x:v>
      </x:c>
      <x:c r="AY404" s="17"/>
      <x:c r="AZ404" s="17" t="n">
        <x:v>0</x:v>
      </x:c>
      <x:c r="BA404" s="17"/>
      <x:c r="BB404" s="17" t="str">
        <x:v>[{"mime_type":"png","name":"微信图片_20250121152922.png","size":621287}]</x:v>
      </x:c>
      <x:c r="BC404" s="17" t="str">
        <x:v>[{"mime_type":"png","name":"微信图片_20250121152917.png","size":661475}]</x:v>
      </x:c>
      <x:c r="BD404" s="17"/>
      <x:c r="BE404" s="17"/>
      <x:c r="BF404" s="17"/>
      <x:c r="BG404" s="17"/>
      <x:c r="BH404" s="17"/>
      <x:c r="BI404" s="21" t="n">
        <x:v>45678.2846875</x:v>
      </x:c>
      <x:c r="BJ404" s="21" t="n">
        <x:v>46202.45584490741</x:v>
      </x:c>
      <x:c r="BK404" s="17"/>
      <x:c r="BL404" s="17"/>
      <x:c r="BM404" s="17"/>
      <x:c r="BN404" s="17" t="str">
        <x:v>228</x:v>
      </x:c>
      <x:c r="BO404" s="17" t="str">
        <x:v>{"key":"E-7337976622867480579","value":"36个月或以上"}</x:v>
      </x:c>
      <x:c r="BP404" s="17" t="str">
        <x:v>{"key":"E-7337981701425463300","value":"深圳开时科技有限公司"}</x:v>
      </x:c>
      <x:c r="BQ404" s="17" t="str">
        <x:v>易点云-显示器 CN06J9GHFCC00482A1GB；易点云-笔记本 LXYG6TJN21</x:v>
      </x:c>
      <x:c r="BR404" s="17" t="str">
        <x:v>周奥鑫</x:v>
      </x:c>
      <x:c r="BS404" s="17" t="str">
        <x:v>{"key":"E-7337975800031444994","value":"无No"}</x:v>
      </x:c>
      <x:c r="BT404" s="17" t="str">
        <x:v>2028-12-25</x:v>
      </x:c>
      <x:c r="BU404" s="17" t="str">
        <x:v>2025-02-06</x:v>
      </x:c>
      <x:c r="BV404" s="17"/>
      <x:c r="BW404" s="17"/>
      <x:c r="BX404" s="17"/>
    </x:row>
    <x:row r="405">
      <x:c r="A405" s="17" t="str">
        <x:v>59678928</x:v>
      </x:c>
      <x:c r="B405" s="17" t="str">
        <x:v>THITIPORN KOBNITHIKULWONG</x:v>
      </x:c>
      <x:c r="C405" s="17"/>
      <x:c r="D405" s="17" t="str">
        <x:v>bee.thitiporn@ksher.com</x:v>
      </x:c>
      <x:c r="E405" s="17" t="str">
        <x:v>b_thitiporn@hotmail.com</x:v>
      </x:c>
      <x:c r="F405" s="17" t="str">
        <x:v>+66 624454162</x:v>
      </x:c>
      <x:c r="G405" s="17" t="str">
        <x:v>od-0be64ee93bb50bf82587295a9ab13a44</x:v>
      </x:c>
      <x:c r="H405" s="17" t="str">
        <x:v>SITTHIPORN SAMATWICHAKIJ | user_id=49e7bdcg</x:v>
      </x:c>
      <x:c r="I405" s="17" t="str">
        <x:v>Senior BD Executive | id=7434415548307816000</x:v>
      </x:c>
      <x:c r="J405" s="17" t="str">
        <x:v>K2-1 | id=7372487579115962000</x:v>
      </x:c>
      <x:c r="K405" s="17" t="str">
        <x:v>曼谷 | id=7337938187782750000</x:v>
      </x:c>
      <x:c r="L405" s="23"/>
      <x:c r="M405" s="17" t="n">
        <x:v>1</x:v>
      </x:c>
      <x:c r="N405" s="17" t="n">
        <x:v>2</x:v>
      </x:c>
      <x:c r="O405" s="19" t="n">
        <x:v>45691</x:v>
      </x:c>
      <x:c r="P405" s="19"/>
      <x:c r="Q405" s="17" t="n">
        <x:v>3</x:v>
      </x:c>
      <x:c r="R405" s="19" t="n">
        <x:v>45779</x:v>
      </x:c>
      <x:c r="S405" s="19"/>
      <x:c r="T405" s="19" t="n">
        <x:v>30706</x:v>
      </x:c>
      <x:c r="U405" s="17" t="n">
        <x:v>2</x:v>
      </x:c>
      <x:c r="V405" s="17" t="n">
        <x:v>0</x:v>
      </x:c>
      <x:c r="W405" s="17"/>
      <x:c r="X405" s="17" t="n">
        <x:v>0</x:v>
      </x:c>
      <x:c r="Y405" s="17" t="n">
        <x:v>0</x:v>
      </x:c>
      <x:c r="Z405" s="17" t="n">
        <x:v>5</x:v>
      </x:c>
      <x:c r="AA405" s="23" t="str">
        <x:v>'1100800015522</x:v>
      </x:c>
      <x:c r="AB405" s="17" t="n">
        <x:v>0</x:v>
      </x:c>
      <x:c r="AC405" s="17"/>
      <x:c r="AD405" s="17"/>
      <x:c r="AE405" s="23"/>
      <x:c r="AF405" s="17"/>
      <x:c r="AG405" s="23"/>
      <x:c r="AH405" s="23"/>
      <x:c r="AI405" s="17" t="str">
        <x:v>Ksher Payment Co., Ltd | id=7337937087126520000</x:v>
      </x:c>
      <x:c r="AJ405" s="17" t="n">
        <x:v>0</x:v>
      </x:c>
      <x:c r="AK405" s="19"/>
      <x:c r="AL405" s="19"/>
      <x:c r="AM405" s="17" t="n">
        <x:v>0</x:v>
      </x:c>
      <x:c r="AN405" s="17"/>
      <x:c r="AO405" s="17"/>
      <x:c r="AP405" s="17" t="str">
        <x:v>{"degree":0,"end":"2010-06-01","level":8,"major":"MBA","school":"Ramkhamhaeng University","start":"2008-09-01"}</x:v>
      </x:c>
      <x:c r="AQ405" s="17" t="str">
        <x:v>[{"degree":0,"end":"2010-06-01","level":8,"major":"MBA","school":"Ramkhamhaeng University","start":"2008-09-01"},{"degree":0,"end":"2006-06-01","level":7,"major":"Hotel &amp; tourism","school":"Dhurakij Pundit University","start":"2002-09-01"}]</x:v>
      </x:c>
      <x:c r="AR405" s="17" t="str">
        <x:v>{"company":"Trip.com Group","department":"","description":"Account Management: Cultivate and maintain relationships with existing hotel partners while acquiring new properties to expand\nthe network.\nMarket Analysis: Prepare and present comprehensive hotel and market overviews, ensuring stakeholders are informed of key trends and opportunities.\nTraining &amp; Support: Educate and train hotel partners on using our\nextranet platform, enhancing their understanding and effectiveness\nin managing their accounts.\nProblem Solving: Make strategic decisions and resolve issues\nefficiently to optimize partner satisfaction and operational success","end":"2024-07-01","job":"Market Manager","start":"2019-01-01"}</x:v>
      </x:c>
      <x:c r="AS405" s="17" t="str">
        <x:v>[{"company":"Trip.com Group","department":"","description":"Account Management: Cultivate and maintain relationships with existing hotel partners while acquiring new properties to expand\nthe network.\nMarket Analysis: Prepare and present comprehensive hotel and market overviews, ensuring stakeholders are informed of key trends and opportunities.\nTraining &amp; Support: Educate and train hotel partners on using our\nextranet platform, enhancing their understanding and effectiveness\nin managing their accounts.\nProblem Solving: Make strategic decisions and resolve issues\nefficiently to optimize partner satisfaction and operational success","end":"2024-07-01","job":"Market Manager","start":"2019-01-01"},{"company":"Expedia Group.","department":"","description":"New Hotel Acquisition: Successfully onboarded new hotels in key\nregions including Phuket, Surat Thani (Koh Samui, Koh Phangan, Koh Tao), Loei, Ranong, and Chonburi. Presented the company’s\nvalue proposition, explained the system, and provided support\nthroughout the onboarding process.\nCollaboration: Worked closely with the Content Team and Support\nTeam to ensure the highest quality listings and a seamless\ntransition of hotels into the live marketplace.\nLeadership: Led the Cohort Project, focusing on enhancing the competitive readiness of existing hotels in the online market, driving improved performance and visibility.","end":"2019-01-01","job":"Associate Market Manager","start":"2015-01-01"},{"company":"Wotif Group","department":"","description":"Portfolio Management: Oversaw and managed accommodation\nproduct portfolios in Bangkok and Pattaya, ensuring a diverse and competitive selection.\nPartner Relations: Fostered and maintained productive\nrelationships with hotel partners, negotiating promotions and campaigns to enhance mutual success and drive revenue growth.","end":"2015-01-01","job":"Product Executive","start":"2013-01-01"},{"company":"AT Network Co.,Ltd","department":"","description":"Hotel Contracting: Managed B2C and B2B hotel contracting efforts\nin Bangkok and Chiang Mai, negotiating terms and securing\nagreements to expand the company's portfolio.\nProject Leadership: Led the acquisition project in Chiang Mai, driving successful onboarding and integration of new hotel partners\nto enhance market presence.","end":"2013-01-01","job":"Senior Contracting Executive","start":"2011-01-01"},{"company":"Silom Serene Boutique Hotel, Baan Bayan","department":"","description":"Corporate Sales Focus: Targeted corporate clients and industry\naccounts, developing strategies to attract and retain business from companies.\nLoyalty Account Management: Designed and implemented\nstrategies for managing and growing loyalty accounts, enhancing\nlong-term client relationships.\nCompetitive Analysis: Conducted SWOT analysis and updated\ncompetitive information to stay ahead of market trends and adjust\nstrategies accordingly.\nTrade Event Participation: Represented the hotels at major trade\nevents, including Thai Teaw Thai and Thai International Travel Fair, to promote brand presence and network with industry\nprofessionals.","end":"2010-01-01","job":"Sales","start":"2008-01-01"},{"company":"Windsor Suites Hotel","department":"","description":"Reservation Management: Handled reservations via phone, internet, and fax, ensuring accurate and timely booking processes.\nAccount Creation: Created and managed new profiles for accounts\nin the hotel reservation system, facilitating smooth guest\ninteractions and follow-ups.\nDocument Preparation: Prepared daily documentation for the Front\nDepartment, supporting operational efficiency and ensuring all\nnecessary information was readily available.","end":"2008-01-01","job":"Reservation","start":"2006-01-01"}]</x:v>
      </x:c>
      <x:c r="AT405" s="17" t="n">
        <x:v>0</x:v>
      </x:c>
      <x:c r="AU405" s="17" t="n">
        <x:v>3</x:v>
      </x:c>
      <x:c r="AV405" s="17" t="n">
        <x:v>2</x:v>
      </x:c>
      <x:c r="AW405" s="17" t="n">
        <x:v>0</x:v>
      </x:c>
      <x:c r="AX405" s="17" t="n">
        <x:v>0</x:v>
      </x:c>
      <x:c r="AY405" s="17"/>
      <x:c r="AZ405" s="17" t="n">
        <x:v>0</x:v>
      </x:c>
      <x:c r="BA405" s="17"/>
      <x:c r="BB405" s="17"/>
      <x:c r="BC405" s="17"/>
      <x:c r="BD405" s="17"/>
      <x:c r="BE405" s="17"/>
      <x:c r="BF405" s="17"/>
      <x:c r="BG405" s="17"/>
      <x:c r="BH405" s="17"/>
      <x:c r="BI405" s="21" t="n">
        <x:v>45681.32755787037</x:v>
      </x:c>
      <x:c r="BJ405" s="21" t="n">
        <x:v>46229.66814814815</x:v>
      </x:c>
      <x:c r="BK405" s="17"/>
      <x:c r="BL405" s="17"/>
      <x:c r="BM405" s="17"/>
      <x:c r="BN405" s="17"/>
      <x:c r="BO405" s="17" t="str"/>
      <x:c r="BP405" s="17" t="str">
        <x:v>{"key":"E-7337981701425545220","value":"Ksher Payment Co., Ltd"}</x:v>
      </x:c>
      <x:c r="BQ405" s="17"/>
      <x:c r="BR405" s="17" t="str">
        <x:v>THITIPORN KOBNITHIKULWONG</x:v>
      </x:c>
      <x:c r="BS405" s="17" t="str"/>
      <x:c r="BT405" s="17"/>
      <x:c r="BU405" s="17" t="str">
        <x:v>2025-02-03</x:v>
      </x:c>
      <x:c r="BV405" s="17"/>
      <x:c r="BW405" s="17"/>
      <x:c r="BX405" s="17"/>
    </x:row>
    <x:row r="406">
      <x:c r="A406" s="17" t="str">
        <x:v>dc8ecdba</x:v>
      </x:c>
      <x:c r="B406" s="17" t="str">
        <x:v>杨纯</x:v>
      </x:c>
      <x:c r="C406" s="17"/>
      <x:c r="D406" s="17" t="str">
        <x:v>christina.yangchun@ksher.com</x:v>
      </x:c>
      <x:c r="E406" s="17" t="str">
        <x:v>yyangchun@hotmail.com</x:v>
      </x:c>
      <x:c r="F406" s="17" t="str">
        <x:v>+86 13701150822</x:v>
      </x:c>
      <x:c r="G406" s="17" t="str">
        <x:v>od-6b8a1de0f30136a4f0ef304b621f969b</x:v>
      </x:c>
      <x:c r="H406" s="17" t="str">
        <x:v>郭俊彦 | user_id=cg2g56b4</x:v>
      </x:c>
      <x:c r="I406" s="17" t="str">
        <x:v>Head of Clearing&amp;Settlement | id=7598005403352305000</x:v>
      </x:c>
      <x:c r="J406" s="17" t="str">
        <x:v>K2-2 | id=7372487655262274000</x:v>
      </x:c>
      <x:c r="K406" s="17" t="str">
        <x:v>北京 | id=7332392873747169000</x:v>
      </x:c>
      <x:c r="L406" s="23" t="str">
        <x:v>北京办公区：68</x:v>
      </x:c>
      <x:c r="M406" s="17" t="n">
        <x:v>1</x:v>
      </x:c>
      <x:c r="N406" s="17" t="n">
        <x:v>2</x:v>
      </x:c>
      <x:c r="O406" s="19" t="n">
        <x:v>45677</x:v>
      </x:c>
      <x:c r="P406" s="19" t="n">
        <x:v>38169</x:v>
      </x:c>
      <x:c r="Q406" s="17" t="n">
        <x:v>6</x:v>
      </x:c>
      <x:c r="R406" s="19" t="n">
        <x:v>45874</x:v>
      </x:c>
      <x:c r="S406" s="19"/>
      <x:c r="T406" s="19" t="n">
        <x:v>30142</x:v>
      </x:c>
      <x:c r="U406" s="17" t="n">
        <x:v>2</x:v>
      </x:c>
      <x:c r="V406" s="17" t="n">
        <x:v>2</x:v>
      </x:c>
      <x:c r="W406" s="17" t="str">
        <x:v>北京市 | iso=CHN-11</x:v>
      </x:c>
      <x:c r="X406" s="17" t="n">
        <x:v>1</x:v>
      </x:c>
      <x:c r="Y406" s="17" t="n">
        <x:v>12</x:v>
      </x:c>
      <x:c r="Z406" s="17" t="n">
        <x:v>1</x:v>
      </x:c>
      <x:c r="AA406" s="23" t="str">
        <x:v>'110108198207106346</x:v>
      </x:c>
      <x:c r="AB406" s="17" t="n">
        <x:v>1</x:v>
      </x:c>
      <x:c r="AC406" s="17" t="str">
        <x:v>北京</x:v>
      </x:c>
      <x:c r="AD406" s="17" t="str">
        <x:v>北京市海淀区志强北园15号楼二单元502室</x:v>
      </x:c>
      <x:c r="AE406" s="23" t="str">
        <x:v>'6222620910009380803</x:v>
      </x:c>
      <x:c r="AF406" s="17" t="str">
        <x:v>交通银行北京分行</x:v>
      </x:c>
      <x:c r="AG406" s="23" t="str">
        <x:v>'110108198207106346</x:v>
      </x:c>
      <x:c r="AH406" s="23" t="str">
        <x:v>GJJ015830334</x:v>
      </x:c>
      <x:c r="AI406" s="17" t="str">
        <x:v>凯世星球（北京）科技有限公司 | id=7337936175125135000</x:v>
      </x:c>
      <x:c r="AJ406" s="17" t="n">
        <x:v>1</x:v>
      </x:c>
      <x:c r="AK406" s="19" t="n">
        <x:v>45677</x:v>
      </x:c>
      <x:c r="AL406" s="19" t="n">
        <x:v>46771</x:v>
      </x:c>
      <x:c r="AM406" s="17" t="n">
        <x:v>1</x:v>
      </x:c>
      <x:c r="AN406" s="17" t="str">
        <x:v>李昂 | relationship=2 | 13911325116</x:v>
      </x:c>
      <x:c r="AO406" s="17" t="str">
        <x:v>[{"mobile":"13911325116","name":"李昂","relationship":2}]</x:v>
      </x:c>
      <x:c r="AP406" s="17" t="str">
        <x:v>{"degree":1,"end":"2004-06-30","level":7,"major":"计算机科学与技术","school":"北京信息科技大学","start":"2000-09-01"}</x:v>
      </x:c>
      <x:c r="AQ406" s="17" t="str">
        <x:v>[{"degree":1,"end":"2004-06-30","level":7,"major":"计算机科学与技术","school":"北京信息科技大学","start":"2000-09-01"}]</x:v>
      </x:c>
      <x:c r="AR406" s="17" t="str">
        <x:v>{"company":"北京中新远科技有限公司","department":"数智结算中心","description":"","end":"2025-01-17","job":"副总经理","start":"2023-11-27"}</x:v>
      </x:c>
      <x:c r="AS406" s="17" t="str">
        <x:v>[{"company":"北京中新远科技有限公司","department":"数智结算中心","description":"","end":"2025-01-17","job":"副总经理","start":"2023-11-27"}]</x:v>
      </x:c>
      <x:c r="AT406" s="17" t="n">
        <x:v>0</x:v>
      </x:c>
      <x:c r="AU406" s="17" t="n">
        <x:v>3</x:v>
      </x:c>
      <x:c r="AV406" s="17" t="n">
        <x:v>3</x:v>
      </x:c>
      <x:c r="AW406" s="17" t="n">
        <x:v>0</x:v>
      </x:c>
      <x:c r="AX406" s="17" t="n">
        <x:v>0</x:v>
      </x:c>
      <x:c r="AY406" s="17"/>
      <x:c r="AZ406" s="17" t="n">
        <x:v>0</x:v>
      </x:c>
      <x:c r="BA406" s="17"/>
      <x:c r="BB406" s="17" t="str">
        <x:v>[{"mime_type":"jpg","name":"1736485064713.jpg","size":2881826}]</x:v>
      </x:c>
      <x:c r="BC406" s="17" t="str">
        <x:v>[{"mime_type":"jpg","name":"1736485092858.jpg","size":2482003}]</x:v>
      </x:c>
      <x:c r="BD406" s="17"/>
      <x:c r="BE406" s="17"/>
      <x:c r="BF406" s="17"/>
      <x:c r="BG406" s="17"/>
      <x:c r="BH406" s="17"/>
      <x:c r="BI406" s="21" t="n">
        <x:v>45666.42322916666</x:v>
      </x:c>
      <x:c r="BJ406" s="21" t="n">
        <x:v>46219.41439814815</x:v>
      </x:c>
      <x:c r="BK406" s="17"/>
      <x:c r="BL406" s="17"/>
      <x:c r="BM406" s="17"/>
      <x:c r="BN406" s="17"/>
      <x:c r="BO406" s="17" t="str">
        <x:v>{"key":"E-7337976622867480579","value":"36个月或以上"}</x:v>
      </x:c>
      <x:c r="BP406" s="17" t="str">
        <x:v>{"key":"E-7337981701425479684","value":"凯世星球（北京）科技有限公司"}</x:v>
      </x:c>
      <x:c r="BQ406" s="17" t="str">
        <x:v>易点云-笔记本 5CD444DCTP</x:v>
      </x:c>
      <x:c r="BR406" s="17" t="str">
        <x:v>杨纯</x:v>
      </x:c>
      <x:c r="BS406" s="17" t="str">
        <x:v>{"key":"E-7337975800031428610","value":"有Yes"}</x:v>
      </x:c>
      <x:c r="BT406" s="17" t="str">
        <x:v>2028-01-19</x:v>
      </x:c>
      <x:c r="BU406" s="17" t="str">
        <x:v>2025-01-20</x:v>
      </x:c>
      <x:c r="BV406" s="17"/>
      <x:c r="BW406" s="17" t="str">
        <x:v>'110105201909298325</x:v>
      </x:c>
      <x:c r="BX406" s="17" t="str">
        <x:v>李贺杨</x:v>
      </x:c>
    </x:row>
    <x:row r="407">
      <x:c r="A407" s="17" t="str">
        <x:v>d4623fb3</x:v>
      </x:c>
      <x:c r="B407" s="17" t="str">
        <x:v>王海莉</x:v>
      </x:c>
      <x:c r="C407" s="17"/>
      <x:c r="D407" s="17" t="str">
        <x:v>hattie.wanghaili@ksher.com</x:v>
      </x:c>
      <x:c r="E407" s="17" t="str">
        <x:v>lyywangh@126.com</x:v>
      </x:c>
      <x:c r="F407" s="17" t="str">
        <x:v>+86 15302777420</x:v>
      </x:c>
      <x:c r="G407" s="17" t="str">
        <x:v>od-66a05a35d532ac59e2e2ba63d6b3f32f</x:v>
      </x:c>
      <x:c r="H407" s="17" t="str">
        <x:v>邓永国 | user_id=72a615b5</x:v>
      </x:c>
      <x:c r="I407" s="17" t="str">
        <x:v>IT合规高级专员 | id=7459003066916356000</x:v>
      </x:c>
      <x:c r="J407" s="17" t="str">
        <x:v>K1-2 | id=7372487655262339000</x:v>
      </x:c>
      <x:c r="K407" s="17" t="str">
        <x:v>深圳 | id=7332392892478325000</x:v>
      </x:c>
      <x:c r="L407" s="23" t="str">
        <x:v>15楼大门门禁198</x:v>
      </x:c>
      <x:c r="M407" s="17" t="n">
        <x:v>1</x:v>
      </x:c>
      <x:c r="N407" s="17" t="n">
        <x:v>2</x:v>
      </x:c>
      <x:c r="O407" s="19" t="n">
        <x:v>45673</x:v>
      </x:c>
      <x:c r="P407" s="19" t="n">
        <x:v>43295</x:v>
      </x:c>
      <x:c r="Q407" s="17" t="n">
        <x:v>6</x:v>
      </x:c>
      <x:c r="R407" s="19" t="n">
        <x:v>45854</x:v>
      </x:c>
      <x:c r="S407" s="19"/>
      <x:c r="T407" s="19" t="n">
        <x:v>35278</x:v>
      </x:c>
      <x:c r="U407" s="17" t="n">
        <x:v>2</x:v>
      </x:c>
      <x:c r="V407" s="17" t="n">
        <x:v>1</x:v>
      </x:c>
      <x:c r="W407" s="17"/>
      <x:c r="X407" s="17" t="n">
        <x:v>1</x:v>
      </x:c>
      <x:c r="Y407" s="17" t="n">
        <x:v>0</x:v>
      </x:c>
      <x:c r="Z407" s="17" t="n">
        <x:v>1</x:v>
      </x:c>
      <x:c r="AA407" s="23" t="str">
        <x:v>'622421199608015027</x:v>
      </x:c>
      <x:c r="AB407" s="17" t="n">
        <x:v>0</x:v>
      </x:c>
      <x:c r="AC407" s="17"/>
      <x:c r="AD407" s="17" t="str">
        <x:v>深圳市龙华区民治街道圣莫丽斯</x:v>
      </x:c>
      <x:c r="AE407" s="23" t="str">
        <x:v>'6214835440967436</x:v>
      </x:c>
      <x:c r="AF407" s="17" t="str">
        <x:v>潍坊奎文区分行</x:v>
      </x:c>
      <x:c r="AG407" s="23" t="str">
        <x:v>650143285</x:v>
      </x:c>
      <x:c r="AH407" s="23" t="str">
        <x:v>21401985646</x:v>
      </x:c>
      <x:c r="AI407" s="17" t="str">
        <x:v>深圳开时科技有限公司 | id=7337877343608701000</x:v>
      </x:c>
      <x:c r="AJ407" s="17" t="n">
        <x:v>1</x:v>
      </x:c>
      <x:c r="AK407" s="19" t="n">
        <x:v>45673</x:v>
      </x:c>
      <x:c r="AL407" s="19" t="n">
        <x:v>46767</x:v>
      </x:c>
      <x:c r="AM407" s="17" t="n">
        <x:v>1</x:v>
      </x:c>
      <x:c r="AN407" s="17" t="str">
        <x:v>王俭 | relationship=1 | 19924556175</x:v>
      </x:c>
      <x:c r="AO407" s="17" t="str">
        <x:v>[{"mobile":"19924556175","name":"王俭","relationship":1}]</x:v>
      </x:c>
      <x:c r="AP407" s="17" t="str">
        <x:v>{"degree":1,"end":"2018-06-20","level":7,"major":"通信工程","school":"兰州大学","start":"2014-09-27"}</x:v>
      </x:c>
      <x:c r="AQ407" s="17" t="str">
        <x:v>[{"degree":1,"end":"2018-06-20","level":7,"major":"通信工程","school":"兰州大学","start":"2014-09-27"}]</x:v>
      </x:c>
      <x:c r="AR407" s="17" t="str">
        <x:v>{"company":"平安科技","department":"信息安全部","description":"","end":"2025-01-15","job":"资深信息安全工程师","start":"2024-09-26"}</x:v>
      </x:c>
      <x:c r="AS407" s="17" t="str">
        <x:v>[{"company":"平安科技","department":"信息安全部","description":"","end":"2025-01-15","job":"资深信息安全工程师","start":"2024-09-26"},{"company":"深信服科技有限公司","department":"平台安全部","description":"","end":"2024-07-26","job":"高级信息安全工程师","start":"2022-04-27"},{"company":"歌尔股份有限公司","department":"信息安全部","description":"","end":"2022-04-08","job":"信息安全工程师","start":"2020-07-15"},{"company":"TCL华星光电","department":"信息安全部","description":"","end":"2020-04-20","job":"信息安全工程师","start":"2018-07-14"}]</x:v>
      </x:c>
      <x:c r="AT407" s="17" t="n">
        <x:v>0</x:v>
      </x:c>
      <x:c r="AU407" s="17" t="n">
        <x:v>3</x:v>
      </x:c>
      <x:c r="AV407" s="17" t="n">
        <x:v>3</x:v>
      </x:c>
      <x:c r="AW407" s="17" t="n">
        <x:v>0</x:v>
      </x:c>
      <x:c r="AX407" s="17" t="n">
        <x:v>0</x:v>
      </x:c>
      <x:c r="AY407" s="17"/>
      <x:c r="AZ407" s="17" t="n">
        <x:v>0</x:v>
      </x:c>
      <x:c r="BA407" s="17"/>
      <x:c r="BB407" s="17" t="str">
        <x:v>[{"mime_type":"jpeg","name":"IMG_0045.jpeg","size":62325}]</x:v>
      </x:c>
      <x:c r="BC407" s="17" t="str">
        <x:v>[{"mime_type":"jpeg","name":"IMG_0044.jpeg","size":220821}]</x:v>
      </x:c>
      <x:c r="BD407" s="17"/>
      <x:c r="BE407" s="17" t="str">
        <x:v>[{"mime_type":"png","name":"IMG_0046.png","size":1325041}]</x:v>
      </x:c>
      <x:c r="BF407" s="17" t="str">
        <x:v>[{"mime_type":"jpeg","name":"IMG_0043.jpeg","size":288014}]</x:v>
      </x:c>
      <x:c r="BG407" s="17"/>
      <x:c r="BH407" s="17"/>
      <x:c r="BI407" s="21" t="n">
        <x:v>45666.25682870371</x:v>
      </x:c>
      <x:c r="BJ407" s="21" t="n">
        <x:v>46230.08702546296</x:v>
      </x:c>
      <x:c r="BK407" s="17"/>
      <x:c r="BL407" s="17"/>
      <x:c r="BM407" s="17" t="str">
        <x:v>dataprotection@ksher.com</x:v>
      </x:c>
      <x:c r="BN407" s="17" t="str">
        <x:v>227</x:v>
      </x:c>
      <x:c r="BO407" s="17" t="str">
        <x:v>{"key":"E-7337976622867480579","value":"36个月或以上"}</x:v>
      </x:c>
      <x:c r="BP407" s="17" t="str">
        <x:v>{"key":"E-7337981701425463300","value":"深圳开时科技有限公司"}</x:v>
      </x:c>
      <x:c r="BQ407" s="17" t="str">
        <x:v>易点云-笔记本 PW0BEYB3；易点云-显示器 QM27E39398D0464</x:v>
      </x:c>
      <x:c r="BR407" s="17" t="str">
        <x:v>王海莉</x:v>
      </x:c>
      <x:c r="BS407" s="17" t="str">
        <x:v>{"key":"E-7337975800031444994","value":"无No"}</x:v>
      </x:c>
      <x:c r="BT407" s="17" t="str">
        <x:v>2028-01-15</x:v>
      </x:c>
      <x:c r="BU407" s="17" t="str">
        <x:v>2025-01-16</x:v>
      </x:c>
      <x:c r="BV407" s="17"/>
      <x:c r="BW407" s="17"/>
      <x:c r="BX407" s="17"/>
    </x:row>
    <x:row r="408">
      <x:c r="A408" s="17" t="str">
        <x:v>1d364a9g</x:v>
      </x:c>
      <x:c r="B408" s="17" t="str">
        <x:v>Mark Joseph Guevarra Escalaw</x:v>
      </x:c>
      <x:c r="C408" s="17"/>
      <x:c r="D408" s="17" t="str">
        <x:v>mark.escalaw@ksher.com</x:v>
      </x:c>
      <x:c r="E408" s="17" t="str">
        <x:v>m.escalaw@yahoo.com</x:v>
      </x:c>
      <x:c r="F408" s="17" t="str">
        <x:v>+63 9279323662</x:v>
      </x:c>
      <x:c r="G408" s="17" t="str">
        <x:v>od-b042226e7a7a334e9985e7d2e0de76d5</x:v>
      </x:c>
      <x:c r="H408" s="17" t="str">
        <x:v>鲁洋 | user_id=95a57faf</x:v>
      </x:c>
      <x:c r="I408" s="17" t="str">
        <x:v>Finance Executive | id=7477795529238118000</x:v>
      </x:c>
      <x:c r="J408" s="17" t="str">
        <x:v>K1-2 | id=7372487655262339000</x:v>
      </x:c>
      <x:c r="K408" s="17" t="str">
        <x:v>马尼拉 | id=7337938602635051000</x:v>
      </x:c>
      <x:c r="L408" s="23"/>
      <x:c r="M408" s="17" t="n">
        <x:v>1</x:v>
      </x:c>
      <x:c r="N408" s="17" t="n">
        <x:v>2</x:v>
      </x:c>
      <x:c r="O408" s="19" t="n">
        <x:v>45673</x:v>
      </x:c>
      <x:c r="P408" s="19"/>
      <x:c r="Q408" s="17" t="n">
        <x:v>6</x:v>
      </x:c>
      <x:c r="R408" s="19" t="n">
        <x:v>45854</x:v>
      </x:c>
      <x:c r="S408" s="19"/>
      <x:c r="T408" s="19" t="n">
        <x:v>32528</x:v>
      </x:c>
      <x:c r="U408" s="17" t="n">
        <x:v>1</x:v>
      </x:c>
      <x:c r="V408" s="17" t="n">
        <x:v>0</x:v>
      </x:c>
      <x:c r="W408" s="17"/>
      <x:c r="X408" s="17" t="n">
        <x:v>0</x:v>
      </x:c>
      <x:c r="Y408" s="17" t="n">
        <x:v>0</x:v>
      </x:c>
      <x:c r="Z408" s="17" t="n">
        <x:v>0</x:v>
      </x:c>
      <x:c r="AA408" s="23"/>
      <x:c r="AB408" s="17" t="n">
        <x:v>0</x:v>
      </x:c>
      <x:c r="AC408" s="17"/>
      <x:c r="AD408" s="17"/>
      <x:c r="AE408" s="23"/>
      <x:c r="AF408" s="17"/>
      <x:c r="AG408" s="23"/>
      <x:c r="AH408" s="23"/>
      <x:c r="AI408" s="17" t="str">
        <x:v>Ksher Philippines Inc. | id=7505968653269664000</x:v>
      </x:c>
      <x:c r="AJ408" s="17" t="n">
        <x:v>0</x:v>
      </x:c>
      <x:c r="AK408" s="19"/>
      <x:c r="AL408" s="19"/>
      <x:c r="AM408" s="17" t="n">
        <x:v>0</x:v>
      </x:c>
      <x:c r="AN408" s="17"/>
      <x:c r="AO408" s="17"/>
      <x:c r="AP408" s="17" t="str">
        <x:v>{"degree":0,"end":"2011-06-01","level":7,"major":"Management Accounting","school":"University of the East, Caloocan","start":"2008-09-01"}</x:v>
      </x:c>
      <x:c r="AQ408" s="17" t="str">
        <x:v>[{"degree":0,"end":"2011-06-01","level":7,"major":"Management Accounting","school":"University of the East, Caloocan","start":"2008-09-01"},{"degree":0,"end":"2008-06-01","level":7,"major":"Commerce","school":"St. Michael’s College","start":"2006-09-01"},{"degree":0,"end":"2001-06-01","level":1,"major":"","school":"Malabon Elementary School","start":"1995-09-01"}]</x:v>
      </x:c>
      <x:c r="AR408" s="17" t="str">
        <x:v>{"company":"PIL Philippines Incorporated","department":"","description":"","end":"","job":"Finance Executive Credit &amp; Collection Department","start":"2023-06-01"}</x:v>
      </x:c>
      <x:c r="AS408" s="17" t="str">
        <x:v>[{"company":"PIL Philippines Incorporated","department":"","description":"","end":"","job":"Finance Executive Credit &amp; Collection Department","start":"2023-06-01"},{"company":"Unimasters Conglomeration, Inc.","department":"","description":" Accounting Department","end":"2020-04-01","job":"Accounting Assistant","start":"2019-01-01"},{"company":"Philippine Business Bank","department":"","description":" under General Accounting Center","end":"2015-07-01","job":"Accounting Assistant General Bookkeeping","start":"2012-03-01"}]</x:v>
      </x:c>
      <x:c r="AT408" s="17" t="n">
        <x:v>0</x:v>
      </x:c>
      <x:c r="AU408" s="17" t="n">
        <x:v>3</x:v>
      </x:c>
      <x:c r="AV408" s="17" t="n">
        <x:v>2</x:v>
      </x:c>
      <x:c r="AW408" s="17" t="n">
        <x:v>0</x:v>
      </x:c>
      <x:c r="AX408" s="17" t="n">
        <x:v>0</x:v>
      </x:c>
      <x:c r="AY408" s="17"/>
      <x:c r="AZ408" s="17" t="n">
        <x:v>0</x:v>
      </x:c>
      <x:c r="BA408" s="17"/>
      <x:c r="BB408" s="17"/>
      <x:c r="BC408" s="17"/>
      <x:c r="BD408" s="17"/>
      <x:c r="BE408" s="17"/>
      <x:c r="BF408" s="17"/>
      <x:c r="BG408" s="17"/>
      <x:c r="BH408" s="17"/>
      <x:c r="BI408" s="21" t="n">
        <x:v>45651.10420138889</x:v>
      </x:c>
      <x:c r="BJ408" s="21" t="n">
        <x:v>46213.66552083333</x:v>
      </x:c>
      <x:c r="BK408" s="17"/>
      <x:c r="BL408" s="17"/>
      <x:c r="BM408" s="17"/>
      <x:c r="BN408" s="17"/>
      <x:c r="BO408" s="17" t="str">
        <x:v>{"key":"E-7337976622867480579","value":"36个月或以上"}</x:v>
      </x:c>
      <x:c r="BP408" s="17" t="str">
        <x:v>{"key":"E-7502280704812236803","value":"Ksher Philippines Inc"}</x:v>
      </x:c>
      <x:c r="BQ408" s="17" t="str">
        <x:v>SE采购电脑序列号：S9N0CV13M14039F</x:v>
      </x:c>
      <x:c r="BR408" s="17"/>
      <x:c r="BS408" s="17" t="str"/>
      <x:c r="BT408" s="17"/>
      <x:c r="BU408" s="17" t="str">
        <x:v>2025-01-16</x:v>
      </x:c>
      <x:c r="BV408" s="17"/>
      <x:c r="BW408" s="17"/>
      <x:c r="BX408" s="17"/>
    </x:row>
    <x:row r="409">
      <x:c r="A409" s="17" t="str">
        <x:v>33ccd6e5</x:v>
      </x:c>
      <x:c r="B409" s="17" t="str">
        <x:v>阮方平</x:v>
      </x:c>
      <x:c r="C409" s="17"/>
      <x:c r="D409" s="17" t="str">
        <x:v>hunter.ruanfangping@ksher.com</x:v>
      </x:c>
      <x:c r="E409" s="17" t="str">
        <x:v>364162106@qq.com</x:v>
      </x:c>
      <x:c r="F409" s="17" t="str">
        <x:v>+86 18116313067</x:v>
      </x:c>
      <x:c r="G409" s="17" t="str">
        <x:v>od-8632ff848a235313bd7c9c9d6c516e0d</x:v>
      </x:c>
      <x:c r="H409" s="17" t="str">
        <x:v>唐律 | user_id=16ec59f4</x:v>
      </x:c>
      <x:c r="I409" s="17" t="str">
        <x:v>区域经理 | id=7457744597100724000</x:v>
      </x:c>
      <x:c r="J409" s="17" t="str">
        <x:v>K2-2 | id=7372487655262274000</x:v>
      </x:c>
      <x:c r="K409" s="17" t="str">
        <x:v>厦门 | id=7338035819930960000</x:v>
      </x:c>
      <x:c r="L409" s="23" t="str">
        <x:v>15楼前门门禁204</x:v>
      </x:c>
      <x:c r="M409" s="17" t="n">
        <x:v>1</x:v>
      </x:c>
      <x:c r="N409" s="17" t="n">
        <x:v>2</x:v>
      </x:c>
      <x:c r="O409" s="19" t="n">
        <x:v>45667</x:v>
      </x:c>
      <x:c r="P409" s="19" t="n">
        <x:v>41091</x:v>
      </x:c>
      <x:c r="Q409" s="17" t="n">
        <x:v>6</x:v>
      </x:c>
      <x:c r="R409" s="19" t="n">
        <x:v>45848</x:v>
      </x:c>
      <x:c r="S409" s="19"/>
      <x:c r="T409" s="19" t="n">
        <x:v>32885</x:v>
      </x:c>
      <x:c r="U409" s="17" t="n">
        <x:v>1</x:v>
      </x:c>
      <x:c r="V409" s="17" t="n">
        <x:v>2</x:v>
      </x:c>
      <x:c r="W409" s="17" t="str">
        <x:v>福建省 | iso=CHN-35</x:v>
      </x:c>
      <x:c r="X409" s="17" t="n">
        <x:v>1</x:v>
      </x:c>
      <x:c r="Y409" s="17" t="n">
        <x:v>12</x:v>
      </x:c>
      <x:c r="Z409" s="17" t="n">
        <x:v>1</x:v>
      </x:c>
      <x:c r="AA409" s="23" t="str">
        <x:v>'350430199001121519</x:v>
      </x:c>
      <x:c r="AB409" s="17" t="n">
        <x:v>1</x:v>
      </x:c>
      <x:c r="AC409" s="17" t="str">
        <x:v>福建厦门</x:v>
      </x:c>
      <x:c r="AD409" s="17" t="str">
        <x:v>厦门市海沧区新景东路481号204</x:v>
      </x:c>
      <x:c r="AE409" s="23" t="str">
        <x:v>'6214855713168801</x:v>
      </x:c>
      <x:c r="AF409" s="17" t="str">
        <x:v>招商银行杭州申花小微企业专营支行</x:v>
      </x:c>
      <x:c r="AG409" s="23" t="str">
        <x:v>DG143281X</x:v>
      </x:c>
      <x:c r="AH409" s="23" t="str">
        <x:v>10038239049</x:v>
      </x:c>
      <x:c r="AI409" s="17" t="str">
        <x:v>易才 | id=7338046238678843000</x:v>
      </x:c>
      <x:c r="AJ409" s="17" t="n">
        <x:v>1</x:v>
      </x:c>
      <x:c r="AK409" s="19" t="n">
        <x:v>45667</x:v>
      </x:c>
      <x:c r="AL409" s="19" t="n">
        <x:v>46761</x:v>
      </x:c>
      <x:c r="AM409" s="17" t="n">
        <x:v>1</x:v>
      </x:c>
      <x:c r="AN409" s="17" t="str">
        <x:v>黄燕云 | relationship=2 | 18106085877</x:v>
      </x:c>
      <x:c r="AO409" s="17" t="str">
        <x:v>[{"mobile":"18106085877","name":"黄燕云","relationship":2}]</x:v>
      </x:c>
      <x:c r="AP409" s="17" t="str">
        <x:v>{"degree":4,"end":"2012-07-01","level":6,"major":"Web应用与开发","school":"厦门理工学院","start":"2009-09-01"}</x:v>
      </x:c>
      <x:c r="AQ409" s="17" t="str">
        <x:v>[{"degree":4,"end":"2012-07-01","level":6,"major":"Web应用与开发","school":"厦门理工学院","start":"2009-09-01"}]</x:v>
      </x:c>
      <x:c r="AR409" s="17" t="str">
        <x:v>{"company":"上海夺畅网络技术有限公司","department":"业务部","description":"","end":"2024-04-08","job":"福建区总","start":"2022-11-24"}</x:v>
      </x:c>
      <x:c r="AS409" s="17" t="str">
        <x:v>[{"company":"上海夺畅网络技术有限公司","department":"业务部","description":"","end":"2024-04-08","job":"福建区总","start":"2022-11-24"}]</x:v>
      </x:c>
      <x:c r="AT409" s="17" t="n">
        <x:v>0</x:v>
      </x:c>
      <x:c r="AU409" s="17" t="n">
        <x:v>3</x:v>
      </x:c>
      <x:c r="AV409" s="17" t="n">
        <x:v>3</x:v>
      </x:c>
      <x:c r="AW409" s="17" t="n">
        <x:v>0</x:v>
      </x:c>
      <x:c r="AX409" s="17" t="n">
        <x:v>0</x:v>
      </x:c>
      <x:c r="AY409" s="17"/>
      <x:c r="AZ409" s="17" t="n">
        <x:v>0</x:v>
      </x:c>
      <x:c r="BA409" s="17"/>
      <x:c r="BB409" s="17" t="str">
        <x:v>[{"mime_type":"jpg","name":"image.jpg","size":3140922}]</x:v>
      </x:c>
      <x:c r="BC409" s="17" t="str">
        <x:v>[{"mime_type":"jpg","name":"image.jpg","size":3264804}]</x:v>
      </x:c>
      <x:c r="BD409" s="17"/>
      <x:c r="BE409" s="17"/>
      <x:c r="BF409" s="17" t="str">
        <x:v>[{"mime_type":"jpeg","name":"IMG_5616.jpeg","size":2939183}]</x:v>
      </x:c>
      <x:c r="BG409" s="17"/>
      <x:c r="BH409" s="17"/>
      <x:c r="BI409" s="21" t="n">
        <x:v>45666.10181712963</x:v>
      </x:c>
      <x:c r="BJ409" s="21" t="n">
        <x:v>46204.170752314814</x:v>
      </x:c>
      <x:c r="BK409" s="17"/>
      <x:c r="BL409" s="17" t="str">
        <x:v>5CD1493XBV</x:v>
      </x:c>
      <x:c r="BM409" s="17"/>
      <x:c r="BN409" s="17" t="str">
        <x:v>226</x:v>
      </x:c>
      <x:c r="BO409" s="17" t="str">
        <x:v>{"key":"E-7337976622867480579","value":"36个月或以上"}</x:v>
      </x:c>
      <x:c r="BP409" s="17" t="str">
        <x:v>{"key":"E-7502280704812253187","value":"易才"}</x:v>
      </x:c>
      <x:c r="BQ409" s="17" t="str">
        <x:v>手机4部：1、10HF47F2RR005DB 2、10HF45F67R005D3 3、10HF3RFUBU005BS 4、10HF3SF203005BT</x:v>
      </x:c>
      <x:c r="BR409" s="17" t="str">
        <x:v>阮方平</x:v>
      </x:c>
      <x:c r="BS409" s="17" t="str">
        <x:v>{"key":"E-7337975800031428610","value":"有Yes"}</x:v>
      </x:c>
      <x:c r="BT409" s="17" t="str">
        <x:v>2028-01-09</x:v>
      </x:c>
      <x:c r="BU409" s="17" t="str">
        <x:v>2025-01-10</x:v>
      </x:c>
      <x:c r="BV409" s="17"/>
      <x:c r="BW409" s="17" t="str">
        <x:v>'350430201804141513</x:v>
      </x:c>
      <x:c r="BX409" s="17" t="str">
        <x:v>阮景昕</x:v>
      </x:c>
    </x:row>
    <x:row r="410">
      <x:c r="A410" s="17" t="str">
        <x:v>e5fe1a16</x:v>
      </x:c>
      <x:c r="B410" s="17" t="str">
        <x:v>刘露遥</x:v>
      </x:c>
      <x:c r="C410" s="17"/>
      <x:c r="D410" s="17" t="str">
        <x:v>denise.liuluyao@ksher.com</x:v>
      </x:c>
      <x:c r="E410" s="17" t="str">
        <x:v>liuluyao_m@163.com</x:v>
      </x:c>
      <x:c r="F410" s="17" t="str">
        <x:v>+86 18010179023</x:v>
      </x:c>
      <x:c r="G410" s="17" t="str">
        <x:v>od-511d2d918dd419cf557139e589396794</x:v>
      </x:c>
      <x:c r="H410" s="17" t="str">
        <x:v>孙先强 | user_id=aag21ae6</x:v>
      </x:c>
      <x:c r="I410" s="17" t="str">
        <x:v>支付法务经理 | id=7392173463901454000</x:v>
      </x:c>
      <x:c r="J410" s="17" t="str">
        <x:v>K2-2 | id=7372487655262274000</x:v>
      </x:c>
      <x:c r="K410" s="17" t="str">
        <x:v>深圳 | id=7332392892478325000</x:v>
      </x:c>
      <x:c r="L410" s="23" t="str">
        <x:v>15楼门禁 大门147</x:v>
      </x:c>
      <x:c r="M410" s="17" t="n">
        <x:v>1</x:v>
      </x:c>
      <x:c r="N410" s="17" t="n">
        <x:v>2</x:v>
      </x:c>
      <x:c r="O410" s="19" t="n">
        <x:v>45667</x:v>
      </x:c>
      <x:c r="P410" s="19" t="n">
        <x:v>42191</x:v>
      </x:c>
      <x:c r="Q410" s="17" t="n">
        <x:v>6</x:v>
      </x:c>
      <x:c r="R410" s="19" t="n">
        <x:v>45848</x:v>
      </x:c>
      <x:c r="S410" s="19"/>
      <x:c r="T410" s="19" t="n">
        <x:v>34211</x:v>
      </x:c>
      <x:c r="U410" s="17" t="n">
        <x:v>2</x:v>
      </x:c>
      <x:c r="V410" s="17" t="n">
        <x:v>1</x:v>
      </x:c>
      <x:c r="W410" s="17"/>
      <x:c r="X410" s="17" t="n">
        <x:v>1</x:v>
      </x:c>
      <x:c r="Y410" s="17" t="n">
        <x:v>0</x:v>
      </x:c>
      <x:c r="Z410" s="17" t="n">
        <x:v>1</x:v>
      </x:c>
      <x:c r="AA410" s="23" t="str">
        <x:v>45022519930830002X</x:v>
      </x:c>
      <x:c r="AB410" s="17" t="n">
        <x:v>2</x:v>
      </x:c>
      <x:c r="AC410" s="17"/>
      <x:c r="AD410" s="17" t="str">
        <x:v>北京</x:v>
      </x:c>
      <x:c r="AE410" s="23" t="str">
        <x:v>'6214851803861496</x:v>
      </x:c>
      <x:c r="AF410" s="17" t="str">
        <x:v>招商银行北京光华路支行</x:v>
      </x:c>
      <x:c r="AG410" s="23" t="str">
        <x:v>816757041</x:v>
      </x:c>
      <x:c r="AH410" s="23" t="str">
        <x:v>22199584800</x:v>
      </x:c>
      <x:c r="AI410" s="17" t="str">
        <x:v>深圳开时科技有限公司 | id=7337877343608701000</x:v>
      </x:c>
      <x:c r="AJ410" s="17" t="n">
        <x:v>1</x:v>
      </x:c>
      <x:c r="AK410" s="19" t="n">
        <x:v>45667</x:v>
      </x:c>
      <x:c r="AL410" s="19" t="n">
        <x:v>46761</x:v>
      </x:c>
      <x:c r="AM410" s="17" t="n">
        <x:v>1</x:v>
      </x:c>
      <x:c r="AN410" s="17" t="str">
        <x:v>刘锋 | relationship=1 | 15978264779</x:v>
      </x:c>
      <x:c r="AO410" s="17" t="str">
        <x:v>[{"mobile":"15978264779","name":"刘锋","relationship":1}]</x:v>
      </x:c>
      <x:c r="AP410" s="17" t="str">
        <x:v>{"degree":0,"end":"2015-07-01","level":7,"major":"","school":"中国政法大学","start":"2011-09-01"}</x:v>
      </x:c>
      <x:c r="AQ410" s="17" t="str">
        <x:v>[{"degree":0,"end":"2015-07-01","level":7,"major":"","school":"中国政法大学","start":"2011-09-01"}]</x:v>
      </x:c>
      <x:c r="AR410" s="17" t="str">
        <x:v>{"company":"北京弘玑信息技术有限公司","department":"法务部","description":"","end":"2023-12-18","job":"法务总监","start":"2020-11-30"}</x:v>
      </x:c>
      <x:c r="AS410" s="17" t="str">
        <x:v>[{"company":"北京弘玑信息技术有限公司","department":"法务部","description":"","end":"2023-12-18","job":"法务总监","start":"2020-11-30"},{"company":"上海市方达（北京）律师事务所","department":"公司组","description":"","end":"2020-09-30","job":"Associate","start":"2015-07-06"}]</x:v>
      </x:c>
      <x:c r="AT410" s="17" t="n">
        <x:v>0</x:v>
      </x:c>
      <x:c r="AU410" s="17" t="n">
        <x:v>3</x:v>
      </x:c>
      <x:c r="AV410" s="17" t="n">
        <x:v>3</x:v>
      </x:c>
      <x:c r="AW410" s="17" t="n">
        <x:v>0</x:v>
      </x:c>
      <x:c r="AX410" s="17" t="n">
        <x:v>0</x:v>
      </x:c>
      <x:c r="AY410" s="17"/>
      <x:c r="AZ410" s="17" t="n">
        <x:v>0</x:v>
      </x:c>
      <x:c r="BA410" s="17"/>
      <x:c r="BB410" s="17" t="str">
        <x:v>[{"mime_type":"jpg","name":"正.jpg","size":2690131}]</x:v>
      </x:c>
      <x:c r="BC410" s="17" t="str">
        <x:v>[{"mime_type":"jpg","name":"反.jpg","size":2820691}]</x:v>
      </x:c>
      <x:c r="BD410" s="17"/>
      <x:c r="BE410" s="17"/>
      <x:c r="BF410" s="17"/>
      <x:c r="BG410" s="17"/>
      <x:c r="BH410" s="17"/>
      <x:c r="BI410" s="21" t="n">
        <x:v>45663.43864583333</x:v>
      </x:c>
      <x:c r="BJ410" s="21" t="n">
        <x:v>46224.664722222224</x:v>
      </x:c>
      <x:c r="BK410" s="17"/>
      <x:c r="BL410" s="17"/>
      <x:c r="BM410" s="17"/>
      <x:c r="BN410" s="17" t="str">
        <x:v>225</x:v>
      </x:c>
      <x:c r="BO410" s="17" t="str">
        <x:v>{"key":"E-7337976622867480579","value":"36个月或以上"}</x:v>
      </x:c>
      <x:c r="BP410" s="17" t="str">
        <x:v>{"key":"E-7337981701425463300","value":"深圳开时科技有限公司"}</x:v>
      </x:c>
      <x:c r="BQ410" s="17" t="str">
        <x:v>易点云-笔记本 PW07VTSV；易点云-显示器 4YWAH4TW503204</x:v>
      </x:c>
      <x:c r="BR410" s="17" t="str">
        <x:v>刘露遥</x:v>
      </x:c>
      <x:c r="BS410" s="17" t="str">
        <x:v>{"key":"E-7337975800031444994","value":"无No"}</x:v>
      </x:c>
      <x:c r="BT410" s="17" t="str">
        <x:v>2028-01-09</x:v>
      </x:c>
      <x:c r="BU410" s="17" t="str">
        <x:v>2025-01-10</x:v>
      </x:c>
      <x:c r="BV410" s="17"/>
      <x:c r="BW410" s="17"/>
      <x:c r="BX410" s="17"/>
    </x:row>
    <x:row r="411">
      <x:c r="A411" s="17" t="str">
        <x:v>cea6c187</x:v>
      </x:c>
      <x:c r="B411" s="17" t="str">
        <x:v>吴美琪</x:v>
      </x:c>
      <x:c r="C411" s="17"/>
      <x:c r="D411" s="17" t="str">
        <x:v>meggie.wumeiqi@ksher.com</x:v>
      </x:c>
      <x:c r="E411" s="17" t="str">
        <x:v>meggiewu0207@outlook.com</x:v>
      </x:c>
      <x:c r="F411" s="17" t="str">
        <x:v>+86 15638916778</x:v>
      </x:c>
      <x:c r="G411" s="17" t="str">
        <x:v>od-02bd931a362c0d17ef98b45d00d619f4</x:v>
      </x:c>
      <x:c r="H411" s="17" t="str">
        <x:v>高昊 | user_id=eae38438</x:v>
      </x:c>
      <x:c r="I411" s="17" t="str">
        <x:v>活动运营实习生 | id=7426573173609153000</x:v>
      </x:c>
      <x:c r="J411" s="17" t="str">
        <x:v>K0 | id=7372487579116028000</x:v>
      </x:c>
      <x:c r="K411" s="17" t="str">
        <x:v>深圳 | id=7332392892478325000</x:v>
      </x:c>
      <x:c r="L411" s="23" t="str">
        <x:v>15楼门禁 大门144</x:v>
      </x:c>
      <x:c r="M411" s="17" t="n">
        <x:v>2</x:v>
      </x:c>
      <x:c r="N411" s="17" t="n">
        <x:v>5</x:v>
      </x:c>
      <x:c r="O411" s="19" t="n">
        <x:v>45666</x:v>
      </x:c>
      <x:c r="P411" s="19" t="n">
        <x:v>45931</x:v>
      </x:c>
      <x:c r="Q411" s="17" t="n">
        <x:v>0</x:v>
      </x:c>
      <x:c r="R411" s="19"/>
      <x:c r="S411" s="19" t="n">
        <x:v>45740</x:v>
      </x:c>
      <x:c r="T411" s="19" t="n">
        <x:v>37449</x:v>
      </x:c>
      <x:c r="U411" s="17" t="n">
        <x:v>2</x:v>
      </x:c>
      <x:c r="V411" s="17" t="n">
        <x:v>1</x:v>
      </x:c>
      <x:c r="W411" s="17" t="str">
        <x:v>河南省 | iso=CHN-41</x:v>
      </x:c>
      <x:c r="X411" s="17" t="n">
        <x:v>1</x:v>
      </x:c>
      <x:c r="Y411" s="17" t="n">
        <x:v>0</x:v>
      </x:c>
      <x:c r="Z411" s="17" t="n">
        <x:v>1</x:v>
      </x:c>
      <x:c r="AA411" s="23" t="str">
        <x:v>'410182200207120329</x:v>
      </x:c>
      <x:c r="AB411" s="17" t="n">
        <x:v>2</x:v>
      </x:c>
      <x:c r="AC411" s="17" t="str">
        <x:v>河南郑州</x:v>
      </x:c>
      <x:c r="AD411" s="17" t="str">
        <x:v>香港新界沙田区沙田第一城</x:v>
      </x:c>
      <x:c r="AE411" s="23" t="str">
        <x:v>'6214830329950595</x:v>
      </x:c>
      <x:c r="AF411" s="17" t="str">
        <x:v>招商银行郑州金水东路支行</x:v>
      </x:c>
      <x:c r="AG411" s="23" t="str">
        <x:v>0</x:v>
      </x:c>
      <x:c r="AH411" s="23" t="str">
        <x:v>0</x:v>
      </x:c>
      <x:c r="AI411" s="17" t="str">
        <x:v>深圳开时科技有限公司 | id=7337877343608701000</x:v>
      </x:c>
      <x:c r="AJ411" s="17" t="n">
        <x:v>0</x:v>
      </x:c>
      <x:c r="AK411" s="19"/>
      <x:c r="AL411" s="19"/>
      <x:c r="AM411" s="17" t="n">
        <x:v>0</x:v>
      </x:c>
      <x:c r="AN411" s="17" t="str">
        <x:v>孙亚丽 | relationship=1 | 13608690444</x:v>
      </x:c>
      <x:c r="AO411" s="17" t="str">
        <x:v>[{"mobile":"13608690444","name":"孙亚丽","relationship":1}]</x:v>
      </x:c>
      <x:c r="AP411" s="17" t="str">
        <x:v>{"degree":2,"end":"2025-10-01","level":8,"major":"整合营销传播","school":"香港城市大学","start":"2024-08-20"}</x:v>
      </x:c>
      <x:c r="AQ411" s="17" t="str">
        <x:v>[{"degree":1,"end":"2024-06-30","level":7,"major":"广告学","school":"黑龙江大学","start":"2020-09-01"},{"degree":2,"end":"2025-10-01","level":8,"major":"整合营销传播","school":"香港城市大学","start":"2024-08-20"}]</x:v>
      </x:c>
      <x:c r="AR411" s="17"/>
      <x:c r="AS411" s="17"/>
      <x:c r="AT411" s="17" t="n">
        <x:v>1</x:v>
      </x:c>
      <x:c r="AU411" s="17" t="n">
        <x:v>0</x:v>
      </x:c>
      <x:c r="AV411" s="17" t="n">
        <x:v>3</x:v>
      </x:c>
      <x:c r="AW411" s="17" t="n">
        <x:v>1</x:v>
      </x:c>
      <x:c r="AX411" s="17" t="n">
        <x:v>6</x:v>
      </x:c>
      <x:c r="AY411" s="17" t="str">
        <x:v>因临近学期末，学校日程繁琐不定，需要频繁至学校和老师交流毕业论文事宜，在认真考虑以后决定离职。</x:v>
      </x:c>
      <x:c r="AZ411" s="17" t="n">
        <x:v>0</x:v>
      </x:c>
      <x:c r="BA411" s="17"/>
      <x:c r="BB411" s="17" t="str">
        <x:v>[{"mime_type":"jpg","name":"image.jpg","size":2073449}]</x:v>
      </x:c>
      <x:c r="BC411" s="17" t="str">
        <x:v>[{"mime_type":"jpg","name":"image.jpg","size":2600988}]</x:v>
      </x:c>
      <x:c r="BD411" s="17"/>
      <x:c r="BE411" s="17"/>
      <x:c r="BF411" s="17"/>
      <x:c r="BG411" s="17"/>
      <x:c r="BH411" s="17"/>
      <x:c r="BI411" s="21" t="n">
        <x:v>45663.10733796296</x:v>
      </x:c>
      <x:c r="BJ411" s="21" t="n">
        <x:v>45771.86568287037</x:v>
      </x:c>
      <x:c r="BK411" s="17"/>
      <x:c r="BL411" s="17"/>
      <x:c r="BM411" s="17"/>
      <x:c r="BN411" s="17" t="str">
        <x:v>224</x:v>
      </x:c>
      <x:c r="BO411" s="17" t="str">
        <x:v>{"key":"E-7337976622867431427","value":"6个月"}</x:v>
      </x:c>
      <x:c r="BP411" s="17" t="str">
        <x:v>{"key":"E-7337981701425463300","value":"深圳开时科技有限公司"}</x:v>
      </x:c>
      <x:c r="BQ411" s="17" t="str">
        <x:v>易点云-笔记本 5CD120FBXB</x:v>
      </x:c>
      <x:c r="BR411" s="17" t="str">
        <x:v>吴美琪</x:v>
      </x:c>
      <x:c r="BS411" s="17" t="str">
        <x:v>{"key":"E-7337975800031444994","value":"无No"}</x:v>
      </x:c>
      <x:c r="BT411" s="17" t="str">
        <x:v>2025-07-08</x:v>
      </x:c>
      <x:c r="BU411" s="17" t="str">
        <x:v>2025-01-09</x:v>
      </x:c>
      <x:c r="BV411" s="17"/>
      <x:c r="BW411" s="17"/>
      <x:c r="BX411" s="17" t="str">
        <x:v>Meiqi Wu</x:v>
      </x:c>
    </x:row>
    <x:row r="412">
      <x:c r="A412" s="17" t="str">
        <x:v>cg9ec5ba</x:v>
      </x:c>
      <x:c r="B412" s="17" t="str">
        <x:v>Emily Loo</x:v>
      </x:c>
      <x:c r="C412" s="17"/>
      <x:c r="D412" s="17" t="str">
        <x:v>emily.loo@ksher.com</x:v>
      </x:c>
      <x:c r="E412" s="17" t="str">
        <x:v>ele_em@yahoo.com</x:v>
      </x:c>
      <x:c r="F412" s="17" t="str">
        <x:v>+60 123319697</x:v>
      </x:c>
      <x:c r="G412" s="17" t="str">
        <x:v>od-31bd8cd0e64ab4428c7d9d96c46ac748</x:v>
      </x:c>
      <x:c r="H412" s="17" t="str">
        <x:v>张瀛 | user_id=d7664f42</x:v>
      </x:c>
      <x:c r="I412" s="17" t="str">
        <x:v>Senior HRBP | id=7456625548641092000</x:v>
      </x:c>
      <x:c r="J412" s="17"/>
      <x:c r="K412" s="17" t="str">
        <x:v>吉隆坡 | id=7337937887237718000</x:v>
      </x:c>
      <x:c r="L412" s="23"/>
      <x:c r="M412" s="17" t="n">
        <x:v>1</x:v>
      </x:c>
      <x:c r="N412" s="17" t="n">
        <x:v>5</x:v>
      </x:c>
      <x:c r="O412" s="19" t="n">
        <x:v>45663</x:v>
      </x:c>
      <x:c r="P412" s="19" t="n">
        <x:v>45663</x:v>
      </x:c>
      <x:c r="Q412" s="17" t="n">
        <x:v>6</x:v>
      </x:c>
      <x:c r="R412" s="19" t="n">
        <x:v>45844</x:v>
      </x:c>
      <x:c r="S412" s="19" t="n">
        <x:v>45728</x:v>
      </x:c>
      <x:c r="T412" s="19" t="n">
        <x:v>28901</x:v>
      </x:c>
      <x:c r="U412" s="17" t="n">
        <x:v>2</x:v>
      </x:c>
      <x:c r="V412" s="17" t="n">
        <x:v>2</x:v>
      </x:c>
      <x:c r="W412" s="17" t="str">
        <x:v>北京市 | iso=CHN-11</x:v>
      </x:c>
      <x:c r="X412" s="17" t="n">
        <x:v>57</x:v>
      </x:c>
      <x:c r="Y412" s="17" t="n">
        <x:v>0</x:v>
      </x:c>
      <x:c r="Z412" s="17" t="n">
        <x:v>0</x:v>
      </x:c>
      <x:c r="AA412" s="23"/>
      <x:c r="AB412" s="17" t="n">
        <x:v>1</x:v>
      </x:c>
      <x:c r="AC412" s="17" t="str">
        <x:v>Malaysia</x:v>
      </x:c>
      <x:c r="AD412" s="17" t="str">
        <x:v>A-10-6 Pangsapuri Suria Perdana, Taman Serdang Perdana, 43300, Seri Kembangan, Selangor</x:v>
      </x:c>
      <x:c r="AE412" s="23" t="str">
        <x:v>'164351084512</x:v>
      </x:c>
      <x:c r="AF412" s="17" t="str">
        <x:v>Maybank</x:v>
      </x:c>
      <x:c r="AG412" s="23" t="str">
        <x:v>'790215055236</x:v>
      </x:c>
      <x:c r="AH412" s="23" t="str">
        <x:v>14397255</x:v>
      </x:c>
      <x:c r="AI412" s="17"/>
      <x:c r="AJ412" s="17" t="n">
        <x:v>0</x:v>
      </x:c>
      <x:c r="AK412" s="19"/>
      <x:c r="AL412" s="19"/>
      <x:c r="AM412" s="17" t="n">
        <x:v>0</x:v>
      </x:c>
      <x:c r="AN412" s="17" t="str">
        <x:v>Lim Horng Pin | relationship=2 | 018-9821128</x:v>
      </x:c>
      <x:c r="AO412" s="17" t="str">
        <x:v>[{"mobile":"018-9821128","name":"Lim Horng Pin","relationship":2}]</x:v>
      </x:c>
      <x:c r="AP412" s="17"/>
      <x:c r="AQ412" s="17"/>
      <x:c r="AR412" s="17"/>
      <x:c r="AS412" s="17"/>
      <x:c r="AT412" s="17" t="n">
        <x:v>1</x:v>
      </x:c>
      <x:c r="AU412" s="17" t="n">
        <x:v>2</x:v>
      </x:c>
      <x:c r="AV412" s="17" t="n">
        <x:v>2</x:v>
      </x:c>
      <x:c r="AW412" s="17" t="n">
        <x:v>1</x:v>
      </x:c>
      <x:c r="AX412" s="17" t="n">
        <x:v>12</x:v>
      </x:c>
      <x:c r="AY412" s="17"/>
      <x:c r="AZ412" s="17" t="n">
        <x:v>0</x:v>
      </x:c>
      <x:c r="BA412" s="17"/>
      <x:c r="BB412" s="17"/>
      <x:c r="BC412" s="17"/>
      <x:c r="BD412" s="17"/>
      <x:c r="BE412" s="17"/>
      <x:c r="BF412" s="17"/>
      <x:c r="BG412" s="17"/>
      <x:c r="BH412" s="17"/>
      <x:c r="BI412" s="21" t="n">
        <x:v>45663.109826388885</x:v>
      </x:c>
      <x:c r="BJ412" s="21" t="n">
        <x:v>45757.80003472222</x:v>
      </x:c>
      <x:c r="BK412" s="17"/>
      <x:c r="BL412" s="17"/>
      <x:c r="BM412" s="17"/>
      <x:c r="BN412" s="17"/>
      <x:c r="BO412" s="17" t="str"/>
      <x:c r="BP412" s="17" t="str"/>
      <x:c r="BQ412" s="17"/>
      <x:c r="BR412" s="17" t="str">
        <x:v>Emily Loo Ee</x:v>
      </x:c>
      <x:c r="BS412" s="17" t="str">
        <x:v>{"key":"E-7337975800031428610","value":"有Yes"}</x:v>
      </x:c>
      <x:c r="BT412" s="17"/>
      <x:c r="BU412" s="17"/>
      <x:c r="BV412" s="17"/>
      <x:c r="BW412" s="17" t="str">
        <x:v>'080431140401</x:v>
      </x:c>
      <x:c r="BX412" s="17" t="str">
        <x:v>Justin Lim Jian Whey</x:v>
      </x:c>
    </x:row>
    <x:row r="413">
      <x:c r="A413" s="17" t="str">
        <x:v>bc4b7b14</x:v>
      </x:c>
      <x:c r="B413" s="17" t="str">
        <x:v>郑灿锋</x:v>
      </x:c>
      <x:c r="C413" s="17"/>
      <x:c r="D413" s="17" t="str">
        <x:v>copen.zhengcanfeng@ksher.com</x:v>
      </x:c>
      <x:c r="E413" s="17" t="str">
        <x:v>15919913304@163.com</x:v>
      </x:c>
      <x:c r="F413" s="17" t="str">
        <x:v>+86 15919913304</x:v>
      </x:c>
      <x:c r="G413" s="17" t="str">
        <x:v>od-14bd3254ea128313a85a965c0faea72c</x:v>
      </x:c>
      <x:c r="H413" s="17" t="str">
        <x:v>李旭 | user_id=922d6273</x:v>
      </x:c>
      <x:c r="I413" s="17" t="str">
        <x:v>策略运营专家 | id=7617671940056288000</x:v>
      </x:c>
      <x:c r="J413" s="17" t="str">
        <x:v>K1-2 | id=7372487655262339000</x:v>
      </x:c>
      <x:c r="K413" s="17" t="str">
        <x:v>深圳 | id=7332392892478325000</x:v>
      </x:c>
      <x:c r="L413" s="23" t="str">
        <x:v>15楼前门门禁203</x:v>
      </x:c>
      <x:c r="M413" s="17" t="n">
        <x:v>1</x:v>
      </x:c>
      <x:c r="N413" s="17" t="n">
        <x:v>2</x:v>
      </x:c>
      <x:c r="O413" s="19" t="n">
        <x:v>45660</x:v>
      </x:c>
      <x:c r="P413" s="19" t="n">
        <x:v>42200</x:v>
      </x:c>
      <x:c r="Q413" s="17" t="n">
        <x:v>6</x:v>
      </x:c>
      <x:c r="R413" s="19" t="n">
        <x:v>45841</x:v>
      </x:c>
      <x:c r="S413" s="19"/>
      <x:c r="T413" s="19" t="n">
        <x:v>33346.666666666664</x:v>
      </x:c>
      <x:c r="U413" s="17" t="n">
        <x:v>1</x:v>
      </x:c>
      <x:c r="V413" s="17" t="n">
        <x:v>2</x:v>
      </x:c>
      <x:c r="W413" s="17" t="str">
        <x:v>广东省 | iso=CHN-44</x:v>
      </x:c>
      <x:c r="X413" s="17" t="n">
        <x:v>1</x:v>
      </x:c>
      <x:c r="Y413" s="17" t="n">
        <x:v>1</x:v>
      </x:c>
      <x:c r="Z413" s="17" t="n">
        <x:v>1</x:v>
      </x:c>
      <x:c r="AA413" s="23" t="str">
        <x:v>44162319910419047X</x:v>
      </x:c>
      <x:c r="AB413" s="17" t="n">
        <x:v>1</x:v>
      </x:c>
      <x:c r="AC413" s="17" t="str">
        <x:v>深圳</x:v>
      </x:c>
      <x:c r="AD413" s="17" t="str">
        <x:v>深圳市龙岗区横岗街道人工湖一街18号</x:v>
      </x:c>
      <x:c r="AE413" s="23" t="str">
        <x:v>'6214837834249645</x:v>
      </x:c>
      <x:c r="AF413" s="17" t="str">
        <x:v>招商银行卡滨河时代支行</x:v>
      </x:c>
      <x:c r="AG413" s="23" t="str">
        <x:v>B6M160962</x:v>
      </x:c>
      <x:c r="AH413" s="23" t="str">
        <x:v>20953107041</x:v>
      </x:c>
      <x:c r="AI413" s="17" t="str">
        <x:v>深圳开时科技有限公司 | id=7337877343608701000</x:v>
      </x:c>
      <x:c r="AJ413" s="17" t="n">
        <x:v>1</x:v>
      </x:c>
      <x:c r="AK413" s="19" t="n">
        <x:v>45660</x:v>
      </x:c>
      <x:c r="AL413" s="19" t="n">
        <x:v>46754</x:v>
      </x:c>
      <x:c r="AM413" s="17" t="n">
        <x:v>1</x:v>
      </x:c>
      <x:c r="AN413" s="17" t="str">
        <x:v>黄如霞 | relationship=2 | 13537694144</x:v>
      </x:c>
      <x:c r="AO413" s="17" t="str">
        <x:v>[{"mobile":"13537694144","name":"黄如霞","relationship":2}]</x:v>
      </x:c>
      <x:c r="AP413" s="17" t="str">
        <x:v>{"degree":1,"end":"2024-07-15","level":7,"major":"软件工程","school":"深圳大学","start":"2010-09-01"}</x:v>
      </x:c>
      <x:c r="AQ413" s="17" t="str">
        <x:v>[{"degree":1,"end":"2024-07-15","level":7,"major":"软件工程","school":"深圳大学","start":"2010-09-01"}]</x:v>
      </x:c>
      <x:c r="AR413" s="17" t="str">
        <x:v>{"company":"OPPO","department":"海外电商管理部","description":"","end":"2025-01-02","job":"高级数据分析工程师","start":"2021-03-29"}</x:v>
      </x:c>
      <x:c r="AS413" s="17" t="str">
        <x:v>[{"company":"OPPO","department":"海外电商管理部","description":"","end":"2025-01-02","job":"高级数据分析工程师","start":"2021-03-29"}]</x:v>
      </x:c>
      <x:c r="AT413" s="17" t="n">
        <x:v>0</x:v>
      </x:c>
      <x:c r="AU413" s="17" t="n">
        <x:v>3</x:v>
      </x:c>
      <x:c r="AV413" s="17" t="n">
        <x:v>3</x:v>
      </x:c>
      <x:c r="AW413" s="17" t="n">
        <x:v>0</x:v>
      </x:c>
      <x:c r="AX413" s="17" t="n">
        <x:v>0</x:v>
      </x:c>
      <x:c r="AY413" s="17"/>
      <x:c r="AZ413" s="17" t="n">
        <x:v>0</x:v>
      </x:c>
      <x:c r="BA413" s="17"/>
      <x:c r="BB413" s="17" t="str">
        <x:v>[{"mime_type":"jpg","name":"IMG_20200617_101040.jpg","size":2830791}]</x:v>
      </x:c>
      <x:c r="BC413" s="17" t="str">
        <x:v>[{"mime_type":"jpg","name":"IMG_20200617_101058.jpg","size":1975203}]</x:v>
      </x:c>
      <x:c r="BD413" s="17"/>
      <x:c r="BE413" s="17"/>
      <x:c r="BF413" s="17"/>
      <x:c r="BG413" s="17"/>
      <x:c r="BH413" s="17"/>
      <x:c r="BI413" s="21" t="n">
        <x:v>45649.098020833335</x:v>
      </x:c>
      <x:c r="BJ413" s="21" t="n">
        <x:v>46230.12107638889</x:v>
      </x:c>
      <x:c r="BK413" s="17"/>
      <x:c r="BL413" s="17" t="str">
        <x:v>GM19H288</x:v>
      </x:c>
      <x:c r="BM413" s="17"/>
      <x:c r="BN413" s="17" t="str">
        <x:v>223</x:v>
      </x:c>
      <x:c r="BO413" s="17" t="str">
        <x:v>{"key":"E-7337976622867480579","value":"36个月或以上"}</x:v>
      </x:c>
      <x:c r="BP413" s="17" t="str">
        <x:v>{"key":"E-7337981701425463300","value":"深圳开时科技有限公司"}</x:v>
      </x:c>
      <x:c r="BQ413" s="17"/>
      <x:c r="BR413" s="17" t="str">
        <x:v>44162319910419047X</x:v>
      </x:c>
      <x:c r="BS413" s="17" t="str">
        <x:v>{"key":"E-7337975800031428610","value":"有Yes"}</x:v>
      </x:c>
      <x:c r="BT413" s="17" t="str">
        <x:v>2028-01-02</x:v>
      </x:c>
      <x:c r="BU413" s="17" t="str">
        <x:v>2025-01-03</x:v>
      </x:c>
      <x:c r="BV413" s="17" t="str">
        <x:v>QM27E39398D0227</x:v>
      </x:c>
      <x:c r="BW413" s="17" t="str">
        <x:v>'440305202306100174</x:v>
      </x:c>
      <x:c r="BX413" s="17" t="str">
        <x:v>郑麟杰</x:v>
      </x:c>
    </x:row>
    <x:row r="414">
      <x:c r="A414" s="17" t="str">
        <x:v>425ea2ae</x:v>
      </x:c>
      <x:c r="B414" s="17" t="str">
        <x:v>林艺川</x:v>
      </x:c>
      <x:c r="C414" s="17"/>
      <x:c r="D414" s="17" t="str">
        <x:v>blank.linyichuan@ksher.com</x:v>
      </x:c>
      <x:c r="E414" s="17" t="str">
        <x:v>2294595531@qq.com</x:v>
      </x:c>
      <x:c r="F414" s="17" t="str">
        <x:v>+86 18566686241</x:v>
      </x:c>
      <x:c r="G414" s="17" t="str">
        <x:v>od-e99062fbbecc322887c4e3b2440e41fb</x:v>
      </x:c>
      <x:c r="H414" s="17" t="str">
        <x:v>梅艳芳 | user_id=88a9be75</x:v>
      </x:c>
      <x:c r="I414" s="17" t="str">
        <x:v>视觉设计师 | id=7413677778112528000</x:v>
      </x:c>
      <x:c r="J414" s="17" t="str">
        <x:v>K1-2 | id=7372487655262339000</x:v>
      </x:c>
      <x:c r="K414" s="17" t="str">
        <x:v>深圳 | id=7332392892478325000</x:v>
      </x:c>
      <x:c r="L414" s="23" t="str">
        <x:v>15楼门禁（前门）201</x:v>
      </x:c>
      <x:c r="M414" s="17" t="n">
        <x:v>1</x:v>
      </x:c>
      <x:c r="N414" s="17" t="n">
        <x:v>5</x:v>
      </x:c>
      <x:c r="O414" s="19" t="n">
        <x:v>45659</x:v>
      </x:c>
      <x:c r="P414" s="19" t="n">
        <x:v>43443</x:v>
      </x:c>
      <x:c r="Q414" s="17" t="n">
        <x:v>6</x:v>
      </x:c>
      <x:c r="R414" s="19" t="n">
        <x:v>45840</x:v>
      </x:c>
      <x:c r="S414" s="19" t="n">
        <x:v>45747</x:v>
      </x:c>
      <x:c r="T414" s="19" t="n">
        <x:v>34599</x:v>
      </x:c>
      <x:c r="U414" s="17" t="n">
        <x:v>1</x:v>
      </x:c>
      <x:c r="V414" s="17" t="n">
        <x:v>1</x:v>
      </x:c>
      <x:c r="W414" s="17" t="str">
        <x:v>福建省 | iso=CHN-35</x:v>
      </x:c>
      <x:c r="X414" s="17" t="n">
        <x:v>1</x:v>
      </x:c>
      <x:c r="Y414" s="17" t="n">
        <x:v>9</x:v>
      </x:c>
      <x:c r="Z414" s="17" t="n">
        <x:v>1</x:v>
      </x:c>
      <x:c r="AA414" s="23" t="str">
        <x:v>35052419940922451X</x:v>
      </x:c>
      <x:c r="AB414" s="17" t="n">
        <x:v>2</x:v>
      </x:c>
      <x:c r="AC414" s="17" t="str">
        <x:v>泉州市</x:v>
      </x:c>
      <x:c r="AD414" s="17" t="str">
        <x:v>深圳市龙华街道利金城华侨新村公寓</x:v>
      </x:c>
      <x:c r="AE414" s="23" t="str">
        <x:v>'6214830056397242</x:v>
      </x:c>
      <x:c r="AF414" s="17" t="str">
        <x:v>招商银行</x:v>
      </x:c>
      <x:c r="AG414" s="23" t="str">
        <x:v>800292979</x:v>
      </x:c>
      <x:c r="AH414" s="23" t="str">
        <x:v>21441248951</x:v>
      </x:c>
      <x:c r="AI414" s="17" t="str">
        <x:v>深圳开时科技有限公司 | id=7337877343608701000</x:v>
      </x:c>
      <x:c r="AJ414" s="17" t="n">
        <x:v>0</x:v>
      </x:c>
      <x:c r="AK414" s="19"/>
      <x:c r="AL414" s="19"/>
      <x:c r="AM414" s="17" t="n">
        <x:v>0</x:v>
      </x:c>
      <x:c r="AN414" s="17" t="str">
        <x:v>张钧 | relationship=5 | 18780808454</x:v>
      </x:c>
      <x:c r="AO414" s="17" t="str">
        <x:v>[{"mobile":"18780808454","name":"张钧","relationship":5}]</x:v>
      </x:c>
      <x:c r="AP414" s="17" t="str">
        <x:v>{"degree":1,"end":"2018-06-22","level":7,"major":"视觉传达","school":"武夷学院","start":"2014-09-01"}</x:v>
      </x:c>
      <x:c r="AQ414" s="17" t="str">
        <x:v>[{"degree":1,"end":"2018-06-22","level":7,"major":"视觉传达","school":"武夷学院","start":"2014-09-01"}]</x:v>
      </x:c>
      <x:c r="AR414" s="17" t="str">
        <x:v>{"company":"深圳市造家记科技有限公司","department":"设计部","description":"","end":"2024-12-30","job":"设觉设计师","start":"2024-03-01"}</x:v>
      </x:c>
      <x:c r="AS414" s="17" t="str">
        <x:v>[{"company":"深圳市造家记科技有限公司","department":"设计部","description":"","end":"2024-12-30","job":"设觉设计师","start":"2024-03-01"}]</x:v>
      </x:c>
      <x:c r="AT414" s="17" t="n">
        <x:v>1</x:v>
      </x:c>
      <x:c r="AU414" s="17" t="n">
        <x:v>2</x:v>
      </x:c>
      <x:c r="AV414" s="17" t="n">
        <x:v>3</x:v>
      </x:c>
      <x:c r="AW414" s="17" t="n">
        <x:v>1</x:v>
      </x:c>
      <x:c r="AX414" s="17" t="n">
        <x:v>6</x:v>
      </x:c>
      <x:c r="AY414" s="17"/>
      <x:c r="AZ414" s="17" t="n">
        <x:v>0</x:v>
      </x:c>
      <x:c r="BA414" s="17"/>
      <x:c r="BB414" s="17" t="str">
        <x:v>[{"mime_type":"PNG","name":"IMG_6844.PNG","size":5011892}]</x:v>
      </x:c>
      <x:c r="BC414" s="17" t="str">
        <x:v>[{"mime_type":"PNG","name":"IMG_6843.PNG","size":4124869}]</x:v>
      </x:c>
      <x:c r="BD414" s="17"/>
      <x:c r="BE414" s="17" t="str">
        <x:v>[{"mime_type":"jpg","name":"mmexport1735110370769.jpg","size":3670284}]</x:v>
      </x:c>
      <x:c r="BF414" s="17" t="str">
        <x:v>[{"mime_type":"jpg","name":"mmexport1735108953173.jpg","size":92047}]</x:v>
      </x:c>
      <x:c r="BG414" s="17"/>
      <x:c r="BH414" s="17" t="str">
        <x:v>[{"mime_type":"jpg","name":"20250101_141956.jpg","size":2935205}]</x:v>
      </x:c>
      <x:c r="BI414" s="21" t="n">
        <x:v>45651.25880787037</x:v>
      </x:c>
      <x:c r="BJ414" s="21" t="n">
        <x:v>45776.826319444444</x:v>
      </x:c>
      <x:c r="BK414" s="17"/>
      <x:c r="BL414" s="17"/>
      <x:c r="BM414" s="17"/>
      <x:c r="BN414" s="17" t="str">
        <x:v>222</x:v>
      </x:c>
      <x:c r="BO414" s="17" t="str"/>
      <x:c r="BP414" s="17" t="str">
        <x:v>{"key":"E-7337981701425463300","value":"深圳开时科技有限公司"}</x:v>
      </x:c>
      <x:c r="BQ414" s="17" t="str">
        <x:v>易点云-笔记本 L4FNK2N67G；易点云-显示器 CN06J9GHFCC0048NA7AB</x:v>
      </x:c>
      <x:c r="BR414" s="17" t="str">
        <x:v>林艺川</x:v>
      </x:c>
      <x:c r="BS414" s="17" t="str">
        <x:v>{"key":"E-7337975800031444994","value":"无No"}</x:v>
      </x:c>
      <x:c r="BT414" s="17" t="str">
        <x:v>2028-01-01</x:v>
      </x:c>
      <x:c r="BU414" s="17" t="str">
        <x:v>2025-01-02</x:v>
      </x:c>
      <x:c r="BV414" s="17"/>
      <x:c r="BW414" s="17"/>
      <x:c r="BX414" s="17"/>
    </x:row>
    <x:row r="415">
      <x:c r="A415" s="17" t="str">
        <x:v>62c38ag4</x:v>
      </x:c>
      <x:c r="B415" s="17" t="str">
        <x:v>马咏昶</x:v>
      </x:c>
      <x:c r="C415" s="17"/>
      <x:c r="D415" s="17" t="str">
        <x:v>mark.mayongchang@ksher.com</x:v>
      </x:c>
      <x:c r="E415" s="17" t="str">
        <x:v>myc18311213694@163.com</x:v>
      </x:c>
      <x:c r="F415" s="17" t="str">
        <x:v>+86 16675192785</x:v>
      </x:c>
      <x:c r="G415" s="17" t="str">
        <x:v>od-4c3f59cd0a7174069662134c6d7f28b8</x:v>
      </x:c>
      <x:c r="H415" s="17" t="str">
        <x:v>康志平 | user_id=d69a9918</x:v>
      </x:c>
      <x:c r="I415" s="17" t="str">
        <x:v>高级数仓工程师 | id=7452553227759321000</x:v>
      </x:c>
      <x:c r="J415" s="17" t="str">
        <x:v>K1-2 | id=7372487655262339000</x:v>
      </x:c>
      <x:c r="K415" s="17" t="str">
        <x:v>深圳 | id=7332392892478325000</x:v>
      </x:c>
      <x:c r="L415" s="23" t="str">
        <x:v>15楼门禁前门202</x:v>
      </x:c>
      <x:c r="M415" s="17" t="n">
        <x:v>1</x:v>
      </x:c>
      <x:c r="N415" s="17" t="n">
        <x:v>2</x:v>
      </x:c>
      <x:c r="O415" s="19" t="n">
        <x:v>45659</x:v>
      </x:c>
      <x:c r="P415" s="19" t="n">
        <x:v>43291</x:v>
      </x:c>
      <x:c r="Q415" s="17" t="n">
        <x:v>6</x:v>
      </x:c>
      <x:c r="R415" s="19" t="n">
        <x:v>45840</x:v>
      </x:c>
      <x:c r="S415" s="19"/>
      <x:c r="T415" s="19" t="n">
        <x:v>34854</x:v>
      </x:c>
      <x:c r="U415" s="17" t="n">
        <x:v>1</x:v>
      </x:c>
      <x:c r="V415" s="17" t="n">
        <x:v>2</x:v>
      </x:c>
      <x:c r="W415" s="17" t="str">
        <x:v>黑龙江省 | iso=CHN-23</x:v>
      </x:c>
      <x:c r="X415" s="17" t="n">
        <x:v>1</x:v>
      </x:c>
      <x:c r="Y415" s="17" t="n">
        <x:v>1</x:v>
      </x:c>
      <x:c r="Z415" s="17" t="n">
        <x:v>1</x:v>
      </x:c>
      <x:c r="AA415" s="23" t="str">
        <x:v>'231282199506047317</x:v>
      </x:c>
      <x:c r="AB415" s="17" t="n">
        <x:v>4</x:v>
      </x:c>
      <x:c r="AC415" s="17" t="str">
        <x:v>黑龙江省绥化市肇东市德昌乡立志村查干盗宝屯</x:v>
      </x:c>
      <x:c r="AD415" s="17" t="str">
        <x:v>深圳市龙岗区坂田街道佳兆业5期3栋</x:v>
      </x:c>
      <x:c r="AE415" s="23" t="str">
        <x:v>'6214830191756542</x:v>
      </x:c>
      <x:c r="AF415" s="17" t="str">
        <x:v>北京望京融科支行</x:v>
      </x:c>
      <x:c r="AG415" s="23" t="str">
        <x:v>BR1733490</x:v>
      </x:c>
      <x:c r="AH415" s="23" t="str">
        <x:v>21802744238</x:v>
      </x:c>
      <x:c r="AI415" s="17" t="str">
        <x:v>深圳开时科技有限公司 | id=7337877343608701000</x:v>
      </x:c>
      <x:c r="AJ415" s="17" t="n">
        <x:v>1</x:v>
      </x:c>
      <x:c r="AK415" s="19" t="n">
        <x:v>45659</x:v>
      </x:c>
      <x:c r="AL415" s="19" t="n">
        <x:v>46753</x:v>
      </x:c>
      <x:c r="AM415" s="17" t="n">
        <x:v>1</x:v>
      </x:c>
      <x:c r="AN415" s="17" t="str">
        <x:v>刘晶 | relationship=2 | 13266820827</x:v>
      </x:c>
      <x:c r="AO415" s="17" t="str">
        <x:v>[{"mobile":"13266820827","name":"刘晶","relationship":2}]</x:v>
      </x:c>
      <x:c r="AP415" s="17" t="str">
        <x:v>{"degree":1,"end":"2018-07-01","level":7,"major":"应用化学","school":"东北林业大学","start":"2014-09-10"}</x:v>
      </x:c>
      <x:c r="AQ415" s="17" t="str">
        <x:v>[{"degree":1,"end":"2018-07-01","level":7,"major":"应用化学","school":"东北林业大学","start":"2014-09-10"}]</x:v>
      </x:c>
      <x:c r="AR415" s="17" t="str">
        <x:v>{"company":"东亚银行深圳分行","department":"数智中台数仓开发组","description":"","end":"2024-12-31","job":"高级开发工程师","start":"2022-03-01"}</x:v>
      </x:c>
      <x:c r="AS415" s="17" t="str">
        <x:v>[{"company":"东亚银行深圳分行","department":"数智中台数仓开发组","description":"","end":"2024-12-31","job":"高级开发工程师","start":"2022-03-01"}]</x:v>
      </x:c>
      <x:c r="AT415" s="17" t="n">
        <x:v>0</x:v>
      </x:c>
      <x:c r="AU415" s="17" t="n">
        <x:v>3</x:v>
      </x:c>
      <x:c r="AV415" s="17" t="n">
        <x:v>3</x:v>
      </x:c>
      <x:c r="AW415" s="17" t="n">
        <x:v>0</x:v>
      </x:c>
      <x:c r="AX415" s="17" t="n">
        <x:v>0</x:v>
      </x:c>
      <x:c r="AY415" s="17"/>
      <x:c r="AZ415" s="17" t="n">
        <x:v>0</x:v>
      </x:c>
      <x:c r="BA415" s="17"/>
      <x:c r="BB415" s="17" t="str">
        <x:v>[{"mime_type":"jpg","name":"身份证正面照.jpg","size":488472}]</x:v>
      </x:c>
      <x:c r="BC415" s="17" t="str">
        <x:v>[{"mime_type":"jpg","name":"身份证背面照.jpg","size":570143}]</x:v>
      </x:c>
      <x:c r="BD415" s="17"/>
      <x:c r="BE415" s="17" t="str">
        <x:v>[{"mime_type":"pdf","name":"2-学位证书-马咏昶.pdf","size":499552}]</x:v>
      </x:c>
      <x:c r="BF415" s="17" t="str">
        <x:v>[{"mime_type":"pdf","name":"1-毕业证书-马咏昶.pdf","size":579472}]</x:v>
      </x:c>
      <x:c r="BG415" s="17"/>
      <x:c r="BH415" s="17"/>
      <x:c r="BI415" s="21" t="n">
        <x:v>45632.33331018518</x:v>
      </x:c>
      <x:c r="BJ415" s="21" t="n">
        <x:v>46220.66556712963</x:v>
      </x:c>
      <x:c r="BK415" s="17"/>
      <x:c r="BL415" s="17" t="str">
        <x:v>CQYX7WH207</x:v>
      </x:c>
      <x:c r="BM415" s="17"/>
      <x:c r="BN415" s="17" t="str">
        <x:v>221</x:v>
      </x:c>
      <x:c r="BO415" s="17" t="str">
        <x:v>{"key":"E-7337976622867480579","value":"36个月或以上"}</x:v>
      </x:c>
      <x:c r="BP415" s="17" t="str">
        <x:v>{"key":"E-7337981701425463300","value":"深圳开时科技有限公司"}</x:v>
      </x:c>
      <x:c r="BQ415" s="17" t="str">
        <x:v>易点云-显示器 4YWAH4TW203468</x:v>
      </x:c>
      <x:c r="BR415" s="17" t="str">
        <x:v>马咏昶</x:v>
      </x:c>
      <x:c r="BS415" s="17" t="str">
        <x:v>{"key":"E-7337975800031444994","value":"无No"}</x:v>
      </x:c>
      <x:c r="BT415" s="17" t="str">
        <x:v>2028-01-01</x:v>
      </x:c>
      <x:c r="BU415" s="17" t="str">
        <x:v>2025-01-02</x:v>
      </x:c>
      <x:c r="BV415" s="17"/>
      <x:c r="BW415" s="17"/>
      <x:c r="BX415" s="17"/>
    </x:row>
    <x:row r="416">
      <x:c r="A416" s="17" t="str">
        <x:v>agad86a4</x:v>
      </x:c>
      <x:c r="B416" s="17" t="str">
        <x:v>李文佩</x:v>
      </x:c>
      <x:c r="C416" s="17" t="str">
        <x:v>Li Wenpei</x:v>
      </x:c>
      <x:c r="D416" s="17" t="str">
        <x:v>liv.liwenpei@ksher.com</x:v>
      </x:c>
      <x:c r="E416" s="17"/>
      <x:c r="F416" s="17" t="str">
        <x:v>+86 18322996605</x:v>
      </x:c>
      <x:c r="G416" s="17" t="str">
        <x:v>od-c7313c64f1d9a0e586b8ba67edd1c8c6</x:v>
      </x:c>
      <x:c r="H416" s="17" t="str">
        <x:v>吴显盛 | user_id=a46cc3fd</x:v>
      </x:c>
      <x:c r="I416" s="17" t="str">
        <x:v>行政专员 | id=7389227999621022000</x:v>
      </x:c>
      <x:c r="J416" s="17" t="str">
        <x:v>k1-1 | id=7372487579116093000</x:v>
      </x:c>
      <x:c r="K416" s="17" t="str">
        <x:v>深圳 | id=7332392892478325000</x:v>
      </x:c>
      <x:c r="L416" s="23" t="str">
        <x:v>15F前门门禁30；1508门禁4</x:v>
      </x:c>
      <x:c r="M416" s="17" t="n">
        <x:v>1</x:v>
      </x:c>
      <x:c r="N416" s="17" t="n">
        <x:v>2</x:v>
      </x:c>
      <x:c r="O416" s="19" t="n">
        <x:v>45658</x:v>
      </x:c>
      <x:c r="P416" s="19" t="n">
        <x:v>44391</x:v>
      </x:c>
      <x:c r="Q416" s="17" t="n">
        <x:v>0</x:v>
      </x:c>
      <x:c r="R416" s="19" t="n">
        <x:v>45839</x:v>
      </x:c>
      <x:c r="S416" s="19"/>
      <x:c r="T416" s="19" t="n">
        <x:v>37590</x:v>
      </x:c>
      <x:c r="U416" s="17" t="n">
        <x:v>2</x:v>
      </x:c>
      <x:c r="V416" s="17" t="n">
        <x:v>1</x:v>
      </x:c>
      <x:c r="W416" s="17" t="str">
        <x:v>江西省 | iso=CHN-36</x:v>
      </x:c>
      <x:c r="X416" s="17" t="n">
        <x:v>1</x:v>
      </x:c>
      <x:c r="Y416" s="17" t="n">
        <x:v>12</x:v>
      </x:c>
      <x:c r="Z416" s="17" t="n">
        <x:v>1</x:v>
      </x:c>
      <x:c r="AA416" s="23" t="str">
        <x:v>'362522200211304027</x:v>
      </x:c>
      <x:c r="AB416" s="17" t="n">
        <x:v>4</x:v>
      </x:c>
      <x:c r="AC416" s="17" t="str">
        <x:v>江西省抚州市南城县株良镇红米坻村水海组2号1户</x:v>
      </x:c>
      <x:c r="AD416" s="17" t="str">
        <x:v>广东省深圳市龙华区梅坂大道280号住你家505号</x:v>
      </x:c>
      <x:c r="AE416" s="23" t="str">
        <x:v>'6214830506145209</x:v>
      </x:c>
      <x:c r="AF416" s="17" t="str">
        <x:v>深圳坂雪岗支行</x:v>
      </x:c>
      <x:c r="AG416" s="23" t="str">
        <x:v>11</x:v>
      </x:c>
      <x:c r="AH416" s="23" t="str">
        <x:v>11</x:v>
      </x:c>
      <x:c r="AI416" s="17" t="str">
        <x:v>深圳开时科技有限公司 | id=7337877343608701000</x:v>
      </x:c>
      <x:c r="AJ416" s="17" t="n">
        <x:v>1</x:v>
      </x:c>
      <x:c r="AK416" s="19" t="n">
        <x:v>45658</x:v>
      </x:c>
      <x:c r="AL416" s="19" t="n">
        <x:v>47118</x:v>
      </x:c>
      <x:c r="AM416" s="17" t="n">
        <x:v>1</x:v>
      </x:c>
      <x:c r="AN416" s="17" t="str">
        <x:v>王俊英 | relationship=1 | 13426529393</x:v>
      </x:c>
      <x:c r="AO416" s="17" t="str">
        <x:v>[{"mobile":"13426529393","name":"王俊英","relationship":1}]</x:v>
      </x:c>
      <x:c r="AP416" s="17" t="str">
        <x:v>{"degree":1,"end":"2024-07-01","level":7,"major":"环境设计","school":"闽南理工学院","start":"2020-09-01"}</x:v>
      </x:c>
      <x:c r="AQ416" s="17" t="str">
        <x:v>[{"degree":1,"end":"2024-07-01","level":7,"major":"环境设计","school":"闽南理工学院","start":"2020-09-01"}]</x:v>
      </x:c>
      <x:c r="AR416" s="17" t="str">
        <x:v>{"company":"无","department":"无","description":"无","end":"2023-01-31","job":"无","start":"2023-01-01"}</x:v>
      </x:c>
      <x:c r="AS416" s="17" t="str">
        <x:v>[{"company":"无","department":"无","description":"无","end":"2023-01-31","job":"无","start":"2023-01-01"}]</x:v>
      </x:c>
      <x:c r="AT416" s="17" t="n">
        <x:v>0</x:v>
      </x:c>
      <x:c r="AU416" s="17" t="n">
        <x:v>3</x:v>
      </x:c>
      <x:c r="AV416" s="17" t="n">
        <x:v>1</x:v>
      </x:c>
      <x:c r="AW416" s="17" t="n">
        <x:v>0</x:v>
      </x:c>
      <x:c r="AX416" s="17" t="n">
        <x:v>0</x:v>
      </x:c>
      <x:c r="AY416" s="17"/>
      <x:c r="AZ416" s="17" t="n">
        <x:v>0</x:v>
      </x:c>
      <x:c r="BA416" s="17"/>
      <x:c r="BB416" s="17"/>
      <x:c r="BC416" s="17"/>
      <x:c r="BD416" s="17"/>
      <x:c r="BE416" s="17"/>
      <x:c r="BF416" s="17"/>
      <x:c r="BG416" s="17"/>
      <x:c r="BH416" s="17"/>
      <x:c r="BI416" s="21" t="n">
        <x:v>45349.12998842593</x:v>
      </x:c>
      <x:c r="BJ416" s="21" t="n">
        <x:v>46216.41447916667</x:v>
      </x:c>
      <x:c r="BK416" s="17"/>
      <x:c r="BL416" s="17"/>
      <x:c r="BM416" s="17" t="str">
        <x:v>笔记本-易点云 CND4280BYX</x:v>
      </x:c>
      <x:c r="BN416" s="17" t="str">
        <x:v>136</x:v>
      </x:c>
      <x:c r="BO416" s="17" t="str">
        <x:v>{"key":"E-7337976622867480579","value":"36个月或以上"}</x:v>
      </x:c>
      <x:c r="BP416" s="17" t="str">
        <x:v>{"key":"E-7337981701425463300","value":"深圳开时科技有限公司"}</x:v>
      </x:c>
      <x:c r="BQ416" s="17" t="str">
        <x:v>CND4280BYX</x:v>
      </x:c>
      <x:c r="BR416" s="17" t="str">
        <x:v>李文佩</x:v>
      </x:c>
      <x:c r="BS416" s="17" t="str">
        <x:v>{"key":"E-7337975800031444994","value":"无No"}</x:v>
      </x:c>
      <x:c r="BT416" s="17" t="str">
        <x:v>2028-12-31</x:v>
      </x:c>
      <x:c r="BU416" s="17" t="str">
        <x:v>2025-01-01</x:v>
      </x:c>
      <x:c r="BV416" s="17"/>
      <x:c r="BW416" s="17"/>
      <x:c r="BX416" s="17"/>
    </x:row>
    <x:row r="417">
      <x:c r="A417" s="17" t="str">
        <x:v>4c626gd3</x:v>
      </x:c>
      <x:c r="B417" s="17" t="str">
        <x:v>吴鹏展</x:v>
      </x:c>
      <x:c r="C417" s="17"/>
      <x:c r="D417" s="17" t="str">
        <x:v>will.wupengzhan@ksher.com</x:v>
      </x:c>
      <x:c r="E417" s="17" t="str">
        <x:v>573499736@qq.com</x:v>
      </x:c>
      <x:c r="F417" s="17" t="str">
        <x:v>+86 18188610606</x:v>
      </x:c>
      <x:c r="G417" s="17" t="str">
        <x:v>od-a3cc0b73b68a3ec9c8afaa227358d3a2</x:v>
      </x:c>
      <x:c r="H417" s="17" t="str">
        <x:v>左明 | user_id=b483b91f</x:v>
      </x:c>
      <x:c r="I417" s="17" t="str">
        <x:v>测试开发专家 | id=7453775676583231000</x:v>
      </x:c>
      <x:c r="J417" s="17" t="str">
        <x:v>K3-1 | id=7372487579116175000</x:v>
      </x:c>
      <x:c r="K417" s="17" t="str">
        <x:v>深圳 | id=7332392892478325000</x:v>
      </x:c>
      <x:c r="L417" s="23" t="str">
        <x:v>15楼门禁199（前门）</x:v>
      </x:c>
      <x:c r="M417" s="17" t="n">
        <x:v>1</x:v>
      </x:c>
      <x:c r="N417" s="17" t="n">
        <x:v>5</x:v>
      </x:c>
      <x:c r="O417" s="19" t="n">
        <x:v>45656</x:v>
      </x:c>
      <x:c r="P417" s="19" t="n">
        <x:v>41462</x:v>
      </x:c>
      <x:c r="Q417" s="17" t="n">
        <x:v>6</x:v>
      </x:c>
      <x:c r="R417" s="19" t="n">
        <x:v>45838</x:v>
      </x:c>
      <x:c r="S417" s="19" t="n">
        <x:v>45898</x:v>
      </x:c>
      <x:c r="T417" s="19" t="n">
        <x:v>31556.666666666668</x:v>
      </x:c>
      <x:c r="U417" s="17" t="n">
        <x:v>1</x:v>
      </x:c>
      <x:c r="V417" s="17" t="n">
        <x:v>2</x:v>
      </x:c>
      <x:c r="W417" s="17" t="str">
        <x:v>广东省 | iso=CHN-44</x:v>
      </x:c>
      <x:c r="X417" s="17" t="n">
        <x:v>1</x:v>
      </x:c>
      <x:c r="Y417" s="17" t="n">
        <x:v>1</x:v>
      </x:c>
      <x:c r="Z417" s="17" t="n">
        <x:v>1</x:v>
      </x:c>
      <x:c r="AA417" s="23" t="str">
        <x:v>'411325198605253535</x:v>
      </x:c>
      <x:c r="AB417" s="17" t="n">
        <x:v>1</x:v>
      </x:c>
      <x:c r="AC417" s="17" t="str">
        <x:v>深圳</x:v>
      </x:c>
      <x:c r="AD417" s="17" t="str">
        <x:v>深圳市建安一路雅豪轩2栋2单元507</x:v>
      </x:c>
      <x:c r="AE417" s="23" t="str">
        <x:v>'6214867558014149</x:v>
      </x:c>
      <x:c r="AF417" s="17" t="str">
        <x:v>招商银行深圳笋岗支行</x:v>
      </x:c>
      <x:c r="AG417" s="23" t="str">
        <x:v>635986161</x:v>
      </x:c>
      <x:c r="AH417" s="23" t="str">
        <x:v>20691873672</x:v>
      </x:c>
      <x:c r="AI417" s="17" t="str">
        <x:v>Ksher (Hong Kong) Co., Limited | id=7337936750513553000</x:v>
      </x:c>
      <x:c r="AJ417" s="17" t="n">
        <x:v>0</x:v>
      </x:c>
      <x:c r="AK417" s="19"/>
      <x:c r="AL417" s="19"/>
      <x:c r="AM417" s="17" t="n">
        <x:v>0</x:v>
      </x:c>
      <x:c r="AN417" s="17" t="str">
        <x:v>夏丹丹 | relationship=2 | 18925233121</x:v>
      </x:c>
      <x:c r="AO417" s="17" t="str">
        <x:v>[{"mobile":"18925233121","name":"夏丹丹","relationship":2}]</x:v>
      </x:c>
      <x:c r="AP417" s="17" t="str">
        <x:v>{"degree":2,"end":"2013-06-20","level":8,"major":"计算机应用技术","school":"重庆邮电大学","start":"2010-09-07"}</x:v>
      </x:c>
      <x:c r="AQ417" s="17" t="str">
        <x:v>[{"degree":2,"end":"2013-06-20","level":8,"major":"计算机应用技术","school":"重庆邮电大学","start":"2010-09-07"},{"degree":1,"end":"2009-06-25","level":7,"major":"计算机科学与技术","school":"河南科技大学","start":"2005-09-08"}]</x:v>
      </x:c>
      <x:c r="AR417" s="17" t="str">
        <x:v>{"company":"乐信","department":"质量管理部","description":"","end":"2024-09-06","job":"测试总监 ","start":"2022-11-25"}</x:v>
      </x:c>
      <x:c r="AS417" s="17" t="str">
        <x:v>[{"company":"乐信","department":"质量管理部","description":"","end":"2024-09-06","job":"测试总监 ","start":"2022-11-25"},{"company":"Shopee","department":"Food","description":"","end":"2022-09-23","job":"Expert","start":"2021-06-28"},{"company":"Oppo","department":"互联网测试部","description":"","end":"2021-06-25","job":"主管","start":"2019-04-29"},{"company":"腾讯","department":"广告","description":"","end":"2019-04-26","job":"高级测试工程师","start":"2013-07-07"}]</x:v>
      </x:c>
      <x:c r="AT417" s="17" t="n">
        <x:v>0</x:v>
      </x:c>
      <x:c r="AU417" s="17" t="n">
        <x:v>3</x:v>
      </x:c>
      <x:c r="AV417" s="17" t="n">
        <x:v>3</x:v>
      </x:c>
      <x:c r="AW417" s="17" t="n">
        <x:v>1</x:v>
      </x:c>
      <x:c r="AX417" s="17" t="n">
        <x:v>18</x:v>
      </x:c>
      <x:c r="AY417" s="17"/>
      <x:c r="AZ417" s="17" t="n">
        <x:v>0</x:v>
      </x:c>
      <x:c r="BA417" s="17"/>
      <x:c r="BB417" s="17" t="str">
        <x:v>[{"mime_type":"jpeg","name":"吴鹏展身份证正面.jpeg","size":5852017}]</x:v>
      </x:c>
      <x:c r="BC417" s="17" t="str">
        <x:v>[{"mime_type":"jpeg","name":"吴鹏展身份证反面.jpeg","size":7565900}]</x:v>
      </x:c>
      <x:c r="BD417" s="17"/>
      <x:c r="BE417" s="17" t="str">
        <x:v>[{"mime_type":"png","name":"硕士学位证书.png","size":2348643}]</x:v>
      </x:c>
      <x:c r="BF417" s="17" t="str">
        <x:v>[{"mime_type":"jpg","name":"硕士毕业证.jpg","size":9014661}]</x:v>
      </x:c>
      <x:c r="BG417" s="17"/>
      <x:c r="BH417" s="17" t="str">
        <x:v>[{"mime_type":"pdf","name":"乐信离职证明.pdf","size":160539}]</x:v>
      </x:c>
      <x:c r="BI417" s="21" t="n">
        <x:v>45655.33560185185</x:v>
      </x:c>
      <x:c r="BJ417" s="21" t="n">
        <x:v>45928.006886574076</x:v>
      </x:c>
      <x:c r="BK417" s="17"/>
      <x:c r="BL417" s="17"/>
      <x:c r="BM417" s="17"/>
      <x:c r="BN417" s="17" t="str">
        <x:v>220</x:v>
      </x:c>
      <x:c r="BO417" s="17" t="str">
        <x:v>{"key":"E-7337976622867480579","value":"36个月或以上"}</x:v>
      </x:c>
      <x:c r="BP417" s="17" t="str">
        <x:v>{"key":"E-7337981701425528836","value":"Ksher (Hong Kong) Co., Limited"}</x:v>
      </x:c>
      <x:c r="BQ417" s="17" t="str">
        <x:v>易点云-显示器 QM27E39398D0187；易点云-笔记本 GW1VVL4WJR；测试手机*7</x:v>
      </x:c>
      <x:c r="BR417" s="17" t="str">
        <x:v>'411325198605253535</x:v>
      </x:c>
      <x:c r="BS417" s="17" t="str">
        <x:v>{"key":"E-7337975800031428610","value":"有Yes"}</x:v>
      </x:c>
      <x:c r="BT417" s="17" t="str">
        <x:v>2028-12-29</x:v>
      </x:c>
      <x:c r="BU417" s="17" t="str">
        <x:v>2024-12-30</x:v>
      </x:c>
      <x:c r="BV417" s="17"/>
      <x:c r="BW417" s="17" t="str">
        <x:v>'440306201708140322</x:v>
      </x:c>
      <x:c r="BX417" s="17" t="str">
        <x:v>吴梓玥</x:v>
      </x:c>
    </x:row>
    <x:row r="418">
      <x:c r="A418" s="17" t="str">
        <x:v>a4cbdg69</x:v>
      </x:c>
      <x:c r="B418" s="17" t="str">
        <x:v>汤东晓</x:v>
      </x:c>
      <x:c r="C418" s="17"/>
      <x:c r="D418" s="17" t="str">
        <x:v>tom.tangdongxiao@ksher.com</x:v>
      </x:c>
      <x:c r="E418" s="17" t="str">
        <x:v>1075303903@qq.com</x:v>
      </x:c>
      <x:c r="F418" s="17" t="str">
        <x:v>+86 15773066950</x:v>
      </x:c>
      <x:c r="G418" s="17" t="str">
        <x:v>od-a3cc0b73b68a3ec9c8afaa227358d3a2</x:v>
      </x:c>
      <x:c r="H418" s="17" t="str">
        <x:v>左明 | user_id=b483b91f</x:v>
      </x:c>
      <x:c r="I418" s="17" t="str">
        <x:v>QA | id=7338343056225206000</x:v>
      </x:c>
      <x:c r="J418" s="17"/>
      <x:c r="K418" s="17" t="str">
        <x:v>深圳 | id=7332392892478325000</x:v>
      </x:c>
      <x:c r="L418" s="23" t="str">
        <x:v>15楼门禁198（前门）</x:v>
      </x:c>
      <x:c r="M418" s="17" t="n">
        <x:v>4</x:v>
      </x:c>
      <x:c r="N418" s="17" t="n">
        <x:v>5</x:v>
      </x:c>
      <x:c r="O418" s="19" t="n">
        <x:v>45656</x:v>
      </x:c>
      <x:c r="P418" s="19" t="n">
        <x:v>44140</x:v>
      </x:c>
      <x:c r="Q418" s="17" t="n">
        <x:v>2</x:v>
      </x:c>
      <x:c r="R418" s="19" t="n">
        <x:v>45716</x:v>
      </x:c>
      <x:c r="S418" s="19" t="n">
        <x:v>45656</x:v>
      </x:c>
      <x:c r="T418" s="19" t="n">
        <x:v>35776</x:v>
      </x:c>
      <x:c r="U418" s="17" t="n">
        <x:v>1</x:v>
      </x:c>
      <x:c r="V418" s="17" t="n">
        <x:v>1</x:v>
      </x:c>
      <x:c r="W418" s="17" t="str">
        <x:v>湖南省 | iso=CHN-43</x:v>
      </x:c>
      <x:c r="X418" s="17" t="n">
        <x:v>1</x:v>
      </x:c>
      <x:c r="Y418" s="17" t="n">
        <x:v>0</x:v>
      </x:c>
      <x:c r="Z418" s="17" t="n">
        <x:v>1</x:v>
      </x:c>
      <x:c r="AA418" s="23" t="str">
        <x:v>'430626199712120017</x:v>
      </x:c>
      <x:c r="AB418" s="17" t="n">
        <x:v>2</x:v>
      </x:c>
      <x:c r="AC418" s="17" t="str">
        <x:v>湖南</x:v>
      </x:c>
      <x:c r="AD418" s="17" t="str">
        <x:v>广东省深圳市龙岗区象角塘锦绣园青年公寓D区B栋b216</x:v>
      </x:c>
      <x:c r="AE418" s="23" t="str">
        <x:v>'6214837408321218</x:v>
      </x:c>
      <x:c r="AF418" s="17" t="str">
        <x:v>长沙梅溪湖支行</x:v>
      </x:c>
      <x:c r="AG418" s="23" t="str">
        <x:v>'430626199712120017</x:v>
      </x:c>
      <x:c r="AH418" s="23" t="str">
        <x:v>22187755992</x:v>
      </x:c>
      <x:c r="AI418" s="17"/>
      <x:c r="AJ418" s="17" t="n">
        <x:v>0</x:v>
      </x:c>
      <x:c r="AK418" s="19"/>
      <x:c r="AL418" s="19"/>
      <x:c r="AM418" s="17" t="n">
        <x:v>0</x:v>
      </x:c>
      <x:c r="AN418" s="17" t="str">
        <x:v>李意香 | relationship=1 | 13874073534</x:v>
      </x:c>
      <x:c r="AO418" s="17" t="str">
        <x:v>[{"mobile":"13874073534","name":"李意香","relationship":1}]</x:v>
      </x:c>
      <x:c r="AP418" s="17" t="str">
        <x:v>{"degree":1,"end":"2020-07-01","level":7,"major":"微电子科学与工程","school":"重庆邮电大学","start":"2016-09-01"}</x:v>
      </x:c>
      <x:c r="AQ418" s="17" t="str">
        <x:v>[{"degree":1,"end":"2020-07-01","level":7,"major":"微电子科学与工程","school":"重庆邮电大学","start":"2016-09-01"}]</x:v>
      </x:c>
      <x:c r="AR418" s="17" t="str">
        <x:v>{"company":"北京福富软件技术股份有限公司","department":"计费产品部","description":"","end":"2024-03-15","job":"Java开发工程师","start":"2022-12-24"}</x:v>
      </x:c>
      <x:c r="AS418" s="17" t="str">
        <x:v>[{"company":"北京福富软件技术股份有限公司","department":"计费产品部","description":"","end":"2024-03-15","job":"Java开发工程师","start":"2022-12-24"},{"company":"湖南思无域网络科技有限公司","department":"金融云研发部","description":"","end":"2022-06-30","job":"应用开发工程师","start":"2020-11-05"}]</x:v>
      </x:c>
      <x:c r="AT418" s="17" t="n">
        <x:v>1</x:v>
      </x:c>
      <x:c r="AU418" s="17" t="n">
        <x:v>2</x:v>
      </x:c>
      <x:c r="AV418" s="17" t="n">
        <x:v>3</x:v>
      </x:c>
      <x:c r="AW418" s="17" t="n">
        <x:v>1</x:v>
      </x:c>
      <x:c r="AX418" s="17" t="n">
        <x:v>6</x:v>
      </x:c>
      <x:c r="AY418" s="17" t="str">
        <x:v>外包当天离职</x:v>
      </x:c>
      <x:c r="AZ418" s="17" t="n">
        <x:v>0</x:v>
      </x:c>
      <x:c r="BA418" s="17"/>
      <x:c r="BB418" s="17" t="str">
        <x:v>[{"mime_type":"jpeg","name":"E9DA955C-20C5-44BF-996C-D984FFF75D54.jpeg","size":445877}]</x:v>
      </x:c>
      <x:c r="BC418" s="17" t="str">
        <x:v>[{"mime_type":"jpeg","name":"370358AA-CC15-4FEA-A927-4699D7031B45.jpeg","size":493534}]</x:v>
      </x:c>
      <x:c r="BD418" s="17"/>
      <x:c r="BE418" s="17" t="str">
        <x:v>[{"mime_type":"jpeg","name":"DDD0C87E-59D7-477E-8FA0-968151AE0722.jpeg","size":5079261}]</x:v>
      </x:c>
      <x:c r="BF418" s="17" t="str">
        <x:v>[{"mime_type":"jpeg","name":"30192161-1B51-41E9-B931-20EA12F8778D.jpeg","size":2756350}]</x:v>
      </x:c>
      <x:c r="BG418" s="17"/>
      <x:c r="BH418" s="17"/>
      <x:c r="BI418" s="21" t="n">
        <x:v>45650.338159722225</x:v>
      </x:c>
      <x:c r="BJ418" s="21" t="n">
        <x:v>45686.80069444444</x:v>
      </x:c>
      <x:c r="BK418" s="17"/>
      <x:c r="BL418" s="17"/>
      <x:c r="BM418" s="17"/>
      <x:c r="BN418" s="17" t="str">
        <x:v>221</x:v>
      </x:c>
      <x:c r="BO418" s="17" t="str"/>
      <x:c r="BP418" s="17" t="str"/>
      <x:c r="BQ418" s="17" t="str">
        <x:v>易点云-显示器 QM27E39398D0451</x:v>
      </x:c>
      <x:c r="BR418" s="17" t="str">
        <x:v>汤东晓</x:v>
      </x:c>
      <x:c r="BS418" s="17" t="str">
        <x:v>{"key":"E-7337975800031444994","value":"无No"}</x:v>
      </x:c>
      <x:c r="BT418" s="17"/>
      <x:c r="BU418" s="17"/>
      <x:c r="BV418" s="17"/>
      <x:c r="BW418" s="17"/>
      <x:c r="BX418" s="17"/>
    </x:row>
    <x:row r="419">
      <x:c r="A419" s="17" t="str">
        <x:v>e4cc425c</x:v>
      </x:c>
      <x:c r="B419" s="17" t="str">
        <x:v>徐锐标</x:v>
      </x:c>
      <x:c r="C419" s="17"/>
      <x:c r="D419" s="17" t="str">
        <x:v>rbiao.xuruibiao@ksher.com</x:v>
      </x:c>
      <x:c r="E419" s="17" t="str">
        <x:v>2284420047@qq.com</x:v>
      </x:c>
      <x:c r="F419" s="17" t="str">
        <x:v>+86 13324900262</x:v>
      </x:c>
      <x:c r="G419" s="17" t="str">
        <x:v>od-a3cc0b73b68a3ec9c8afaa227358d3a2</x:v>
      </x:c>
      <x:c r="H419" s="17" t="str">
        <x:v>左明 | user_id=b483b91f</x:v>
      </x:c>
      <x:c r="I419" s="17" t="str">
        <x:v>QA | id=7338343056225206000</x:v>
      </x:c>
      <x:c r="J419" s="17" t="str">
        <x:v>W0 | id=7472284406607987000</x:v>
      </x:c>
      <x:c r="K419" s="17" t="str">
        <x:v>深圳 | id=7332392892478325000</x:v>
      </x:c>
      <x:c r="L419" s="23" t="str">
        <x:v>15楼门禁197</x:v>
      </x:c>
      <x:c r="M419" s="17" t="n">
        <x:v>4</x:v>
      </x:c>
      <x:c r="N419" s="17" t="n">
        <x:v>5</x:v>
      </x:c>
      <x:c r="O419" s="19" t="n">
        <x:v>45652</x:v>
      </x:c>
      <x:c r="P419" s="19" t="n">
        <x:v>43806</x:v>
      </x:c>
      <x:c r="Q419" s="17" t="n">
        <x:v>0</x:v>
      </x:c>
      <x:c r="R419" s="19"/>
      <x:c r="S419" s="19" t="n">
        <x:v>45898</x:v>
      </x:c>
      <x:c r="T419" s="19" t="n">
        <x:v>35830</x:v>
      </x:c>
      <x:c r="U419" s="17" t="n">
        <x:v>1</x:v>
      </x:c>
      <x:c r="V419" s="17" t="n">
        <x:v>1</x:v>
      </x:c>
      <x:c r="W419" s="17" t="str">
        <x:v>云南省 | iso=CHN-53</x:v>
      </x:c>
      <x:c r="X419" s="17" t="n">
        <x:v>1</x:v>
      </x:c>
      <x:c r="Y419" s="17" t="n">
        <x:v>1</x:v>
      </x:c>
      <x:c r="Z419" s="17" t="n">
        <x:v>1</x:v>
      </x:c>
      <x:c r="AA419" s="23" t="str">
        <x:v>'530381199802044515</x:v>
      </x:c>
      <x:c r="AB419" s="17" t="n">
        <x:v>4</x:v>
      </x:c>
      <x:c r="AC419" s="17" t="str">
        <x:v>云南省宣威市羊场镇兔场村委会新德村175号</x:v>
      </x:c>
      <x:c r="AD419" s="17" t="str">
        <x:v>云南省宣威市羊场镇兔场村委会新德村175号</x:v>
      </x:c>
      <x:c r="AE419" s="23" t="str">
        <x:v>'6214838778649303</x:v>
      </x:c>
      <x:c r="AF419" s="17" t="str">
        <x:v>招商银行 昆明呈贡新区支行</x:v>
      </x:c>
      <x:c r="AG419" s="23" t="str">
        <x:v>'530381199802044515</x:v>
      </x:c>
      <x:c r="AH419" s="23" t="str">
        <x:v>'113164373839</x:v>
      </x:c>
      <x:c r="AI419" s="17" t="str">
        <x:v>外包 | id=7502271873587659000</x:v>
      </x:c>
      <x:c r="AJ419" s="17" t="n">
        <x:v>0</x:v>
      </x:c>
      <x:c r="AK419" s="19"/>
      <x:c r="AL419" s="19"/>
      <x:c r="AM419" s="17" t="n">
        <x:v>0</x:v>
      </x:c>
      <x:c r="AN419" s="17" t="str">
        <x:v>徐尤春 | relationship=1 | 15887494836</x:v>
      </x:c>
      <x:c r="AO419" s="17" t="str">
        <x:v>[{"mobile":"15887494836","name":"徐尤春","relationship":1}]</x:v>
      </x:c>
      <x:c r="AP419" s="17" t="str">
        <x:v>{"degree":1,"end":"2019-07-01","level":7,"major":"计算机科学与技术","school":"昆明理工大学","start":"2015-09-01"}</x:v>
      </x:c>
      <x:c r="AQ419" s="17" t="str">
        <x:v>[{"degree":1,"end":"2019-07-01","level":7,"major":"计算机科学与技术","school":"昆明理工大学","start":"2015-09-01"}]</x:v>
      </x:c>
      <x:c r="AR419" s="17" t="str">
        <x:v>{"company":"云南彩创科技","department":"Saas软件项目部","description":"","end":"2024-08-16","job":"Java研发工程师","start":"2024-01-01"}</x:v>
      </x:c>
      <x:c r="AS419" s="17" t="str">
        <x:v>[{"company":"云南彩创科技","department":"Saas软件项目部","description":"","end":"2024-08-16","job":"Java研发工程师","start":"2024-01-01"}]</x:v>
      </x:c>
      <x:c r="AT419" s="17" t="n">
        <x:v>1</x:v>
      </x:c>
      <x:c r="AU419" s="17" t="n">
        <x:v>0</x:v>
      </x:c>
      <x:c r="AV419" s="17" t="n">
        <x:v>3</x:v>
      </x:c>
      <x:c r="AW419" s="17" t="n">
        <x:v>1</x:v>
      </x:c>
      <x:c r="AX419" s="17" t="n">
        <x:v>6</x:v>
      </x:c>
      <x:c r="AY419" s="17" t="str">
        <x:v>个人原因主动离职</x:v>
      </x:c>
      <x:c r="AZ419" s="17" t="n">
        <x:v>0</x:v>
      </x:c>
      <x:c r="BA419" s="17"/>
      <x:c r="BB419" s="17" t="str">
        <x:v>[{"mime_type":"jpg","name":"dc23510162c7d3dfbf36c54fd5ee7bd.jpg","size":170493}]</x:v>
      </x:c>
      <x:c r="BC419" s="17" t="str">
        <x:v>[{"mime_type":"jpg","name":"e735300f6e736ae2fca22edb33a4408.jpg","size":229908}]</x:v>
      </x:c>
      <x:c r="BD419" s="17"/>
      <x:c r="BE419" s="17" t="str">
        <x:v>[{"mime_type":"jpg","name":"徐锐标_学位证.jpg","size":689195}]</x:v>
      </x:c>
      <x:c r="BF419" s="17" t="str">
        <x:v>[{"mime_type":"jpg","name":"徐锐标_毕业证.jpg","size":1387811}]</x:v>
      </x:c>
      <x:c r="BG419" s="17"/>
      <x:c r="BH419" s="17" t="str">
        <x:v>[{"mime_type":"jpg","name":"9be8897ac9c402e537b07be3ba4307d.jpg","size":174195}]</x:v>
      </x:c>
      <x:c r="BI419" s="21" t="n">
        <x:v>45645.18539351852</x:v>
      </x:c>
      <x:c r="BJ419" s="21" t="n">
        <x:v>45928.00954861111</x:v>
      </x:c>
      <x:c r="BK419" s="17"/>
      <x:c r="BL419" s="17"/>
      <x:c r="BM419" s="17"/>
      <x:c r="BN419" s="17" t="str">
        <x:v>219</x:v>
      </x:c>
      <x:c r="BO419" s="17" t="str">
        <x:v>{"key":"E-7337976622867447811","value":"12个月"}</x:v>
      </x:c>
      <x:c r="BP419" s="17" t="str">
        <x:v>{"key":"E-7502280704812269571","value":"外包"}</x:v>
      </x:c>
      <x:c r="BQ419" s="17"/>
      <x:c r="BR419" s="17" t="str">
        <x:v>徐锐标</x:v>
      </x:c>
      <x:c r="BS419" s="17" t="str">
        <x:v>{"key":"E-7337975800031444994","value":"无No"}</x:v>
      </x:c>
      <x:c r="BT419" s="17"/>
      <x:c r="BU419" s="17" t="str">
        <x:v>2024-12-26</x:v>
      </x:c>
      <x:c r="BV419" s="17" t="str">
        <x:v>1AQQ7HA005365</x:v>
      </x:c>
      <x:c r="BW419" s="17"/>
      <x:c r="BX419" s="17"/>
    </x:row>
    <x:row r="420">
      <x:c r="A420" s="17" t="str">
        <x:v>ac39b625</x:v>
      </x:c>
      <x:c r="B420" s="17" t="str">
        <x:v>Ron Kim</x:v>
      </x:c>
      <x:c r="C420" s="17"/>
      <x:c r="D420" s="17" t="str">
        <x:v>ron.kim@ksher.com</x:v>
      </x:c>
      <x:c r="E420" s="17" t="str">
        <x:v>ronkim8608@gmail.com</x:v>
      </x:c>
      <x:c r="F420" s="17" t="str">
        <x:v>+60 127722883</x:v>
      </x:c>
      <x:c r="G420" s="17" t="str">
        <x:v>od-4eec1f443b6c50a592a76ce06260bb1f</x:v>
      </x:c>
      <x:c r="H420" s="17" t="str">
        <x:v>唐律 | user_id=16ec59f4</x:v>
      </x:c>
      <x:c r="I420" s="17" t="str">
        <x:v>BD Executive | id=7366474064389751000</x:v>
      </x:c>
      <x:c r="J420" s="17" t="str">
        <x:v>K1-2 | id=7372487655262339000</x:v>
      </x:c>
      <x:c r="K420" s="17" t="str">
        <x:v>吉隆坡 | id=7337937887237718000</x:v>
      </x:c>
      <x:c r="L420" s="23"/>
      <x:c r="M420" s="17" t="n">
        <x:v>1</x:v>
      </x:c>
      <x:c r="N420" s="17" t="n">
        <x:v>5</x:v>
      </x:c>
      <x:c r="O420" s="19" t="n">
        <x:v>45649</x:v>
      </x:c>
      <x:c r="P420" s="19"/>
      <x:c r="Q420" s="17" t="n">
        <x:v>6</x:v>
      </x:c>
      <x:c r="R420" s="19" t="n">
        <x:v>45831</x:v>
      </x:c>
      <x:c r="S420" s="19" t="n">
        <x:v>45861</x:v>
      </x:c>
      <x:c r="T420" s="19" t="n">
        <x:v>34674</x:v>
      </x:c>
      <x:c r="U420" s="17" t="n">
        <x:v>1</x:v>
      </x:c>
      <x:c r="V420" s="17" t="n">
        <x:v>0</x:v>
      </x:c>
      <x:c r="W420" s="17"/>
      <x:c r="X420" s="17" t="n">
        <x:v>0</x:v>
      </x:c>
      <x:c r="Y420" s="17" t="n">
        <x:v>0</x:v>
      </x:c>
      <x:c r="Z420" s="17" t="n">
        <x:v>0</x:v>
      </x:c>
      <x:c r="AA420" s="23"/>
      <x:c r="AB420" s="17" t="n">
        <x:v>0</x:v>
      </x:c>
      <x:c r="AC420" s="17"/>
      <x:c r="AD420" s="17" t="str">
        <x:v>450, Jalan PJU, 1/10 47301 Petaling Jaya Selangor</x:v>
      </x:c>
      <x:c r="AE420" s="23"/>
      <x:c r="AF420" s="17"/>
      <x:c r="AG420" s="23"/>
      <x:c r="AH420" s="23"/>
      <x:c r="AI420" s="17" t="str">
        <x:v>Ksher Malaysia Sdn. Bhd | id=7337937122790162000</x:v>
      </x:c>
      <x:c r="AJ420" s="17" t="n">
        <x:v>0</x:v>
      </x:c>
      <x:c r="AK420" s="19"/>
      <x:c r="AL420" s="19"/>
      <x:c r="AM420" s="17" t="n">
        <x:v>0</x:v>
      </x:c>
      <x:c r="AN420" s="17" t="str">
        <x:v>Danny Kim | relationship=1 | 012-6636123</x:v>
      </x:c>
      <x:c r="AO420" s="17" t="str">
        <x:v>[{"mobile":"012-6636123","name":"Danny Kim","relationship":1}]</x:v>
      </x:c>
      <x:c r="AP420" s="17" t="str">
        <x:v>{"degree":1,"end":"2017-06-01","level":7,"major":"Marketing","school":"First City University College","start":"2015-09-01"}</x:v>
      </x:c>
      <x:c r="AQ420" s="17" t="str">
        <x:v>[{"degree":1,"end":"2017-06-01","level":7,"major":"Marketing","school":"First City University College","start":"2015-09-01"}]</x:v>
      </x:c>
      <x:c r="AR420" s="17" t="str">
        <x:v>{"company":"Alpha Aurum Solution","department":"","description":"• Oversaw development of 10 member of sales team by promoting results driven processes.\n• Monitored performance of each team member by conducting\na monthly touch-base, increase overall performance.\n• Assisted in problem-solving brainstorming solution to client\nconcerns.\n• Meeting supplier to secure higher revenue product.","end":"","job":"Sales Manager","start":"2023-06-01"}</x:v>
      </x:c>
      <x:c r="AS420" s="17" t="str">
        <x:v>[{"company":"Alpha Aurum Solution","department":"","description":"• Oversaw development of 10 member of sales team by promoting results driven processes.\n• Monitored performance of each team member by conducting\na monthly touch-base, increase overall performance.\n• Assisted in problem-solving brainstorming solution to client\nconcerns.\n• Meeting supplier to secure higher revenue product.","end":"","job":"Sales Manager","start":"2023-06-01"},{"company":"Aurore Lighting Sdn Bhd","department":"","description":"• Managed a team with 5 employees and revenue of 10mil per\nyear.\n• Increased team sales by using pricing strategies and marketing strategies.\n• Inspired the sales team to grow and develop individual sales.\n• Analyzed costs, competition, and trends, adjusting price to maintain profit margin","end":"2023-05-01","job":"Sales Manager","start":"2019-05-01"},{"company":"Hong Leong Bank","department":"","description":"• Enhanced client retention by providing outstanding service\nthroughout the mortgage process, from pre-approval to closing.\n• Assisted customers with banking needs and inquiries.\n• Educated customers on features and benefits of banking\nproducts and services.\n• Streamlined the loan application process for improved\ncustomer satisfaction and a higher volume of closed loans.","end":"2019-04-01","job":"Personal Financial Consultant","start":"2018-02-01"}]</x:v>
      </x:c>
      <x:c r="AT420" s="17" t="n">
        <x:v>1</x:v>
      </x:c>
      <x:c r="AU420" s="17" t="n">
        <x:v>2</x:v>
      </x:c>
      <x:c r="AV420" s="17" t="n">
        <x:v>2</x:v>
      </x:c>
      <x:c r="AW420" s="17" t="n">
        <x:v>2</x:v>
      </x:c>
      <x:c r="AX420" s="17" t="n">
        <x:v>10</x:v>
      </x:c>
      <x:c r="AY420" s="17" t="str">
        <x:v>The employee has reached the end of the probation period but has not met the expected performance standards.</x:v>
      </x:c>
      <x:c r="AZ420" s="17" t="n">
        <x:v>0</x:v>
      </x:c>
      <x:c r="BA420" s="17"/>
      <x:c r="BB420" s="17"/>
      <x:c r="BC420" s="17"/>
      <x:c r="BD420" s="17"/>
      <x:c r="BE420" s="17"/>
      <x:c r="BF420" s="17"/>
      <x:c r="BG420" s="17"/>
      <x:c r="BH420" s="17"/>
      <x:c r="BI420" s="21" t="n">
        <x:v>45646.156331018516</x:v>
      </x:c>
      <x:c r="BJ420" s="21" t="n">
        <x:v>45891.926458333335</x:v>
      </x:c>
      <x:c r="BK420" s="17"/>
      <x:c r="BL420" s="17"/>
      <x:c r="BM420" s="17"/>
      <x:c r="BN420" s="17"/>
      <x:c r="BO420" s="17" t="str">
        <x:v>{"key":"E-7337976622867480579","value":"36个月或以上"}</x:v>
      </x:c>
      <x:c r="BP420" s="17" t="str">
        <x:v>{"key":"E-7337981701425577988","value":"Ksher Malaysia Sdn. Bhd"}</x:v>
      </x:c>
      <x:c r="BQ420" s="17"/>
      <x:c r="BR420" s="17" t="str">
        <x:v>Kim Mun Lok</x:v>
      </x:c>
      <x:c r="BS420" s="17" t="str">
        <x:v>{"key":"E-7337975800031444994","value":"无No"}</x:v>
      </x:c>
      <x:c r="BT420" s="17"/>
      <x:c r="BU420" s="17" t="str">
        <x:v>2024-12-23</x:v>
      </x:c>
      <x:c r="BV420" s="17"/>
      <x:c r="BW420" s="17"/>
      <x:c r="BX420" s="17"/>
    </x:row>
    <x:row r="421">
      <x:c r="A421" s="17" t="str">
        <x:v>c38ccc82</x:v>
      </x:c>
      <x:c r="B421" s="17" t="str">
        <x:v>余丰</x:v>
      </x:c>
      <x:c r="C421" s="17"/>
      <x:c r="D421" s="17" t="str">
        <x:v>luke.yufeng@ksher.com</x:v>
      </x:c>
      <x:c r="E421" s="17" t="str">
        <x:v>676529926@qq.com</x:v>
      </x:c>
      <x:c r="F421" s="17" t="str">
        <x:v>+86 13216110429</x:v>
      </x:c>
      <x:c r="G421" s="17" t="str">
        <x:v>od-996e4c2e60b767cf2cc9de27e9aa74d8</x:v>
      </x:c>
      <x:c r="H421" s="17" t="str">
        <x:v>黄建军 | user_id=141bb451</x:v>
      </x:c>
      <x:c r="I421" s="17" t="str">
        <x:v>业务产品专家 | id=7413677778112283000</x:v>
      </x:c>
      <x:c r="J421" s="17" t="str">
        <x:v>K2-2 | id=7372487655262274000</x:v>
      </x:c>
      <x:c r="K421" s="17" t="str">
        <x:v>杭州 | id=7332392873746924000</x:v>
      </x:c>
      <x:c r="L421" s="23" t="str">
        <x:v>15楼门禁195</x:v>
      </x:c>
      <x:c r="M421" s="17" t="n">
        <x:v>1</x:v>
      </x:c>
      <x:c r="N421" s="17" t="n">
        <x:v>2</x:v>
      </x:c>
      <x:c r="O421" s="19" t="n">
        <x:v>45645</x:v>
      </x:c>
      <x:c r="P421" s="19" t="n">
        <x:v>42248</x:v>
      </x:c>
      <x:c r="Q421" s="17" t="n">
        <x:v>6</x:v>
      </x:c>
      <x:c r="R421" s="19" t="n">
        <x:v>45827</x:v>
      </x:c>
      <x:c r="S421" s="19"/>
      <x:c r="T421" s="19" t="n">
        <x:v>34191</x:v>
      </x:c>
      <x:c r="U421" s="17" t="n">
        <x:v>1</x:v>
      </x:c>
      <x:c r="V421" s="17" t="n">
        <x:v>2</x:v>
      </x:c>
      <x:c r="W421" s="17" t="str">
        <x:v>安徽省 | iso=CHN-34</x:v>
      </x:c>
      <x:c r="X421" s="17" t="n">
        <x:v>1</x:v>
      </x:c>
      <x:c r="Y421" s="17" t="n">
        <x:v>0</x:v>
      </x:c>
      <x:c r="Z421" s="17" t="n">
        <x:v>1</x:v>
      </x:c>
      <x:c r="AA421" s="23" t="str">
        <x:v>'342524199308100032</x:v>
      </x:c>
      <x:c r="AB421" s="17" t="n">
        <x:v>3</x:v>
      </x:c>
      <x:c r="AC421" s="17" t="str">
        <x:v>安徽省宁国市西津街道办事处罗溪村双坞组10号</x:v>
      </x:c>
      <x:c r="AD421" s="17" t="str">
        <x:v>浙江省杭州市萧山区保利潮起云上府</x:v>
      </x:c>
      <x:c r="AE421" s="23" t="str">
        <x:v>'6214835907894321</x:v>
      </x:c>
      <x:c r="AF421" s="17" t="str">
        <x:v>杭州下沙小微企业专营支行</x:v>
      </x:c>
      <x:c r="AG421" s="23" t="str">
        <x:v>W4124159X</x:v>
      </x:c>
      <x:c r="AH421" s="23" t="str">
        <x:v>'1011000878163968</x:v>
      </x:c>
      <x:c r="AI421" s="17" t="str">
        <x:v>深圳开时科技有限公司杭州分公司 | id=7646322343909477000</x:v>
      </x:c>
      <x:c r="AJ421" s="17" t="n">
        <x:v>1</x:v>
      </x:c>
      <x:c r="AK421" s="19" t="n">
        <x:v>46174</x:v>
      </x:c>
      <x:c r="AL421" s="19" t="n">
        <x:v>46739</x:v>
      </x:c>
      <x:c r="AM421" s="17" t="n">
        <x:v>1</x:v>
      </x:c>
      <x:c r="AN421" s="17" t="str">
        <x:v>张妮 | relationship=2 | 13751744252</x:v>
      </x:c>
      <x:c r="AO421" s="17" t="str">
        <x:v>[{"mobile":"13751744252","name":"张妮","relationship":2}]</x:v>
      </x:c>
      <x:c r="AP421" s="17" t="str">
        <x:v>{"degree":0,"end":"2015-07-10","level":7,"major":"","school":"安徽财经大学","start":"2011-09-01"}</x:v>
      </x:c>
      <x:c r="AQ421" s="17" t="str">
        <x:v>[{"degree":0,"end":"2015-07-10","level":7,"major":"","school":"安徽财经大学","start":"2011-09-01"}]</x:v>
      </x:c>
      <x:c r="AR421" s="17" t="str">
        <x:v>{"company":"支付宝杭州信息技术有限公司","department":"产品部","description":"","end":"2024-05-10","job":"产品经理","start":"2021-08-02"}</x:v>
      </x:c>
      <x:c r="AS421" s="17" t="str">
        <x:v>[{"company":"支付宝杭州信息技术有限公司","department":"产品部","description":"","end":"2024-05-10","job":"产品经理","start":"2021-08-02"}]</x:v>
      </x:c>
      <x:c r="AT421" s="17" t="n">
        <x:v>0</x:v>
      </x:c>
      <x:c r="AU421" s="17" t="n">
        <x:v>3</x:v>
      </x:c>
      <x:c r="AV421" s="17" t="n">
        <x:v>3</x:v>
      </x:c>
      <x:c r="AW421" s="17" t="n">
        <x:v>0</x:v>
      </x:c>
      <x:c r="AX421" s="17" t="n">
        <x:v>0</x:v>
      </x:c>
      <x:c r="AY421" s="17"/>
      <x:c r="AZ421" s="17" t="n">
        <x:v>0</x:v>
      </x:c>
      <x:c r="BA421" s="17"/>
      <x:c r="BB421" s="17" t="str">
        <x:v>[{"mime_type":"jpg","name":"身份证正面.jpg","size":3565165}]</x:v>
      </x:c>
      <x:c r="BC421" s="17" t="str">
        <x:v>[{"mime_type":"jpg","name":"身份证反面.jpg","size":3477533}]</x:v>
      </x:c>
      <x:c r="BD421" s="17"/>
      <x:c r="BE421" s="17" t="str">
        <x:v>[{"mime_type":"jpg","name":"学位证书.jpg","size":1211012}]</x:v>
      </x:c>
      <x:c r="BF421" s="17" t="str">
        <x:v>[{"mime_type":"jpg","name":"学历证书.jpg","size":651710}]</x:v>
      </x:c>
      <x:c r="BG421" s="17"/>
      <x:c r="BH421" s="17" t="str">
        <x:v>[{"mime_type":"jpg","name":"离职证明.jpg","size":8104685}]</x:v>
      </x:c>
      <x:c r="BI421" s="21" t="n">
        <x:v>45637.23384259259</x:v>
      </x:c>
      <x:c r="BJ421" s="21" t="n">
        <x:v>46223.184907407405</x:v>
      </x:c>
      <x:c r="BK421" s="17"/>
      <x:c r="BL421" s="17" t="str">
        <x:v>GM16PE1B</x:v>
      </x:c>
      <x:c r="BM421" s="17" t="str">
        <x:v>【1】register@ksher.com【2】register2@ksher.com【3】register3@ksher.com</x:v>
      </x:c>
      <x:c r="BN421" s="17" t="str">
        <x:v>217</x:v>
      </x:c>
      <x:c r="BO421" s="17" t="str">
        <x:v>{"key":"E-7337976622867480579","value":"36个月或以上"}</x:v>
      </x:c>
      <x:c r="BP421" s="17" t="str">
        <x:v>{"key":"E-7646325244072496084","value":"深圳开时科技有限公司杭州分公司"}</x:v>
      </x:c>
      <x:c r="BQ421" s="17"/>
      <x:c r="BR421" s="17" t="str">
        <x:v>余丰</x:v>
      </x:c>
      <x:c r="BS421" s="17" t="str">
        <x:v>{"key":"E-7337975800031444994","value":"无No"}</x:v>
      </x:c>
      <x:c r="BT421" s="17" t="str">
        <x:v>2027-12-18</x:v>
      </x:c>
      <x:c r="BU421" s="17" t="str">
        <x:v>2024-12-19</x:v>
      </x:c>
      <x:c r="BV421" s="17" t="str">
        <x:v>QM27E39398D0438</x:v>
      </x:c>
      <x:c r="BW421" s="17"/>
      <x:c r="BX421" s="17"/>
    </x:row>
    <x:row r="422">
      <x:c r="A422" s="17" t="str">
        <x:v>a9f9g5bd</x:v>
      </x:c>
      <x:c r="B422" s="17" t="str">
        <x:v>王永贵</x:v>
      </x:c>
      <x:c r="C422" s="17"/>
      <x:c r="D422" s="17" t="str">
        <x:v>leon.wangyonggui@ksher.com</x:v>
      </x:c>
      <x:c r="E422" s="17"/>
      <x:c r="F422" s="17" t="str">
        <x:v>+86 18732907626</x:v>
      </x:c>
      <x:c r="G422" s="17" t="str">
        <x:v>od-4c3f59cd0a7174069662134c6d7f28b8</x:v>
      </x:c>
      <x:c r="H422" s="17" t="str">
        <x:v>康志平 | user_id=d69a9918</x:v>
      </x:c>
      <x:c r="I422" s="17" t="str">
        <x:v>大数据资深工程师 | id=7488916963181003000</x:v>
      </x:c>
      <x:c r="J422" s="17" t="str">
        <x:v>K2-1 | id=7372487579115962000</x:v>
      </x:c>
      <x:c r="K422" s="17" t="str">
        <x:v>北京 | id=7332392873747169000</x:v>
      </x:c>
      <x:c r="L422" s="23" t="str">
        <x:v>11楼女厕门禁：74</x:v>
      </x:c>
      <x:c r="M422" s="17" t="n">
        <x:v>6</x:v>
      </x:c>
      <x:c r="N422" s="17" t="n">
        <x:v>5</x:v>
      </x:c>
      <x:c r="O422" s="19" t="n">
        <x:v>45642</x:v>
      </x:c>
      <x:c r="P422" s="19"/>
      <x:c r="Q422" s="17" t="n">
        <x:v>0</x:v>
      </x:c>
      <x:c r="R422" s="19"/>
      <x:c r="S422" s="19" t="n">
        <x:v>46142</x:v>
      </x:c>
      <x:c r="T422" s="19" t="n">
        <x:v>34355</x:v>
      </x:c>
      <x:c r="U422" s="17" t="n">
        <x:v>1</x:v>
      </x:c>
      <x:c r="V422" s="17" t="n">
        <x:v>0</x:v>
      </x:c>
      <x:c r="W422" s="17"/>
      <x:c r="X422" s="17" t="n">
        <x:v>0</x:v>
      </x:c>
      <x:c r="Y422" s="17" t="n">
        <x:v>0</x:v>
      </x:c>
      <x:c r="Z422" s="17" t="n">
        <x:v>0</x:v>
      </x:c>
      <x:c r="AA422" s="23"/>
      <x:c r="AB422" s="17" t="n">
        <x:v>0</x:v>
      </x:c>
      <x:c r="AC422" s="17"/>
      <x:c r="AD422" s="17"/>
      <x:c r="AE422" s="23"/>
      <x:c r="AF422" s="17"/>
      <x:c r="AG422" s="23"/>
      <x:c r="AH422" s="23"/>
      <x:c r="AI422" s="17"/>
      <x:c r="AJ422" s="17" t="n">
        <x:v>0</x:v>
      </x:c>
      <x:c r="AK422" s="19"/>
      <x:c r="AL422" s="19"/>
      <x:c r="AM422" s="17" t="n">
        <x:v>0</x:v>
      </x:c>
      <x:c r="AN422" s="17"/>
      <x:c r="AO422" s="17"/>
      <x:c r="AP422" s="17"/>
      <x:c r="AQ422" s="17"/>
      <x:c r="AR422" s="17"/>
      <x:c r="AS422" s="17"/>
      <x:c r="AT422" s="17" t="n">
        <x:v>0</x:v>
      </x:c>
      <x:c r="AU422" s="17" t="n">
        <x:v>1</x:v>
      </x:c>
      <x:c r="AV422" s="17" t="n">
        <x:v>1</x:v>
      </x:c>
      <x:c r="AW422" s="17" t="n">
        <x:v>3</x:v>
      </x:c>
      <x:c r="AX422" s="17" t="n">
        <x:v>26</x:v>
      </x:c>
      <x:c r="AY422" s="17" t="str">
        <x:v>白龙马关闭账号</x:v>
      </x:c>
      <x:c r="AZ422" s="17" t="n">
        <x:v>0</x:v>
      </x:c>
      <x:c r="BA422" s="17"/>
      <x:c r="BB422" s="17"/>
      <x:c r="BC422" s="17"/>
      <x:c r="BD422" s="17"/>
      <x:c r="BE422" s="17"/>
      <x:c r="BF422" s="17"/>
      <x:c r="BG422" s="17"/>
      <x:c r="BH422" s="17"/>
      <x:c r="BI422" s="21" t="n">
        <x:v>45642.34953703704</x:v>
      </x:c>
      <x:c r="BJ422" s="21" t="n">
        <x:v>46171.769780092596</x:v>
      </x:c>
      <x:c r="BK422" s="17"/>
      <x:c r="BL422" s="17"/>
      <x:c r="BM422" s="17"/>
      <x:c r="BN422" s="17"/>
      <x:c r="BO422" s="17" t="str"/>
      <x:c r="BP422" s="17" t="str"/>
      <x:c r="BQ422" s="17"/>
      <x:c r="BR422" s="17"/>
      <x:c r="BS422" s="17" t="str"/>
      <x:c r="BT422" s="17"/>
      <x:c r="BU422" s="17"/>
      <x:c r="BV422" s="17"/>
      <x:c r="BW422" s="17"/>
      <x:c r="BX422" s="17"/>
    </x:row>
    <x:row r="423">
      <x:c r="A423" s="17" t="str">
        <x:v>ge793cf1</x:v>
      </x:c>
      <x:c r="B423" s="17" t="str">
        <x:v>谢乔</x:v>
      </x:c>
      <x:c r="C423" s="17"/>
      <x:c r="D423" s="17" t="str">
        <x:v>jone.xieqiao@ksher.com</x:v>
      </x:c>
      <x:c r="E423" s="17"/>
      <x:c r="F423" s="17" t="str">
        <x:v>+86 18514616044</x:v>
      </x:c>
      <x:c r="G423" s="17" t="str">
        <x:v>od-3bfd931aaa79d60fe4df8ae544b8fe92</x:v>
      </x:c>
      <x:c r="H423" s="17" t="str">
        <x:v>高鹏 | user_id=g9dc7f83</x:v>
      </x:c>
      <x:c r="I423" s="17" t="str">
        <x:v>资深系统开发专家 | id=7472284320938721000</x:v>
      </x:c>
      <x:c r="J423" s="17" t="str">
        <x:v>K3-2 | id=7372487576044339000</x:v>
      </x:c>
      <x:c r="K423" s="17" t="str">
        <x:v>深圳 | id=7332392892478325000</x:v>
      </x:c>
      <x:c r="L423" s="23"/>
      <x:c r="M423" s="17" t="n">
        <x:v>6</x:v>
      </x:c>
      <x:c r="N423" s="17" t="n">
        <x:v>5</x:v>
      </x:c>
      <x:c r="O423" s="19" t="n">
        <x:v>45642</x:v>
      </x:c>
      <x:c r="P423" s="19"/>
      <x:c r="Q423" s="17" t="n">
        <x:v>0</x:v>
      </x:c>
      <x:c r="R423" s="19"/>
      <x:c r="S423" s="19" t="n">
        <x:v>46142</x:v>
      </x:c>
      <x:c r="T423" s="19" t="n">
        <x:v>31433</x:v>
      </x:c>
      <x:c r="U423" s="17" t="n">
        <x:v>1</x:v>
      </x:c>
      <x:c r="V423" s="17" t="n">
        <x:v>0</x:v>
      </x:c>
      <x:c r="W423" s="17"/>
      <x:c r="X423" s="17" t="n">
        <x:v>0</x:v>
      </x:c>
      <x:c r="Y423" s="17" t="n">
        <x:v>0</x:v>
      </x:c>
      <x:c r="Z423" s="17" t="n">
        <x:v>0</x:v>
      </x:c>
      <x:c r="AA423" s="23"/>
      <x:c r="AB423" s="17" t="n">
        <x:v>0</x:v>
      </x:c>
      <x:c r="AC423" s="17"/>
      <x:c r="AD423" s="17"/>
      <x:c r="AE423" s="23"/>
      <x:c r="AF423" s="17"/>
      <x:c r="AG423" s="23"/>
      <x:c r="AH423" s="23"/>
      <x:c r="AI423" s="17"/>
      <x:c r="AJ423" s="17" t="n">
        <x:v>0</x:v>
      </x:c>
      <x:c r="AK423" s="19"/>
      <x:c r="AL423" s="19"/>
      <x:c r="AM423" s="17" t="n">
        <x:v>0</x:v>
      </x:c>
      <x:c r="AN423" s="17"/>
      <x:c r="AO423" s="17"/>
      <x:c r="AP423" s="17"/>
      <x:c r="AQ423" s="17"/>
      <x:c r="AR423" s="17"/>
      <x:c r="AS423" s="17"/>
      <x:c r="AT423" s="17" t="n">
        <x:v>0</x:v>
      </x:c>
      <x:c r="AU423" s="17" t="n">
        <x:v>1</x:v>
      </x:c>
      <x:c r="AV423" s="17" t="n">
        <x:v>1</x:v>
      </x:c>
      <x:c r="AW423" s="17" t="n">
        <x:v>3</x:v>
      </x:c>
      <x:c r="AX423" s="17" t="n">
        <x:v>26</x:v>
      </x:c>
      <x:c r="AY423" s="17" t="str">
        <x:v>白龙马关闭账号</x:v>
      </x:c>
      <x:c r="AZ423" s="17" t="n">
        <x:v>0</x:v>
      </x:c>
      <x:c r="BA423" s="17"/>
      <x:c r="BB423" s="17"/>
      <x:c r="BC423" s="17"/>
      <x:c r="BD423" s="17"/>
      <x:c r="BE423" s="17"/>
      <x:c r="BF423" s="17"/>
      <x:c r="BG423" s="17"/>
      <x:c r="BH423" s="17"/>
      <x:c r="BI423" s="21" t="n">
        <x:v>45642.34892361111</x:v>
      </x:c>
      <x:c r="BJ423" s="21" t="n">
        <x:v>46171.76972222222</x:v>
      </x:c>
      <x:c r="BK423" s="17"/>
      <x:c r="BL423" s="17"/>
      <x:c r="BM423" s="17" t="str">
        <x:v>对接反洗钱扫描服务商Ca，创建单独的api调用账号：aml.apitech@ksher.com、risk.system@ksher.com</x:v>
      </x:c>
      <x:c r="BN423" s="17"/>
      <x:c r="BO423" s="17" t="str"/>
      <x:c r="BP423" s="17" t="str"/>
      <x:c r="BQ423" s="17" t="str">
        <x:v>易点云-笔记本 PW0CM2Q5（25.3.13起暂用）</x:v>
      </x:c>
      <x:c r="BR423" s="17"/>
      <x:c r="BS423" s="17" t="str"/>
      <x:c r="BT423" s="17"/>
      <x:c r="BU423" s="17"/>
      <x:c r="BV423" s="17"/>
      <x:c r="BW423" s="17"/>
      <x:c r="BX423" s="17"/>
    </x:row>
    <x:row r="424">
      <x:c r="A424" s="17" t="str">
        <x:v>31f2117g</x:v>
      </x:c>
      <x:c r="B424" s="17" t="str">
        <x:v>李晓东</x:v>
      </x:c>
      <x:c r="C424" s="17"/>
      <x:c r="D424" s="17" t="str">
        <x:v>east.lixiaodong@ksher.com</x:v>
      </x:c>
      <x:c r="E424" s="17" t="str">
        <x:v>379166913@qq.com</x:v>
      </x:c>
      <x:c r="F424" s="17" t="str">
        <x:v>+86 15994782023</x:v>
      </x:c>
      <x:c r="G424" s="17" t="str">
        <x:v>od-3ce3f9090bc6c8649eafd52d44a53b04</x:v>
      </x:c>
      <x:c r="H424" s="17" t="str">
        <x:v>丘院易 | user_id=883dad44</x:v>
      </x:c>
      <x:c r="I424" s="17" t="str">
        <x:v>BD | id=7338342838557245000</x:v>
      </x:c>
      <x:c r="J424" s="17" t="str">
        <x:v>K1-2 | id=7372487655262339000</x:v>
      </x:c>
      <x:c r="K424" s="17" t="str">
        <x:v>汕头 | id=7447362497777762000</x:v>
      </x:c>
      <x:c r="L424" s="23"/>
      <x:c r="M424" s="17" t="n">
        <x:v>1</x:v>
      </x:c>
      <x:c r="N424" s="17" t="n">
        <x:v>2</x:v>
      </x:c>
      <x:c r="O424" s="19" t="n">
        <x:v>45638</x:v>
      </x:c>
      <x:c r="P424" s="19" t="n">
        <x:v>41518</x:v>
      </x:c>
      <x:c r="Q424" s="17" t="n">
        <x:v>6</x:v>
      </x:c>
      <x:c r="R424" s="19" t="n">
        <x:v>45819</x:v>
      </x:c>
      <x:c r="S424" s="19"/>
      <x:c r="T424" s="19" t="n">
        <x:v>33247</x:v>
      </x:c>
      <x:c r="U424" s="17" t="n">
        <x:v>1</x:v>
      </x:c>
      <x:c r="V424" s="17" t="n">
        <x:v>2</x:v>
      </x:c>
      <x:c r="W424" s="17" t="str">
        <x:v>广东省 | iso=CHN-44</x:v>
      </x:c>
      <x:c r="X424" s="17" t="n">
        <x:v>1</x:v>
      </x:c>
      <x:c r="Y424" s="17" t="n">
        <x:v>12</x:v>
      </x:c>
      <x:c r="Z424" s="17" t="n">
        <x:v>1</x:v>
      </x:c>
      <x:c r="AA424" s="23" t="str">
        <x:v>'440508199101091716</x:v>
      </x:c>
      <x:c r="AB424" s="17" t="n">
        <x:v>1</x:v>
      </x:c>
      <x:c r="AC424" s="17" t="str">
        <x:v>广东省汕头市</x:v>
      </x:c>
      <x:c r="AD424" s="17" t="str">
        <x:v>广东省汕头市金平区东方街道竹园后二横一号</x:v>
      </x:c>
      <x:c r="AE424" s="23" t="str">
        <x:v>'6230580000260593293</x:v>
      </x:c>
      <x:c r="AF424" s="17" t="str">
        <x:v>平安银行深圳石厦支行</x:v>
      </x:c>
      <x:c r="AG424" s="23" t="str">
        <x:v>638187938</x:v>
      </x:c>
      <x:c r="AH424" s="23" t="str">
        <x:v>'44050819910109171600</x:v>
      </x:c>
      <x:c r="AI424" s="17" t="str">
        <x:v>易才 | id=7338046238678843000</x:v>
      </x:c>
      <x:c r="AJ424" s="17" t="n">
        <x:v>1</x:v>
      </x:c>
      <x:c r="AK424" s="19" t="n">
        <x:v>45638</x:v>
      </x:c>
      <x:c r="AL424" s="19" t="n">
        <x:v>46732</x:v>
      </x:c>
      <x:c r="AM424" s="17" t="n">
        <x:v>1</x:v>
      </x:c>
      <x:c r="AN424" s="17" t="str">
        <x:v>李林玉 | relationship=2 | 15989553784</x:v>
      </x:c>
      <x:c r="AO424" s="17" t="str">
        <x:v>[{"mobile":"15989553784","name":"李林玉","relationship":2}]</x:v>
      </x:c>
      <x:c r="AP424" s="17" t="str">
        <x:v>{"degree":4,"end":"2013-06-28","level":6,"major":"模具设计与制造","school":"广州南洋理工职业学院","start":"2010-09-01"}</x:v>
      </x:c>
      <x:c r="AQ424" s="17" t="str">
        <x:v>[{"degree":4,"end":"2013-06-28","level":6,"major":"模具设计与制造","school":"广州南洋理工职业学院","start":"2010-09-01"}]</x:v>
      </x:c>
      <x:c r="AR424" s="17" t="str">
        <x:v>{"company":"小竹熊","department":"业务拓展部","description":"","end":"2024-12-07","job":"业务主管","start":"2024-03-07"}</x:v>
      </x:c>
      <x:c r="AS424" s="17" t="str">
        <x:v>[{"company":"小竹熊","department":"业务拓展部","description":"","end":"2024-12-07","job":"业务主管","start":"2024-03-07"}]</x:v>
      </x:c>
      <x:c r="AT424" s="17" t="n">
        <x:v>0</x:v>
      </x:c>
      <x:c r="AU424" s="17" t="n">
        <x:v>3</x:v>
      </x:c>
      <x:c r="AV424" s="17" t="n">
        <x:v>3</x:v>
      </x:c>
      <x:c r="AW424" s="17" t="n">
        <x:v>0</x:v>
      </x:c>
      <x:c r="AX424" s="17" t="n">
        <x:v>0</x:v>
      </x:c>
      <x:c r="AY424" s="17"/>
      <x:c r="AZ424" s="17" t="n">
        <x:v>0</x:v>
      </x:c>
      <x:c r="BA424" s="17"/>
      <x:c r="BB424" s="17" t="str">
        <x:v>[{"mime_type":"jpg","name":"microMsg.tmp.1631154234875.jpg","size":1403589}]</x:v>
      </x:c>
      <x:c r="BC424" s="17" t="str">
        <x:v>[{"mime_type":"jpg","name":"microMsg.tmp.1631071004962.jpg","size":1572024}]</x:v>
      </x:c>
      <x:c r="BD424" s="17"/>
      <x:c r="BE424" s="17"/>
      <x:c r="BF424" s="17" t="str">
        <x:v>[{"mime_type":"jpg","name":"IMG_20200726_141642.jpg","size":6070532}]</x:v>
      </x:c>
      <x:c r="BG424" s="17"/>
      <x:c r="BH424" s="17"/>
      <x:c r="BI424" s="21" t="n">
        <x:v>45636.28549768519</x:v>
      </x:c>
      <x:c r="BJ424" s="21" t="n">
        <x:v>46230.41412037037</x:v>
      </x:c>
      <x:c r="BK424" s="17"/>
      <x:c r="BL424" s="17" t="str">
        <x:v>5CD2014FRG</x:v>
      </x:c>
      <x:c r="BM424" s="17"/>
      <x:c r="BN424" s="17" t="str">
        <x:v>216</x:v>
      </x:c>
      <x:c r="BO424" s="17" t="str">
        <x:v>{"key":"E-7337976622867480579","value":"36个月或以上"}</x:v>
      </x:c>
      <x:c r="BP424" s="17" t="str">
        <x:v>{"key":"E-7502280704812253187","value":"易才"}</x:v>
      </x:c>
      <x:c r="BQ424" s="17" t="str">
        <x:v>手机：10HF45F6GM005D2</x:v>
      </x:c>
      <x:c r="BR424" s="17" t="str">
        <x:v>李晓东</x:v>
      </x:c>
      <x:c r="BS424" s="17" t="str">
        <x:v>{"key":"E-7337975800031428610","value":"有Yes"}</x:v>
      </x:c>
      <x:c r="BT424" s="17" t="str">
        <x:v>2027-12-11</x:v>
      </x:c>
      <x:c r="BU424" s="17" t="str">
        <x:v>2024-12-12</x:v>
      </x:c>
      <x:c r="BV424" s="17"/>
      <x:c r="BW424" s="17" t="str">
        <x:v>44030420190110016X</x:v>
      </x:c>
      <x:c r="BX424" s="17" t="str">
        <x:v>李沐晞</x:v>
      </x:c>
    </x:row>
    <x:row r="425">
      <x:c r="A425" s="17" t="str">
        <x:v>9a5a95a1</x:v>
      </x:c>
      <x:c r="B425" s="17" t="str">
        <x:v>王丹</x:v>
      </x:c>
      <x:c r="C425" s="17"/>
      <x:c r="D425" s="17" t="str">
        <x:v>michael.wangdan@ksher.com</x:v>
      </x:c>
      <x:c r="E425" s="17" t="str">
        <x:v>1047031270@qq.com</x:v>
      </x:c>
      <x:c r="F425" s="17" t="str">
        <x:v>+86 13031109834</x:v>
      </x:c>
      <x:c r="G425" s="17" t="str">
        <x:v>od-7817d0de3697a4e86137003d6658eb82</x:v>
      </x:c>
      <x:c r="H425" s="17" t="str">
        <x:v>唐律 | user_id=16ec59f4</x:v>
      </x:c>
      <x:c r="I425" s="17" t="str">
        <x:v>渠道总监 | id=7446225927628423000</x:v>
      </x:c>
      <x:c r="J425" s="17" t="str">
        <x:v>K3-1 | id=7372487579116175000</x:v>
      </x:c>
      <x:c r="K425" s="17" t="str">
        <x:v>深圳 | id=7332392892478325000</x:v>
      </x:c>
      <x:c r="L425" s="23" t="str">
        <x:v>门禁编号191</x:v>
      </x:c>
      <x:c r="M425" s="17" t="n">
        <x:v>1</x:v>
      </x:c>
      <x:c r="N425" s="17" t="n">
        <x:v>5</x:v>
      </x:c>
      <x:c r="O425" s="19" t="n">
        <x:v>45635</x:v>
      </x:c>
      <x:c r="P425" s="19" t="n">
        <x:v>36472</x:v>
      </x:c>
      <x:c r="Q425" s="17" t="n">
        <x:v>6</x:v>
      </x:c>
      <x:c r="R425" s="19" t="n">
        <x:v>45817</x:v>
      </x:c>
      <x:c r="S425" s="19" t="n">
        <x:v>45814</x:v>
      </x:c>
      <x:c r="T425" s="19" t="n">
        <x:v>28502</x:v>
      </x:c>
      <x:c r="U425" s="17" t="n">
        <x:v>1</x:v>
      </x:c>
      <x:c r="V425" s="17" t="n">
        <x:v>2</x:v>
      </x:c>
      <x:c r="W425" s="17" t="str">
        <x:v>辽宁省 | iso=CHN-21</x:v>
      </x:c>
      <x:c r="X425" s="17" t="n">
        <x:v>1</x:v>
      </x:c>
      <x:c r="Y425" s="17" t="n">
        <x:v>12</x:v>
      </x:c>
      <x:c r="Z425" s="17" t="n">
        <x:v>1</x:v>
      </x:c>
      <x:c r="AA425" s="23" t="str">
        <x:v>'210202197801124930</x:v>
      </x:c>
      <x:c r="AB425" s="17" t="n">
        <x:v>2</x:v>
      </x:c>
      <x:c r="AC425" s="17" t="str">
        <x:v>大连市</x:v>
      </x:c>
      <x:c r="AD425" s="17" t="str">
        <x:v>深圳市福田区新洲九街骏皇嘉园29H</x:v>
      </x:c>
      <x:c r="AE425" s="23" t="str">
        <x:v>'6214830108590927</x:v>
      </x:c>
      <x:c r="AF425" s="17" t="str">
        <x:v>北京清华园科技金融支行</x:v>
      </x:c>
      <x:c r="AG425" s="23" t="str">
        <x:v>'210202197801124930</x:v>
      </x:c>
      <x:c r="AH425" s="23" t="str">
        <x:v>22137810705</x:v>
      </x:c>
      <x:c r="AI425" s="17" t="str">
        <x:v>深圳开时科技有限公司 | id=7337877343608701000</x:v>
      </x:c>
      <x:c r="AJ425" s="17" t="n">
        <x:v>0</x:v>
      </x:c>
      <x:c r="AK425" s="19"/>
      <x:c r="AL425" s="19"/>
      <x:c r="AM425" s="17" t="n">
        <x:v>0</x:v>
      </x:c>
      <x:c r="AN425" s="17" t="str">
        <x:v>冯莉 | relationship=2 | 13581969734</x:v>
      </x:c>
      <x:c r="AO425" s="17" t="str">
        <x:v>[{"mobile":"13581969734","name":"冯莉","relationship":2}]</x:v>
      </x:c>
      <x:c r="AP425" s="17" t="str">
        <x:v>{"degree":0,"end":"1999-07-16","level":6,"major":"对外经济贸易","school":"大连管理干部学院","start":"1997-09-01"}</x:v>
      </x:c>
      <x:c r="AQ425" s="17" t="str">
        <x:v>[{"degree":0,"end":"1999-07-16","level":6,"major":"对外经济贸易","school":"大连管理干部学院","start":"1997-09-01"}]</x:v>
      </x:c>
      <x:c r="AR425" s="17" t="str">
        <x:v>{"company":"奇富科技","department":"战略投资中心","description":"","end":"2024-11-30","job":"商务总监","start":"2024-05-31"}</x:v>
      </x:c>
      <x:c r="AS425" s="17" t="str">
        <x:v>[{"company":"奇富科技","department":"战略投资中心","description":"","end":"2024-11-30","job":"商务总监","start":"2024-05-31"},{"company":"北京云汇全球商务咨询有限公司","department":"场景业务","description":"","end":"2024-05-24","job":"高级总监","start":"2019-03-05"}]</x:v>
      </x:c>
      <x:c r="AT425" s="17" t="n">
        <x:v>1</x:v>
      </x:c>
      <x:c r="AU425" s="17" t="n">
        <x:v>2</x:v>
      </x:c>
      <x:c r="AV425" s="17" t="n">
        <x:v>3</x:v>
      </x:c>
      <x:c r="AW425" s="17" t="n">
        <x:v>1</x:v>
      </x:c>
      <x:c r="AX425" s="17" t="n">
        <x:v>6</x:v>
      </x:c>
      <x:c r="AY425" s="17"/>
      <x:c r="AZ425" s="17" t="n">
        <x:v>0</x:v>
      </x:c>
      <x:c r="BA425" s="17"/>
      <x:c r="BB425" s="17" t="str">
        <x:v>[{"mime_type":"jpg","name":"17336239908471403999246976070705.jpg","size":4811135}]</x:v>
      </x:c>
      <x:c r="BC425" s="17" t="str">
        <x:v>[{"mime_type":"jpg","name":"17336240296881705424092192049929.jpg","size":5467294}]</x:v>
      </x:c>
      <x:c r="BD425" s="17"/>
      <x:c r="BE425" s="17"/>
      <x:c r="BF425" s="17" t="str">
        <x:v>[{"mime_type":"jpg","name":"173362407209871172289243991705.jpg","size":6351081},{"mime_type":"jpg","name":"17336241068667941361781197364853.jpg","size":5629516}]</x:v>
      </x:c>
      <x:c r="BG425" s="17"/>
      <x:c r="BH425" s="17"/>
      <x:c r="BI425" s="21" t="n">
        <x:v>45633.261400462965</x:v>
      </x:c>
      <x:c r="BJ425" s="21" t="n">
        <x:v>45843.875243055554</x:v>
      </x:c>
      <x:c r="BK425" s="17"/>
      <x:c r="BL425" s="17"/>
      <x:c r="BM425" s="17"/>
      <x:c r="BN425" s="17" t="str">
        <x:v>215</x:v>
      </x:c>
      <x:c r="BO425" s="17" t="str">
        <x:v>{"key":"E-7337976622867480579","value":"36个月或以上"}</x:v>
      </x:c>
      <x:c r="BP425" s="17" t="str">
        <x:v>{"key":"E-7337981701425463300","value":"深圳开时科技有限公司"}</x:v>
      </x:c>
      <x:c r="BQ425" s="17" t="str">
        <x:v>易点云-笔记本 5CD118DV89</x:v>
      </x:c>
      <x:c r="BR425" s="17" t="str">
        <x:v>王丹</x:v>
      </x:c>
      <x:c r="BS425" s="17" t="str">
        <x:v>{"key":"E-7337975800031428610","value":"有Yes"}</x:v>
      </x:c>
      <x:c r="BT425" s="17" t="str">
        <x:v>2028-12-08</x:v>
      </x:c>
      <x:c r="BU425" s="17" t="str">
        <x:v>2024-12-09</x:v>
      </x:c>
      <x:c r="BV425" s="17"/>
      <x:c r="BW425" s="17" t="str">
        <x:v>'620602201401014705</x:v>
      </x:c>
      <x:c r="BX425" s="17" t="str">
        <x:v>王予馨</x:v>
      </x:c>
    </x:row>
    <x:row r="426">
      <x:c r="A426" s="17" t="str">
        <x:v>edcg7baf</x:v>
      </x:c>
      <x:c r="B426" s="17" t="str">
        <x:v>蔡志祥</x:v>
      </x:c>
      <x:c r="C426" s="17"/>
      <x:c r="D426" s="17" t="str">
        <x:v>callum.caizhixiang@ksher.com</x:v>
      </x:c>
      <x:c r="E426" s="17" t="str">
        <x:v>chrisdpgd@gmail.com</x:v>
      </x:c>
      <x:c r="F426" s="17" t="str">
        <x:v>+86 17696831312</x:v>
      </x:c>
      <x:c r="G426" s="17" t="str">
        <x:v>od-c7313c64f1d9a0e586b8ba67edd1c8c6</x:v>
      </x:c>
      <x:c r="H426" s="17" t="str">
        <x:v>刘婧 | user_id=978c7g29</x:v>
      </x:c>
      <x:c r="I426" s="17" t="str">
        <x:v>招聘实习生 | id=7424785078998696000</x:v>
      </x:c>
      <x:c r="J426" s="17" t="str">
        <x:v>K0 | id=7372487579116028000</x:v>
      </x:c>
      <x:c r="K426" s="17" t="str">
        <x:v>深圳 | id=7332392892478325000</x:v>
      </x:c>
      <x:c r="L426" s="23" t="str">
        <x:v>11楼门禁女厕：72</x:v>
      </x:c>
      <x:c r="M426" s="17" t="n">
        <x:v>2</x:v>
      </x:c>
      <x:c r="N426" s="17" t="n">
        <x:v>5</x:v>
      </x:c>
      <x:c r="O426" s="19" t="n">
        <x:v>45624</x:v>
      </x:c>
      <x:c r="P426" s="19" t="n">
        <x:v>45624</x:v>
      </x:c>
      <x:c r="Q426" s="17" t="n">
        <x:v>0</x:v>
      </x:c>
      <x:c r="R426" s="19"/>
      <x:c r="S426" s="19" t="n">
        <x:v>45672</x:v>
      </x:c>
      <x:c r="T426" s="19" t="n">
        <x:v>36962</x:v>
      </x:c>
      <x:c r="U426" s="17" t="n">
        <x:v>1</x:v>
      </x:c>
      <x:c r="V426" s="17" t="n">
        <x:v>1</x:v>
      </x:c>
      <x:c r="W426" s="17" t="str">
        <x:v>江苏省 | iso=CHN-32</x:v>
      </x:c>
      <x:c r="X426" s="17" t="n">
        <x:v>1</x:v>
      </x:c>
      <x:c r="Y426" s="17" t="n">
        <x:v>1</x:v>
      </x:c>
      <x:c r="Z426" s="17" t="n">
        <x:v>1</x:v>
      </x:c>
      <x:c r="AA426" s="23" t="str">
        <x:v>'321088200103127915</x:v>
      </x:c>
      <x:c r="AB426" s="17" t="n">
        <x:v>4</x:v>
      </x:c>
      <x:c r="AC426" s="17" t="str">
        <x:v>江苏扬州</x:v>
      </x:c>
      <x:c r="AD426" s="17" t="str">
        <x:v>深圳市福田区翰岭院</x:v>
      </x:c>
      <x:c r="AE426" s="23" t="str">
        <x:v>'6214830637331892</x:v>
      </x:c>
      <x:c r="AF426" s="17" t="str">
        <x:v>招商银行深圳梅林支行</x:v>
      </x:c>
      <x:c r="AG426" s="23" t="str">
        <x:v>'321088200103127915</x:v>
      </x:c>
      <x:c r="AH426" s="23" t="str">
        <x:v>'321088200103127915</x:v>
      </x:c>
      <x:c r="AI426" s="17" t="str">
        <x:v>深圳开时科技有限公司 | id=7337877343608701000</x:v>
      </x:c>
      <x:c r="AJ426" s="17" t="n">
        <x:v>3</x:v>
      </x:c>
      <x:c r="AK426" s="19" t="n">
        <x:v>45624</x:v>
      </x:c>
      <x:c r="AL426" s="19" t="n">
        <x:v>45804</x:v>
      </x:c>
      <x:c r="AM426" s="17" t="n">
        <x:v>0</x:v>
      </x:c>
      <x:c r="AN426" s="17"/>
      <x:c r="AO426" s="17"/>
      <x:c r="AP426" s="17" t="str">
        <x:v>{"degree":2,"end":"2025-10-02","level":8,"major":"土木与建筑工程","school":"香港城市大学","start":"2024-08-31"}</x:v>
      </x:c>
      <x:c r="AQ426" s="17" t="str">
        <x:v>[{"degree":2,"end":"2025-10-02","level":8,"major":"土木与建筑工程","school":"香港城市大学","start":"2024-08-31"}]</x:v>
      </x:c>
      <x:c r="AR426" s="17"/>
      <x:c r="AS426" s="17"/>
      <x:c r="AT426" s="17" t="n">
        <x:v>1</x:v>
      </x:c>
      <x:c r="AU426" s="17" t="n">
        <x:v>0</x:v>
      </x:c>
      <x:c r="AV426" s="17" t="n">
        <x:v>3</x:v>
      </x:c>
      <x:c r="AW426" s="17" t="n">
        <x:v>1</x:v>
      </x:c>
      <x:c r="AX426" s="17" t="n">
        <x:v>6</x:v>
      </x:c>
      <x:c r="AY426" s="17" t="str">
        <x:v>回家做微创手术</x:v>
      </x:c>
      <x:c r="AZ426" s="17" t="n">
        <x:v>0</x:v>
      </x:c>
      <x:c r="BA426" s="17"/>
      <x:c r="BB426" s="17" t="str">
        <x:v>[{"mime_type":"jpg","name":"IMG_20241126_112011.jpg","size":473718}]</x:v>
      </x:c>
      <x:c r="BC426" s="17" t="str">
        <x:v>[{"mime_type":"jpg","name":"IMG_20241126_111948.jpg","size":466210}]</x:v>
      </x:c>
      <x:c r="BD426" s="17"/>
      <x:c r="BE426" s="17"/>
      <x:c r="BF426" s="17"/>
      <x:c r="BG426" s="17"/>
      <x:c r="BH426" s="17"/>
      <x:c r="BI426" s="21" t="n">
        <x:v>45621.12550925926</x:v>
      </x:c>
      <x:c r="BJ426" s="21" t="n">
        <x:v>45702.891863425924</x:v>
      </x:c>
      <x:c r="BK426" s="17"/>
      <x:c r="BL426" s="17"/>
      <x:c r="BM426" s="17"/>
      <x:c r="BN426" s="17" t="str">
        <x:v>214</x:v>
      </x:c>
      <x:c r="BO426" s="17" t="str">
        <x:v>{"key":"E-7337976622867431427","value":"6个月"}</x:v>
      </x:c>
      <x:c r="BP426" s="17" t="str">
        <x:v>{"key":"E-7337981701425463300","value":"深圳开时科技有限公司"}</x:v>
      </x:c>
      <x:c r="BQ426" s="17" t="str">
        <x:v>易点云-笔记本 5CD118DY6H</x:v>
      </x:c>
      <x:c r="BR426" s="17" t="str">
        <x:v>蔡志祥</x:v>
      </x:c>
      <x:c r="BS426" s="17" t="str">
        <x:v>{"key":"E-7337975800031444994","value":"无No"}</x:v>
      </x:c>
      <x:c r="BT426" s="17" t="str">
        <x:v>2025-05-27</x:v>
      </x:c>
      <x:c r="BU426" s="17" t="str">
        <x:v>2024-11-28</x:v>
      </x:c>
      <x:c r="BV426" s="17"/>
      <x:c r="BW426" s="17"/>
      <x:c r="BX426" s="17"/>
    </x:row>
    <x:row r="427">
      <x:c r="A427" s="17" t="str">
        <x:v>7a6ea3c2</x:v>
      </x:c>
      <x:c r="B427" s="17" t="str">
        <x:v>舒艳萍</x:v>
      </x:c>
      <x:c r="C427" s="17"/>
      <x:c r="D427" s="17" t="str">
        <x:v>yanny.shuyanping@ksher.com</x:v>
      </x:c>
      <x:c r="E427" s="17" t="str">
        <x:v>shu15932580@163.com</x:v>
      </x:c>
      <x:c r="F427" s="17" t="str">
        <x:v>+86 19168075317</x:v>
      </x:c>
      <x:c r="G427" s="17" t="str">
        <x:v>od-c7313c64f1d9a0e586b8ba67edd1c8c6</x:v>
      </x:c>
      <x:c r="H427" s="17" t="str">
        <x:v>刘婧 | user_id=978c7g29</x:v>
      </x:c>
      <x:c r="I427" s="17" t="str">
        <x:v>招聘实习生 | id=7424785078998696000</x:v>
      </x:c>
      <x:c r="J427" s="17" t="str">
        <x:v>K0 | id=7372487579116028000</x:v>
      </x:c>
      <x:c r="K427" s="17" t="str">
        <x:v>深圳 | id=7332392892478325000</x:v>
      </x:c>
      <x:c r="L427" s="23" t="str">
        <x:v>11楼门禁71女厕</x:v>
      </x:c>
      <x:c r="M427" s="17" t="n">
        <x:v>2</x:v>
      </x:c>
      <x:c r="N427" s="17" t="n">
        <x:v>5</x:v>
      </x:c>
      <x:c r="O427" s="19" t="n">
        <x:v>45621</x:v>
      </x:c>
      <x:c r="P427" s="19" t="n">
        <x:v>45838</x:v>
      </x:c>
      <x:c r="Q427" s="17" t="n">
        <x:v>0</x:v>
      </x:c>
      <x:c r="R427" s="19"/>
      <x:c r="S427" s="19" t="n">
        <x:v>45674</x:v>
      </x:c>
      <x:c r="T427" s="19" t="n">
        <x:v>37870</x:v>
      </x:c>
      <x:c r="U427" s="17" t="n">
        <x:v>2</x:v>
      </x:c>
      <x:c r="V427" s="17" t="n">
        <x:v>1</x:v>
      </x:c>
      <x:c r="W427" s="17" t="str">
        <x:v>湖南省 | iso=CHN-43</x:v>
      </x:c>
      <x:c r="X427" s="17" t="n">
        <x:v>1</x:v>
      </x:c>
      <x:c r="Y427" s="17" t="n">
        <x:v>12</x:v>
      </x:c>
      <x:c r="Z427" s="17" t="n">
        <x:v>1</x:v>
      </x:c>
      <x:c r="AA427" s="23" t="str">
        <x:v>'431228200309062045</x:v>
      </x:c>
      <x:c r="AB427" s="17" t="n">
        <x:v>4</x:v>
      </x:c>
      <x:c r="AC427" s="17" t="str">
        <x:v>湖南省芷江侗族自治县罗旧镇巴州村桂花园组</x:v>
      </x:c>
      <x:c r="AD427" s="17" t="str">
        <x:v>广东省深圳市龙华区瓦窑排村五巷十六栋402</x:v>
      </x:c>
      <x:c r="AE427" s="23" t="str">
        <x:v>'6214831807804452</x:v>
      </x:c>
      <x:c r="AF427" s="17" t="str">
        <x:v>招商银行深圳龙华支行</x:v>
      </x:c>
      <x:c r="AG427" s="23" t="str">
        <x:v>0</x:v>
      </x:c>
      <x:c r="AH427" s="23" t="str">
        <x:v>0</x:v>
      </x:c>
      <x:c r="AI427" s="17" t="str">
        <x:v>深圳开时科技有限公司 | id=7337877343608701000</x:v>
      </x:c>
      <x:c r="AJ427" s="17" t="n">
        <x:v>3</x:v>
      </x:c>
      <x:c r="AK427" s="19" t="n">
        <x:v>45621</x:v>
      </x:c>
      <x:c r="AL427" s="19" t="n">
        <x:v>45801</x:v>
      </x:c>
      <x:c r="AM427" s="17" t="n">
        <x:v>0</x:v>
      </x:c>
      <x:c r="AN427" s="17" t="str">
        <x:v>秦菊莲 | relationship=1 | 18458128319</x:v>
      </x:c>
      <x:c r="AO427" s="17" t="str">
        <x:v>[{"mobile":"18458128319","name":"秦菊莲","relationship":1}]</x:v>
      </x:c>
      <x:c r="AP427" s="17" t="str">
        <x:v>{"degree":1,"end":"2025-06-30","level":7,"major":"人力资源管理","school":"湘南学院","start":"2021-09-01"}</x:v>
      </x:c>
      <x:c r="AQ427" s="17" t="str">
        <x:v>[{"degree":1,"end":"2025-06-30","level":7,"major":"人力资源管理","school":"湘南学院","start":"2021-09-01"}]</x:v>
      </x:c>
      <x:c r="AR427" s="17"/>
      <x:c r="AS427" s="17"/>
      <x:c r="AT427" s="17" t="n">
        <x:v>1</x:v>
      </x:c>
      <x:c r="AU427" s="17" t="n">
        <x:v>1</x:v>
      </x:c>
      <x:c r="AV427" s="17" t="n">
        <x:v>3</x:v>
      </x:c>
      <x:c r="AW427" s="17" t="n">
        <x:v>1</x:v>
      </x:c>
      <x:c r="AX427" s="17" t="n">
        <x:v>6</x:v>
      </x:c>
      <x:c r="AY427" s="17" t="str">
        <x:v>年后打算回学校写论文</x:v>
      </x:c>
      <x:c r="AZ427" s="17" t="n">
        <x:v>0</x:v>
      </x:c>
      <x:c r="BA427" s="17"/>
      <x:c r="BB427" s="17" t="str">
        <x:v>[{"mime_type":"jpg","name":"1732437673992.jpg","size":69199}]</x:v>
      </x:c>
      <x:c r="BC427" s="17" t="str">
        <x:v>[{"mime_type":"jpg","name":"1732437669411.jpg","size":86835}]</x:v>
      </x:c>
      <x:c r="BD427" s="17"/>
      <x:c r="BE427" s="17"/>
      <x:c r="BF427" s="17"/>
      <x:c r="BG427" s="17"/>
      <x:c r="BH427" s="17"/>
      <x:c r="BI427" s="21" t="n">
        <x:v>45620.24872685185</x:v>
      </x:c>
      <x:c r="BJ427" s="21" t="n">
        <x:v>45704.47657407408</x:v>
      </x:c>
      <x:c r="BK427" s="17"/>
      <x:c r="BL427" s="17"/>
      <x:c r="BM427" s="17"/>
      <x:c r="BN427" s="17" t="str">
        <x:v>213</x:v>
      </x:c>
      <x:c r="BO427" s="17" t="str">
        <x:v>{"key":"E-7337976622867431427","value":"6个月"}</x:v>
      </x:c>
      <x:c r="BP427" s="17" t="str">
        <x:v>{"key":"E-7337981701425463300","value":"深圳开时科技有限公司"}</x:v>
      </x:c>
      <x:c r="BQ427" s="17" t="str">
        <x:v>易点云-笔记本 5CD120F5P2</x:v>
      </x:c>
      <x:c r="BR427" s="17" t="str">
        <x:v>舒艳萍</x:v>
      </x:c>
      <x:c r="BS427" s="17" t="str">
        <x:v>{"key":"E-7337975800031444994","value":"无No"}</x:v>
      </x:c>
      <x:c r="BT427" s="17" t="str">
        <x:v>2025-05-24</x:v>
      </x:c>
      <x:c r="BU427" s="17" t="str">
        <x:v>2024-11-25</x:v>
      </x:c>
      <x:c r="BV427" s="17"/>
      <x:c r="BW427" s="17"/>
      <x:c r="BX427" s="17"/>
    </x:row>
    <x:row r="428">
      <x:c r="A428" s="17" t="str">
        <x:v>d7c47fef</x:v>
      </x:c>
      <x:c r="B428" s="17" t="str">
        <x:v>邱佩玲</x:v>
      </x:c>
      <x:c r="C428" s="17"/>
      <x:c r="D428" s="17" t="str">
        <x:v>penny.qiupeiling@ksher.com</x:v>
      </x:c>
      <x:c r="E428" s="17" t="str">
        <x:v>2876838342@qq.com</x:v>
      </x:c>
      <x:c r="F428" s="17" t="str">
        <x:v>+86 15994728395</x:v>
      </x:c>
      <x:c r="G428" s="17" t="str">
        <x:v>od-02bd931a362c0d17ef98b45d00d619f4</x:v>
      </x:c>
      <x:c r="H428" s="17" t="str">
        <x:v>于学勤 | user_id=457dec33</x:v>
      </x:c>
      <x:c r="I428" s="17" t="str">
        <x:v>新媒体内容实习生 | id=7439661640222540000</x:v>
      </x:c>
      <x:c r="J428" s="17" t="str">
        <x:v>K0 | id=7372487579116028000</x:v>
      </x:c>
      <x:c r="K428" s="17" t="str">
        <x:v>深圳 | id=7332392892478325000</x:v>
      </x:c>
      <x:c r="L428" s="23" t="str">
        <x:v>15楼门禁189</x:v>
      </x:c>
      <x:c r="M428" s="17" t="n">
        <x:v>2</x:v>
      </x:c>
      <x:c r="N428" s="17" t="n">
        <x:v>5</x:v>
      </x:c>
      <x:c r="O428" s="19" t="n">
        <x:v>45618</x:v>
      </x:c>
      <x:c r="P428" s="19" t="n">
        <x:v>45618</x:v>
      </x:c>
      <x:c r="Q428" s="17" t="n">
        <x:v>0</x:v>
      </x:c>
      <x:c r="R428" s="19"/>
      <x:c r="S428" s="19" t="n">
        <x:v>45674</x:v>
      </x:c>
      <x:c r="T428" s="19" t="n">
        <x:v>37860</x:v>
      </x:c>
      <x:c r="U428" s="17" t="n">
        <x:v>2</x:v>
      </x:c>
      <x:c r="V428" s="17" t="n">
        <x:v>1</x:v>
      </x:c>
      <x:c r="W428" s="17" t="str">
        <x:v>湖北省 | iso=CHN-42</x:v>
      </x:c>
      <x:c r="X428" s="17" t="n">
        <x:v>1</x:v>
      </x:c>
      <x:c r="Y428" s="17" t="n">
        <x:v>0</x:v>
      </x:c>
      <x:c r="Z428" s="17" t="n">
        <x:v>1</x:v>
      </x:c>
      <x:c r="AA428" s="23" t="str">
        <x:v>'420923200308270620</x:v>
      </x:c>
      <x:c r="AB428" s="17" t="n">
        <x:v>4</x:v>
      </x:c>
      <x:c r="AC428" s="17" t="str">
        <x:v>湖北省</x:v>
      </x:c>
      <x:c r="AD428" s="17" t="str">
        <x:v>广东省深圳市龙岗区龙岗街道西一村</x:v>
      </x:c>
      <x:c r="AE428" s="23" t="str">
        <x:v>'6214830055111115</x:v>
      </x:c>
      <x:c r="AF428" s="17" t="str">
        <x:v>招商银行深圳龙岗支行</x:v>
      </x:c>
      <x:c r="AG428" s="23" t="str">
        <x:v>'420923200308270620</x:v>
      </x:c>
      <x:c r="AH428" s="23" t="str">
        <x:v>Nil</x:v>
      </x:c>
      <x:c r="AI428" s="17" t="str">
        <x:v>深圳开时科技有限公司 | id=7337877343608701000</x:v>
      </x:c>
      <x:c r="AJ428" s="17" t="n">
        <x:v>3</x:v>
      </x:c>
      <x:c r="AK428" s="19" t="n">
        <x:v>45618</x:v>
      </x:c>
      <x:c r="AL428" s="19" t="n">
        <x:v>45798</x:v>
      </x:c>
      <x:c r="AM428" s="17" t="n">
        <x:v>0</x:v>
      </x:c>
      <x:c r="AN428" s="17" t="str">
        <x:v>李贵红 | relationship=1 | 18825259670</x:v>
      </x:c>
      <x:c r="AO428" s="17" t="str">
        <x:v>[{"mobile":"18825259670","name":"李贵红","relationship":1}]</x:v>
      </x:c>
      <x:c r="AP428" s="17" t="str">
        <x:v>{"degree":0,"end":"2025-06-30","level":7,"major":"","school":"电子科技大学中山学院","start":"2021-09-01"}</x:v>
      </x:c>
      <x:c r="AQ428" s="17" t="str">
        <x:v>[{"degree":0,"end":"2025-06-30","level":7,"major":"","school":"电子科技大学中山学院","start":"2021-09-01"}]</x:v>
      </x:c>
      <x:c r="AR428" s="17"/>
      <x:c r="AS428" s="17"/>
      <x:c r="AT428" s="17" t="n">
        <x:v>1</x:v>
      </x:c>
      <x:c r="AU428" s="17" t="n">
        <x:v>0</x:v>
      </x:c>
      <x:c r="AV428" s="17" t="n">
        <x:v>3</x:v>
      </x:c>
      <x:c r="AW428" s="17" t="n">
        <x:v>1</x:v>
      </x:c>
      <x:c r="AX428" s="17" t="n">
        <x:v>6</x:v>
      </x:c>
      <x:c r="AY428" s="17"/>
      <x:c r="AZ428" s="17" t="n">
        <x:v>0</x:v>
      </x:c>
      <x:c r="BA428" s="17"/>
      <x:c r="BB428" s="17" t="str">
        <x:v>[{"mime_type":"jpeg","name":"IMG_1054.jpeg","size":1691889}]</x:v>
      </x:c>
      <x:c r="BC428" s="17" t="str">
        <x:v>[{"mime_type":"jpeg","name":"IMG_1055.jpeg","size":2851121}]</x:v>
      </x:c>
      <x:c r="BD428" s="17"/>
      <x:c r="BE428" s="17"/>
      <x:c r="BF428" s="17"/>
      <x:c r="BG428" s="17"/>
      <x:c r="BH428" s="17"/>
      <x:c r="BI428" s="21" t="n">
        <x:v>45617.389016203706</x:v>
      </x:c>
      <x:c r="BJ428" s="21" t="n">
        <x:v>45704.4765625</x:v>
      </x:c>
      <x:c r="BK428" s="17"/>
      <x:c r="BL428" s="17"/>
      <x:c r="BM428" s="17"/>
      <x:c r="BN428" s="17" t="str">
        <x:v>212</x:v>
      </x:c>
      <x:c r="BO428" s="17" t="str">
        <x:v>{"key":"E-7337976622867431427","value":"6个月"}</x:v>
      </x:c>
      <x:c r="BP428" s="17" t="str">
        <x:v>{"key":"E-7337981701425463300","value":"深圳开时科技有限公司"}</x:v>
      </x:c>
      <x:c r="BQ428" s="17" t="str">
        <x:v>易点云-笔记本 5CD1215DM9</x:v>
      </x:c>
      <x:c r="BR428" s="17" t="str">
        <x:v>邱佩玲</x:v>
      </x:c>
      <x:c r="BS428" s="17" t="str">
        <x:v>{"key":"E-7337975800031444994","value":"无No"}</x:v>
      </x:c>
      <x:c r="BT428" s="17" t="str">
        <x:v>2025-05-21</x:v>
      </x:c>
      <x:c r="BU428" s="17" t="str">
        <x:v>2024-11-22</x:v>
      </x:c>
      <x:c r="BV428" s="17"/>
      <x:c r="BW428" s="17"/>
      <x:c r="BX428" s="17"/>
    </x:row>
    <x:row r="429">
      <x:c r="A429" s="17" t="str">
        <x:v>83d5cb8f</x:v>
      </x:c>
      <x:c r="B429" s="17" t="str">
        <x:v>王洪</x:v>
      </x:c>
      <x:c r="C429" s="17"/>
      <x:c r="D429" s="17" t="str">
        <x:v>wh.wanghong@ksher.com</x:v>
      </x:c>
      <x:c r="E429" s="17" t="str">
        <x:v>wanghongjobs@hotmail.com</x:v>
      </x:c>
      <x:c r="F429" s="17" t="str">
        <x:v>+86 13434469663</x:v>
      </x:c>
      <x:c r="G429" s="17" t="str">
        <x:v>od-f653969865e1eb82daef64fcb3b47ccf</x:v>
      </x:c>
      <x:c r="H429" s="17" t="str">
        <x:v>周兴斌 | user_id=848d7e6c</x:v>
      </x:c>
      <x:c r="I429" s="17" t="str">
        <x:v>外汇解决方案 | id=7439272931950952000</x:v>
      </x:c>
      <x:c r="J429" s="17" t="str">
        <x:v>K2-2 | id=7372487655262274000</x:v>
      </x:c>
      <x:c r="K429" s="17" t="str">
        <x:v>深圳 | id=7332392892478325000</x:v>
      </x:c>
      <x:c r="L429" s="23" t="str">
        <x:v>15楼门禁187</x:v>
      </x:c>
      <x:c r="M429" s="17" t="n">
        <x:v>1</x:v>
      </x:c>
      <x:c r="N429" s="17" t="n">
        <x:v>2</x:v>
      </x:c>
      <x:c r="O429" s="19" t="n">
        <x:v>45617</x:v>
      </x:c>
      <x:c r="P429" s="19" t="n">
        <x:v>43709</x:v>
      </x:c>
      <x:c r="Q429" s="17" t="n">
        <x:v>6</x:v>
      </x:c>
      <x:c r="R429" s="19" t="n">
        <x:v>45798</x:v>
      </x:c>
      <x:c r="S429" s="19"/>
      <x:c r="T429" s="19" t="n">
        <x:v>34460</x:v>
      </x:c>
      <x:c r="U429" s="17" t="n">
        <x:v>1</x:v>
      </x:c>
      <x:c r="V429" s="17" t="n">
        <x:v>1</x:v>
      </x:c>
      <x:c r="W429" s="17" t="str">
        <x:v>辽宁省 | iso=CHN-21</x:v>
      </x:c>
      <x:c r="X429" s="17" t="n">
        <x:v>1</x:v>
      </x:c>
      <x:c r="Y429" s="17" t="n">
        <x:v>12</x:v>
      </x:c>
      <x:c r="Z429" s="17" t="n">
        <x:v>1</x:v>
      </x:c>
      <x:c r="AA429" s="23" t="str">
        <x:v>'210105199405065214</x:v>
      </x:c>
      <x:c r="AB429" s="17" t="n">
        <x:v>1</x:v>
      </x:c>
      <x:c r="AC429" s="17" t="str">
        <x:v>深圳</x:v>
      </x:c>
      <x:c r="AD429" s="17" t="str">
        <x:v>广东省深圳市龙华区</x:v>
      </x:c>
      <x:c r="AE429" s="23" t="str">
        <x:v>'6214850246370198</x:v>
      </x:c>
      <x:c r="AF429" s="17" t="str">
        <x:v>招商银行</x:v>
      </x:c>
      <x:c r="AG429" s="23" t="str">
        <x:v>'210105199405065214</x:v>
      </x:c>
      <x:c r="AH429" s="23" t="str">
        <x:v>21570628879</x:v>
      </x:c>
      <x:c r="AI429" s="17" t="str">
        <x:v>深圳开时科技有限公司 | id=7337877343608701000</x:v>
      </x:c>
      <x:c r="AJ429" s="17" t="n">
        <x:v>1</x:v>
      </x:c>
      <x:c r="AK429" s="19" t="n">
        <x:v>45617</x:v>
      </x:c>
      <x:c r="AL429" s="19" t="n">
        <x:v>46711</x:v>
      </x:c>
      <x:c r="AM429" s="17" t="n">
        <x:v>1</x:v>
      </x:c>
      <x:c r="AN429" s="17" t="str">
        <x:v>王千帆 | relationship=5 | 18038056644</x:v>
      </x:c>
      <x:c r="AO429" s="17" t="str">
        <x:v>[{"mobile":"18038056644","name":"王千帆","relationship":5}]</x:v>
      </x:c>
      <x:c r="AP429" s="17" t="str">
        <x:v>{"degree":2,"end":"2018-10-31","level":8,"major":"高级金融分析","school":"兰卡斯特大学 管理学院","start":"2017-09-01"}</x:v>
      </x:c>
      <x:c r="AQ429" s="17" t="str">
        <x:v>[{"degree":2,"end":"2018-10-31","level":8,"major":"高级金融分析","school":"兰卡斯特大学 管理学院","start":"2017-09-01"}]</x:v>
      </x:c>
      <x:c r="AR429" s="17" t="str">
        <x:v>{"company":"PayerMax","department":"外汇管理部","description":"","end":"2024-10-31","job":"外汇解决方案","start":"2023-07-13"}</x:v>
      </x:c>
      <x:c r="AS429" s="17" t="str">
        <x:v>[{"company":"PayerMax","department":"外汇管理部","description":"","end":"2024-10-31","job":"外汇解决方案","start":"2023-07-13"}]</x:v>
      </x:c>
      <x:c r="AT429" s="17" t="n">
        <x:v>0</x:v>
      </x:c>
      <x:c r="AU429" s="17" t="n">
        <x:v>3</x:v>
      </x:c>
      <x:c r="AV429" s="17" t="n">
        <x:v>3</x:v>
      </x:c>
      <x:c r="AW429" s="17" t="n">
        <x:v>0</x:v>
      </x:c>
      <x:c r="AX429" s="17" t="n">
        <x:v>0</x:v>
      </x:c>
      <x:c r="AY429" s="17"/>
      <x:c r="AZ429" s="17" t="n">
        <x:v>0</x:v>
      </x:c>
      <x:c r="BA429" s="17"/>
      <x:c r="BB429" s="17" t="str">
        <x:v>[{"mime_type":"jpg","name":"20241120_191954.jpg","size":2395814}]</x:v>
      </x:c>
      <x:c r="BC429" s="17" t="str">
        <x:v>[{"mime_type":"jpg","name":"20241120_192000.jpg","size":2445933}]</x:v>
      </x:c>
      <x:c r="BD429" s="17"/>
      <x:c r="BE429" s="17" t="str">
        <x:v>[{"mime_type":"jpg","name":"硕士_学位认证.jpg","size":297773}]</x:v>
      </x:c>
      <x:c r="BF429" s="17" t="str">
        <x:v>[{"mime_type":"jpg","name":"硕士_毕业证书.jpg","size":524471}]</x:v>
      </x:c>
      <x:c r="BG429" s="17"/>
      <x:c r="BH429" s="17" t="str">
        <x:v>[{"mime_type":"jpg","name":"Screenshot_20241120_191009_Samsung Notes.jpg","size":161171}]</x:v>
      </x:c>
      <x:c r="BI429" s="21" t="n">
        <x:v>45611.46605324074</x:v>
      </x:c>
      <x:c r="BJ429" s="21" t="n">
        <x:v>46171.42125</x:v>
      </x:c>
      <x:c r="BK429" s="17"/>
      <x:c r="BL429" s="17" t="str">
        <x:v>PF5RPFZX</x:v>
      </x:c>
      <x:c r="BM429" s="17"/>
      <x:c r="BN429" s="17" t="str">
        <x:v>211</x:v>
      </x:c>
      <x:c r="BO429" s="17" t="str">
        <x:v>{"key":"E-7337976622867480579","value":"36个月或以上"}</x:v>
      </x:c>
      <x:c r="BP429" s="17" t="str">
        <x:v>{"key":"E-7337981701425463300","value":"深圳开时科技有限公司"}</x:v>
      </x:c>
      <x:c r="BQ429" s="17"/>
      <x:c r="BR429" s="17" t="str">
        <x:v>王洪</x:v>
      </x:c>
      <x:c r="BS429" s="17" t="str">
        <x:v>{"key":"E-7337975800031444994","value":"无No"}</x:v>
      </x:c>
      <x:c r="BT429" s="17" t="str">
        <x:v>2027-11-20</x:v>
      </x:c>
      <x:c r="BU429" s="17" t="str">
        <x:v>2024-11-21</x:v>
      </x:c>
      <x:c r="BV429" s="17" t="str">
        <x:v>30878/Z0056475、17OPAHA000753</x:v>
      </x:c>
      <x:c r="BW429" s="17"/>
      <x:c r="BX429" s="17"/>
    </x:row>
    <x:row r="430">
      <x:c r="A430" s="17" t="str">
        <x:v>765f94dd</x:v>
      </x:c>
      <x:c r="B430" s="17" t="str">
        <x:v>林青</x:v>
      </x:c>
      <x:c r="C430" s="17"/>
      <x:c r="D430" s="17" t="str">
        <x:v>eileen.linqing@ksher.com</x:v>
      </x:c>
      <x:c r="E430" s="17" t="str">
        <x:v>qingl5858@126.com</x:v>
      </x:c>
      <x:c r="F430" s="17" t="str">
        <x:v>+86 18953188731</x:v>
      </x:c>
      <x:c r="G430" s="17" t="str">
        <x:v>od-45a88ae7af3eaf40f40b59e518c97153</x:v>
      </x:c>
      <x:c r="H430" s="17" t="str">
        <x:v>李蒙 | user_id=b6e4c416</x:v>
      </x:c>
      <x:c r="I430" s="17" t="str">
        <x:v>资金运营高级专员 | id=7437047029465317000</x:v>
      </x:c>
      <x:c r="J430" s="17" t="str">
        <x:v>K2-1 | id=7372487579115962000</x:v>
      </x:c>
      <x:c r="K430" s="17" t="str">
        <x:v>北京 | id=7332392873747169000</x:v>
      </x:c>
      <x:c r="L430" s="23"/>
      <x:c r="M430" s="17" t="n">
        <x:v>1</x:v>
      </x:c>
      <x:c r="N430" s="17" t="n">
        <x:v>2</x:v>
      </x:c>
      <x:c r="O430" s="19" t="n">
        <x:v>45611</x:v>
      </x:c>
      <x:c r="P430" s="19" t="n">
        <x:v>43976</x:v>
      </x:c>
      <x:c r="Q430" s="17" t="n">
        <x:v>6</x:v>
      </x:c>
      <x:c r="R430" s="19" t="n">
        <x:v>45792</x:v>
      </x:c>
      <x:c r="S430" s="19"/>
      <x:c r="T430" s="19" t="n">
        <x:v>33648</x:v>
      </x:c>
      <x:c r="U430" s="17" t="n">
        <x:v>2</x:v>
      </x:c>
      <x:c r="V430" s="17" t="n">
        <x:v>1</x:v>
      </x:c>
      <x:c r="W430" s="17" t="str">
        <x:v>山东省 | iso=CHN-37</x:v>
      </x:c>
      <x:c r="X430" s="17" t="n">
        <x:v>1</x:v>
      </x:c>
      <x:c r="Y430" s="17" t="n">
        <x:v>0</x:v>
      </x:c>
      <x:c r="Z430" s="17" t="n">
        <x:v>1</x:v>
      </x:c>
      <x:c r="AA430" s="23" t="str">
        <x:v>'370102199202144524</x:v>
      </x:c>
      <x:c r="AB430" s="17" t="n">
        <x:v>2</x:v>
      </x:c>
      <x:c r="AC430" s="17" t="str">
        <x:v>上海市长宁区</x:v>
      </x:c>
      <x:c r="AD430" s="17" t="str">
        <x:v>北京市朝阳区静康里小区10号楼5单元502室</x:v>
      </x:c>
      <x:c r="AE430" s="23" t="str">
        <x:v>'6222620110073378433</x:v>
      </x:c>
      <x:c r="AF430" s="17" t="str">
        <x:v>北京交通银行卡</x:v>
      </x:c>
      <x:c r="AG430" s="23" t="str">
        <x:v>132183498</x:v>
      </x:c>
      <x:c r="AH430" s="23" t="str">
        <x:v>GJJ10000000026357824</x:v>
      </x:c>
      <x:c r="AI430" s="17" t="str">
        <x:v>凯世星球（北京）科技有限公司 | id=7337936175125135000</x:v>
      </x:c>
      <x:c r="AJ430" s="17" t="n">
        <x:v>1</x:v>
      </x:c>
      <x:c r="AK430" s="19" t="n">
        <x:v>45611</x:v>
      </x:c>
      <x:c r="AL430" s="19" t="n">
        <x:v>46705</x:v>
      </x:c>
      <x:c r="AM430" s="17" t="n">
        <x:v>1</x:v>
      </x:c>
      <x:c r="AN430" s="17" t="str">
        <x:v>林成 | relationship=1 | 18905316295</x:v>
      </x:c>
      <x:c r="AO430" s="17" t="str">
        <x:v>[{"mobile":"18905316295","name":"林成","relationship":1}]</x:v>
      </x:c>
      <x:c r="AP430" s="17" t="str">
        <x:v>{"degree":2,"end":"2019-10-02","level":8,"major":"会计学","school":"悉尼大学","start":"2017-03-06"}</x:v>
      </x:c>
      <x:c r="AQ430" s="17" t="str">
        <x:v>[{"degree":1,"end":"2016-05-06","level":7,"major":"会计，金融","school":"美国内布拉斯加大学林肯分校","start":"2011-08-22"},{"degree":2,"end":"2019-10-02","level":8,"major":"会计学","school":"悉尼大学","start":"2017-03-06"}]</x:v>
      </x:c>
      <x:c r="AR430" s="17" t="str">
        <x:v>{"company":"快牛智能","department":"财务部","description":"","end":"2024-11-11","job":"资金专员","start":"2024-09-19"}</x:v>
      </x:c>
      <x:c r="AS430" s="17" t="str">
        <x:v>[{"company":"快牛智能","department":"财务部","description":"","end":"2024-11-11","job":"资金专员","start":"2024-09-19"},{"company":"美团","department":"财务平台","description":"","end":"2024-03-22","job":"财务运营","start":"2023-09-14"},{"company":"翼支付","department":"财务资金部","description":"","end":"2023-04-17","job":"财务专员","start":"2020-05-25"}]</x:v>
      </x:c>
      <x:c r="AT430" s="17" t="n">
        <x:v>0</x:v>
      </x:c>
      <x:c r="AU430" s="17" t="n">
        <x:v>3</x:v>
      </x:c>
      <x:c r="AV430" s="17" t="n">
        <x:v>3</x:v>
      </x:c>
      <x:c r="AW430" s="17" t="n">
        <x:v>0</x:v>
      </x:c>
      <x:c r="AX430" s="17" t="n">
        <x:v>0</x:v>
      </x:c>
      <x:c r="AY430" s="17"/>
      <x:c r="AZ430" s="17" t="n">
        <x:v>0</x:v>
      </x:c>
      <x:c r="BA430" s="17"/>
      <x:c r="BB430" s="17" t="str">
        <x:v>[{"mime_type":"jpg","name":"wx_camera_1730906052238.jpg","size":844372}]</x:v>
      </x:c>
      <x:c r="BC430" s="17" t="str">
        <x:v>[{"mime_type":"jpg","name":"17313989087641256266361814464743.jpg","size":6218024}]</x:v>
      </x:c>
      <x:c r="BD430" s="17"/>
      <x:c r="BE430" s="17"/>
      <x:c r="BF430" s="17"/>
      <x:c r="BG430" s="17"/>
      <x:c r="BH430" s="17"/>
      <x:c r="BI430" s="21" t="n">
        <x:v>45600.28144675926</x:v>
      </x:c>
      <x:c r="BJ430" s="21" t="n">
        <x:v>46230.41638888889</x:v>
      </x:c>
      <x:c r="BK430" s="17"/>
      <x:c r="BL430" s="17" t="str">
        <x:v>易点云：5CD442CKJ3</x:v>
      </x:c>
      <x:c r="BM430" s="17" t="str">
        <x:v>qlin@globaldll.com</x:v>
      </x:c>
      <x:c r="BN430" s="17"/>
      <x:c r="BO430" s="17" t="str">
        <x:v>{"key":"E-7337976622867480579","value":"36个月或以上"}</x:v>
      </x:c>
      <x:c r="BP430" s="17" t="str">
        <x:v>{"key":"E-7337981701425479684","value":"凯世星球（北京）科技有限公司"}</x:v>
      </x:c>
      <x:c r="BQ430" s="17"/>
      <x:c r="BR430" s="17" t="str">
        <x:v>林青</x:v>
      </x:c>
      <x:c r="BS430" s="17" t="str">
        <x:v>{"key":"E-7337975800031444994","value":"无No"}</x:v>
      </x:c>
      <x:c r="BT430" s="17" t="str">
        <x:v>2027-11-14</x:v>
      </x:c>
      <x:c r="BU430" s="17" t="str">
        <x:v>2024-11-15</x:v>
      </x:c>
      <x:c r="BV430" s="17"/>
      <x:c r="BW430" s="17"/>
      <x:c r="BX430" s="17"/>
    </x:row>
    <x:row r="431">
      <x:c r="A431" s="17" t="str">
        <x:v>5fec4dc4</x:v>
      </x:c>
      <x:c r="B431" s="17" t="str">
        <x:v>黄凯</x:v>
      </x:c>
      <x:c r="C431" s="17"/>
      <x:c r="D431" s="17" t="str">
        <x:v>joy.huangkai@ksher.com</x:v>
      </x:c>
      <x:c r="E431" s="17" t="str">
        <x:v>365105721@qq.com</x:v>
      </x:c>
      <x:c r="F431" s="17" t="str">
        <x:v>+86 17369427280</x:v>
      </x:c>
      <x:c r="G431" s="17" t="str">
        <x:v>od-a3cc0b73b68a3ec9c8afaa227358d3a2</x:v>
      </x:c>
      <x:c r="H431" s="17" t="str">
        <x:v>左明 | user_id=b483b91f</x:v>
      </x:c>
      <x:c r="I431" s="17" t="str">
        <x:v>QA | id=7338343056225206000</x:v>
      </x:c>
      <x:c r="J431" s="17" t="str">
        <x:v>W0 | id=7472284406607987000</x:v>
      </x:c>
      <x:c r="K431" s="17" t="str">
        <x:v>深圳 | id=7332392892478325000</x:v>
      </x:c>
      <x:c r="L431" s="23" t="str">
        <x:v>15楼门禁186</x:v>
      </x:c>
      <x:c r="M431" s="17" t="n">
        <x:v>4</x:v>
      </x:c>
      <x:c r="N431" s="17" t="n">
        <x:v>5</x:v>
      </x:c>
      <x:c r="O431" s="19" t="n">
        <x:v>45610</x:v>
      </x:c>
      <x:c r="P431" s="19" t="n">
        <x:v>44426</x:v>
      </x:c>
      <x:c r="Q431" s="17" t="n">
        <x:v>2</x:v>
      </x:c>
      <x:c r="R431" s="19" t="n">
        <x:v>45671</x:v>
      </x:c>
      <x:c r="S431" s="19" t="n">
        <x:v>46142</x:v>
      </x:c>
      <x:c r="T431" s="19" t="n">
        <x:v>35705</x:v>
      </x:c>
      <x:c r="U431" s="17" t="n">
        <x:v>1</x:v>
      </x:c>
      <x:c r="V431" s="17" t="n">
        <x:v>1</x:v>
      </x:c>
      <x:c r="W431" s="17" t="str">
        <x:v>湖南省 | iso=CHN-43</x:v>
      </x:c>
      <x:c r="X431" s="17" t="n">
        <x:v>1</x:v>
      </x:c>
      <x:c r="Y431" s="17" t="n">
        <x:v>9</x:v>
      </x:c>
      <x:c r="Z431" s="17" t="n">
        <x:v>1</x:v>
      </x:c>
      <x:c r="AA431" s="23" t="str">
        <x:v>'431127199610022811</x:v>
      </x:c>
      <x:c r="AB431" s="17" t="n">
        <x:v>4</x:v>
      </x:c>
      <x:c r="AC431" s="17" t="str">
        <x:v>湖南省永州市蓝山县</x:v>
      </x:c>
      <x:c r="AD431" s="17" t="str">
        <x:v>湖南省长沙市岳麓区</x:v>
      </x:c>
      <x:c r="AE431" s="23" t="str">
        <x:v>'6214850580656293</x:v>
      </x:c>
      <x:c r="AF431" s="17" t="str">
        <x:v>招商银行</x:v>
      </x:c>
      <x:c r="AG431" s="23" t="str">
        <x:v>'431127199610022811</x:v>
      </x:c>
      <x:c r="AH431" s="23" t="str">
        <x:v>'431127199610022811</x:v>
      </x:c>
      <x:c r="AI431" s="17" t="str">
        <x:v>外包 | id=7502271873587659000</x:v>
      </x:c>
      <x:c r="AJ431" s="17" t="n">
        <x:v>4</x:v>
      </x:c>
      <x:c r="AK431" s="19" t="n">
        <x:v>45610</x:v>
      </x:c>
      <x:c r="AL431" s="19"/>
      <x:c r="AM431" s="17" t="n">
        <x:v>0</x:v>
      </x:c>
      <x:c r="AN431" s="17" t="str">
        <x:v>黄满菊 | relationship=1 | 13107168852</x:v>
      </x:c>
      <x:c r="AO431" s="17" t="str">
        <x:v>[{"mobile":"13107168852","name":"黄满菊","relationship":1}]</x:v>
      </x:c>
      <x:c r="AP431" s="17" t="str">
        <x:v>{"degree":1,"end":"2021-06-17","level":7,"major":"计算机科学与技术","school":"吉首大学","start":"2017-09-03"}</x:v>
      </x:c>
      <x:c r="AQ431" s="17" t="str">
        <x:v>[{"degree":1,"end":"2021-06-17","level":7,"major":"计算机科学与技术","school":"吉首大学","start":"2017-09-03"}]</x:v>
      </x:c>
      <x:c r="AR431" s="17" t="str">
        <x:v>{"company":"数字马力","department":"平台技术服务部","description":"","end":"2024-08-07","job":"java开发工程师","start":"2023-05-17"}</x:v>
      </x:c>
      <x:c r="AS431" s="17" t="str">
        <x:v>[{"company":"数字马力","department":"平台技术服务部","description":"","end":"2024-08-07","job":"java开发工程师","start":"2023-05-17"},{"company":"广州淦源智能科技有限公司","department":"软件开发部","description":"","end":"2023-06-15","job":"系统开发工程师","start":"2021-06-17"}]</x:v>
      </x:c>
      <x:c r="AT431" s="17" t="n">
        <x:v>0</x:v>
      </x:c>
      <x:c r="AU431" s="17" t="n">
        <x:v>1</x:v>
      </x:c>
      <x:c r="AV431" s="17" t="n">
        <x:v>3</x:v>
      </x:c>
      <x:c r="AW431" s="17" t="n">
        <x:v>2</x:v>
      </x:c>
      <x:c r="AX431" s="17" t="n">
        <x:v>11</x:v>
      </x:c>
      <x:c r="AY431" s="17" t="str">
        <x:v>外包撤场</x:v>
      </x:c>
      <x:c r="AZ431" s="17" t="n">
        <x:v>0</x:v>
      </x:c>
      <x:c r="BA431" s="17"/>
      <x:c r="BB431" s="17" t="str">
        <x:v>[{"mime_type":"jpg","name":"wx_camera_1731117812972.jpg","size":881502}]</x:v>
      </x:c>
      <x:c r="BC431" s="17" t="str">
        <x:v>[{"mime_type":"jpg","name":"1728557207998.jpg","size":39104}]</x:v>
      </x:c>
      <x:c r="BD431" s="17"/>
      <x:c r="BE431" s="17" t="str">
        <x:v>[{"mime_type":"png","name":"zp_1726218748580.png","size":102767}]</x:v>
      </x:c>
      <x:c r="BF431" s="17" t="str">
        <x:v>[{"mime_type":"png","name":"zp_1725349636999.png","size":95532}]</x:v>
      </x:c>
      <x:c r="BG431" s="17"/>
      <x:c r="BH431" s="17" t="str">
        <x:v>[{"mime_type":"jpg","name":"1731297132124.jpg","size":4100183}]</x:v>
      </x:c>
      <x:c r="BI431" s="21" t="n">
        <x:v>45604.340902777774</x:v>
      </x:c>
      <x:c r="BJ431" s="21" t="n">
        <x:v>46171.77333333333</x:v>
      </x:c>
      <x:c r="BK431" s="17"/>
      <x:c r="BL431" s="17"/>
      <x:c r="BM431" s="17"/>
      <x:c r="BN431" s="17"/>
      <x:c r="BO431" s="17" t="str">
        <x:v>{"key":"E-7337976622867447811","value":"12个月"}</x:v>
      </x:c>
      <x:c r="BP431" s="17" t="str">
        <x:v>{"key":"E-7502280704812269571","value":"外包"}</x:v>
      </x:c>
      <x:c r="BQ431" s="17" t="str">
        <x:v>易点云-笔记本 Y5YG6J0N7Y；易点云-显示器 GQNJ5HA002469；（鼠标1，五合一拓展坞1）</x:v>
      </x:c>
      <x:c r="BR431" s="17" t="str">
        <x:v>'431127199610022811</x:v>
      </x:c>
      <x:c r="BS431" s="17" t="str">
        <x:v>{"key":"E-7337975800031444994","value":"无No"}</x:v>
      </x:c>
      <x:c r="BT431" s="17"/>
      <x:c r="BU431" s="17" t="str">
        <x:v>2024-11-14</x:v>
      </x:c>
      <x:c r="BV431" s="17"/>
      <x:c r="BW431" s="17"/>
      <x:c r="BX431" s="17"/>
    </x:row>
    <x:row r="432">
      <x:c r="A432" s="17" t="str">
        <x:v>6f5bbdb2</x:v>
      </x:c>
      <x:c r="B432" s="17" t="str">
        <x:v>Eddy Sarputra</x:v>
      </x:c>
      <x:c r="C432" s="17"/>
      <x:c r="D432" s="17" t="str">
        <x:v>eddy.sarputra@ksher.com</x:v>
      </x:c>
      <x:c r="E432" s="17" t="str">
        <x:v>eddy.sarputra@gmail.com</x:v>
      </x:c>
      <x:c r="F432" s="17" t="str">
        <x:v>+62 811183368</x:v>
      </x:c>
      <x:c r="G432" s="17" t="str">
        <x:v>od-f53cd4f9dc2631e600ce6c10027a0eb9</x:v>
      </x:c>
      <x:c r="H432" s="17" t="str">
        <x:v>唐艳 | user_id=4d5b4c8f</x:v>
      </x:c>
      <x:c r="I432" s="17" t="str">
        <x:v>国家经理 | id=7343449696622346000</x:v>
      </x:c>
      <x:c r="J432" s="17" t="str">
        <x:v>K3-1 | id=7372487579116175000</x:v>
      </x:c>
      <x:c r="K432" s="17" t="str">
        <x:v>雅加达 | id=7337938276550902000</x:v>
      </x:c>
      <x:c r="L432" s="23"/>
      <x:c r="M432" s="17" t="n">
        <x:v>1</x:v>
      </x:c>
      <x:c r="N432" s="17" t="n">
        <x:v>5</x:v>
      </x:c>
      <x:c r="O432" s="19" t="n">
        <x:v>45608</x:v>
      </x:c>
      <x:c r="P432" s="19" t="n">
        <x:v>45608</x:v>
      </x:c>
      <x:c r="Q432" s="17" t="n">
        <x:v>3</x:v>
      </x:c>
      <x:c r="R432" s="19" t="n">
        <x:v>45700</x:v>
      </x:c>
      <x:c r="S432" s="19" t="n">
        <x:v>45722</x:v>
      </x:c>
      <x:c r="T432" s="19" t="n">
        <x:v>30400</x:v>
      </x:c>
      <x:c r="U432" s="17" t="n">
        <x:v>1</x:v>
      </x:c>
      <x:c r="V432" s="17" t="n">
        <x:v>2</x:v>
      </x:c>
      <x:c r="W432" s="17" t="str">
        <x:v>福建省 | iso=CHN-35</x:v>
      </x:c>
      <x:c r="X432" s="17" t="n">
        <x:v>1</x:v>
      </x:c>
      <x:c r="Y432" s="17" t="n">
        <x:v>0</x:v>
      </x:c>
      <x:c r="Z432" s="17" t="n">
        <x:v>4</x:v>
      </x:c>
      <x:c r="AA432" s="23" t="str">
        <x:v>x2571807</x:v>
      </x:c>
      <x:c r="AB432" s="17" t="n">
        <x:v>2</x:v>
      </x:c>
      <x:c r="AC432" s="17" t="str">
        <x:v>n.a</x:v>
      </x:c>
      <x:c r="AD432" s="17" t="str">
        <x:v>Jl. Ibus Raya no. 92</x:v>
      </x:c>
      <x:c r="AE432" s="23" t="str">
        <x:v>0222872454</x:v>
      </x:c>
      <x:c r="AF432" s="17" t="str">
        <x:v>Bank Central Asia</x:v>
      </x:c>
      <x:c r="AG432" s="23" t="str">
        <x:v>'1271192503830001</x:v>
      </x:c>
      <x:c r="AH432" s="23" t="str">
        <x:v>'1271192503830001</x:v>
      </x:c>
      <x:c r="AI432" s="17" t="str">
        <x:v>Ksher (Hong Kong) Co., Limited | id=7337936750513553000</x:v>
      </x:c>
      <x:c r="AJ432" s="17" t="n">
        <x:v>0</x:v>
      </x:c>
      <x:c r="AK432" s="19"/>
      <x:c r="AL432" s="19"/>
      <x:c r="AM432" s="17" t="n">
        <x:v>0</x:v>
      </x:c>
      <x:c r="AN432" s="17" t="str">
        <x:v>Natasia | relationship=2 | 62 82164849800</x:v>
      </x:c>
      <x:c r="AO432" s="17" t="str">
        <x:v>[{"mobile":"62 82164849800","name":"Natasia","relationship":2}]</x:v>
      </x:c>
      <x:c r="AP432" s="17" t="str">
        <x:v>{"degree":0,"end":"2005-06-01","level":7,"major":"Business, Management, Marketing","school":"Technische Universität Berlin","start":"2000-09-01"}</x:v>
      </x:c>
      <x:c r="AQ432" s="17" t="str">
        <x:v>[{"degree":0,"end":"2005-06-01","level":7,"major":"Business, Management, Marketing","school":"Technische Universität Berlin","start":"2000-09-01"},{"degree":0,"end":"2000-06-01","level":6,"major":"International Business/Trade/Commerce","school":"Uni Kassel International Management School","start":"1999-09-01"}]</x:v>
      </x:c>
      <x:c r="AR432" s="17" t="str">
        <x:v>{"company":"PingPong Payments","department":"Business Growth","description":"Jakarta Metropolitan Area","end":"2024-07-01","job":"Country Head","start":"2022-08-01"}</x:v>
      </x:c>
      <x:c r="AS432" s="17" t="str">
        <x:v>[{"company":"PingPong Payments","department":"Business Growth","description":"Jakarta Metropolitan Area","end":"2024-07-01","job":"Country Head","start":"2022-08-01"},{"company":"Lazada Group","department":"Cross Border","description":"Jakarta Metropolitan Area\nManage end to end logistics for cross border and logistic network\n\nLiase with merchants and online sellers related to operation\nManage the fulfillment operation of outsource warehouse in Sumatra, East Java, Kalimantan and Sulawesi\nDesign of warehouse layouts and fulfillment models, cost estimation and budgeting of construction, migration, and closure of warehouse location, resource\nrequirements, layout, operation process, process standards, IT go-live, employee training, etc.)","end":"2022-07-01","job":"VP Fulfillment and Logistics Crossborder","start":"2017-12-01"},{"company":"Lazada Group","department":"Warehouse","description":"Medan Area, North Sumatera, Indonesia\n- Set up Operation in Medan of 5.000 sqm Fulfillment center, - Set up South Sulawesi Makassar City of 2.000 sqm Fulfillment center\n- Set up Kalimantan Fulfillment center of 2.000 sqm\n- Certified OHSAS 18001, and 14001 ISO Environment","end":"2017-11-01","job":"Senior Warehouse Manager","start":"2015-08-01"},{"company":"SWM International","department":"Supply Chain Logistics","description":"Indonesia\n5S Warehouse Management\nProcurement and Vendor relationship\nLogistic Improvement - OTIF from 69% to 92%\nPackaging Design Changing to improve cost efficiency with significant 52%\nsavings\nVMI - Vendor Managed Inventory - reduced working capitals on assets\nGlobal negotiation leverage on buying and sourcing strategy - payment terms\nimprovement 90 days for pulps for Site in US, Europe, and South east asia\nCost Reduction thru Lean Six Sigma Continuous Improvement on paper\nmachine thru materials substitution and optimization\nCost reduction of direct material 38% and paper machine optimization\nreduce down time and optimal inventory management\nImprove OEE\nMulti-site Project management and outsource management","end":"2015-07-01","job":"Senior Supply Chain Manager","start":"2010-01-01"},{"company":"Unilever","department":"Logistics","description":"Paco, Manila\n\nCollaborative work with Sales to increase forecast accuracy from below 50% to 80%\nAssisted in establishing and facilitating monthly S&amp;OP meetings with upper\nlevel management\nActively lead improvements in the demand signal generation by embedding the S&amp;OP process within\ndemand planning and business partners, identify opportunities and best\npractices and disseminating\nthem to colleagues\nDrive forecasting improvements to meet targets for key products and packs,\ntaking responsibility for\ntraining and development of colleagues in this area\nActively work with Customer Development, Brand Building/Development,\nSupply Planning, Customer\nSupply Chain teams as well as the other members of their own team to proactively take actions that deliver business results.\nDevelop demand forecasts (operational forecasts) at multiple levels of aggregation for multiple time horizons as part of a demand planning function.\nReview historical sales trends, research demand drivers, prepare forecast\ndata, develop statistical forecast models, and evaluate forecast results.\nCoordinate cross-functional research activities to reconcile significant\nvariances and refine the forecast model to reflect updated sales and marketing\nassumptions.","end":"2009-12-01","job":"Demand Planning Manager","start":"2005-11-01"}]</x:v>
      </x:c>
      <x:c r="AT432" s="17" t="n">
        <x:v>1</x:v>
      </x:c>
      <x:c r="AU432" s="17" t="n">
        <x:v>2</x:v>
      </x:c>
      <x:c r="AV432" s="17" t="n">
        <x:v>2</x:v>
      </x:c>
      <x:c r="AW432" s="17" t="n">
        <x:v>1</x:v>
      </x:c>
      <x:c r="AX432" s="17" t="n">
        <x:v>17</x:v>
      </x:c>
      <x:c r="AY432" s="17"/>
      <x:c r="AZ432" s="17" t="n">
        <x:v>0</x:v>
      </x:c>
      <x:c r="BA432" s="17"/>
      <x:c r="BB432" s="17"/>
      <x:c r="BC432" s="17"/>
      <x:c r="BD432" s="17"/>
      <x:c r="BE432" s="17"/>
      <x:c r="BF432" s="17"/>
      <x:c r="BG432" s="17"/>
      <x:c r="BH432" s="17"/>
      <x:c r="BI432" s="21" t="n">
        <x:v>45608.038148148145</x:v>
      </x:c>
      <x:c r="BJ432" s="21" t="n">
        <x:v>45752.832650462966</x:v>
      </x:c>
      <x:c r="BK432" s="17"/>
      <x:c r="BL432" s="17"/>
      <x:c r="BM432" s="17"/>
      <x:c r="BN432" s="17"/>
      <x:c r="BO432" s="17" t="str">
        <x:v>{"key":"E-7338073782483746818","value":"无"}</x:v>
      </x:c>
      <x:c r="BP432" s="17" t="str">
        <x:v>{"key":"E-7337981701425528836","value":"Ksher (Hong Kong) Co., Limited"}</x:v>
      </x:c>
      <x:c r="BQ432" s="17"/>
      <x:c r="BR432" s="17" t="str">
        <x:v>Eddy Sarputra</x:v>
      </x:c>
      <x:c r="BS432" s="17" t="str">
        <x:v>{"key":"E-7337975800031428610","value":"有Yes"}</x:v>
      </x:c>
      <x:c r="BT432" s="17"/>
      <x:c r="BU432" s="17" t="str">
        <x:v>2024-11-12</x:v>
      </x:c>
      <x:c r="BV432" s="17"/>
      <x:c r="BW432" s="17" t="str">
        <x:v>Quinn</x:v>
      </x:c>
      <x:c r="BX432" s="17" t="str">
        <x:v>Joyce</x:v>
      </x:c>
    </x:row>
    <x:row r="433">
      <x:c r="A433" s="17" t="str">
        <x:v>4a2dgg35</x:v>
      </x:c>
      <x:c r="B433" s="17" t="str">
        <x:v>杨宣</x:v>
      </x:c>
      <x:c r="C433" s="17"/>
      <x:c r="D433" s="17" t="str">
        <x:v>kun.yangxuan@ksher.com</x:v>
      </x:c>
      <x:c r="E433" s="17" t="str">
        <x:v>4689059@163.com</x:v>
      </x:c>
      <x:c r="F433" s="17" t="str">
        <x:v>+86 13588806714</x:v>
      </x:c>
      <x:c r="G433" s="17" t="str">
        <x:v>od-41c9b780d97311bf1b0da31d973508e0</x:v>
      </x:c>
      <x:c r="H433" s="17" t="str">
        <x:v>肖敏 | user_id=b762e471</x:v>
      </x:c>
      <x:c r="I433" s="17" t="str">
        <x:v>资金支付产品专家 | id=7397730369443070000</x:v>
      </x:c>
      <x:c r="J433" s="17" t="str">
        <x:v>K2-2 | id=7372487655262274000</x:v>
      </x:c>
      <x:c r="K433" s="17" t="str">
        <x:v>杭州 | id=7332392873746924000</x:v>
      </x:c>
      <x:c r="L433" s="23" t="str">
        <x:v>15楼门禁185</x:v>
      </x:c>
      <x:c r="M433" s="17" t="n">
        <x:v>1</x:v>
      </x:c>
      <x:c r="N433" s="17" t="n">
        <x:v>2</x:v>
      </x:c>
      <x:c r="O433" s="19" t="n">
        <x:v>45603</x:v>
      </x:c>
      <x:c r="P433" s="19" t="n">
        <x:v>40339</x:v>
      </x:c>
      <x:c r="Q433" s="17" t="n">
        <x:v>6</x:v>
      </x:c>
      <x:c r="R433" s="19" t="n">
        <x:v>45784</x:v>
      </x:c>
      <x:c r="S433" s="19"/>
      <x:c r="T433" s="19" t="n">
        <x:v>31932.666666666668</x:v>
      </x:c>
      <x:c r="U433" s="17" t="n">
        <x:v>1</x:v>
      </x:c>
      <x:c r="V433" s="17" t="n">
        <x:v>2</x:v>
      </x:c>
      <x:c r="W433" s="17" t="str">
        <x:v>广西壮族自治区 | iso=CHN-45</x:v>
      </x:c>
      <x:c r="X433" s="17" t="n">
        <x:v>1</x:v>
      </x:c>
      <x:c r="Y433" s="17" t="n">
        <x:v>12</x:v>
      </x:c>
      <x:c r="Z433" s="17" t="n">
        <x:v>1</x:v>
      </x:c>
      <x:c r="AA433" s="23" t="str">
        <x:v>'450802198705154314</x:v>
      </x:c>
      <x:c r="AB433" s="17" t="n">
        <x:v>1</x:v>
      </x:c>
      <x:c r="AC433" s="17" t="str">
        <x:v>浙江省杭州市</x:v>
      </x:c>
      <x:c r="AD433" s="17" t="str">
        <x:v>杭州市西湖区翠苑街道翠苑三区6幢2单元703</x:v>
      </x:c>
      <x:c r="AE433" s="23" t="str">
        <x:v>'6226095710349841</x:v>
      </x:c>
      <x:c r="AF433" s="17" t="str">
        <x:v>招商银行杭州高新支行</x:v>
      </x:c>
      <x:c r="AG433" s="23" t="str">
        <x:v>'450802198705154314</x:v>
      </x:c>
      <x:c r="AH433" s="23" t="str">
        <x:v>'1011000214602013</x:v>
      </x:c>
      <x:c r="AI433" s="17" t="str">
        <x:v>深圳开时科技有限公司杭州分公司 | id=7646322343909477000</x:v>
      </x:c>
      <x:c r="AJ433" s="17" t="n">
        <x:v>1</x:v>
      </x:c>
      <x:c r="AK433" s="19" t="n">
        <x:v>46174</x:v>
      </x:c>
      <x:c r="AL433" s="19" t="n">
        <x:v>46697</x:v>
      </x:c>
      <x:c r="AM433" s="17" t="n">
        <x:v>1</x:v>
      </x:c>
      <x:c r="AN433" s="17" t="str">
        <x:v>翁孝丽 | relationship=2 | 15268800177</x:v>
      </x:c>
      <x:c r="AO433" s="17" t="str">
        <x:v>[{"mobile":"15268800177","name":"翁孝丽","relationship":2}]</x:v>
      </x:c>
      <x:c r="AP433" s="17" t="str">
        <x:v>{"degree":1,"end":"2009-06-30","level":7,"major":"国际经济与贸易","school":"杭州电子科技大学","start":"2005-09-01"}</x:v>
      </x:c>
      <x:c r="AQ433" s="17" t="str">
        <x:v>[{"degree":1,"end":"2009-06-30","level":7,"major":"国际经济与贸易","school":"杭州电子科技大学","start":"2005-09-01"}]</x:v>
      </x:c>
      <x:c r="AR433" s="17" t="str">
        <x:v>{"company":"蚂蚁金服（杭州）网络技术有限公司","department":"智能资金事业部","description":"","end":"2022-09-02","job":"金融网络产品专家","start":"2017-02-06"}</x:v>
      </x:c>
      <x:c r="AS433" s="17" t="str">
        <x:v>[{"company":"蚂蚁金服（杭州）网络技术有限公司","department":"智能资金事业部","description":"","end":"2022-09-02","job":"金融网络产品专家","start":"2017-02-06"},{"company":"杭州时趣信息技术有限公司","department":"财务部","description":"","end":"2017-01-31","job":"高级渠道专员","start":"2015-07-01"},{"company":"支付宝（中国）网络技术有限公司","department":"客户资金部","description":"","end":"2015-06-26","job":"渠道专员","start":"2010-06-10"}]</x:v>
      </x:c>
      <x:c r="AT433" s="17" t="n">
        <x:v>0</x:v>
      </x:c>
      <x:c r="AU433" s="17" t="n">
        <x:v>3</x:v>
      </x:c>
      <x:c r="AV433" s="17" t="n">
        <x:v>3</x:v>
      </x:c>
      <x:c r="AW433" s="17" t="n">
        <x:v>0</x:v>
      </x:c>
      <x:c r="AX433" s="17" t="n">
        <x:v>0</x:v>
      </x:c>
      <x:c r="AY433" s="17"/>
      <x:c r="AZ433" s="17" t="n">
        <x:v>0</x:v>
      </x:c>
      <x:c r="BA433" s="17"/>
      <x:c r="BB433" s="17" t="str">
        <x:v>[{"mime_type":"jpg","name":"WechatIMG57.jpg","size":550486}]</x:v>
      </x:c>
      <x:c r="BC433" s="17" t="str">
        <x:v>[{"mime_type":"jpg","name":"WechatIMG58.jpg","size":738818}]</x:v>
      </x:c>
      <x:c r="BD433" s="17"/>
      <x:c r="BE433" s="17" t="str">
        <x:v>[{"mime_type":"jpg","name":"WechatIMG60.jpg","size":4583363}]</x:v>
      </x:c>
      <x:c r="BF433" s="17" t="str">
        <x:v>[{"mime_type":"jpg","name":"WechatIMG59.jpg","size":3202313}]</x:v>
      </x:c>
      <x:c r="BG433" s="17"/>
      <x:c r="BH433" s="17" t="str">
        <x:v>[{"mime_type":"jpg","name":"WechatIMG61.jpg","size":2626115}]</x:v>
      </x:c>
      <x:c r="BI433" s="21" t="n">
        <x:v>45597.44666666666</x:v>
      </x:c>
      <x:c r="BJ433" s="21" t="n">
        <x:v>46227.665451388886</x:v>
      </x:c>
      <x:c r="BK433" s="17"/>
      <x:c r="BL433" s="17"/>
      <x:c r="BM433" s="17" t="str">
        <x:v>qudaoyunying@ksher.com</x:v>
      </x:c>
      <x:c r="BN433" s="17" t="str">
        <x:v>210</x:v>
      </x:c>
      <x:c r="BO433" s="17" t="str">
        <x:v>{"key":"E-7337976622867480579","value":"36个月或以上"}</x:v>
      </x:c>
      <x:c r="BP433" s="17" t="str">
        <x:v>{"key":"E-7646325244072496084","value":"深圳开时科技有限公司杭州分公司"}</x:v>
      </x:c>
      <x:c r="BQ433" s="17" t="str">
        <x:v>易点云-笔记本 CQ0MM9VX1V</x:v>
      </x:c>
      <x:c r="BR433" s="17" t="str">
        <x:v>杨宣</x:v>
      </x:c>
      <x:c r="BS433" s="17" t="str">
        <x:v>{"key":"E-7337975800031428610","value":"有Yes"}</x:v>
      </x:c>
      <x:c r="BT433" s="17" t="str">
        <x:v>2027-11-06</x:v>
      </x:c>
      <x:c r="BU433" s="17" t="str">
        <x:v>2024-11-07</x:v>
      </x:c>
      <x:c r="BV433" s="17" t="str">
        <x:v>QM27E39398D0280</x:v>
      </x:c>
      <x:c r="BW433" s="17" t="str">
        <x:v>'330110201908284118</x:v>
      </x:c>
      <x:c r="BX433" s="17" t="str">
        <x:v>杨翁栩</x:v>
      </x:c>
    </x:row>
    <x:row r="434">
      <x:c r="A434" s="17" t="str">
        <x:v>9789g23b</x:v>
      </x:c>
      <x:c r="B434" s="17" t="str">
        <x:v>赵鑫</x:v>
      </x:c>
      <x:c r="C434" s="17"/>
      <x:c r="D434" s="17" t="str">
        <x:v>zhaoxin.zhaoxin@ksher.com</x:v>
      </x:c>
      <x:c r="E434" s="17"/>
      <x:c r="F434" s="17" t="str">
        <x:v>+86 15910786328</x:v>
      </x:c>
      <x:c r="G434" s="17" t="str">
        <x:v>od-ee9e4be04f9e7f7fde9af9f935943171</x:v>
      </x:c>
      <x:c r="H434" s="17" t="str">
        <x:v>李国强 | user_id=8747c854</x:v>
      </x:c>
      <x:c r="I434" s="17"/>
      <x:c r="J434" s="17"/>
      <x:c r="K434" s="17" t="str">
        <x:v>北京 | id=7332392873747169000</x:v>
      </x:c>
      <x:c r="L434" s="23"/>
      <x:c r="M434" s="17" t="n">
        <x:v>6</x:v>
      </x:c>
      <x:c r="N434" s="17" t="n">
        <x:v>5</x:v>
      </x:c>
      <x:c r="O434" s="19" t="n">
        <x:v>45600</x:v>
      </x:c>
      <x:c r="P434" s="19"/>
      <x:c r="Q434" s="17" t="n">
        <x:v>0</x:v>
      </x:c>
      <x:c r="R434" s="19"/>
      <x:c r="S434" s="19" t="n">
        <x:v>45748</x:v>
      </x:c>
      <x:c r="T434" s="19"/>
      <x:c r="U434" s="17" t="n">
        <x:v>0</x:v>
      </x:c>
      <x:c r="V434" s="17" t="n">
        <x:v>0</x:v>
      </x:c>
      <x:c r="W434" s="17"/>
      <x:c r="X434" s="17" t="n">
        <x:v>0</x:v>
      </x:c>
      <x:c r="Y434" s="17" t="n">
        <x:v>0</x:v>
      </x:c>
      <x:c r="Z434" s="17" t="n">
        <x:v>0</x:v>
      </x:c>
      <x:c r="AA434" s="23"/>
      <x:c r="AB434" s="17" t="n">
        <x:v>0</x:v>
      </x:c>
      <x:c r="AC434" s="17"/>
      <x:c r="AD434" s="17"/>
      <x:c r="AE434" s="23"/>
      <x:c r="AF434" s="17"/>
      <x:c r="AG434" s="23"/>
      <x:c r="AH434" s="23"/>
      <x:c r="AI434" s="17"/>
      <x:c r="AJ434" s="17" t="n">
        <x:v>0</x:v>
      </x:c>
      <x:c r="AK434" s="19"/>
      <x:c r="AL434" s="19"/>
      <x:c r="AM434" s="17" t="n">
        <x:v>0</x:v>
      </x:c>
      <x:c r="AN434" s="17"/>
      <x:c r="AO434" s="17"/>
      <x:c r="AP434" s="17"/>
      <x:c r="AQ434" s="17"/>
      <x:c r="AR434" s="17"/>
      <x:c r="AS434" s="17"/>
      <x:c r="AT434" s="17" t="n">
        <x:v>0</x:v>
      </x:c>
      <x:c r="AU434" s="17" t="n">
        <x:v>0</x:v>
      </x:c>
      <x:c r="AV434" s="17" t="n">
        <x:v>1</x:v>
      </x:c>
      <x:c r="AW434" s="17" t="n">
        <x:v>3</x:v>
      </x:c>
      <x:c r="AX434" s="17" t="n">
        <x:v>26</x:v>
      </x:c>
      <x:c r="AY434" s="17" t="str">
        <x:v>雷霆团队成员不再继续支持</x:v>
      </x:c>
      <x:c r="AZ434" s="17" t="n">
        <x:v>0</x:v>
      </x:c>
      <x:c r="BA434" s="17"/>
      <x:c r="BB434" s="17"/>
      <x:c r="BC434" s="17"/>
      <x:c r="BD434" s="17"/>
      <x:c r="BE434" s="17"/>
      <x:c r="BF434" s="17"/>
      <x:c r="BG434" s="17"/>
      <x:c r="BH434" s="17"/>
      <x:c r="BI434" s="21" t="n">
        <x:v>45600.56309027778</x:v>
      </x:c>
      <x:c r="BJ434" s="21" t="n">
        <x:v>46002.53717592593</x:v>
      </x:c>
      <x:c r="BK434" s="17"/>
      <x:c r="BL434" s="17"/>
      <x:c r="BM434" s="17"/>
      <x:c r="BN434" s="17"/>
      <x:c r="BO434" s="17" t="str"/>
      <x:c r="BP434" s="17" t="str"/>
      <x:c r="BQ434" s="17" t="str">
        <x:v>易点云-笔记本 1AQQ7HA005723</x:v>
      </x:c>
      <x:c r="BR434" s="17"/>
      <x:c r="BS434" s="17" t="str"/>
      <x:c r="BT434" s="17"/>
      <x:c r="BU434" s="17"/>
      <x:c r="BV434" s="17"/>
      <x:c r="BW434" s="17"/>
      <x:c r="BX434" s="17"/>
    </x:row>
    <x:row r="435">
      <x:c r="A435" s="17" t="str">
        <x:v>8c2ge431</x:v>
      </x:c>
      <x:c r="B435" s="17" t="str">
        <x:v>马兴隆</x:v>
      </x:c>
      <x:c r="C435" s="17"/>
      <x:c r="D435" s="17" t="str">
        <x:v>xinglong.maxinglong@ksher.com</x:v>
      </x:c>
      <x:c r="E435" s="17"/>
      <x:c r="F435" s="17" t="str">
        <x:v>+86 13681542426</x:v>
      </x:c>
      <x:c r="G435" s="17" t="str">
        <x:v>od-ee9e4be04f9e7f7fde9af9f935943171</x:v>
      </x:c>
      <x:c r="H435" s="17" t="str">
        <x:v>李国强 | user_id=8747c854</x:v>
      </x:c>
      <x:c r="I435" s="17"/>
      <x:c r="J435" s="17"/>
      <x:c r="K435" s="17" t="str">
        <x:v>北京 | id=7332392873747169000</x:v>
      </x:c>
      <x:c r="L435" s="23"/>
      <x:c r="M435" s="17" t="n">
        <x:v>6</x:v>
      </x:c>
      <x:c r="N435" s="17" t="n">
        <x:v>5</x:v>
      </x:c>
      <x:c r="O435" s="19" t="n">
        <x:v>45600</x:v>
      </x:c>
      <x:c r="P435" s="19"/>
      <x:c r="Q435" s="17" t="n">
        <x:v>0</x:v>
      </x:c>
      <x:c r="R435" s="19"/>
      <x:c r="S435" s="19" t="n">
        <x:v>45748</x:v>
      </x:c>
      <x:c r="T435" s="19"/>
      <x:c r="U435" s="17" t="n">
        <x:v>0</x:v>
      </x:c>
      <x:c r="V435" s="17" t="n">
        <x:v>0</x:v>
      </x:c>
      <x:c r="W435" s="17"/>
      <x:c r="X435" s="17" t="n">
        <x:v>0</x:v>
      </x:c>
      <x:c r="Y435" s="17" t="n">
        <x:v>0</x:v>
      </x:c>
      <x:c r="Z435" s="17" t="n">
        <x:v>0</x:v>
      </x:c>
      <x:c r="AA435" s="23"/>
      <x:c r="AB435" s="17" t="n">
        <x:v>0</x:v>
      </x:c>
      <x:c r="AC435" s="17"/>
      <x:c r="AD435" s="17"/>
      <x:c r="AE435" s="23"/>
      <x:c r="AF435" s="17"/>
      <x:c r="AG435" s="23"/>
      <x:c r="AH435" s="23"/>
      <x:c r="AI435" s="17"/>
      <x:c r="AJ435" s="17" t="n">
        <x:v>0</x:v>
      </x:c>
      <x:c r="AK435" s="19"/>
      <x:c r="AL435" s="19"/>
      <x:c r="AM435" s="17" t="n">
        <x:v>0</x:v>
      </x:c>
      <x:c r="AN435" s="17"/>
      <x:c r="AO435" s="17"/>
      <x:c r="AP435" s="17"/>
      <x:c r="AQ435" s="17"/>
      <x:c r="AR435" s="17"/>
      <x:c r="AS435" s="17"/>
      <x:c r="AT435" s="17" t="n">
        <x:v>0</x:v>
      </x:c>
      <x:c r="AU435" s="17" t="n">
        <x:v>1</x:v>
      </x:c>
      <x:c r="AV435" s="17" t="n">
        <x:v>1</x:v>
      </x:c>
      <x:c r="AW435" s="17" t="n">
        <x:v>3</x:v>
      </x:c>
      <x:c r="AX435" s="17" t="n">
        <x:v>26</x:v>
      </x:c>
      <x:c r="AY435" s="17" t="str">
        <x:v>雷霆团队成员不再继续支持</x:v>
      </x:c>
      <x:c r="AZ435" s="17" t="n">
        <x:v>0</x:v>
      </x:c>
      <x:c r="BA435" s="17"/>
      <x:c r="BB435" s="17"/>
      <x:c r="BC435" s="17"/>
      <x:c r="BD435" s="17"/>
      <x:c r="BE435" s="17"/>
      <x:c r="BF435" s="17"/>
      <x:c r="BG435" s="17"/>
      <x:c r="BH435" s="17"/>
      <x:c r="BI435" s="21" t="n">
        <x:v>45600.56222222222</x:v>
      </x:c>
      <x:c r="BJ435" s="21" t="n">
        <x:v>46002.53739583334</x:v>
      </x:c>
      <x:c r="BK435" s="17"/>
      <x:c r="BL435" s="17"/>
      <x:c r="BM435" s="17"/>
      <x:c r="BN435" s="17"/>
      <x:c r="BO435" s="17" t="str"/>
      <x:c r="BP435" s="17" t="str"/>
      <x:c r="BQ435" s="17"/>
      <x:c r="BR435" s="17"/>
      <x:c r="BS435" s="17" t="str"/>
      <x:c r="BT435" s="17"/>
      <x:c r="BU435" s="17"/>
      <x:c r="BV435" s="17"/>
      <x:c r="BW435" s="17"/>
      <x:c r="BX435" s="17"/>
    </x:row>
    <x:row r="436">
      <x:c r="A436" s="17" t="str">
        <x:v>526agb5d</x:v>
      </x:c>
      <x:c r="B436" s="17" t="str">
        <x:v>Pang.JEERAPATPONG RAVEENUN</x:v>
      </x:c>
      <x:c r="C436" s="17" t="str">
        <x:v>Pang.JEERAPATPONG RAVEENUN</x:v>
      </x:c>
      <x:c r="D436" s="17" t="str">
        <x:v>pang.raveenun@ksher.com</x:v>
      </x:c>
      <x:c r="E436" s="17"/>
      <x:c r="F436" s="17" t="str">
        <x:v>+66 619546642</x:v>
      </x:c>
      <x:c r="G436" s="17" t="str">
        <x:v>od-0be64ee93bb50bf82587295a9ab13a44</x:v>
      </x:c>
      <x:c r="H436" s="17" t="str">
        <x:v>SITTHIPORN SAMATWICHAKIJ | user_id=49e7bdcg</x:v>
      </x:c>
      <x:c r="I436" s="17" t="str">
        <x:v>Senior BD Executive | id=7434415548307816000</x:v>
      </x:c>
      <x:c r="J436" s="17" t="str">
        <x:v>K2-1 | id=7372487579115962000</x:v>
      </x:c>
      <x:c r="K436" s="17" t="str">
        <x:v>曼谷 | id=7337938187782750000</x:v>
      </x:c>
      <x:c r="L436" s="23"/>
      <x:c r="M436" s="17" t="n">
        <x:v>1</x:v>
      </x:c>
      <x:c r="N436" s="17" t="n">
        <x:v>5</x:v>
      </x:c>
      <x:c r="O436" s="19" t="n">
        <x:v>45600</x:v>
      </x:c>
      <x:c r="P436" s="19"/>
      <x:c r="Q436" s="17" t="n">
        <x:v>3</x:v>
      </x:c>
      <x:c r="R436" s="19" t="n">
        <x:v>45692</x:v>
      </x:c>
      <x:c r="S436" s="19" t="n">
        <x:v>45821</x:v>
      </x:c>
      <x:c r="T436" s="19"/>
      <x:c r="U436" s="17" t="n">
        <x:v>2</x:v>
      </x:c>
      <x:c r="V436" s="17" t="n">
        <x:v>0</x:v>
      </x:c>
      <x:c r="W436" s="17"/>
      <x:c r="X436" s="17" t="n">
        <x:v>0</x:v>
      </x:c>
      <x:c r="Y436" s="17" t="n">
        <x:v>0</x:v>
      </x:c>
      <x:c r="Z436" s="17" t="n">
        <x:v>0</x:v>
      </x:c>
      <x:c r="AA436" s="23"/>
      <x:c r="AB436" s="17" t="n">
        <x:v>0</x:v>
      </x:c>
      <x:c r="AC436" s="17"/>
      <x:c r="AD436" s="17"/>
      <x:c r="AE436" s="23"/>
      <x:c r="AF436" s="17"/>
      <x:c r="AG436" s="23"/>
      <x:c r="AH436" s="23"/>
      <x:c r="AI436" s="17" t="str">
        <x:v>Ksher Payment Co., Ltd | id=7337937087126520000</x:v>
      </x:c>
      <x:c r="AJ436" s="17" t="n">
        <x:v>0</x:v>
      </x:c>
      <x:c r="AK436" s="19"/>
      <x:c r="AL436" s="19"/>
      <x:c r="AM436" s="17" t="n">
        <x:v>0</x:v>
      </x:c>
      <x:c r="AN436" s="17"/>
      <x:c r="AO436" s="17"/>
      <x:c r="AP436" s="17"/>
      <x:c r="AQ436" s="17"/>
      <x:c r="AR436" s="17"/>
      <x:c r="AS436" s="17"/>
      <x:c r="AT436" s="17" t="n">
        <x:v>4</x:v>
      </x:c>
      <x:c r="AU436" s="17" t="n">
        <x:v>3</x:v>
      </x:c>
      <x:c r="AV436" s="17" t="n">
        <x:v>1</x:v>
      </x:c>
      <x:c r="AW436" s="17" t="n">
        <x:v>1</x:v>
      </x:c>
      <x:c r="AX436" s="17" t="n">
        <x:v>16</x:v>
      </x:c>
      <x:c r="AY436" s="17" t="str">
        <x:v>My last physical working day will be June 9th, 2025, followed by the use of my remaining annual leave.</x:v>
      </x:c>
      <x:c r="AZ436" s="17" t="n">
        <x:v>0</x:v>
      </x:c>
      <x:c r="BA436" s="17"/>
      <x:c r="BB436" s="17"/>
      <x:c r="BC436" s="17"/>
      <x:c r="BD436" s="17"/>
      <x:c r="BE436" s="17"/>
      <x:c r="BF436" s="17"/>
      <x:c r="BG436" s="17"/>
      <x:c r="BH436" s="17"/>
      <x:c r="BI436" s="21" t="n">
        <x:v>45600.16439814815</x:v>
      </x:c>
      <x:c r="BJ436" s="21" t="n">
        <x:v>45855.966203703705</x:v>
      </x:c>
      <x:c r="BK436" s="17"/>
      <x:c r="BL436" s="17"/>
      <x:c r="BM436" s="17"/>
      <x:c r="BN436" s="17"/>
      <x:c r="BO436" s="17" t="str"/>
      <x:c r="BP436" s="17" t="str">
        <x:v>{"key":"E-7337981701425545220","value":"Ksher Payment Co., Ltd"}</x:v>
      </x:c>
      <x:c r="BQ436" s="17"/>
      <x:c r="BR436" s="17"/>
      <x:c r="BS436" s="17" t="str"/>
      <x:c r="BT436" s="17"/>
      <x:c r="BU436" s="17" t="str">
        <x:v>2024-11-04</x:v>
      </x:c>
      <x:c r="BV436" s="17"/>
      <x:c r="BW436" s="17"/>
      <x:c r="BX436" s="17"/>
    </x:row>
    <x:row r="437">
      <x:c r="A437" s="17" t="str"/>
      <x:c r="B437" s="17" t="str">
        <x:v>张怡</x:v>
      </x:c>
      <x:c r="C437" s="17"/>
      <x:c r="D437" s="17"/>
      <x:c r="E437" s="17" t="str">
        <x:v>2872955328@qq.com</x:v>
      </x:c>
      <x:c r="F437" s="17" t="str">
        <x:v>+86 15913878365</x:v>
      </x:c>
      <x:c r="G437" s="17" t="str">
        <x:v>od-c7313c64f1d9a0e586b8ba67edd1c8c6</x:v>
      </x:c>
      <x:c r="H437" s="17" t="str">
        <x:v>刘婧 | user_id=978c7g29</x:v>
      </x:c>
      <x:c r="I437" s="17"/>
      <x:c r="J437" s="17"/>
      <x:c r="K437" s="17"/>
      <x:c r="L437" s="23"/>
      <x:c r="M437" s="17" t="n">
        <x:v>2</x:v>
      </x:c>
      <x:c r="N437" s="17" t="n">
        <x:v>3</x:v>
      </x:c>
      <x:c r="O437" s="19" t="n">
        <x:v>45600</x:v>
      </x:c>
      <x:c r="P437" s="19"/>
      <x:c r="Q437" s="17" t="n">
        <x:v>0</x:v>
      </x:c>
      <x:c r="R437" s="19"/>
      <x:c r="S437" s="19"/>
      <x:c r="T437" s="19"/>
      <x:c r="U437" s="17" t="n">
        <x:v>0</x:v>
      </x:c>
      <x:c r="V437" s="17" t="n">
        <x:v>0</x:v>
      </x:c>
      <x:c r="W437" s="17"/>
      <x:c r="X437" s="17" t="n">
        <x:v>0</x:v>
      </x:c>
      <x:c r="Y437" s="17" t="n">
        <x:v>0</x:v>
      </x:c>
      <x:c r="Z437" s="17" t="n">
        <x:v>0</x:v>
      </x:c>
      <x:c r="AA437" s="23"/>
      <x:c r="AB437" s="17" t="n">
        <x:v>0</x:v>
      </x:c>
      <x:c r="AC437" s="17"/>
      <x:c r="AD437" s="17"/>
      <x:c r="AE437" s="23"/>
      <x:c r="AF437" s="17"/>
      <x:c r="AG437" s="23"/>
      <x:c r="AH437" s="23"/>
      <x:c r="AI437" s="17"/>
      <x:c r="AJ437" s="17" t="n">
        <x:v>0</x:v>
      </x:c>
      <x:c r="AK437" s="19"/>
      <x:c r="AL437" s="19"/>
      <x:c r="AM437" s="17" t="n">
        <x:v>0</x:v>
      </x:c>
      <x:c r="AN437" s="17"/>
      <x:c r="AO437" s="17"/>
      <x:c r="AP437" s="17"/>
      <x:c r="AQ437" s="17"/>
      <x:c r="AR437" s="17" t="str">
        <x:v>{"company":"惠州市第一人民医院","department":"","description":"招聘流程管理：发布招聘信息并筛选简历并安排面试并参与面试流程。\n培训活动支持：协助组织新员工入职培训和岗位技能培训。\n系统操作熟悉：学习并熟练掌握人力资源信息系统操作。\n绩效评估参与：参与员工绩效评估和考核流程\n文件资料管理：对人力资源部门文件进行整理、归档和管理。","end":"2023-09-01","job":"人力资源实习生","start":"2023-07-01"}</x:v>
      </x:c>
      <x:c r="AS437" s="17" t="str">
        <x:v>[{"company":"惠州市第一人民医院","department":"","description":"招聘流程管理：发布招聘信息并筛选简历并安排面试并参与面试流程。\n培训活动支持：协助组织新员工入职培训和岗位技能培训。\n系统操作熟悉：学习并熟练掌握人力资源信息系统操作。\n绩效评估参与：参与员工绩效评估和考核流程\n文件资料管理：对人力资源部门文件进行整理、归档和管理。","end":"2023-09-01","job":"人力资源实习生","start":"2023-07-01"}]</x:v>
      </x:c>
      <x:c r="AT437" s="17" t="n">
        <x:v>0</x:v>
      </x:c>
      <x:c r="AU437" s="17" t="n">
        <x:v>0</x:v>
      </x:c>
      <x:c r="AV437" s="17" t="n">
        <x:v>2</x:v>
      </x:c>
      <x:c r="AW437" s="17" t="n">
        <x:v>0</x:v>
      </x:c>
      <x:c r="AX437" s="17" t="n">
        <x:v>0</x:v>
      </x:c>
      <x:c r="AY437" s="17"/>
      <x:c r="AZ437" s="17" t="n">
        <x:v>1</x:v>
      </x:c>
      <x:c r="BA437" s="17" t="str">
        <x:v>反馈薪资低</x:v>
      </x:c>
      <x:c r="BB437" s="17"/>
      <x:c r="BC437" s="17"/>
      <x:c r="BD437" s="17"/>
      <x:c r="BE437" s="17"/>
      <x:c r="BF437" s="17"/>
      <x:c r="BG437" s="17"/>
      <x:c r="BH437" s="17"/>
      <x:c r="BI437" s="21" t="n">
        <x:v>45594.30359953704</x:v>
      </x:c>
      <x:c r="BJ437" s="21" t="n">
        <x:v>45600.08405092593</x:v>
      </x:c>
      <x:c r="BK437" s="17"/>
      <x:c r="BL437" s="17"/>
      <x:c r="BM437" s="17"/>
      <x:c r="BN437" s="17"/>
      <x:c r="BO437" s="17" t="str"/>
      <x:c r="BP437" s="17" t="str"/>
      <x:c r="BQ437" s="17"/>
      <x:c r="BR437" s="17"/>
      <x:c r="BS437" s="17" t="str"/>
      <x:c r="BT437" s="17"/>
      <x:c r="BU437" s="17"/>
      <x:c r="BV437" s="17"/>
      <x:c r="BW437" s="17"/>
      <x:c r="BX437" s="17"/>
    </x:row>
    <x:row r="438">
      <x:c r="A438" s="17" t="str">
        <x:v>cc7g7g79</x:v>
      </x:c>
      <x:c r="B438" s="17" t="str">
        <x:v>魏媛</x:v>
      </x:c>
      <x:c r="C438" s="17"/>
      <x:c r="D438" s="17" t="str">
        <x:v>iris.weiyuan@ksher.com</x:v>
      </x:c>
      <x:c r="E438" s="17" t="str">
        <x:v>1024861531@qq.com</x:v>
      </x:c>
      <x:c r="F438" s="17" t="str">
        <x:v>+86 13161324411</x:v>
      </x:c>
      <x:c r="G438" s="17" t="str">
        <x:v>od-cf58280562b020414608ca094069b995</x:v>
      </x:c>
      <x:c r="H438" s="17" t="str">
        <x:v>李旭 | user_id=922d6273</x:v>
      </x:c>
      <x:c r="I438" s="17" t="str">
        <x:v>财务BP | id=7430635745698808000</x:v>
      </x:c>
      <x:c r="J438" s="17" t="str">
        <x:v>K2-2 | id=7372487655262274000</x:v>
      </x:c>
      <x:c r="K438" s="17" t="str">
        <x:v>北京 | id=7332392873747169000</x:v>
      </x:c>
      <x:c r="L438" s="23" t="str">
        <x:v>北京指纹：58</x:v>
      </x:c>
      <x:c r="M438" s="17" t="n">
        <x:v>1</x:v>
      </x:c>
      <x:c r="N438" s="17" t="n">
        <x:v>2</x:v>
      </x:c>
      <x:c r="O438" s="19" t="n">
        <x:v>45593</x:v>
      </x:c>
      <x:c r="P438" s="19" t="n">
        <x:v>42787</x:v>
      </x:c>
      <x:c r="Q438" s="17" t="n">
        <x:v>6</x:v>
      </x:c>
      <x:c r="R438" s="19" t="n">
        <x:v>45775</x:v>
      </x:c>
      <x:c r="S438" s="19"/>
      <x:c r="T438" s="19" t="n">
        <x:v>34177</x:v>
      </x:c>
      <x:c r="U438" s="17" t="n">
        <x:v>2</x:v>
      </x:c>
      <x:c r="V438" s="17" t="n">
        <x:v>1</x:v>
      </x:c>
      <x:c r="W438" s="17" t="str">
        <x:v>北京市 | iso=CHN-11</x:v>
      </x:c>
      <x:c r="X438" s="17" t="n">
        <x:v>1</x:v>
      </x:c>
      <x:c r="Y438" s="17" t="n">
        <x:v>0</x:v>
      </x:c>
      <x:c r="Z438" s="17" t="n">
        <x:v>1</x:v>
      </x:c>
      <x:c r="AA438" s="23" t="str">
        <x:v>'110104199307270820</x:v>
      </x:c>
      <x:c r="AB438" s="17" t="n">
        <x:v>1</x:v>
      </x:c>
      <x:c r="AC438" s="17" t="str">
        <x:v>北京市丰台区右安门外玉林里17号楼1401</x:v>
      </x:c>
      <x:c r="AD438" s="17" t="str">
        <x:v>北京市丰台区右安门外玉林里17号楼1401</x:v>
      </x:c>
      <x:c r="AE438" s="23" t="str">
        <x:v>'6222620910034459796</x:v>
      </x:c>
      <x:c r="AF438" s="17" t="str">
        <x:v>交通银行北京右安门支行</x:v>
      </x:c>
      <x:c r="AG438" s="23" t="str">
        <x:v>'110104199307270820</x:v>
      </x:c>
      <x:c r="AH438" s="23" t="str">
        <x:v>GJJ019180410</x:v>
      </x:c>
      <x:c r="AI438" s="17" t="str">
        <x:v>凯世星球（北京）科技有限公司 | id=7337936175125135000</x:v>
      </x:c>
      <x:c r="AJ438" s="17" t="n">
        <x:v>1</x:v>
      </x:c>
      <x:c r="AK438" s="19" t="n">
        <x:v>45593</x:v>
      </x:c>
      <x:c r="AL438" s="19" t="n">
        <x:v>46687</x:v>
      </x:c>
      <x:c r="AM438" s="17" t="n">
        <x:v>1</x:v>
      </x:c>
      <x:c r="AN438" s="17" t="str">
        <x:v>林欢欢 | relationship=5 | 17610608127</x:v>
      </x:c>
      <x:c r="AO438" s="17" t="str">
        <x:v>[{"mobile":"17610608127","name":"林欢欢","relationship":5}]</x:v>
      </x:c>
      <x:c r="AP438" s="17" t="str">
        <x:v>{"degree":2,"end":"2016-11-07","level":8,"major":"Finance and Accounting","school":"The University of Sheffield","start":"2015-09-01"}</x:v>
      </x:c>
      <x:c r="AQ438" s="17" t="str">
        <x:v>[{"degree":2,"end":"2016-11-07","level":8,"major":"Finance and Accounting","school":"The University of Sheffield","start":"2015-09-01"}]</x:v>
      </x:c>
      <x:c r="AR438" s="17" t="str">
        <x:v>{"company":"英雄游戏科技股份有限公司北京分公司","department":"财务部","description":"","end":"2024-07-26","job":"财务主管","start":"2021-07-28"}</x:v>
      </x:c>
      <x:c r="AS438" s="17" t="str">
        <x:v>[{"company":"英雄游戏科技股份有限公司北京分公司","department":"财务部","description":"","end":"2024-07-26","job":"财务主管","start":"2021-07-28"}]</x:v>
      </x:c>
      <x:c r="AT438" s="17" t="n">
        <x:v>0</x:v>
      </x:c>
      <x:c r="AU438" s="17" t="n">
        <x:v>3</x:v>
      </x:c>
      <x:c r="AV438" s="17" t="n">
        <x:v>3</x:v>
      </x:c>
      <x:c r="AW438" s="17" t="n">
        <x:v>0</x:v>
      </x:c>
      <x:c r="AX438" s="17" t="n">
        <x:v>0</x:v>
      </x:c>
      <x:c r="AY438" s="17"/>
      <x:c r="AZ438" s="17" t="n">
        <x:v>0</x:v>
      </x:c>
      <x:c r="BA438" s="17"/>
      <x:c r="BB438" s="17" t="str">
        <x:v>[{"mime_type":"jpg","name":"Y身份证人像面.jpg","size":53646}]</x:v>
      </x:c>
      <x:c r="BC438" s="17" t="str">
        <x:v>[{"mime_type":"jpg","name":"Y身份证国徽面.jpg","size":98587}]</x:v>
      </x:c>
      <x:c r="BD438" s="17"/>
      <x:c r="BE438" s="17" t="str">
        <x:v>[{"mime_type":"pdf","name":"Masters毕业证扫描.pdf","size":846643}]</x:v>
      </x:c>
      <x:c r="BF438" s="17" t="str">
        <x:v>[{"mime_type":"pdf","name":"中留服学历认证.pdf","size":3096116}]</x:v>
      </x:c>
      <x:c r="BG438" s="17"/>
      <x:c r="BH438" s="17" t="str">
        <x:v>[{"mime_type":"pdf","name":"离职证明.pdf","size":303654}]</x:v>
      </x:c>
      <x:c r="BI438" s="21" t="n">
        <x:v>45591.4487037037</x:v>
      </x:c>
      <x:c r="BJ438" s="21" t="n">
        <x:v>46230.416655092595</x:v>
      </x:c>
      <x:c r="BK438" s="17"/>
      <x:c r="BL438" s="17" t="str">
        <x:v>易点租 SN：5CD41873D9</x:v>
      </x:c>
      <x:c r="BM438" s="17"/>
      <x:c r="BN438" s="17"/>
      <x:c r="BO438" s="17" t="str">
        <x:v>{"key":"E-7337976622867480579","value":"36个月或以上"}</x:v>
      </x:c>
      <x:c r="BP438" s="17" t="str">
        <x:v>{"key":"E-7337981701425479684","value":"凯世星球（北京）科技有限公司"}</x:v>
      </x:c>
      <x:c r="BQ438" s="17"/>
      <x:c r="BR438" s="17" t="str">
        <x:v>魏媛</x:v>
      </x:c>
      <x:c r="BS438" s="17" t="str">
        <x:v>{"key":"E-7337975800031444994","value":"无No"}</x:v>
      </x:c>
      <x:c r="BT438" s="17" t="str">
        <x:v>2027-10-27</x:v>
      </x:c>
      <x:c r="BU438" s="17" t="str">
        <x:v>2024-10-28</x:v>
      </x:c>
      <x:c r="BV438" s="17"/>
      <x:c r="BW438" s="17"/>
      <x:c r="BX438" s="17"/>
    </x:row>
    <x:row r="439">
      <x:c r="A439" s="17" t="str">
        <x:v>f798daa7</x:v>
      </x:c>
      <x:c r="B439" s="17" t="str">
        <x:v> 韩志宾</x:v>
      </x:c>
      <x:c r="C439" s="17"/>
      <x:c r="D439" s="17" t="str">
        <x:v>zhibin.hanzhibin@ksher.com</x:v>
      </x:c>
      <x:c r="E439" s="17"/>
      <x:c r="F439" s="17" t="str">
        <x:v>+86 13718083759</x:v>
      </x:c>
      <x:c r="G439" s="17" t="str">
        <x:v>od-ee9e4be04f9e7f7fde9af9f935943171</x:v>
      </x:c>
      <x:c r="H439" s="17" t="str">
        <x:v>李国强 | user_id=8747c854</x:v>
      </x:c>
      <x:c r="I439" s="17"/>
      <x:c r="J439" s="17"/>
      <x:c r="K439" s="17" t="str">
        <x:v>深圳 | id=7332392892478325000</x:v>
      </x:c>
      <x:c r="L439" s="23" t="str">
        <x:v>韩志宾15F门禁184</x:v>
      </x:c>
      <x:c r="M439" s="17" t="n">
        <x:v>6</x:v>
      </x:c>
      <x:c r="N439" s="17" t="n">
        <x:v>5</x:v>
      </x:c>
      <x:c r="O439" s="19" t="n">
        <x:v>45589</x:v>
      </x:c>
      <x:c r="P439" s="19"/>
      <x:c r="Q439" s="17" t="n">
        <x:v>0</x:v>
      </x:c>
      <x:c r="R439" s="19"/>
      <x:c r="S439" s="19" t="n">
        <x:v>45791</x:v>
      </x:c>
      <x:c r="T439" s="19"/>
      <x:c r="U439" s="17" t="n">
        <x:v>1</x:v>
      </x:c>
      <x:c r="V439" s="17" t="n">
        <x:v>0</x:v>
      </x:c>
      <x:c r="W439" s="17"/>
      <x:c r="X439" s="17" t="n">
        <x:v>0</x:v>
      </x:c>
      <x:c r="Y439" s="17" t="n">
        <x:v>0</x:v>
      </x:c>
      <x:c r="Z439" s="17" t="n">
        <x:v>0</x:v>
      </x:c>
      <x:c r="AA439" s="23"/>
      <x:c r="AB439" s="17" t="n">
        <x:v>0</x:v>
      </x:c>
      <x:c r="AC439" s="17"/>
      <x:c r="AD439" s="17"/>
      <x:c r="AE439" s="23"/>
      <x:c r="AF439" s="17"/>
      <x:c r="AG439" s="23"/>
      <x:c r="AH439" s="23"/>
      <x:c r="AI439" s="17"/>
      <x:c r="AJ439" s="17" t="n">
        <x:v>0</x:v>
      </x:c>
      <x:c r="AK439" s="19"/>
      <x:c r="AL439" s="19"/>
      <x:c r="AM439" s="17" t="n">
        <x:v>0</x:v>
      </x:c>
      <x:c r="AN439" s="17"/>
      <x:c r="AO439" s="17"/>
      <x:c r="AP439" s="17"/>
      <x:c r="AQ439" s="17"/>
      <x:c r="AR439" s="17"/>
      <x:c r="AS439" s="17"/>
      <x:c r="AT439" s="17" t="n">
        <x:v>0</x:v>
      </x:c>
      <x:c r="AU439" s="17" t="n">
        <x:v>1</x:v>
      </x:c>
      <x:c r="AV439" s="17" t="n">
        <x:v>1</x:v>
      </x:c>
      <x:c r="AW439" s="17" t="n">
        <x:v>3</x:v>
      </x:c>
      <x:c r="AX439" s="17" t="n">
        <x:v>26</x:v>
      </x:c>
      <x:c r="AY439" s="17" t="str">
        <x:v>雷霆不再继续支持删除账号
</x:v>
      </x:c>
      <x:c r="AZ439" s="17" t="n">
        <x:v>0</x:v>
      </x:c>
      <x:c r="BA439" s="17"/>
      <x:c r="BB439" s="17"/>
      <x:c r="BC439" s="17"/>
      <x:c r="BD439" s="17"/>
      <x:c r="BE439" s="17"/>
      <x:c r="BF439" s="17"/>
      <x:c r="BG439" s="17"/>
      <x:c r="BH439" s="17"/>
      <x:c r="BI439" s="21" t="n">
        <x:v>45589.392280092594</x:v>
      </x:c>
      <x:c r="BJ439" s="21" t="n">
        <x:v>46002.53696759259</x:v>
      </x:c>
      <x:c r="BK439" s="17"/>
      <x:c r="BL439" s="17"/>
      <x:c r="BM439" s="17"/>
      <x:c r="BN439" s="17"/>
      <x:c r="BO439" s="17" t="str"/>
      <x:c r="BP439" s="17" t="str"/>
      <x:c r="BQ439" s="17" t="str">
        <x:v>易点云-显示器 CN06J9GHFCC0048NA7AB</x:v>
      </x:c>
      <x:c r="BR439" s="17"/>
      <x:c r="BS439" s="17" t="str"/>
      <x:c r="BT439" s="17"/>
      <x:c r="BU439" s="17"/>
      <x:c r="BV439" s="17"/>
      <x:c r="BW439" s="17"/>
      <x:c r="BX439" s="17"/>
    </x:row>
    <x:row r="440">
      <x:c r="A440" s="17" t="str">
        <x:v>73gaa267</x:v>
      </x:c>
      <x:c r="B440" s="17" t="str">
        <x:v>Benny Chin mun soon</x:v>
      </x:c>
      <x:c r="C440" s="17" t="str">
        <x:v>Benny</x:v>
      </x:c>
      <x:c r="D440" s="17" t="str">
        <x:v>benny.chin@ksher.com</x:v>
      </x:c>
      <x:c r="E440" s="17"/>
      <x:c r="F440" s="17" t="str">
        <x:v>+60 165907506</x:v>
      </x:c>
      <x:c r="G440" s="17" t="str">
        <x:v>od-1fc8c7860e7f0ded232f2596e6a2e767</x:v>
      </x:c>
      <x:c r="H440" s="17" t="str">
        <x:v>Danny | user_id=56824927</x:v>
      </x:c>
      <x:c r="I440" s="17" t="str">
        <x:v>Operation Executive | id=7373508066115437000</x:v>
      </x:c>
      <x:c r="J440" s="17" t="str">
        <x:v>K1-2 | id=7372487655262339000</x:v>
      </x:c>
      <x:c r="K440" s="17" t="str">
        <x:v>吉隆坡 | id=7337937887237718000</x:v>
      </x:c>
      <x:c r="L440" s="23"/>
      <x:c r="M440" s="17" t="n">
        <x:v>1</x:v>
      </x:c>
      <x:c r="N440" s="17" t="n">
        <x:v>5</x:v>
      </x:c>
      <x:c r="O440" s="19" t="n">
        <x:v>45586</x:v>
      </x:c>
      <x:c r="P440" s="19"/>
      <x:c r="Q440" s="17" t="n">
        <x:v>0</x:v>
      </x:c>
      <x:c r="R440" s="19"/>
      <x:c r="S440" s="19" t="n">
        <x:v>45623</x:v>
      </x:c>
      <x:c r="T440" s="19"/>
      <x:c r="U440" s="17" t="n">
        <x:v>1</x:v>
      </x:c>
      <x:c r="V440" s="17" t="n">
        <x:v>0</x:v>
      </x:c>
      <x:c r="W440" s="17"/>
      <x:c r="X440" s="17" t="n">
        <x:v>0</x:v>
      </x:c>
      <x:c r="Y440" s="17" t="n">
        <x:v>0</x:v>
      </x:c>
      <x:c r="Z440" s="17" t="n">
        <x:v>0</x:v>
      </x:c>
      <x:c r="AA440" s="23"/>
      <x:c r="AB440" s="17" t="n">
        <x:v>0</x:v>
      </x:c>
      <x:c r="AC440" s="17"/>
      <x:c r="AD440" s="17"/>
      <x:c r="AE440" s="23"/>
      <x:c r="AF440" s="17"/>
      <x:c r="AG440" s="23"/>
      <x:c r="AH440" s="23"/>
      <x:c r="AI440" s="17"/>
      <x:c r="AJ440" s="17" t="n">
        <x:v>0</x:v>
      </x:c>
      <x:c r="AK440" s="19"/>
      <x:c r="AL440" s="19"/>
      <x:c r="AM440" s="17" t="n">
        <x:v>0</x:v>
      </x:c>
      <x:c r="AN440" s="17"/>
      <x:c r="AO440" s="17"/>
      <x:c r="AP440" s="17"/>
      <x:c r="AQ440" s="17"/>
      <x:c r="AR440" s="17"/>
      <x:c r="AS440" s="17"/>
      <x:c r="AT440" s="17" t="n">
        <x:v>0</x:v>
      </x:c>
      <x:c r="AU440" s="17" t="n">
        <x:v>0</x:v>
      </x:c>
      <x:c r="AV440" s="17" t="n">
        <x:v>1</x:v>
      </x:c>
      <x:c r="AW440" s="17" t="n">
        <x:v>1</x:v>
      </x:c>
      <x:c r="AX440" s="17" t="n">
        <x:v>18</x:v>
      </x:c>
      <x:c r="AY440" s="17"/>
      <x:c r="AZ440" s="17" t="n">
        <x:v>0</x:v>
      </x:c>
      <x:c r="BA440" s="17"/>
      <x:c r="BB440" s="17"/>
      <x:c r="BC440" s="17"/>
      <x:c r="BD440" s="17"/>
      <x:c r="BE440" s="17"/>
      <x:c r="BF440" s="17"/>
      <x:c r="BG440" s="17"/>
      <x:c r="BH440" s="17"/>
      <x:c r="BI440" s="21" t="n">
        <x:v>45586.10074074074</x:v>
      </x:c>
      <x:c r="BJ440" s="21" t="n">
        <x:v>45653.74002314815</x:v>
      </x:c>
      <x:c r="BK440" s="17"/>
      <x:c r="BL440" s="17"/>
      <x:c r="BM440" s="17"/>
      <x:c r="BN440" s="17"/>
      <x:c r="BO440" s="17" t="str"/>
      <x:c r="BP440" s="17" t="str">
        <x:v>{"key":"E-7337981701425577988","value":"Ksher Malaysia Sdn. Bhd"}</x:v>
      </x:c>
      <x:c r="BQ440" s="17"/>
      <x:c r="BR440" s="17"/>
      <x:c r="BS440" s="17" t="str"/>
      <x:c r="BT440" s="17"/>
      <x:c r="BU440" s="17" t="str">
        <x:v>2024-10-21</x:v>
      </x:c>
      <x:c r="BV440" s="17"/>
      <x:c r="BW440" s="17"/>
      <x:c r="BX440" s="17"/>
    </x:row>
    <x:row r="441">
      <x:c r="A441" s="17" t="str">
        <x:v>8dc269b5</x:v>
      </x:c>
      <x:c r="B441" s="17" t="str">
        <x:v>李熙</x:v>
      </x:c>
      <x:c r="C441" s="17"/>
      <x:c r="D441" s="17" t="str">
        <x:v>felix.lixi@ksher.com</x:v>
      </x:c>
      <x:c r="E441" s="17" t="str">
        <x:v>995330654@qq.com</x:v>
      </x:c>
      <x:c r="F441" s="17" t="str">
        <x:v>+86 13682456553</x:v>
      </x:c>
      <x:c r="G441" s="17" t="str">
        <x:v>od-a3cc0b73b68a3ec9c8afaa227358d3a2</x:v>
      </x:c>
      <x:c r="H441" s="17" t="str">
        <x:v>左明 | user_id=b483b91f</x:v>
      </x:c>
      <x:c r="I441" s="17" t="str">
        <x:v>QA | id=7338343056225206000</x:v>
      </x:c>
      <x:c r="J441" s="17"/>
      <x:c r="K441" s="17" t="str">
        <x:v>深圳 | id=7332392892478325000</x:v>
      </x:c>
      <x:c r="L441" s="23" t="str">
        <x:v>15楼门禁183</x:v>
      </x:c>
      <x:c r="M441" s="17" t="n">
        <x:v>4</x:v>
      </x:c>
      <x:c r="N441" s="17" t="n">
        <x:v>5</x:v>
      </x:c>
      <x:c r="O441" s="19" t="n">
        <x:v>45586</x:v>
      </x:c>
      <x:c r="P441" s="19" t="n">
        <x:v>41487</x:v>
      </x:c>
      <x:c r="Q441" s="17" t="n">
        <x:v>2</x:v>
      </x:c>
      <x:c r="R441" s="19" t="n">
        <x:v>45647</x:v>
      </x:c>
      <x:c r="S441" s="19" t="n">
        <x:v>45702</x:v>
      </x:c>
      <x:c r="T441" s="19" t="n">
        <x:v>33162</x:v>
      </x:c>
      <x:c r="U441" s="17" t="n">
        <x:v>1</x:v>
      </x:c>
      <x:c r="V441" s="17" t="n">
        <x:v>1</x:v>
      </x:c>
      <x:c r="W441" s="17" t="str">
        <x:v>湖南省 | iso=CHN-43</x:v>
      </x:c>
      <x:c r="X441" s="17" t="n">
        <x:v>1</x:v>
      </x:c>
      <x:c r="Y441" s="17" t="n">
        <x:v>0</x:v>
      </x:c>
      <x:c r="Z441" s="17" t="n">
        <x:v>1</x:v>
      </x:c>
      <x:c r="AA441" s="23" t="str">
        <x:v>'430921199010166613</x:v>
      </x:c>
      <x:c r="AB441" s="17" t="n">
        <x:v>4</x:v>
      </x:c>
      <x:c r="AC441" s="17" t="str">
        <x:v>湖南省益阳市南县</x:v>
      </x:c>
      <x:c r="AD441" s="17" t="str">
        <x:v>深圳市南山区粤海街道碧海天家园</x:v>
      </x:c>
      <x:c r="AE441" s="23" t="str">
        <x:v>'6214837551998754</x:v>
      </x:c>
      <x:c r="AF441" s="17" t="str">
        <x:v>招商银行深圳松岗支行</x:v>
      </x:c>
      <x:c r="AG441" s="23" t="str">
        <x:v>'430921199010166613</x:v>
      </x:c>
      <x:c r="AH441" s="23" t="str">
        <x:v>20838260908</x:v>
      </x:c>
      <x:c r="AI441" s="17"/>
      <x:c r="AJ441" s="17" t="n">
        <x:v>0</x:v>
      </x:c>
      <x:c r="AK441" s="19"/>
      <x:c r="AL441" s="19"/>
      <x:c r="AM441" s="17" t="n">
        <x:v>0</x:v>
      </x:c>
      <x:c r="AN441" s="17" t="str">
        <x:v>李建明 | relationship=1 | 15576215715</x:v>
      </x:c>
      <x:c r="AO441" s="17" t="str">
        <x:v>[{"mobile":"15576215715","name":"李建明","relationship":1}]</x:v>
      </x:c>
      <x:c r="AP441" s="17" t="str">
        <x:v>{"degree":1,"end":"2013-06-30","level":7,"major":"电子科学与技术","school":"湖南城市学院","start":"2009-09-12"}</x:v>
      </x:c>
      <x:c r="AQ441" s="17" t="str">
        <x:v>[{"degree":1,"end":"2013-06-30","level":7,"major":"电子科学与技术","school":"湖南城市学院","start":"2009-09-12"}]</x:v>
      </x:c>
      <x:c r="AR441" s="17" t="str">
        <x:v>{"company":"深圳前海百递网络有限公司","department":"测试与技术支持部","description":"","end":"2022-09-09","job":"测试工程师","start":"2020-06-16"}</x:v>
      </x:c>
      <x:c r="AS441" s="17" t="str">
        <x:v>[{"company":"深圳前海百递网络有限公司","department":"测试与技术支持部","description":"","end":"2022-09-09","job":"测试工程师","start":"2020-06-16"}]</x:v>
      </x:c>
      <x:c r="AT441" s="17" t="n">
        <x:v>1</x:v>
      </x:c>
      <x:c r="AU441" s="17" t="n">
        <x:v>1</x:v>
      </x:c>
      <x:c r="AV441" s="17" t="n">
        <x:v>3</x:v>
      </x:c>
      <x:c r="AW441" s="17" t="n">
        <x:v>1</x:v>
      </x:c>
      <x:c r="AX441" s="17" t="n">
        <x:v>6</x:v>
      </x:c>
      <x:c r="AY441" s="17"/>
      <x:c r="AZ441" s="17" t="n">
        <x:v>0</x:v>
      </x:c>
      <x:c r="BA441" s="17"/>
      <x:c r="BB441" s="17" t="str">
        <x:v>[{"mime_type":"jpg","name":"IMG_2296.jpg","size":1378936}]</x:v>
      </x:c>
      <x:c r="BC441" s="17" t="str">
        <x:v>[{"mime_type":"jpg","name":"IMG_2297.jpg","size":1587499}]</x:v>
      </x:c>
      <x:c r="BD441" s="17"/>
      <x:c r="BE441" s="17"/>
      <x:c r="BF441" s="17"/>
      <x:c r="BG441" s="17"/>
      <x:c r="BH441" s="17"/>
      <x:c r="BI441" s="21" t="n">
        <x:v>45583.23732638889</x:v>
      </x:c>
      <x:c r="BJ441" s="21" t="n">
        <x:v>45993.39810185185</x:v>
      </x:c>
      <x:c r="BK441" s="17"/>
      <x:c r="BL441" s="17"/>
      <x:c r="BM441" s="17"/>
      <x:c r="BN441" s="17"/>
      <x:c r="BO441" s="17" t="str"/>
      <x:c r="BP441" s="17" t="str"/>
      <x:c r="BQ441" s="17" t="str">
        <x:v>显示器-易点云 4YWAH4TW602118；笔记本-易点云 G10MQQQ6WX</x:v>
      </x:c>
      <x:c r="BR441" s="17" t="str">
        <x:v>李熙</x:v>
      </x:c>
      <x:c r="BS441" s="17" t="str">
        <x:v>{"key":"E-7337975800031444994","value":"无No"}</x:v>
      </x:c>
      <x:c r="BT441" s="17"/>
      <x:c r="BU441" s="17"/>
      <x:c r="BV441" s="17"/>
      <x:c r="BW441" s="17"/>
      <x:c r="BX441" s="17"/>
    </x:row>
    <x:row r="442">
      <x:c r="A442" s="17" t="str">
        <x:v>d7cfccb3</x:v>
      </x:c>
      <x:c r="B442" s="17" t="str">
        <x:v>刘友港</x:v>
      </x:c>
      <x:c r="C442" s="17"/>
      <x:c r="D442" s="17" t="str">
        <x:v>gang.liuyougang@ksher.com</x:v>
      </x:c>
      <x:c r="E442" s="17" t="str">
        <x:v>1254164646@qq.com</x:v>
      </x:c>
      <x:c r="F442" s="17" t="str">
        <x:v>+86 15866621339</x:v>
      </x:c>
      <x:c r="G442" s="17" t="str">
        <x:v>od-a3cc0b73b68a3ec9c8afaa227358d3a2</x:v>
      </x:c>
      <x:c r="H442" s="17" t="str">
        <x:v>左明 | user_id=b483b91f</x:v>
      </x:c>
      <x:c r="I442" s="17" t="str">
        <x:v>QA | id=7338343056225206000</x:v>
      </x:c>
      <x:c r="J442" s="17" t="str">
        <x:v>W0 | id=7472284406607987000</x:v>
      </x:c>
      <x:c r="K442" s="17" t="str">
        <x:v>深圳 | id=7332392892478325000</x:v>
      </x:c>
      <x:c r="L442" s="23" t="str">
        <x:v>15楼门禁181</x:v>
      </x:c>
      <x:c r="M442" s="17" t="n">
        <x:v>4</x:v>
      </x:c>
      <x:c r="N442" s="17" t="n">
        <x:v>5</x:v>
      </x:c>
      <x:c r="O442" s="19" t="n">
        <x:v>45586</x:v>
      </x:c>
      <x:c r="P442" s="19" t="n">
        <x:v>43535</x:v>
      </x:c>
      <x:c r="Q442" s="17" t="n">
        <x:v>2</x:v>
      </x:c>
      <x:c r="R442" s="19" t="n">
        <x:v>45647</x:v>
      </x:c>
      <x:c r="S442" s="19" t="n">
        <x:v>45968</x:v>
      </x:c>
      <x:c r="T442" s="19" t="n">
        <x:v>35654</x:v>
      </x:c>
      <x:c r="U442" s="17" t="n">
        <x:v>1</x:v>
      </x:c>
      <x:c r="V442" s="17" t="n">
        <x:v>1</x:v>
      </x:c>
      <x:c r="W442" s="17" t="str">
        <x:v>贵州省 | iso=CHN-52</x:v>
      </x:c>
      <x:c r="X442" s="17" t="n">
        <x:v>1</x:v>
      </x:c>
      <x:c r="Y442" s="17" t="n">
        <x:v>12</x:v>
      </x:c>
      <x:c r="Z442" s="17" t="n">
        <x:v>1</x:v>
      </x:c>
      <x:c r="AA442" s="23" t="str">
        <x:v>'520121199708121239</x:v>
      </x:c>
      <x:c r="AB442" s="17" t="n">
        <x:v>4</x:v>
      </x:c>
      <x:c r="AC442" s="17" t="str">
        <x:v>贵州省开阳县双流镇刘育村团结组</x:v>
      </x:c>
      <x:c r="AD442" s="17" t="str">
        <x:v>深圳市宝安区航程街道后瑞社区新瑞三区</x:v>
      </x:c>
      <x:c r="AE442" s="23" t="str">
        <x:v>'6214830039825905</x:v>
      </x:c>
      <x:c r="AF442" s="17" t="str">
        <x:v>招生银行</x:v>
      </x:c>
      <x:c r="AG442" s="23" t="str">
        <x:v>808832370</x:v>
      </x:c>
      <x:c r="AH442" s="23" t="str">
        <x:v>21822706804</x:v>
      </x:c>
      <x:c r="AI442" s="17" t="str">
        <x:v>外包 | id=7502271873587659000</x:v>
      </x:c>
      <x:c r="AJ442" s="17" t="n">
        <x:v>0</x:v>
      </x:c>
      <x:c r="AK442" s="19"/>
      <x:c r="AL442" s="19"/>
      <x:c r="AM442" s="17" t="n">
        <x:v>0</x:v>
      </x:c>
      <x:c r="AN442" s="17" t="str">
        <x:v>刘友玉 | relationship=4 | 15180807409</x:v>
      </x:c>
      <x:c r="AO442" s="17" t="str">
        <x:v>[{"mobile":"15180807409","name":"刘友玉","relationship":4}]</x:v>
      </x:c>
      <x:c r="AP442" s="17" t="str">
        <x:v>{"degree":0,"end":"2019-07-01","level":7,"major":"市场营销","school":"山东大学","start":"2016-09-05"}</x:v>
      </x:c>
      <x:c r="AQ442" s="17" t="str">
        <x:v>[{"degree":0,"end":"2018-07-01","level":6,"major":"市场营销","school":"济南大学","start":"2016-03-15"},{"degree":0,"end":"2019-07-01","level":7,"major":"市场营销","school":"山东大学","start":"2016-09-05"}]</x:v>
      </x:c>
      <x:c r="AR442" s="17" t="str">
        <x:v>{"company":"中电金信软件有限公司","department":"终端技术部","description":"","end":"2024-09-11","job":"Java高级开发工程师","start":"2021-10-31"}</x:v>
      </x:c>
      <x:c r="AS442" s="17" t="str">
        <x:v>[{"company":"中电金信软件有限公司","department":"终端技术部","description":"","end":"2024-09-11","job":"Java高级开发工程师","start":"2021-10-31"},{"company":"领送供应链科技有限公司","department":"IT部","description":"","end":"2021-09-10","job":"java中级开发工程师","start":"2019-03-11"}]</x:v>
      </x:c>
      <x:c r="AT442" s="17" t="n">
        <x:v>0</x:v>
      </x:c>
      <x:c r="AU442" s="17" t="n">
        <x:v>3</x:v>
      </x:c>
      <x:c r="AV442" s="17" t="n">
        <x:v>3</x:v>
      </x:c>
      <x:c r="AW442" s="17" t="n">
        <x:v>1</x:v>
      </x:c>
      <x:c r="AX442" s="17" t="n">
        <x:v>6</x:v>
      </x:c>
      <x:c r="AY442" s="17" t="str">
        <x:v>回家结婚，10月22日-11月7日休婚假、未休年假</x:v>
      </x:c>
      <x:c r="AZ442" s="17" t="n">
        <x:v>0</x:v>
      </x:c>
      <x:c r="BA442" s="17"/>
      <x:c r="BB442" s="17" t="str">
        <x:v>[{"mime_type":"jpg","name":"微信图片_20241018143256.jpg","size":133110}]</x:v>
      </x:c>
      <x:c r="BC442" s="17" t="str">
        <x:v>[{"mime_type":"jpg","name":"微信图片_20241018143320.jpg","size":133005}]</x:v>
      </x:c>
      <x:c r="BD442" s="17"/>
      <x:c r="BE442" s="17"/>
      <x:c r="BF442" s="17"/>
      <x:c r="BG442" s="17"/>
      <x:c r="BH442" s="17"/>
      <x:c r="BI442" s="21" t="n">
        <x:v>45583.23708333333</x:v>
      </x:c>
      <x:c r="BJ442" s="21" t="n">
        <x:v>45982.04821759259</x:v>
      </x:c>
      <x:c r="BK442" s="17"/>
      <x:c r="BL442" s="17"/>
      <x:c r="BM442" s="17"/>
      <x:c r="BN442" s="17"/>
      <x:c r="BO442" s="17" t="str">
        <x:v>{"key":"E-7337976622867447811","value":"12个月"}</x:v>
      </x:c>
      <x:c r="BP442" s="17" t="str">
        <x:v>{"key":"E-7502280704812269571","value":"外包"}</x:v>
      </x:c>
      <x:c r="BQ442" s="17" t="str">
        <x:v>易点云-显示器 4YWAH4TW301296；易点云-笔记本 JG9HQC7Q9N</x:v>
      </x:c>
      <x:c r="BR442" s="17" t="str">
        <x:v>刘友港</x:v>
      </x:c>
      <x:c r="BS442" s="17" t="str">
        <x:v>{"key":"E-7337975800031444994","value":"无No"}</x:v>
      </x:c>
      <x:c r="BT442" s="17"/>
      <x:c r="BU442" s="17" t="str">
        <x:v>2024-10-21</x:v>
      </x:c>
      <x:c r="BV442" s="17"/>
      <x:c r="BW442" s="17"/>
      <x:c r="BX442" s="17"/>
    </x:row>
    <x:row r="443">
      <x:c r="A443" s="17" t="str">
        <x:v>72525665</x:v>
      </x:c>
      <x:c r="B443" s="17" t="str">
        <x:v>周继武</x:v>
      </x:c>
      <x:c r="C443" s="17"/>
      <x:c r="D443" s="17" t="str">
        <x:v>jam.zhoujiwu@ksher.com</x:v>
      </x:c>
      <x:c r="E443" s="17" t="str">
        <x:v>173057080@qq.com</x:v>
      </x:c>
      <x:c r="F443" s="17" t="str">
        <x:v>+86 13058032785</x:v>
      </x:c>
      <x:c r="G443" s="17" t="str">
        <x:v>od-a3cc0b73b68a3ec9c8afaa227358d3a2</x:v>
      </x:c>
      <x:c r="H443" s="17" t="str">
        <x:v>左明 | user_id=b483b91f</x:v>
      </x:c>
      <x:c r="I443" s="17" t="str">
        <x:v>QA | id=7338343056225206000</x:v>
      </x:c>
      <x:c r="J443" s="17"/>
      <x:c r="K443" s="17" t="str">
        <x:v>深圳 | id=7332392892478325000</x:v>
      </x:c>
      <x:c r="L443" s="23" t="str">
        <x:v>15楼门禁182</x:v>
      </x:c>
      <x:c r="M443" s="17" t="n">
        <x:v>4</x:v>
      </x:c>
      <x:c r="N443" s="17" t="n">
        <x:v>5</x:v>
      </x:c>
      <x:c r="O443" s="19" t="n">
        <x:v>45586</x:v>
      </x:c>
      <x:c r="P443" s="19" t="n">
        <x:v>41151</x:v>
      </x:c>
      <x:c r="Q443" s="17" t="n">
        <x:v>2</x:v>
      </x:c>
      <x:c r="R443" s="19" t="n">
        <x:v>46012</x:v>
      </x:c>
      <x:c r="S443" s="19" t="n">
        <x:v>45714</x:v>
      </x:c>
      <x:c r="T443" s="19" t="n">
        <x:v>32843</x:v>
      </x:c>
      <x:c r="U443" s="17" t="n">
        <x:v>1</x:v>
      </x:c>
      <x:c r="V443" s="17" t="n">
        <x:v>1</x:v>
      </x:c>
      <x:c r="W443" s="17" t="str">
        <x:v>湖南省 | iso=CHN-43</x:v>
      </x:c>
      <x:c r="X443" s="17" t="n">
        <x:v>1</x:v>
      </x:c>
      <x:c r="Y443" s="17" t="n">
        <x:v>0</x:v>
      </x:c>
      <x:c r="Z443" s="17" t="n">
        <x:v>1</x:v>
      </x:c>
      <x:c r="AA443" s="23" t="str">
        <x:v>'431126198912013354</x:v>
      </x:c>
      <x:c r="AB443" s="17" t="n">
        <x:v>3</x:v>
      </x:c>
      <x:c r="AC443" s="17" t="str">
        <x:v>湖南永州</x:v>
      </x:c>
      <x:c r="AD443" s="17" t="str">
        <x:v>广东省深圳市龙华新区玉翠新村</x:v>
      </x:c>
      <x:c r="AE443" s="23" t="str">
        <x:v>'6214857551554563</x:v>
      </x:c>
      <x:c r="AF443" s="17" t="str">
        <x:v>招商银行</x:v>
      </x:c>
      <x:c r="AG443" s="23" t="str">
        <x:v>630944526</x:v>
      </x:c>
      <x:c r="AH443" s="23" t="str">
        <x:v>20816005224</x:v>
      </x:c>
      <x:c r="AI443" s="17"/>
      <x:c r="AJ443" s="17" t="n">
        <x:v>0</x:v>
      </x:c>
      <x:c r="AK443" s="19"/>
      <x:c r="AL443" s="19"/>
      <x:c r="AM443" s="17" t="n">
        <x:v>0</x:v>
      </x:c>
      <x:c r="AN443" s="17" t="str">
        <x:v>陈雪佼 | relationship=5 | 186 7676 3225</x:v>
      </x:c>
      <x:c r="AO443" s="17" t="str">
        <x:v>[{"mobile":"186 7676 3225","name":"陈雪佼","relationship":5}]</x:v>
      </x:c>
      <x:c r="AP443" s="17" t="str">
        <x:v>{"degree":1,"end":"2013-07-01","level":7,"major":"物流工程","school":"长沙理工大学","start":"2011-09-01"}</x:v>
      </x:c>
      <x:c r="AQ443" s="17" t="str">
        <x:v>[{"degree":1,"end":"2013-07-01","level":7,"major":"物流工程","school":"长沙理工大学","start":"2011-09-01"},{"degree":0,"end":"2012-06-30","level":6,"major":"物流管理","school":"湖南交通职业技术学院","start":"2009-09-01"}]</x:v>
      </x:c>
      <x:c r="AR443" s="17" t="str">
        <x:v>{"company":"深圳法本信息技术有限公司","department":"测试组","description":"","end":"2024-10-18","job":"测试工程师","start":"2023-09-25"}</x:v>
      </x:c>
      <x:c r="AS443" s="17" t="str">
        <x:v>[{"company":"深圳法本信息技术有限公司","department":"测试组","description":"","end":"2024-10-18","job":"测试工程师","start":"2023-09-25"},{"company":"深圳建广数科有限公司","department":"测试组","description":"","end":"2023-05-14","job":"测试工程师","start":"2022-09-19"},{"company":"深圳拓保软件有限公司","department":"测试组","description":"","end":"2022-08-05","job":"测试工程师","start":"2018-05-14"},{"company":"广州深科园软件有限公司","department":"测试组","description":"","end":"2018-04-18","job":"测试工程师","start":"2016-05-09"}]</x:v>
      </x:c>
      <x:c r="AT443" s="17" t="n">
        <x:v>1</x:v>
      </x:c>
      <x:c r="AU443" s="17" t="n">
        <x:v>2</x:v>
      </x:c>
      <x:c r="AV443" s="17" t="n">
        <x:v>3</x:v>
      </x:c>
      <x:c r="AW443" s="17" t="n">
        <x:v>2</x:v>
      </x:c>
      <x:c r="AX443" s="17" t="n">
        <x:v>7</x:v>
      </x:c>
      <x:c r="AY443" s="17" t="str">
        <x:v>外包工作不胜任</x:v>
      </x:c>
      <x:c r="AZ443" s="17" t="n">
        <x:v>0</x:v>
      </x:c>
      <x:c r="BA443" s="17"/>
      <x:c r="BB443" s="17" t="str">
        <x:v>[{"mime_type":"jpeg","name":"b0132b38efdcb2b9cab293ea509006c5.jpeg","size":1915283}]</x:v>
      </x:c>
      <x:c r="BC443" s="17" t="str">
        <x:v>[{"mime_type":"jpeg","name":"a85e5ca887d6412b7a6e1d127b0f4afb.jpeg","size":2048994}]</x:v>
      </x:c>
      <x:c r="BD443" s="17"/>
      <x:c r="BE443" s="17" t="str">
        <x:v>[{"mime_type":"jpeg","name":"IMG_6748.jpeg","size":5617956}]</x:v>
      </x:c>
      <x:c r="BF443" s="17" t="str">
        <x:v>[{"mime_type":"jpeg","name":"IMG_1893.jpeg","size":3984998},{"mime_type":"jpeg","name":"IMG_1869.jpeg","size":4078098}]</x:v>
      </x:c>
      <x:c r="BG443" s="17"/>
      <x:c r="BH443" s="17"/>
      <x:c r="BI443" s="21" t="n">
        <x:v>45581.44006944444</x:v>
      </x:c>
      <x:c r="BJ443" s="21" t="n">
        <x:v>45993.39640046296</x:v>
      </x:c>
      <x:c r="BK443" s="17"/>
      <x:c r="BL443" s="17"/>
      <x:c r="BM443" s="17"/>
      <x:c r="BN443" s="17"/>
      <x:c r="BO443" s="17" t="str"/>
      <x:c r="BP443" s="17" t="str"/>
      <x:c r="BQ443" s="17" t="str">
        <x:v>易点云-显示器 30878/Z0056475；易点云-笔记本 KD6KKWN92N</x:v>
      </x:c>
      <x:c r="BR443" s="17" t="str">
        <x:v>'431126198912013354</x:v>
      </x:c>
      <x:c r="BS443" s="17" t="str">
        <x:v>{"key":"E-7337975800031444994","value":"无No"}</x:v>
      </x:c>
      <x:c r="BT443" s="17"/>
      <x:c r="BU443" s="17"/>
      <x:c r="BV443" s="17"/>
      <x:c r="BW443" s="17"/>
      <x:c r="BX443" s="17"/>
    </x:row>
    <x:row r="444">
      <x:c r="A444" s="17" t="str">
        <x:v>79ag2fg1</x:v>
      </x:c>
      <x:c r="B444" s="17" t="str">
        <x:v>杨冠宇</x:v>
      </x:c>
      <x:c r="C444" s="17"/>
      <x:c r="D444" s="17" t="str">
        <x:v>atlen.yangguanyu@ksher.com</x:v>
      </x:c>
      <x:c r="E444" s="17" t="str">
        <x:v>2334554413@qq.com</x:v>
      </x:c>
      <x:c r="F444" s="17" t="str">
        <x:v>+86 13612412156</x:v>
      </x:c>
      <x:c r="G444" s="17" t="str">
        <x:v>od-02bd931a362c0d17ef98b45d00d619f4</x:v>
      </x:c>
      <x:c r="H444" s="17" t="str">
        <x:v>高昊 | user_id=eae38438</x:v>
      </x:c>
      <x:c r="I444" s="17" t="str">
        <x:v>活动运营实习生 | id=7426573173609153000</x:v>
      </x:c>
      <x:c r="J444" s="17" t="str">
        <x:v>K0 | id=7372487579116028000</x:v>
      </x:c>
      <x:c r="K444" s="17" t="str">
        <x:v>深圳 | id=7332392892478325000</x:v>
      </x:c>
      <x:c r="L444" s="23" t="str">
        <x:v>15楼门禁131</x:v>
      </x:c>
      <x:c r="M444" s="17" t="n">
        <x:v>2</x:v>
      </x:c>
      <x:c r="N444" s="17" t="n">
        <x:v>5</x:v>
      </x:c>
      <x:c r="O444" s="19" t="n">
        <x:v>45582</x:v>
      </x:c>
      <x:c r="P444" s="19" t="n">
        <x:v>45128</x:v>
      </x:c>
      <x:c r="Q444" s="17" t="n">
        <x:v>0</x:v>
      </x:c>
      <x:c r="R444" s="19"/>
      <x:c r="S444" s="19" t="n">
        <x:v>45674</x:v>
      </x:c>
      <x:c r="T444" s="19" t="n">
        <x:v>37579</x:v>
      </x:c>
      <x:c r="U444" s="17" t="n">
        <x:v>1</x:v>
      </x:c>
      <x:c r="V444" s="17" t="n">
        <x:v>1</x:v>
      </x:c>
      <x:c r="W444" s="17" t="str">
        <x:v>广东省 | iso=CHN-44</x:v>
      </x:c>
      <x:c r="X444" s="17" t="n">
        <x:v>1</x:v>
      </x:c>
      <x:c r="Y444" s="17" t="n">
        <x:v>12</x:v>
      </x:c>
      <x:c r="Z444" s="17" t="n">
        <x:v>1</x:v>
      </x:c>
      <x:c r="AA444" s="23" t="str">
        <x:v>44050720021119001X</x:v>
      </x:c>
      <x:c r="AB444" s="17" t="n">
        <x:v>1</x:v>
      </x:c>
      <x:c r="AC444" s="17" t="str">
        <x:v>广东省汕头市</x:v>
      </x:c>
      <x:c r="AD444" s="17" t="str">
        <x:v>广东省汕头市龙湖区发能荃景湾</x:v>
      </x:c>
      <x:c r="AE444" s="23" t="str">
        <x:v>'6214830375867925</x:v>
      </x:c>
      <x:c r="AF444" s="17" t="str">
        <x:v>招商银行南昌长堎支行</x:v>
      </x:c>
      <x:c r="AG444" s="23" t="str">
        <x:v>44050720021119001X</x:v>
      </x:c>
      <x:c r="AH444" s="23" t="str">
        <x:v>44050720021119001X</x:v>
      </x:c>
      <x:c r="AI444" s="17" t="str">
        <x:v>深圳开时科技有限公司 | id=7337877343608701000</x:v>
      </x:c>
      <x:c r="AJ444" s="17" t="n">
        <x:v>3</x:v>
      </x:c>
      <x:c r="AK444" s="19" t="n">
        <x:v>45582</x:v>
      </x:c>
      <x:c r="AL444" s="19" t="n">
        <x:v>45688</x:v>
      </x:c>
      <x:c r="AM444" s="17" t="n">
        <x:v>0</x:v>
      </x:c>
      <x:c r="AN444" s="17" t="str">
        <x:v>姚依丽 | relationship=1 | 13612412156</x:v>
      </x:c>
      <x:c r="AO444" s="17" t="str">
        <x:v>[{"mobile":"13612412156","name":"姚依丽","relationship":1}]</x:v>
      </x:c>
      <x:c r="AP444" s="17" t="str">
        <x:v>{"degree":1,"end":"2025-06-30","level":7,"major":"国际市场营销","school":"江西财经大学","start":"2021-09-01"}</x:v>
      </x:c>
      <x:c r="AQ444" s="17" t="str">
        <x:v>[{"degree":1,"end":"2025-06-30","level":7,"major":"国际市场营销","school":"江西财经大学","start":"2021-09-01"}]</x:v>
      </x:c>
      <x:c r="AR444" s="17" t="str">
        <x:v>{"company":"汕头市帝豪酒店有限公司","department":"市场营销部","description":"","end":"2024-03-03","job":"实习生","start":"2024-01-03"}</x:v>
      </x:c>
      <x:c r="AS444" s="17" t="str">
        <x:v>[{"company":"汕头市帝豪酒店有限公司","department":"市场营销部","description":"","end":"2024-03-03","job":"实习生","start":"2024-01-03"},{"company":"中国农业银行汕头龙湖支行","department":"客户部","description":"","end":"2023-08-21","job":"实习生","start":"2023-07-21"}]</x:v>
      </x:c>
      <x:c r="AT444" s="17" t="n">
        <x:v>1</x:v>
      </x:c>
      <x:c r="AU444" s="17" t="n">
        <x:v>0</x:v>
      </x:c>
      <x:c r="AV444" s="17" t="n">
        <x:v>3</x:v>
      </x:c>
      <x:c r="AW444" s="17" t="n">
        <x:v>1</x:v>
      </x:c>
      <x:c r="AX444" s="17" t="n">
        <x:v>6</x:v>
      </x:c>
      <x:c r="AY444" s="17"/>
      <x:c r="AZ444" s="17" t="n">
        <x:v>0</x:v>
      </x:c>
      <x:c r="BA444" s="17"/>
      <x:c r="BB444" s="17" t="str">
        <x:v>[{"mime_type":"jpg","name":"image.jpg","size":3458593}]</x:v>
      </x:c>
      <x:c r="BC444" s="17" t="str">
        <x:v>[{"mime_type":"jpg","name":"image.jpg","size":3657385}]</x:v>
      </x:c>
      <x:c r="BD444" s="17"/>
      <x:c r="BE444" s="17"/>
      <x:c r="BF444" s="17"/>
      <x:c r="BG444" s="17"/>
      <x:c r="BH444" s="17"/>
      <x:c r="BI444" s="21" t="n">
        <x:v>45577.155810185184</x:v>
      </x:c>
      <x:c r="BJ444" s="21" t="n">
        <x:v>45704.476481481484</x:v>
      </x:c>
      <x:c r="BK444" s="17"/>
      <x:c r="BL444" s="17"/>
      <x:c r="BM444" s="17"/>
      <x:c r="BN444" s="17" t="str">
        <x:v>205</x:v>
      </x:c>
      <x:c r="BO444" s="17" t="str">
        <x:v>{"key":"E-7338073782483746818","value":"无"}</x:v>
      </x:c>
      <x:c r="BP444" s="17" t="str">
        <x:v>{"key":"E-7337981701425463300","value":"深圳开时科技有限公司"}</x:v>
      </x:c>
      <x:c r="BQ444" s="17" t="str">
        <x:v>小熊U租-笔记本 PF3NRWGL</x:v>
      </x:c>
      <x:c r="BR444" s="17" t="str">
        <x:v>杨冠宇</x:v>
      </x:c>
      <x:c r="BS444" s="17" t="str">
        <x:v>{"key":"E-7337975800031444994","value":"无No"}</x:v>
      </x:c>
      <x:c r="BT444" s="17" t="str">
        <x:v>2025-01-31</x:v>
      </x:c>
      <x:c r="BU444" s="17" t="str">
        <x:v>2024-10-17</x:v>
      </x:c>
      <x:c r="BV444" s="17"/>
      <x:c r="BW444" s="17"/>
      <x:c r="BX444" s="17"/>
    </x:row>
    <x:row r="445">
      <x:c r="A445" s="17" t="str">
        <x:v>geb7a31f</x:v>
      </x:c>
      <x:c r="B445" s="17" t="str">
        <x:v>苏笑波</x:v>
      </x:c>
      <x:c r="C445" s="17"/>
      <x:c r="D445" s="17" t="str">
        <x:v>bobo.suxiaobo@ksher.com</x:v>
      </x:c>
      <x:c r="E445" s="17"/>
      <x:c r="F445" s="17" t="str">
        <x:v>+86 18618465134</x:v>
      </x:c>
      <x:c r="G445" s="17" t="str">
        <x:v>od-ee9e4be04f9e7f7fde9af9f935943171</x:v>
      </x:c>
      <x:c r="H445" s="17" t="str">
        <x:v>李国强 | user_id=8747c854</x:v>
      </x:c>
      <x:c r="I445" s="17"/>
      <x:c r="J445" s="17"/>
      <x:c r="K445" s="17" t="str">
        <x:v>深圳 | id=7332392892478325000</x:v>
      </x:c>
      <x:c r="L445" s="23" t="str">
        <x:v>15楼门禁180</x:v>
      </x:c>
      <x:c r="M445" s="17" t="n">
        <x:v>6</x:v>
      </x:c>
      <x:c r="N445" s="17" t="n">
        <x:v>5</x:v>
      </x:c>
      <x:c r="O445" s="19" t="n">
        <x:v>45580</x:v>
      </x:c>
      <x:c r="P445" s="19"/>
      <x:c r="Q445" s="17" t="n">
        <x:v>0</x:v>
      </x:c>
      <x:c r="R445" s="19"/>
      <x:c r="S445" s="19" t="n">
        <x:v>45748</x:v>
      </x:c>
      <x:c r="T445" s="19"/>
      <x:c r="U445" s="17" t="n">
        <x:v>0</x:v>
      </x:c>
      <x:c r="V445" s="17" t="n">
        <x:v>0</x:v>
      </x:c>
      <x:c r="W445" s="17"/>
      <x:c r="X445" s="17" t="n">
        <x:v>0</x:v>
      </x:c>
      <x:c r="Y445" s="17" t="n">
        <x:v>0</x:v>
      </x:c>
      <x:c r="Z445" s="17" t="n">
        <x:v>0</x:v>
      </x:c>
      <x:c r="AA445" s="23"/>
      <x:c r="AB445" s="17" t="n">
        <x:v>0</x:v>
      </x:c>
      <x:c r="AC445" s="17"/>
      <x:c r="AD445" s="17"/>
      <x:c r="AE445" s="23"/>
      <x:c r="AF445" s="17"/>
      <x:c r="AG445" s="23"/>
      <x:c r="AH445" s="23"/>
      <x:c r="AI445" s="17"/>
      <x:c r="AJ445" s="17" t="n">
        <x:v>0</x:v>
      </x:c>
      <x:c r="AK445" s="19"/>
      <x:c r="AL445" s="19"/>
      <x:c r="AM445" s="17" t="n">
        <x:v>0</x:v>
      </x:c>
      <x:c r="AN445" s="17"/>
      <x:c r="AO445" s="17"/>
      <x:c r="AP445" s="17"/>
      <x:c r="AQ445" s="17"/>
      <x:c r="AR445" s="17"/>
      <x:c r="AS445" s="17"/>
      <x:c r="AT445" s="17" t="n">
        <x:v>0</x:v>
      </x:c>
      <x:c r="AU445" s="17" t="n">
        <x:v>1</x:v>
      </x:c>
      <x:c r="AV445" s="17" t="n">
        <x:v>1</x:v>
      </x:c>
      <x:c r="AW445" s="17" t="n">
        <x:v>3</x:v>
      </x:c>
      <x:c r="AX445" s="17" t="n">
        <x:v>26</x:v>
      </x:c>
      <x:c r="AY445" s="17" t="str">
        <x:v>雷霆团队人员关闭账号</x:v>
      </x:c>
      <x:c r="AZ445" s="17" t="n">
        <x:v>0</x:v>
      </x:c>
      <x:c r="BA445" s="17"/>
      <x:c r="BB445" s="17"/>
      <x:c r="BC445" s="17"/>
      <x:c r="BD445" s="17"/>
      <x:c r="BE445" s="17"/>
      <x:c r="BF445" s="17"/>
      <x:c r="BG445" s="17"/>
      <x:c r="BH445" s="17"/>
      <x:c r="BI445" s="21" t="n">
        <x:v>45580.35159722222</x:v>
      </x:c>
      <x:c r="BJ445" s="21" t="n">
        <x:v>46002.53765046296</x:v>
      </x:c>
      <x:c r="BK445" s="17"/>
      <x:c r="BL445" s="17"/>
      <x:c r="BM445" s="17"/>
      <x:c r="BN445" s="17"/>
      <x:c r="BO445" s="17" t="str"/>
      <x:c r="BP445" s="17" t="str"/>
      <x:c r="BQ445" s="17"/>
      <x:c r="BR445" s="17"/>
      <x:c r="BS445" s="17" t="str"/>
      <x:c r="BT445" s="17"/>
      <x:c r="BU445" s="17"/>
      <x:c r="BV445" s="17"/>
      <x:c r="BW445" s="17"/>
      <x:c r="BX445" s="17"/>
    </x:row>
    <x:row r="446">
      <x:c r="A446" s="17" t="str">
        <x:v>93564b46</x:v>
      </x:c>
      <x:c r="B446" s="17" t="str">
        <x:v>魏德彦</x:v>
      </x:c>
      <x:c r="C446" s="17"/>
      <x:c r="D446" s="17"/>
      <x:c r="E446" s="17" t="str">
        <x:v>deyan@foxmail.com</x:v>
      </x:c>
      <x:c r="F446" s="17" t="str">
        <x:v>+86 13560258195</x:v>
      </x:c>
      <x:c r="G446" s="17" t="str">
        <x:v>od-e99062fbbecc322887c4e3b2440e41fb</x:v>
      </x:c>
      <x:c r="H446" s="17" t="str">
        <x:v>梅艳芳 | user_id=88a9be75</x:v>
      </x:c>
      <x:c r="I446" s="17" t="str">
        <x:v>视觉主设计 | id=7424783859693765000</x:v>
      </x:c>
      <x:c r="J446" s="17"/>
      <x:c r="K446" s="17" t="str">
        <x:v>广州 | id=7332392752708616000</x:v>
      </x:c>
      <x:c r="L446" s="23"/>
      <x:c r="M446" s="17" t="n">
        <x:v>5</x:v>
      </x:c>
      <x:c r="N446" s="17" t="n">
        <x:v>5</x:v>
      </x:c>
      <x:c r="O446" s="19" t="n">
        <x:v>45579</x:v>
      </x:c>
      <x:c r="P446" s="19" t="n">
        <x:v>39721</x:v>
      </x:c>
      <x:c r="Q446" s="17" t="n">
        <x:v>0</x:v>
      </x:c>
      <x:c r="R446" s="19" t="n">
        <x:v>45579</x:v>
      </x:c>
      <x:c r="S446" s="19" t="n">
        <x:v>45579</x:v>
      </x:c>
      <x:c r="T446" s="19" t="n">
        <x:v>31006</x:v>
      </x:c>
      <x:c r="U446" s="17" t="n">
        <x:v>2</x:v>
      </x:c>
      <x:c r="V446" s="17" t="n">
        <x:v>1</x:v>
      </x:c>
      <x:c r="W446" s="17" t="str">
        <x:v>安徽省 | iso=CHN-34</x:v>
      </x:c>
      <x:c r="X446" s="17" t="n">
        <x:v>1</x:v>
      </x:c>
      <x:c r="Y446" s="17" t="n">
        <x:v>12</x:v>
      </x:c>
      <x:c r="Z446" s="17" t="n">
        <x:v>1</x:v>
      </x:c>
      <x:c r="AA446" s="23" t="str">
        <x:v>34010419841120352X</x:v>
      </x:c>
      <x:c r="AB446" s="17" t="n">
        <x:v>1</x:v>
      </x:c>
      <x:c r="AC446" s="17" t="str">
        <x:v>广州</x:v>
      </x:c>
      <x:c r="AD446" s="17" t="str">
        <x:v>广州昌岗中路金昌大厦B座</x:v>
      </x:c>
      <x:c r="AE446" s="23" t="str">
        <x:v>'6214866550391703</x:v>
      </x:c>
      <x:c r="AF446" s="17" t="str">
        <x:v>招商银行南山支行</x:v>
      </x:c>
      <x:c r="AG446" s="23" t="str">
        <x:v>34010419841120352X</x:v>
      </x:c>
      <x:c r="AH446" s="23" t="str">
        <x:v>34010419851120352X00</x:v>
      </x:c>
      <x:c r="AI446" s="17" t="str">
        <x:v>深圳开时科技有限公司 | id=7337877343608701000</x:v>
      </x:c>
      <x:c r="AJ446" s="17" t="n">
        <x:v>0</x:v>
      </x:c>
      <x:c r="AK446" s="19"/>
      <x:c r="AL446" s="19"/>
      <x:c r="AM446" s="17" t="n">
        <x:v>0</x:v>
      </x:c>
      <x:c r="AN446" s="17" t="str">
        <x:v>王立民 | relationship=5 | 13802961993</x:v>
      </x:c>
      <x:c r="AO446" s="17" t="str">
        <x:v>[{"mobile":"13802961993","name":"王立民","relationship":5}]</x:v>
      </x:c>
      <x:c r="AP446" s="17" t="str">
        <x:v>{"degree":1,"end":"2008-06-30","level":7,"major":"装潢","school":"广州美术学院","start":"2004-09-01"}</x:v>
      </x:c>
      <x:c r="AQ446" s="17" t="str">
        <x:v>[{"degree":1,"end":"2008-06-30","level":7,"major":"装潢","school":"广州美术学院","start":"2004-09-01"}]</x:v>
      </x:c>
      <x:c r="AR446" s="17" t="str">
        <x:v>{"company":"租租车","department":"设计","description":"","end":"2022-04-06","job":"设计总监","start":"2018-11-10"}</x:v>
      </x:c>
      <x:c r="AS446" s="17" t="str">
        <x:v>[{"company":"租租车","department":"设计","description":"","end":"2022-04-06","job":"设计总监","start":"2018-11-10"}]</x:v>
      </x:c>
      <x:c r="AT446" s="17" t="n">
        <x:v>0</x:v>
      </x:c>
      <x:c r="AU446" s="17" t="n">
        <x:v>3</x:v>
      </x:c>
      <x:c r="AV446" s="17" t="n">
        <x:v>3</x:v>
      </x:c>
      <x:c r="AW446" s="17" t="n">
        <x:v>3</x:v>
      </x:c>
      <x:c r="AX446" s="17" t="n">
        <x:v>26</x:v>
      </x:c>
      <x:c r="AY446" s="17" t="str">
        <x:v>不入职处理</x:v>
      </x:c>
      <x:c r="AZ446" s="17" t="n">
        <x:v>0</x:v>
      </x:c>
      <x:c r="BA446" s="17"/>
      <x:c r="BB446" s="17" t="str">
        <x:v>[{"mime_type":"jpeg","name":"6D53B24E-CA34-4998-AA86-09DD1640707A-32241-000020B7FED2F761_tmp.jpeg","size":146038}]</x:v>
      </x:c>
      <x:c r="BC446" s="17" t="str">
        <x:v>[{"mime_type":"jpeg","name":"62B31538-4FE4-49DD-ADF8-45D397581727-32241-000020B802F8E1DC_tmp.jpeg","size":214257}]</x:v>
      </x:c>
      <x:c r="BD446" s="17"/>
      <x:c r="BE446" s="17"/>
      <x:c r="BF446" s="17" t="str">
        <x:v>[{"mime_type":"jpeg","name":"IMG_5524.jpeg","size":5510702}]</x:v>
      </x:c>
      <x:c r="BG446" s="17"/>
      <x:c r="BH446" s="17"/>
      <x:c r="BI446" s="21" t="n">
        <x:v>45577.254965277774</x:v>
      </x:c>
      <x:c r="BJ446" s="21" t="n">
        <x:v>45608.67527777778</x:v>
      </x:c>
      <x:c r="BK446" s="17"/>
      <x:c r="BL446" s="17"/>
      <x:c r="BM446" s="17"/>
      <x:c r="BN446" s="17"/>
      <x:c r="BO446" s="17" t="str">
        <x:v>{"key":"E-7338073782483746818","value":"无"}</x:v>
      </x:c>
      <x:c r="BP446" s="17" t="str">
        <x:v>{"key":"E-7337981701425463300","value":"深圳开时科技有限公司"}</x:v>
      </x:c>
      <x:c r="BQ446" s="17"/>
      <x:c r="BR446" s="17" t="str">
        <x:v>魏德彦</x:v>
      </x:c>
      <x:c r="BS446" s="17" t="str">
        <x:v>{"key":"E-7337975800031444994","value":"无No"}</x:v>
      </x:c>
      <x:c r="BT446" s="17" t="str">
        <x:v>2024-12-13</x:v>
      </x:c>
      <x:c r="BU446" s="17" t="str">
        <x:v>2024-10-14</x:v>
      </x:c>
      <x:c r="BV446" s="17"/>
      <x:c r="BW446" s="17"/>
      <x:c r="BX446" s="17"/>
    </x:row>
    <x:row r="447">
      <x:c r="A447" s="17" t="str">
        <x:v>ag16c9a8</x:v>
      </x:c>
      <x:c r="B447" s="17" t="str">
        <x:v>杨雪玲</x:v>
      </x:c>
      <x:c r="C447" s="17"/>
      <x:c r="D447" s="17" t="str">
        <x:v>yuki.yangxueling@ksher.com</x:v>
      </x:c>
      <x:c r="E447" s="17" t="str">
        <x:v>1605951936@qq.com</x:v>
      </x:c>
      <x:c r="F447" s="17" t="str">
        <x:v>+86 13714936019</x:v>
      </x:c>
      <x:c r="G447" s="17" t="str">
        <x:v>od-c7313c64f1d9a0e586b8ba67edd1c8c6</x:v>
      </x:c>
      <x:c r="H447" s="17" t="str">
        <x:v>刘婧 | user_id=978c7g29</x:v>
      </x:c>
      <x:c r="I447" s="17" t="str">
        <x:v>招聘实习生 | id=7424785078998696000</x:v>
      </x:c>
      <x:c r="J447" s="17" t="str">
        <x:v>K0 | id=7372487579116028000</x:v>
      </x:c>
      <x:c r="K447" s="17" t="str">
        <x:v>深圳 | id=7332392892478325000</x:v>
      </x:c>
      <x:c r="L447" s="23" t="str">
        <x:v>11楼门禁 女厕64 男厕60</x:v>
      </x:c>
      <x:c r="M447" s="17" t="n">
        <x:v>2</x:v>
      </x:c>
      <x:c r="N447" s="17" t="n">
        <x:v>5</x:v>
      </x:c>
      <x:c r="O447" s="19" t="n">
        <x:v>45579</x:v>
      </x:c>
      <x:c r="P447" s="19" t="n">
        <x:v>45577</x:v>
      </x:c>
      <x:c r="Q447" s="17" t="n">
        <x:v>0</x:v>
      </x:c>
      <x:c r="R447" s="19"/>
      <x:c r="S447" s="19" t="n">
        <x:v>45580</x:v>
      </x:c>
      <x:c r="T447" s="19" t="n">
        <x:v>37922</x:v>
      </x:c>
      <x:c r="U447" s="17" t="n">
        <x:v>2</x:v>
      </x:c>
      <x:c r="V447" s="17" t="n">
        <x:v>1</x:v>
      </x:c>
      <x:c r="W447" s="17" t="str">
        <x:v>广东省 | iso=CHN-44</x:v>
      </x:c>
      <x:c r="X447" s="17" t="n">
        <x:v>1</x:v>
      </x:c>
      <x:c r="Y447" s="17" t="n">
        <x:v>12</x:v>
      </x:c>
      <x:c r="Z447" s="17" t="n">
        <x:v>1</x:v>
      </x:c>
      <x:c r="AA447" s="23" t="str">
        <x:v>'445281200310281584</x:v>
      </x:c>
      <x:c r="AB447" s="17" t="n">
        <x:v>2</x:v>
      </x:c>
      <x:c r="AC447" s="17" t="str">
        <x:v>广东省揭阳市普宁市</x:v>
      </x:c>
      <x:c r="AD447" s="17" t="str">
        <x:v>广东省深圳市</x:v>
      </x:c>
      <x:c r="AE447" s="23" t="str">
        <x:v>'6214830432572872</x:v>
      </x:c>
      <x:c r="AF447" s="17" t="str">
        <x:v>招商银行-广州汇景新城支行</x:v>
      </x:c>
      <x:c r="AG447" s="23" t="str">
        <x:v>'445281200310281584</x:v>
      </x:c>
      <x:c r="AH447" s="23" t="str">
        <x:v>'445281200310281584</x:v>
      </x:c>
      <x:c r="AI447" s="17" t="str">
        <x:v>深圳开时科技有限公司 | id=7337877343608701000</x:v>
      </x:c>
      <x:c r="AJ447" s="17" t="n">
        <x:v>0</x:v>
      </x:c>
      <x:c r="AK447" s="19"/>
      <x:c r="AL447" s="19"/>
      <x:c r="AM447" s="17" t="n">
        <x:v>0</x:v>
      </x:c>
      <x:c r="AN447" s="17" t="str">
        <x:v>陈晓华 | relationship=1 | 13714936019</x:v>
      </x:c>
      <x:c r="AO447" s="17" t="str">
        <x:v>[{"mobile":"13714936019","name":"陈晓华","relationship":1}]</x:v>
      </x:c>
      <x:c r="AP447" s="17" t="str">
        <x:v>{"degree":1,"end":"2025-06-30","level":7,"major":"行政管理","school":"华南农业大学","start":"2021-09-01"}</x:v>
      </x:c>
      <x:c r="AQ447" s="17" t="str">
        <x:v>[{"degree":1,"end":"2025-06-30","level":7,"major":"行政管理","school":"华南农业大学","start":"2021-09-01"}]</x:v>
      </x:c>
      <x:c r="AR447" s="17"/>
      <x:c r="AS447" s="17"/>
      <x:c r="AT447" s="17" t="n">
        <x:v>1</x:v>
      </x:c>
      <x:c r="AU447" s="17" t="n">
        <x:v>0</x:v>
      </x:c>
      <x:c r="AV447" s="17" t="n">
        <x:v>3</x:v>
      </x:c>
      <x:c r="AW447" s="17" t="n">
        <x:v>1</x:v>
      </x:c>
      <x:c r="AX447" s="17" t="n">
        <x:v>6</x:v>
      </x:c>
      <x:c r="AY447" s="17" t="str">
        <x:v>实习生入职1天离职</x:v>
      </x:c>
      <x:c r="AZ447" s="17" t="n">
        <x:v>0</x:v>
      </x:c>
      <x:c r="BA447" s="17"/>
      <x:c r="BB447" s="17" t="str">
        <x:v>[{"mime_type":"jpg","name":"身份证前面.jpg","size":4910432}]</x:v>
      </x:c>
      <x:c r="BC447" s="17" t="str">
        <x:v>[{"mime_type":"jpg","name":"身份证背面.jpg","size":609762}]</x:v>
      </x:c>
      <x:c r="BD447" s="17"/>
      <x:c r="BE447" s="17"/>
      <x:c r="BF447" s="17"/>
      <x:c r="BG447" s="17"/>
      <x:c r="BH447" s="17"/>
      <x:c r="BI447" s="21" t="n">
        <x:v>45577.254953703705</x:v>
      </x:c>
      <x:c r="BJ447" s="21" t="n">
        <x:v>45609.683541666665</x:v>
      </x:c>
      <x:c r="BK447" s="17"/>
      <x:c r="BL447" s="17"/>
      <x:c r="BM447" s="17"/>
      <x:c r="BN447" s="17" t="str">
        <x:v>203</x:v>
      </x:c>
      <x:c r="BO447" s="17" t="str">
        <x:v>{"key":"E-7337976622867431427","value":"6个月"}</x:v>
      </x:c>
      <x:c r="BP447" s="17" t="str">
        <x:v>{"key":"E-7337981701425463300","value":"深圳开时科技有限公司"}</x:v>
      </x:c>
      <x:c r="BQ447" s="17" t="str">
        <x:v>易点云-笔记本 5CD2066C25</x:v>
      </x:c>
      <x:c r="BR447" s="17" t="str">
        <x:v>杨雪玲</x:v>
      </x:c>
      <x:c r="BS447" s="17" t="str">
        <x:v>{"key":"E-7337975800031444994","value":"无No"}</x:v>
      </x:c>
      <x:c r="BT447" s="17" t="str">
        <x:v>2024-04-13</x:v>
      </x:c>
      <x:c r="BU447" s="17" t="str">
        <x:v>2024-10-14</x:v>
      </x:c>
      <x:c r="BV447" s="17"/>
      <x:c r="BW447" s="17"/>
      <x:c r="BX447" s="17"/>
    </x:row>
    <x:row r="448">
      <x:c r="A448" s="17" t="str">
        <x:v>27aa1ebc</x:v>
      </x:c>
      <x:c r="B448" s="17" t="str">
        <x:v>张彤</x:v>
      </x:c>
      <x:c r="C448" s="17"/>
      <x:c r="D448" s="17" t="str">
        <x:v>vicky.zhangtong@ksher.com</x:v>
      </x:c>
      <x:c r="E448" s="17" t="str">
        <x:v>742874032@qq.com</x:v>
      </x:c>
      <x:c r="F448" s="17" t="str">
        <x:v>+86 13378693855</x:v>
      </x:c>
      <x:c r="G448" s="17" t="str">
        <x:v>od-7532b65bf33eef67ae3d02873bb727d8</x:v>
      </x:c>
      <x:c r="H448" s="17" t="str">
        <x:v>邓永国 | user_id=72a615b5</x:v>
      </x:c>
      <x:c r="I448" s="17" t="str">
        <x:v>信息安全专家 | id=7356902860011323000</x:v>
      </x:c>
      <x:c r="J448" s="17" t="str">
        <x:v>K2-2 | id=7372487655262274000</x:v>
      </x:c>
      <x:c r="K448" s="17" t="str">
        <x:v>深圳 | id=7332392892478325000</x:v>
      </x:c>
      <x:c r="L448" s="23" t="str">
        <x:v>15楼门禁178；11楼门禁女厕66、男厕62</x:v>
      </x:c>
      <x:c r="M448" s="17" t="n">
        <x:v>1</x:v>
      </x:c>
      <x:c r="N448" s="17" t="n">
        <x:v>5</x:v>
      </x:c>
      <x:c r="O448" s="19" t="n">
        <x:v>45579</x:v>
      </x:c>
      <x:c r="P448" s="19" t="n">
        <x:v>42938</x:v>
      </x:c>
      <x:c r="Q448" s="17" t="n">
        <x:v>6</x:v>
      </x:c>
      <x:c r="R448" s="19" t="n">
        <x:v>45761</x:v>
      </x:c>
      <x:c r="S448" s="19" t="n">
        <x:v>45623</x:v>
      </x:c>
      <x:c r="T448" s="19" t="n">
        <x:v>34517</x:v>
      </x:c>
      <x:c r="U448" s="17" t="n">
        <x:v>2</x:v>
      </x:c>
      <x:c r="V448" s="17" t="n">
        <x:v>1</x:v>
      </x:c>
      <x:c r="W448" s="17" t="str">
        <x:v>甘肃省 | iso=CHN-62</x:v>
      </x:c>
      <x:c r="X448" s="17" t="n">
        <x:v>1</x:v>
      </x:c>
      <x:c r="Y448" s="17" t="n">
        <x:v>12</x:v>
      </x:c>
      <x:c r="Z448" s="17" t="n">
        <x:v>1</x:v>
      </x:c>
      <x:c r="AA448" s="23" t="str">
        <x:v>'620111199407020021</x:v>
      </x:c>
      <x:c r="AB448" s="17" t="n">
        <x:v>1</x:v>
      </x:c>
      <x:c r="AC448" s="17" t="str">
        <x:v>广州市</x:v>
      </x:c>
      <x:c r="AD448" s="17" t="str">
        <x:v>广州市番禺区</x:v>
      </x:c>
      <x:c r="AE448" s="23" t="str">
        <x:v>'6214852004157148</x:v>
      </x:c>
      <x:c r="AF448" s="17" t="str">
        <x:v>招商银行</x:v>
      </x:c>
      <x:c r="AG448" s="23" t="str">
        <x:v>'1103003005194560</x:v>
      </x:c>
      <x:c r="AH448" s="23" t="str">
        <x:v>'620111199407020021</x:v>
      </x:c>
      <x:c r="AI448" s="17" t="str">
        <x:v>深圳开时科技有限公司 | id=7337877343608701000</x:v>
      </x:c>
      <x:c r="AJ448" s="17" t="n">
        <x:v>0</x:v>
      </x:c>
      <x:c r="AK448" s="19"/>
      <x:c r="AL448" s="19"/>
      <x:c r="AM448" s="17" t="n">
        <x:v>0</x:v>
      </x:c>
      <x:c r="AN448" s="17" t="str">
        <x:v>赵菊兰 | relationship=1 | 13993172996</x:v>
      </x:c>
      <x:c r="AO448" s="17" t="str">
        <x:v>[{"mobile":"13993172996","name":"赵菊兰","relationship":1}]</x:v>
      </x:c>
      <x:c r="AP448" s="17" t="str">
        <x:v>{"degree":1,"end":"2017-06-10","level":7,"major":"信息安全","school":"海南大学","start":"2013-09-10"}</x:v>
      </x:c>
      <x:c r="AQ448" s="17" t="str">
        <x:v>[{"degree":1,"end":"2017-06-10","level":7,"major":"信息安全","school":"海南大学","start":"2013-09-10"}]</x:v>
      </x:c>
      <x:c r="AR448" s="17" t="str">
        <x:v>{"company":"腾讯","department":"公共事务部","description":"","end":"2023-06-30","job":"安全策略","start":"2021-10-11"}</x:v>
      </x:c>
      <x:c r="AS448" s="17" t="str">
        <x:v>[{"company":"腾讯","department":"公共事务部","description":"","end":"2023-06-30","job":"安全策略","start":"2021-10-11"},{"company":"Bigo","department":"产品研发与效率部","description":"","end":"2021-09-20","job":"网络安全工程师","start":"2019-06-01"},{"company":"珠海格力电器","department":"计算机中心","description":"","end":"2019-05-06","job":"信息安全工程师","start":"2017-07-22"}]</x:v>
      </x:c>
      <x:c r="AT448" s="17" t="n">
        <x:v>1</x:v>
      </x:c>
      <x:c r="AU448" s="17" t="n">
        <x:v>2</x:v>
      </x:c>
      <x:c r="AV448" s="17" t="n">
        <x:v>3</x:v>
      </x:c>
      <x:c r="AW448" s="17" t="n">
        <x:v>1</x:v>
      </x:c>
      <x:c r="AX448" s="17" t="n">
        <x:v>6</x:v>
      </x:c>
      <x:c r="AY448" s="17"/>
      <x:c r="AZ448" s="17" t="n">
        <x:v>0</x:v>
      </x:c>
      <x:c r="BA448" s="17"/>
      <x:c r="BB448" s="17" t="str">
        <x:v>[{"mime_type":"jpeg","name":"IMG_1979.jpeg","size":600779}]</x:v>
      </x:c>
      <x:c r="BC448" s="17" t="str">
        <x:v>[{"mime_type":"jpeg","name":"IMG_1980.jpeg","size":711544}]</x:v>
      </x:c>
      <x:c r="BD448" s="17"/>
      <x:c r="BE448" s="17" t="str">
        <x:v>[{"mime_type":"jpeg","name":"11aaec333da4155d8fd2c88b3d28b801.jpeg","size":391055}]</x:v>
      </x:c>
      <x:c r="BF448" s="17" t="str">
        <x:v>[{"mime_type":"jpeg","name":"aec402e9cba225648b0b7eb7a74dd432.jpeg","size":408896}]</x:v>
      </x:c>
      <x:c r="BG448" s="17"/>
      <x:c r="BH448" s="17" t="str">
        <x:v>[{"mime_type":"png","name":"IMG_4214.png","size":227519}]</x:v>
      </x:c>
      <x:c r="BI448" s="21" t="n">
        <x:v>45562.431342592594</x:v>
      </x:c>
      <x:c r="BJ448" s="21" t="n">
        <x:v>45653.76521990741</x:v>
      </x:c>
      <x:c r="BK448" s="17"/>
      <x:c r="BL448" s="17"/>
      <x:c r="BM448" s="17"/>
      <x:c r="BN448" s="17" t="str">
        <x:v>206</x:v>
      </x:c>
      <x:c r="BO448" s="17" t="str">
        <x:v>{"key":"E-7337976622867480579","value":"36个月或以上"}</x:v>
      </x:c>
      <x:c r="BP448" s="17" t="str">
        <x:v>{"key":"E-7337981701425463300","value":"深圳开时科技有限公司"}</x:v>
      </x:c>
      <x:c r="BQ448" s="17" t="str">
        <x:v>易点云-显示器 1AQQ7HA014508;易点云-笔记本 GKWYM97KGM</x:v>
      </x:c>
      <x:c r="BR448" s="17" t="str">
        <x:v>张彤</x:v>
      </x:c>
      <x:c r="BS448" s="17" t="str">
        <x:v>{"key":"E-7337975800031444994","value":"无No"}</x:v>
      </x:c>
      <x:c r="BT448" s="17" t="str">
        <x:v>2027-10-13</x:v>
      </x:c>
      <x:c r="BU448" s="17" t="str">
        <x:v>2024-10-14</x:v>
      </x:c>
      <x:c r="BV448" s="17"/>
      <x:c r="BW448" s="17"/>
      <x:c r="BX448" s="17"/>
    </x:row>
    <x:row r="449">
      <x:c r="A449" s="17" t="str">
        <x:v>88agb815</x:v>
      </x:c>
      <x:c r="B449" s="17" t="str">
        <x:v>方宇</x:v>
      </x:c>
      <x:c r="C449" s="17"/>
      <x:c r="D449" s="17" t="str">
        <x:v>fiona.fangyu@ksher.com</x:v>
      </x:c>
      <x:c r="E449" s="17" t="str">
        <x:v>mymygg@sina.com</x:v>
      </x:c>
      <x:c r="F449" s="17" t="str">
        <x:v>+86 18701309909</x:v>
      </x:c>
      <x:c r="G449" s="17" t="str">
        <x:v>od-45a88ae7af3eaf40f40b59e518c97153</x:v>
      </x:c>
      <x:c r="H449" s="17" t="str">
        <x:v>李蒙 | user_id=b6e4c416</x:v>
      </x:c>
      <x:c r="I449" s="17" t="str">
        <x:v>资⾦运营经理 | id=7417732327315472000</x:v>
      </x:c>
      <x:c r="J449" s="17" t="str">
        <x:v>K2-2 | id=7372487655262274000</x:v>
      </x:c>
      <x:c r="K449" s="17" t="str">
        <x:v>北京 | id=7332392873747169000</x:v>
      </x:c>
      <x:c r="L449" s="23" t="str">
        <x:v>北京指纹：57</x:v>
      </x:c>
      <x:c r="M449" s="17" t="n">
        <x:v>1</x:v>
      </x:c>
      <x:c r="N449" s="17" t="n">
        <x:v>2</x:v>
      </x:c>
      <x:c r="O449" s="19" t="n">
        <x:v>45579</x:v>
      </x:c>
      <x:c r="P449" s="19" t="n">
        <x:v>44013</x:v>
      </x:c>
      <x:c r="Q449" s="17" t="n">
        <x:v>6</x:v>
      </x:c>
      <x:c r="R449" s="19" t="n">
        <x:v>45761</x:v>
      </x:c>
      <x:c r="S449" s="19"/>
      <x:c r="T449" s="19" t="n">
        <x:v>34698</x:v>
      </x:c>
      <x:c r="U449" s="17" t="n">
        <x:v>2</x:v>
      </x:c>
      <x:c r="V449" s="17" t="n">
        <x:v>2</x:v>
      </x:c>
      <x:c r="W449" s="17" t="str">
        <x:v>北京市 | iso=CHN-11</x:v>
      </x:c>
      <x:c r="X449" s="17" t="n">
        <x:v>1</x:v>
      </x:c>
      <x:c r="Y449" s="17" t="n">
        <x:v>12</x:v>
      </x:c>
      <x:c r="Z449" s="17" t="n">
        <x:v>1</x:v>
      </x:c>
      <x:c r="AA449" s="23" t="str">
        <x:v>'110221199412302224</x:v>
      </x:c>
      <x:c r="AB449" s="17" t="n">
        <x:v>1</x:v>
      </x:c>
      <x:c r="AC449" s="17" t="str">
        <x:v>北京市昌平区</x:v>
      </x:c>
      <x:c r="AD449" s="17" t="str">
        <x:v>新龙城小区36e五单元401</x:v>
      </x:c>
      <x:c r="AE449" s="23" t="str">
        <x:v>'6222620910068667496</x:v>
      </x:c>
      <x:c r="AF449" s="17" t="str">
        <x:v>交通银行北京回龙观支行</x:v>
      </x:c>
      <x:c r="AG449" s="23" t="str">
        <x:v>'110221199412302224</x:v>
      </x:c>
      <x:c r="AH449" s="23" t="str">
        <x:v>GJJ10000000023092313</x:v>
      </x:c>
      <x:c r="AI449" s="17" t="str">
        <x:v>凯世星球（北京）科技有限公司 | id=7337936175125135000</x:v>
      </x:c>
      <x:c r="AJ449" s="17" t="n">
        <x:v>1</x:v>
      </x:c>
      <x:c r="AK449" s="19" t="n">
        <x:v>45579</x:v>
      </x:c>
      <x:c r="AL449" s="19" t="n">
        <x:v>46673</x:v>
      </x:c>
      <x:c r="AM449" s="17" t="n">
        <x:v>1</x:v>
      </x:c>
      <x:c r="AN449" s="17" t="str">
        <x:v>李曌然 | relationship=2 | 15646519000</x:v>
      </x:c>
      <x:c r="AO449" s="17" t="str">
        <x:v>[{"mobile":"15646519000","name":"李曌然","relationship":2}]</x:v>
      </x:c>
      <x:c r="AP449" s="17" t="str">
        <x:v>{"degree":2,"end":"2020-04-01","level":8,"major":"会计学","school":"悉尼大学","start":"2018-03-01"}</x:v>
      </x:c>
      <x:c r="AQ449" s="17" t="str">
        <x:v>[{"degree":2,"end":"2020-04-01","level":8,"major":"会计学","school":"悉尼大学","start":"2018-03-01"},{"degree":1,"end":"2017-07-15","level":7,"major":"经济学","school":"首都经济贸易大学","start":"2013-09-01"}]</x:v>
      </x:c>
      <x:c r="AR449" s="17" t="str">
        <x:v>{"company":"北京字跳网络有限公司","department":"国际支付","description":"","end":"2024-09-27","job":"资金管理运营","start":"2021-09-30"}</x:v>
      </x:c>
      <x:c r="AS449" s="17" t="str">
        <x:v>[{"company":"北京字跳网络有限公司","department":"国际支付","description":"","end":"2024-09-27","job":"资金管理运营","start":"2021-09-30"}]</x:v>
      </x:c>
      <x:c r="AT449" s="17" t="n">
        <x:v>0</x:v>
      </x:c>
      <x:c r="AU449" s="17" t="n">
        <x:v>3</x:v>
      </x:c>
      <x:c r="AV449" s="17" t="n">
        <x:v>3</x:v>
      </x:c>
      <x:c r="AW449" s="17" t="n">
        <x:v>0</x:v>
      </x:c>
      <x:c r="AX449" s="17" t="n">
        <x:v>0</x:v>
      </x:c>
      <x:c r="AY449" s="17"/>
      <x:c r="AZ449" s="17" t="n">
        <x:v>0</x:v>
      </x:c>
      <x:c r="BA449" s="17"/>
      <x:c r="BB449" s="17" t="str">
        <x:v>[{"mime_type":"jpg","name":"image.jpg","size":1036209}]</x:v>
      </x:c>
      <x:c r="BC449" s="17" t="str">
        <x:v>[{"mime_type":"jpg","name":"image.jpg","size":1179845}]</x:v>
      </x:c>
      <x:c r="BD449" s="17"/>
      <x:c r="BE449" s="17" t="str">
        <x:v>[{"mime_type":"jpg","name":"ShareImage.jpg","size":620700}]</x:v>
      </x:c>
      <x:c r="BF449" s="17" t="str">
        <x:v>[{"mime_type":"pdf","name":"3ad306913ee551204b402cc39aec49fd.pdf","size":476959}]</x:v>
      </x:c>
      <x:c r="BG449" s="17"/>
      <x:c r="BH449" s="17" t="str">
        <x:v>[{"mime_type":"pdf","name":"离职证明.pdf","size":90181}]</x:v>
      </x:c>
      <x:c r="BI449" s="21" t="n">
        <x:v>45558.169490740744</x:v>
      </x:c>
      <x:c r="BJ449" s="21" t="n">
        <x:v>46230.418912037036</x:v>
      </x:c>
      <x:c r="BK449" s="17"/>
      <x:c r="BL449" s="17" t="str">
        <x:v>易点云：5CD330CFRY</x:v>
      </x:c>
      <x:c r="BM449" s="17" t="str">
        <x:v>yfan@globaldll.com</x:v>
      </x:c>
      <x:c r="BN449" s="17"/>
      <x:c r="BO449" s="17" t="str">
        <x:v>{"key":"E-7337976622867480579","value":"36个月或以上"}</x:v>
      </x:c>
      <x:c r="BP449" s="17" t="str">
        <x:v>{"key":"E-7337981701425479684","value":"凯世星球（北京）科技有限公司"}</x:v>
      </x:c>
      <x:c r="BQ449" s="17"/>
      <x:c r="BR449" s="17" t="str">
        <x:v>'110221199412302224</x:v>
      </x:c>
      <x:c r="BS449" s="17" t="str">
        <x:v>{"key":"E-7337975800031428610","value":"有Yes"}</x:v>
      </x:c>
      <x:c r="BT449" s="17" t="str">
        <x:v>2027-10-13</x:v>
      </x:c>
      <x:c r="BU449" s="17" t="str">
        <x:v>2024-10-14</x:v>
      </x:c>
      <x:c r="BV449" s="17"/>
      <x:c r="BW449" s="17" t="str">
        <x:v>'110114202303232225</x:v>
      </x:c>
      <x:c r="BX449" s="17" t="str">
        <x:v>李宇菡</x:v>
      </x:c>
    </x:row>
    <x:row r="450">
      <x:c r="A450" s="17" t="str"/>
      <x:c r="B450" s="17" t="str">
        <x:v>黄志常</x:v>
      </x:c>
      <x:c r="C450" s="17"/>
      <x:c r="D450" s="17"/>
      <x:c r="E450" s="17" t="str">
        <x:v>trans-lawyer@hotmail.com</x:v>
      </x:c>
      <x:c r="F450" s="17" t="str">
        <x:v>+86 18024084717</x:v>
      </x:c>
      <x:c r="G450" s="17" t="str">
        <x:v>od-15a95d4d90c99a7bd054281ba1a66060</x:v>
      </x:c>
      <x:c r="H450" s="17" t="str">
        <x:v>CHIN/LING HU | user_id=gg9c1485</x:v>
      </x:c>
      <x:c r="I450" s="17" t="str">
        <x:v>支付法务经理 | id=7392173463901454000</x:v>
      </x:c>
      <x:c r="J450" s="17" t="str">
        <x:v>K2-2 | id=7372487655262274000</x:v>
      </x:c>
      <x:c r="K450" s="17"/>
      <x:c r="L450" s="23"/>
      <x:c r="M450" s="17" t="n">
        <x:v>1</x:v>
      </x:c>
      <x:c r="N450" s="17" t="n">
        <x:v>3</x:v>
      </x:c>
      <x:c r="O450" s="19" t="n">
        <x:v>45579</x:v>
      </x:c>
      <x:c r="P450" s="19" t="n">
        <x:v>38720</x:v>
      </x:c>
      <x:c r="Q450" s="17" t="n">
        <x:v>6</x:v>
      </x:c>
      <x:c r="R450" s="19" t="n">
        <x:v>45761</x:v>
      </x:c>
      <x:c r="S450" s="19"/>
      <x:c r="T450" s="19" t="n">
        <x:v>30158</x:v>
      </x:c>
      <x:c r="U450" s="17" t="n">
        <x:v>1</x:v>
      </x:c>
      <x:c r="V450" s="17" t="n">
        <x:v>2</x:v>
      </x:c>
      <x:c r="W450" s="17" t="str">
        <x:v>广东省 | iso=CHN-44</x:v>
      </x:c>
      <x:c r="X450" s="17" t="n">
        <x:v>1</x:v>
      </x:c>
      <x:c r="Y450" s="17" t="n">
        <x:v>12</x:v>
      </x:c>
      <x:c r="Z450" s="17" t="n">
        <x:v>1</x:v>
      </x:c>
      <x:c r="AA450" s="23" t="str">
        <x:v>'441823198207267018</x:v>
      </x:c>
      <x:c r="AB450" s="17" t="n">
        <x:v>2</x:v>
      </x:c>
      <x:c r="AC450" s="17" t="str">
        <x:v>广州市</x:v>
      </x:c>
      <x:c r="AD450" s="17" t="str">
        <x:v>广州市天河区棠东东路116号1502房</x:v>
      </x:c>
      <x:c r="AE450" s="23" t="str">
        <x:v>'6225881200825882</x:v>
      </x:c>
      <x:c r="AF450" s="17" t="str">
        <x:v>招商银行</x:v>
      </x:c>
      <x:c r="AG450" s="23" t="str">
        <x:v>'1103001065110972</x:v>
      </x:c>
      <x:c r="AH450" s="23" t="str">
        <x:v>'44182319820726701800</x:v>
      </x:c>
      <x:c r="AI450" s="17"/>
      <x:c r="AJ450" s="17" t="n">
        <x:v>0</x:v>
      </x:c>
      <x:c r="AK450" s="19"/>
      <x:c r="AL450" s="19"/>
      <x:c r="AM450" s="17" t="n">
        <x:v>0</x:v>
      </x:c>
      <x:c r="AN450" s="17" t="str">
        <x:v>黄晓娜 | relationship=2 | 13922702960</x:v>
      </x:c>
      <x:c r="AO450" s="17" t="str">
        <x:v>[{"mobile":"13922702960","name":"黄晓娜","relationship":2}]</x:v>
      </x:c>
      <x:c r="AP450" s="17" t="str">
        <x:v>{"degree":1,"end":"2005-06-30","level":7,"major":"法学","school":"中山大学","start":"2001-09-01"}</x:v>
      </x:c>
      <x:c r="AQ450" s="17" t="str">
        <x:v>[{"degree":1,"end":"2005-06-30","level":7,"major":"法学","school":"中山大学","start":"2001-09-01"}]</x:v>
      </x:c>
      <x:c r="AR450" s="17" t="str">
        <x:v>{"company":"澳门通","department":"法务合规部","description":"","end":"2024-10-20","job":"法务总监","start":"2023-03-01"}</x:v>
      </x:c>
      <x:c r="AS450" s="17" t="str">
        <x:v>[{"company":"澳门通","department":"法务合规部","description":"","end":"2024-10-20","job":"法务总监","start":"2023-03-01"},{"company":"虎牙直播","department":"法务部","description":"","end":"2023-03-03","job":"涉外法律顾问","start":"2020-05-13"},{"company":"无限极","department":"法律事务部","description":"","end":"2020-05-09","job":"涉外法律经理","start":"2018-12-01"},{"company":"Dezan Shrira &amp; Associates","department":"法律事务部","description":"","end":"2018-11-30","job":"法律事务部经理","start":"2017-09-10"},{"company":"广东思为律师事务所","department":"执业律师","description":"","end":"2017-08-31","job":"资深律师","start":"2008-11-01"},{"company":"佛山市中级人民法院","department":"知识产权庭","description":"","end":"2008-10-31","job":"书记员","start":"2007-10-10"},{"company":"佛山市总工会","department":"权益保障部","description":"","end":"2007-09-28","job":"法务专员","start":"2006-01-03"}]</x:v>
      </x:c>
      <x:c r="AT450" s="17" t="n">
        <x:v>0</x:v>
      </x:c>
      <x:c r="AU450" s="17" t="n">
        <x:v>3</x:v>
      </x:c>
      <x:c r="AV450" s="17" t="n">
        <x:v>3</x:v>
      </x:c>
      <x:c r="AW450" s="17" t="n">
        <x:v>0</x:v>
      </x:c>
      <x:c r="AX450" s="17" t="n">
        <x:v>0</x:v>
      </x:c>
      <x:c r="AY450" s="17"/>
      <x:c r="AZ450" s="17" t="n">
        <x:v>2</x:v>
      </x:c>
      <x:c r="BA450" s="17"/>
      <x:c r="BB450" s="17" t="str">
        <x:v>[{"mime_type":"jpg","name":"IMG_20200816_131355.jpg","size":2398265}]</x:v>
      </x:c>
      <x:c r="BC450" s="17" t="str">
        <x:v>[{"mime_type":"jpg","name":"IMG_20200816_131406.jpg","size":2689530}]</x:v>
      </x:c>
      <x:c r="BD450" s="17"/>
      <x:c r="BE450" s="17"/>
      <x:c r="BF450" s="17" t="str">
        <x:v>[{"mime_type":"jpg","name":"Screenshot_2024-09-12-07-38-55-466_com.baidu.netdisk.jpg","size":938653}]</x:v>
      </x:c>
      <x:c r="BG450" s="17"/>
      <x:c r="BH450" s="17"/>
      <x:c r="BI450" s="21" t="n">
        <x:v>45553.428148148145</x:v>
      </x:c>
      <x:c r="BJ450" s="21" t="n">
        <x:v>45576.153599537036</x:v>
      </x:c>
      <x:c r="BK450" s="17"/>
      <x:c r="BL450" s="17"/>
      <x:c r="BM450" s="17"/>
      <x:c r="BN450" s="17"/>
      <x:c r="BO450" s="17" t="str"/>
      <x:c r="BP450" s="17" t="str"/>
      <x:c r="BQ450" s="17"/>
      <x:c r="BR450" s="17" t="str">
        <x:v>黄志常</x:v>
      </x:c>
      <x:c r="BS450" s="17" t="str">
        <x:v>{"key":"E-7337975800031428610","value":"有Yes"}</x:v>
      </x:c>
      <x:c r="BT450" s="17"/>
      <x:c r="BU450" s="17"/>
      <x:c r="BV450" s="17"/>
      <x:c r="BW450" s="17" t="str">
        <x:v>'440106201406055914</x:v>
      </x:c>
      <x:c r="BX450" s="17" t="str">
        <x:v>黄钧霆</x:v>
      </x:c>
    </x:row>
    <x:row r="451">
      <x:c r="A451" s="17" t="str">
        <x:v>bcge751d</x:v>
      </x:c>
      <x:c r="B451" s="17" t="str">
        <x:v>郭彦霞</x:v>
      </x:c>
      <x:c r="C451" s="17"/>
      <x:c r="D451" s="17" t="str">
        <x:v>tiki.guoyanxia@ksher.com</x:v>
      </x:c>
      <x:c r="E451" s="17" t="str">
        <x:v>guoyx9916@163.com</x:v>
      </x:c>
      <x:c r="F451" s="17" t="str">
        <x:v>+86 17771320844</x:v>
      </x:c>
      <x:c r="G451" s="17" t="str">
        <x:v>od-553aeeafead55ab76afe8fa1a925ba11</x:v>
      </x:c>
      <x:c r="H451" s="17" t="str">
        <x:v>唐律 | user_id=16ec59f4</x:v>
      </x:c>
      <x:c r="I451" s="17" t="str">
        <x:v>销售运营负责人 | id=7605509385963703000</x:v>
      </x:c>
      <x:c r="J451" s="17" t="str">
        <x:v>K2-2 | id=7372487655262274000</x:v>
      </x:c>
      <x:c r="K451" s="17" t="str">
        <x:v>深圳 | id=7332392892478325000</x:v>
      </x:c>
      <x:c r="L451" s="23" t="str">
        <x:v>11楼门禁女厕65、男厕61</x:v>
      </x:c>
      <x:c r="M451" s="17" t="n">
        <x:v>1</x:v>
      </x:c>
      <x:c r="N451" s="17" t="n">
        <x:v>2</x:v>
      </x:c>
      <x:c r="O451" s="19" t="n">
        <x:v>45579</x:v>
      </x:c>
      <x:c r="P451" s="19" t="n">
        <x:v>44110</x:v>
      </x:c>
      <x:c r="Q451" s="17" t="n">
        <x:v>6</x:v>
      </x:c>
      <x:c r="R451" s="19" t="n">
        <x:v>45757</x:v>
      </x:c>
      <x:c r="S451" s="19"/>
      <x:c r="T451" s="19" t="n">
        <x:v>35654</x:v>
      </x:c>
      <x:c r="U451" s="17" t="n">
        <x:v>2</x:v>
      </x:c>
      <x:c r="V451" s="17" t="n">
        <x:v>2</x:v>
      </x:c>
      <x:c r="W451" s="17" t="str">
        <x:v>广东省 | iso=CHN-44</x:v>
      </x:c>
      <x:c r="X451" s="17" t="n">
        <x:v>1</x:v>
      </x:c>
      <x:c r="Y451" s="17" t="n">
        <x:v>9</x:v>
      </x:c>
      <x:c r="Z451" s="17" t="n">
        <x:v>1</x:v>
      </x:c>
      <x:c r="AA451" s="23" t="str">
        <x:v>'440582199708126325</x:v>
      </x:c>
      <x:c r="AB451" s="17" t="n">
        <x:v>1</x:v>
      </x:c>
      <x:c r="AC451" s="17" t="str">
        <x:v>广东省深圳市龙岗区布吉阳光花园17栋1006</x:v>
      </x:c>
      <x:c r="AD451" s="17" t="str">
        <x:v>广东省深圳市龙岗区布吉阳光花园17栋1006</x:v>
      </x:c>
      <x:c r="AE451" s="23" t="str">
        <x:v>'6214835258799939</x:v>
      </x:c>
      <x:c r="AF451" s="17" t="str">
        <x:v>招商银行深圳布吉支行</x:v>
      </x:c>
      <x:c r="AG451" s="23" t="str">
        <x:v>'440582199708126325</x:v>
      </x:c>
      <x:c r="AH451" s="23" t="str">
        <x:v>21664901592</x:v>
      </x:c>
      <x:c r="AI451" s="17" t="str">
        <x:v>深圳开时科技有限公司 | id=7337877343608701000</x:v>
      </x:c>
      <x:c r="AJ451" s="17" t="n">
        <x:v>1</x:v>
      </x:c>
      <x:c r="AK451" s="19" t="n">
        <x:v>45579</x:v>
      </x:c>
      <x:c r="AL451" s="19" t="n">
        <x:v>46673</x:v>
      </x:c>
      <x:c r="AM451" s="17" t="n">
        <x:v>1</x:v>
      </x:c>
      <x:c r="AN451" s="17" t="str">
        <x:v>陈特 | relationship=2 | 15131519124</x:v>
      </x:c>
      <x:c r="AO451" s="17" t="str">
        <x:v>[{"mobile":"15131519124","name":"陈特","relationship":2}]</x:v>
      </x:c>
      <x:c r="AP451" s="17" t="str">
        <x:v>{"degree":0,"end":"2020-06-30","level":7,"major":"","school":"吉林大学","start":"2016-09-01"}</x:v>
      </x:c>
      <x:c r="AQ451" s="17" t="str">
        <x:v>[{"degree":0,"end":"2020-06-30","level":7,"major":"","school":"吉林大学","start":"2016-09-01"}]</x:v>
      </x:c>
      <x:c r="AR451" s="17" t="str">
        <x:v>{"company":"深圳信汇宝网络技术有限公司","department":"运营部","description":"","end":"2024-10-09","job":"高级业务运营","start":"2023-06-07"}</x:v>
      </x:c>
      <x:c r="AS451" s="17" t="str">
        <x:v>[{"company":"深圳信汇宝网络技术有限公司","department":"运营部","description":"","end":"2024-10-09","job":"高级业务运营","start":"2023-06-07"},{"company":"深圳点猫科技有限公司","department":"运营部","description":"","end":"2023-06-06","job":"策略运营","start":"2020-06-30"}]</x:v>
      </x:c>
      <x:c r="AT451" s="17" t="n">
        <x:v>0</x:v>
      </x:c>
      <x:c r="AU451" s="17" t="n">
        <x:v>3</x:v>
      </x:c>
      <x:c r="AV451" s="17" t="n">
        <x:v>3</x:v>
      </x:c>
      <x:c r="AW451" s="17" t="n">
        <x:v>0</x:v>
      </x:c>
      <x:c r="AX451" s="17" t="n">
        <x:v>0</x:v>
      </x:c>
      <x:c r="AY451" s="17"/>
      <x:c r="AZ451" s="17" t="n">
        <x:v>0</x:v>
      </x:c>
      <x:c r="BA451" s="17"/>
      <x:c r="BB451" s="17" t="str">
        <x:v>[{"mime_type":"jpg","name":"1728545809878.jpg","size":3909803}]</x:v>
      </x:c>
      <x:c r="BC451" s="17" t="str">
        <x:v>[{"mime_type":"jpg","name":"IMG_20241010_153641.jpg","size":3150318}]</x:v>
      </x:c>
      <x:c r="BD451" s="17"/>
      <x:c r="BE451" s="17" t="str">
        <x:v>[{"mime_type":"jpg","name":"1728804977597.jpg","size":3936431}]</x:v>
      </x:c>
      <x:c r="BF451" s="17" t="str">
        <x:v>[{"mime_type":"jpg","name":"1728804992979.jpg","size":3810811}]</x:v>
      </x:c>
      <x:c r="BG451" s="17"/>
      <x:c r="BH451" s="17" t="str">
        <x:v>[{"mime_type":"jpg","name":"1728804574349.jpg","size":3314888}]</x:v>
      </x:c>
      <x:c r="BI451" s="21" t="n">
        <x:v>45548.16371527778</x:v>
      </x:c>
      <x:c r="BJ451" s="21" t="n">
        <x:v>46218.4141087963</x:v>
      </x:c>
      <x:c r="BK451" s="17"/>
      <x:c r="BL451" s="17" t="str">
        <x:v>5CD2066CCS，F3VPPQ0P3J</x:v>
      </x:c>
      <x:c r="BM451" s="17" t="str">
        <x:v>动态邮件组：globalbd@ksher.com；业务邮箱：pre-approval@ksher.com</x:v>
      </x:c>
      <x:c r="BN451" s="17" t="str">
        <x:v>207</x:v>
      </x:c>
      <x:c r="BO451" s="17" t="str">
        <x:v>{"key":"E-7337976622867480579","value":"36个月或以上"}</x:v>
      </x:c>
      <x:c r="BP451" s="17" t="str">
        <x:v>{"key":"E-7337981701425463300","value":"深圳开时科技有限公司"}</x:v>
      </x:c>
      <x:c r="BQ451" s="17"/>
      <x:c r="BR451" s="17" t="str">
        <x:v>郭彦霞</x:v>
      </x:c>
      <x:c r="BS451" s="17" t="str">
        <x:v>{"key":"E-7337975800031444994","value":"无No"}</x:v>
      </x:c>
      <x:c r="BT451" s="17" t="str">
        <x:v>2027-10-13</x:v>
      </x:c>
      <x:c r="BU451" s="17" t="str">
        <x:v>2024-10-14</x:v>
      </x:c>
      <x:c r="BV451" s="17"/>
      <x:c r="BW451" s="17"/>
      <x:c r="BX451" s="17"/>
    </x:row>
    <x:row r="452">
      <x:c r="A452" s="17" t="str">
        <x:v>59e4b9b6</x:v>
      </x:c>
      <x:c r="B452" s="17" t="str">
        <x:v>范博瑜</x:v>
      </x:c>
      <x:c r="C452" s="17"/>
      <x:c r="D452" s="17" t="str">
        <x:v>joey.fanboyu@ksher.com</x:v>
      </x:c>
      <x:c r="E452" s="17" t="str">
        <x:v>406342274@qq.com</x:v>
      </x:c>
      <x:c r="F452" s="17" t="str">
        <x:v>+86 13560220889</x:v>
      </x:c>
      <x:c r="G452" s="17" t="str">
        <x:v>od-1ea0ad6f19e76327e768a9586626a0ed</x:v>
      </x:c>
      <x:c r="H452" s="17" t="str">
        <x:v>郭俊彦 | user_id=cg2g56b4</x:v>
      </x:c>
      <x:c r="I452" s="17" t="str">
        <x:v>FIBD | id=7345765104481878000</x:v>
      </x:c>
      <x:c r="J452" s="17" t="str">
        <x:v>K2-2 | id=7372487655262274000</x:v>
      </x:c>
      <x:c r="K452" s="17" t="str">
        <x:v>深圳 | id=7332392892478325000</x:v>
      </x:c>
      <x:c r="L452" s="23" t="str">
        <x:v>15楼门禁121；11楼门禁男厕59，女厕63</x:v>
      </x:c>
      <x:c r="M452" s="17" t="n">
        <x:v>1</x:v>
      </x:c>
      <x:c r="N452" s="17" t="n">
        <x:v>2</x:v>
      </x:c>
      <x:c r="O452" s="19" t="n">
        <x:v>45575</x:v>
      </x:c>
      <x:c r="P452" s="19" t="n">
        <x:v>42186</x:v>
      </x:c>
      <x:c r="Q452" s="17" t="n">
        <x:v>6</x:v>
      </x:c>
      <x:c r="R452" s="19" t="n">
        <x:v>45757</x:v>
      </x:c>
      <x:c r="S452" s="19"/>
      <x:c r="T452" s="19" t="n">
        <x:v>33973</x:v>
      </x:c>
      <x:c r="U452" s="17" t="n">
        <x:v>2</x:v>
      </x:c>
      <x:c r="V452" s="17" t="n">
        <x:v>1</x:v>
      </x:c>
      <x:c r="W452" s="17" t="str">
        <x:v>广东省 | iso=CHN-44</x:v>
      </x:c>
      <x:c r="X452" s="17" t="n">
        <x:v>1</x:v>
      </x:c>
      <x:c r="Y452" s="17" t="n">
        <x:v>0</x:v>
      </x:c>
      <x:c r="Z452" s="17" t="n">
        <x:v>1</x:v>
      </x:c>
      <x:c r="AA452" s="23" t="str">
        <x:v>'441421199301046422</x:v>
      </x:c>
      <x:c r="AB452" s="17" t="n">
        <x:v>1</x:v>
      </x:c>
      <x:c r="AC452" s="17" t="str">
        <x:v>深圳</x:v>
      </x:c>
      <x:c r="AD452" s="17" t="str">
        <x:v>龙华区丹枫雅苑</x:v>
      </x:c>
      <x:c r="AE452" s="23" t="str">
        <x:v>'6214857550266706</x:v>
      </x:c>
      <x:c r="AF452" s="17" t="str">
        <x:v>招商银行深圳中心区支行</x:v>
      </x:c>
      <x:c r="AG452" s="23" t="str">
        <x:v>'441421199301046422</x:v>
      </x:c>
      <x:c r="AH452" s="23" t="str">
        <x:v>20979267933</x:v>
      </x:c>
      <x:c r="AI452" s="17" t="str">
        <x:v>深圳开时科技有限公司 | id=7337877343608701000</x:v>
      </x:c>
      <x:c r="AJ452" s="17" t="n">
        <x:v>1</x:v>
      </x:c>
      <x:c r="AK452" s="19" t="n">
        <x:v>45575</x:v>
      </x:c>
      <x:c r="AL452" s="19" t="n">
        <x:v>46669</x:v>
      </x:c>
      <x:c r="AM452" s="17" t="n">
        <x:v>1</x:v>
      </x:c>
      <x:c r="AN452" s="17" t="str">
        <x:v>陈将德 | relationship=5 | 18588414413</x:v>
      </x:c>
      <x:c r="AO452" s="17" t="str">
        <x:v>[{"mobile":"18588414413","name":"陈将德","relationship":5}]</x:v>
      </x:c>
      <x:c r="AP452" s="17" t="str">
        <x:v>{"degree":2,"end":"2025-06-30","level":8,"major":"工商管理","school":"广东工业大学","start":"2022-09-01"}</x:v>
      </x:c>
      <x:c r="AQ452" s="17" t="str">
        <x:v>[{"degree":1,"end":"2015-06-30","level":7,"major":"金融学","school":"广东商学院","start":"2011-09-03"},{"degree":2,"end":"2025-06-30","level":8,"major":"工商管理","school":"广东工业大学","start":"2022-09-01"}]</x:v>
      </x:c>
      <x:c r="AR452" s="17" t="str">
        <x:v>{"company":"连连支付","department":"外汇业务部","description":"","end":"2024-09-13","job":"外汇顾问","start":"2022-04-13"}</x:v>
      </x:c>
      <x:c r="AS452" s="17" t="str">
        <x:v>[{"company":"连连支付","department":"外汇业务部","description":"","end":"2024-09-13","job":"外汇顾问","start":"2022-04-13"}]</x:v>
      </x:c>
      <x:c r="AT452" s="17" t="n">
        <x:v>0</x:v>
      </x:c>
      <x:c r="AU452" s="17" t="n">
        <x:v>3</x:v>
      </x:c>
      <x:c r="AV452" s="17" t="n">
        <x:v>3</x:v>
      </x:c>
      <x:c r="AW452" s="17" t="n">
        <x:v>0</x:v>
      </x:c>
      <x:c r="AX452" s="17" t="n">
        <x:v>0</x:v>
      </x:c>
      <x:c r="AY452" s="17"/>
      <x:c r="AZ452" s="17" t="n">
        <x:v>0</x:v>
      </x:c>
      <x:c r="BA452" s="17"/>
      <x:c r="BB452" s="17" t="str">
        <x:v>[{"mime_type":"jpg","name":"wx_camera_1711013990320.jpg","size":410075}]</x:v>
      </x:c>
      <x:c r="BC452" s="17" t="str">
        <x:v>[{"mime_type":"jpg","name":"wx_camera_1711014000955.jpg","size":454610}]</x:v>
      </x:c>
      <x:c r="BD452" s="17"/>
      <x:c r="BE452" s="17"/>
      <x:c r="BF452" s="17"/>
      <x:c r="BG452" s="17"/>
      <x:c r="BH452" s="17"/>
      <x:c r="BI452" s="21" t="n">
        <x:v>45560.33284722222</x:v>
      </x:c>
      <x:c r="BJ452" s="21" t="n">
        <x:v>46218.25335648148</x:v>
      </x:c>
      <x:c r="BK452" s="17"/>
      <x:c r="BL452" s="17" t="str">
        <x:v>JG9HQC7Q9N</x:v>
      </x:c>
      <x:c r="BM452" s="17"/>
      <x:c r="BN452" s="17" t="str">
        <x:v>203</x:v>
      </x:c>
      <x:c r="BO452" s="17" t="str">
        <x:v>{"key":"E-7337976622867480579","value":"36个月或以上"}</x:v>
      </x:c>
      <x:c r="BP452" s="17" t="str">
        <x:v>{"key":"E-7337981701425463300","value":"深圳开时科技有限公司"}</x:v>
      </x:c>
      <x:c r="BQ452" s="17"/>
      <x:c r="BR452" s="17" t="str">
        <x:v>范博瑜</x:v>
      </x:c>
      <x:c r="BS452" s="17" t="str">
        <x:v>{"key":"E-7337975800031444994","value":"无No"}</x:v>
      </x:c>
      <x:c r="BT452" s="17" t="str">
        <x:v>2027-10-09</x:v>
      </x:c>
      <x:c r="BU452" s="17" t="str">
        <x:v>2024-10-10</x:v>
      </x:c>
      <x:c r="BV452" s="17" t="str">
        <x:v>4YWAH4TW803229</x:v>
      </x:c>
      <x:c r="BW452" s="17"/>
      <x:c r="BX452" s="17"/>
    </x:row>
    <x:row r="453">
      <x:c r="A453" s="17" t="str">
        <x:v>b483b91f</x:v>
      </x:c>
      <x:c r="B453" s="17" t="str">
        <x:v>左明</x:v>
      </x:c>
      <x:c r="C453" s="17"/>
      <x:c r="D453" s="17" t="str">
        <x:v>ming.zuoming@ksher.com</x:v>
      </x:c>
      <x:c r="E453" s="17" t="str">
        <x:v>grant206@163.com</x:v>
      </x:c>
      <x:c r="F453" s="17" t="str">
        <x:v>+86 18818404286</x:v>
      </x:c>
      <x:c r="G453" s="17" t="str">
        <x:v>od-a3cc0b73b68a3ec9c8afaa227358d3a2</x:v>
      </x:c>
      <x:c r="H453" s="17" t="str">
        <x:v>高鹏 | user_id=g9dc7f83</x:v>
      </x:c>
      <x:c r="I453" s="17" t="str">
        <x:v>资深测试开发专家 | id=7423216422892323000</x:v>
      </x:c>
      <x:c r="J453" s="17" t="str">
        <x:v>K3-2 | id=7372487576044339000</x:v>
      </x:c>
      <x:c r="K453" s="17" t="str">
        <x:v>深圳 | id=7332392892478325000</x:v>
      </x:c>
      <x:c r="L453" s="23" t="str">
        <x:v>物业门禁卡编号:60000445</x:v>
      </x:c>
      <x:c r="M453" s="17" t="n">
        <x:v>1</x:v>
      </x:c>
      <x:c r="N453" s="17" t="n">
        <x:v>2</x:v>
      </x:c>
      <x:c r="O453" s="19" t="n">
        <x:v>45573</x:v>
      </x:c>
      <x:c r="P453" s="19" t="n">
        <x:v>38908</x:v>
      </x:c>
      <x:c r="Q453" s="17" t="n">
        <x:v>6</x:v>
      </x:c>
      <x:c r="R453" s="19" t="n">
        <x:v>45755</x:v>
      </x:c>
      <x:c r="S453" s="19"/>
      <x:c r="T453" s="19" t="n">
        <x:v>30776</x:v>
      </x:c>
      <x:c r="U453" s="17" t="n">
        <x:v>1</x:v>
      </x:c>
      <x:c r="V453" s="17" t="n">
        <x:v>2</x:v>
      </x:c>
      <x:c r="W453" s="17" t="str">
        <x:v>湖北省 | iso=CHN-42</x:v>
      </x:c>
      <x:c r="X453" s="17" t="n">
        <x:v>1</x:v>
      </x:c>
      <x:c r="Y453" s="17" t="n">
        <x:v>1</x:v>
      </x:c>
      <x:c r="Z453" s="17" t="n">
        <x:v>1</x:v>
      </x:c>
      <x:c r="AA453" s="23" t="str">
        <x:v>'420923198404040032</x:v>
      </x:c>
      <x:c r="AB453" s="17" t="n">
        <x:v>1</x:v>
      </x:c>
      <x:c r="AC453" s="17" t="str">
        <x:v>广州</x:v>
      </x:c>
      <x:c r="AD453" s="17" t="str">
        <x:v>广州市天河区招商雍华府二期</x:v>
      </x:c>
      <x:c r="AE453" s="23" t="str">
        <x:v>'6214850280081099</x:v>
      </x:c>
      <x:c r="AF453" s="17" t="str">
        <x:v>招商银行广州风神支行</x:v>
      </x:c>
      <x:c r="AG453" s="23" t="str">
        <x:v>51868227X</x:v>
      </x:c>
      <x:c r="AH453" s="23" t="str">
        <x:v>'42092319840404003200</x:v>
      </x:c>
      <x:c r="AI453" s="17" t="str">
        <x:v>Ksher (Hong Kong) Co., Limited | id=7337936750513553000</x:v>
      </x:c>
      <x:c r="AJ453" s="17" t="n">
        <x:v>1</x:v>
      </x:c>
      <x:c r="AK453" s="19" t="n">
        <x:v>45573</x:v>
      </x:c>
      <x:c r="AL453" s="19" t="n">
        <x:v>47033</x:v>
      </x:c>
      <x:c r="AM453" s="17" t="n">
        <x:v>1</x:v>
      </x:c>
      <x:c r="AN453" s="17"/>
      <x:c r="AO453" s="17"/>
      <x:c r="AP453" s="17" t="str">
        <x:v>{"degree":0,"end":"2006-07-01","level":7,"major":"计算机科学与技术","school":"华中科技大学","start":"2002-09-01"}</x:v>
      </x:c>
      <x:c r="AQ453" s="17" t="str">
        <x:v>[{"degree":0,"end":"2006-07-01","level":7,"major":"计算机科学与技术","school":"华中科技大学","start":"2002-09-01"}]</x:v>
      </x:c>
      <x:c r="AR453" s="17" t="str">
        <x:v>{"company":"蚂蚁金服（上海蚂蚁创将信息技术有限公司广州分公司）","department":"","description":"工作职责：\n1. 负责钱包科技信贷科技业务线，所带团队蚂蚁 15－20， 生态团队 80 人。\n2. 结合业务扩张，扩大组建在海外（菲律宾，马来西亚等），团队规模从 17 扩张到 80；\n3. 负责建立和优化测试体系、针对不同客户类型制定质量分层标准、质量标品能力建设：主导质量效能工具平台开发，帮助质量度量和质量水位提升（测试充分度、监控覆盖率、 资金安全覆盖率、生产应急时效等）；\n4. 站点交付：结合站点特性，质量标品能力在站点落地并有效完成交付\n5. 大客户售后：负责大客户服务质量 SA 团队的组建，帮助赋能大客户站点持续提升质量体系能力，增加客户粘性与收益。\n6. 建立生态质量团队公司测试序列职级标准及员工发展通道，负责团队绩效管理，人员培养；\n7. 蚂蚁国际横向专项变更管控一号位，建立国际变更入口，三板斧度量体系，获得 2022 蚂蚁集团蓝宝石优秀项目奖。同时帮助蚂蚁国际在 1218 攻防演练中，负责变更防御专项攻防满分成绩，帮助国际团队获得 1218 蚂蚁集团第一名成绩。\n工作业绩：\n重点项目：负责全球化跨多国复杂机房迁移项目，涉及建立流量和数据血缘，定制迁移复杂项目，涉及 60 应用，数千数据库；上线后无生产 P 级故障。\n建立质量体系：建立以三层质量标准和 SmartQuality 工具平台基础将质量体系标准化；同时结合环境初始化优化，线下测试、性能测试、监控、资金安全核对能力标准化提效方式，将正式员工／外包员工撬动比从 1：1， 提升至 1：5； 在正式编制不变的情况下，将交付效率提升 5 倍。（从之前支持一个站点交付能力，提升至并发支撑 5 个站点项目交付）在多个海外钱包站点落地。\n个人荣誉／奖项：\n蚂蚁国际横向专项变更管控一号位，带领项目获得 2022 蚂蚁集团蓝宝石优秀项目奖。","end":"2024-09-01","job":"高级测试开发专家","start":"2020-05-01"}</x:v>
      </x:c>
      <x:c r="AS453" s="17" t="str">
        <x:v>[{"company":"蚂蚁金服（上海蚂蚁创将信息技术有限公司广州分公司）","department":"","description":"工作职责：\n1. 负责钱包科技信贷科技业务线，所带团队蚂蚁 15－20， 生态团队 80 人。\n2. 结合业务扩张，扩大组建在海外（菲律宾，马来西亚等），团队规模从 17 扩张到 80；\n3. 负责建立和优化测试体系、针对不同客户类型制定质量分层标准、质量标品能力建设：主导质量效能工具平台开发，帮助质量度量和质量水位提升（测试充分度、监控覆盖率、 资金安全覆盖率、生产应急时效等）；\n4. 站点交付：结合站点特性，质量标品能力在站点落地并有效完成交付\n5. 大客户售后：负责大客户服务质量 SA 团队的组建，帮助赋能大客户站点持续提升质量体系能力，增加客户粘性与收益。\n6. 建立生态质量团队公司测试序列职级标准及员工发展通道，负责团队绩效管理，人员培养；\n7. 蚂蚁国际横向专项变更管控一号位，建立国际变更入口，三板斧度量体系，获得 2022 蚂蚁集团蓝宝石优秀项目奖。同时帮助蚂蚁国际在 1218 攻防演练中，负责变更防御专项攻防满分成绩，帮助国际团队获得 1218 蚂蚁集团第一名成绩。\n工作业绩：\n重点项目：负责全球化跨多国复杂机房迁移项目，涉及建立流量和数据血缘，定制迁移复杂项目，涉及 60 应用，数千数据库；上线后无生产 P 级故障。\n建立质量体系：建立以三层质量标准和 SmartQuality 工具平台基础将质量体系标准化；同时结合环境初始化优化，线下测试、性能测试、监控、资金安全核对能力标准化提效方式，将正式员工／外包员工撬动比从 1：1， 提升至 1：5； 在正式编制不变的情况下，将交付效率提升 5 倍。（从之前支持一个站点交付能力，提升至并发支撑 5 个站点项目交付）在多个海外钱包站点落地。\n个人荣誉／奖项：\n蚂蚁国际横向专项变更管控一号位，带领项目获得 2022 蚂蚁集团蓝宝石优秀项目奖。","end":"2024-09-01","job":"高级测试开发专家","start":"2020-05-01"},{"company":"唯品会 （唯品会（珠海）电子商务有限公司","department":"","description":"工作职责：\n1. 负责唯品会核心系统电商平台，包括运营专场，商品，价格，库存，购物车，结算，订单，商品生命周期，商品运营等电商基础服务，所带团队规模 40 人＋。\n2. 负责建立和优化测试体系和流程，结合专项测试落地，以提升质量和项目效率；\n3. 负责团队自动化无－》AutoTest－》TestNG／AutoV－》业务封装 －》持续集成落地，提升质量保障效果和人效；\n4. 负责公司战略级项目整体质量保障工作，包括业务需求探讨，主项目需求串讲评审，架构／技术串讲评审，制定主项目测试策略和测试计划，和主技术共同制定发布策略，灰度方案，和主产品共同制定产品验收方案，以确保项目高质快速交付。\n5. 建立公司测试序列职级标准及员工发展通道，负责团队绩效管理，人员培养；\n工作业绩：\n1. 建立质量体系：通过建立全面自动化覆盖和有效维护机制，结合专项测试和线上业务监控，将年度用户报障数（客服投诉渠道）从 100 降至 5 个。\n2. 效率：通过在开发阶段并行自动化开发（自动化前移），和 CICD 持续集成流水线，稳定性 99％，执行时长降低 90％，团队提升项目数提升 45％。\n3. 公司层面从 0 到 1 建立健壮性质量保障体系：帮助整个产品技术团队健壮性意识建立和强化，通过专项，日常质量保障，工具平台支持，和度量机制以确保健壮性工作落地，解决公司过往大促／日常，因非核心系统故障，影响核心售卖业务，造成公司重大损失的问题。当前在强弱依赖，超时设置规范，业务健壮性等维度从公司维度从无走向成熟，当前无健壮性重大生产故障。\n个人荣誉／奖项：\n1. 绩效持续卓越／优秀；\n2. 4 年多次职级晋升：资深测试工程师－技术测试经理－高级技术测试经理；\n3. 被评为公司级优秀员工；\n4. 团队荣获优秀团队，期间团队年均晋升比例在 30％（远高于平均 10％）。","end":"2020-05-01","job":"高级技术测试经理","start":"2015-07-01"},{"company":" IBM","department":"","description":"工作职责：\n1. 制定和优化公司／客户软件测试流程；招聘与组建软件测试团队； 评估和制定测试计划；\n2. 领导和管理软件测试团队通过自动化测试， 性能测试，手动功能测试保证软件测试质量；评估软件质量以及提出软件产品交付建议；\n3. 员工技能培养，绩效考评，员工激励；\n4. 根据业务发展需求，制定部门测试技术发展方向和计划，并根据计划招募或培养相应人才储备；\n5. 负责测试技术方案售前和实施过程中的客户沟通协调工作。\n工作业绩：\n1. 作为测试负责人，带领多个项目测试团队（包括海内外项目）完成高质量软件交付，解决 trouble 项目，赢得客户高度认可，并赢得更多业务， 为公司创造额外利润；\n主要项目（角色：测试负责人）：\n中国国际航空公司电子商务官网\n马来西亚银行柜台业务系统（工作地：马来西亚吉隆坡）\nIBM 创新工厂 － IBM APP Store 移动应用的测试能力组建\n华晨宝马企业管理系统\n天虹电商平台\n2.不断帮助公司优化当前测试流程和经验库， 帮助其他测试团队更好的胜任工作， 帮助公司赢得更好的信誉，赢得更多业务。","end":"2015-06-01","job":"测试经理","start":"2008-07-01"},{"company":"Bleum","department":"","description":"工作职责：\n1. 设计自动化测试框架， 带领团队创建自动化测试脚本；\n2. 招聘与组建软件测试团队；\n3. 评估和制定测试计划；\n4. 领导和管理软件测试团队保证软件测试质量；\n5. 评估软件质量以及提出软件产品交付建议；\n6. 计划，设计，执行性能测试以及性能建议。\n工作业绩：\n带领多个项目测试团队完成 Red Prairie 产品自动化从（0－＞1）建设，完成上万测试用例，解决每次产品质量无法保证的痛点。高质量软件交付， 赢得客户高度认可，并赢得更多业务， 为公司创造额外利润。\n主要项目经验：\nRedPrairie／红色草原（美国物流仓储软件）","end":"2008-06-01","job":"自动化测试项目组组长","start":"2006-01-01"}]</x:v>
      </x:c>
      <x:c r="AT453" s="17" t="n">
        <x:v>0</x:v>
      </x:c>
      <x:c r="AU453" s="17" t="n">
        <x:v>3</x:v>
      </x:c>
      <x:c r="AV453" s="17" t="n">
        <x:v>2</x:v>
      </x:c>
      <x:c r="AW453" s="17" t="n">
        <x:v>0</x:v>
      </x:c>
      <x:c r="AX453" s="17" t="n">
        <x:v>0</x:v>
      </x:c>
      <x:c r="AY453" s="17"/>
      <x:c r="AZ453" s="17" t="n">
        <x:v>0</x:v>
      </x:c>
      <x:c r="BA453" s="17"/>
      <x:c r="BB453" s="17"/>
      <x:c r="BC453" s="17"/>
      <x:c r="BD453" s="17"/>
      <x:c r="BE453" s="17"/>
      <x:c r="BF453" s="17"/>
      <x:c r="BG453" s="17"/>
      <x:c r="BH453" s="17"/>
      <x:c r="BI453" s="21" t="n">
        <x:v>45562.42606481481</x:v>
      </x:c>
      <x:c r="BJ453" s="21" t="n">
        <x:v>46227.27203703704</x:v>
      </x:c>
      <x:c r="BK453" s="17"/>
      <x:c r="BL453" s="17" t="str">
        <x:v>PW0CM2Q6（测试备用WIN笔记本）</x:v>
      </x:c>
      <x:c r="BM453" s="17"/>
      <x:c r="BN453" s="17" t="str">
        <x:v>198</x:v>
      </x:c>
      <x:c r="BO453" s="17" t="str">
        <x:v>{"key":"E-7337976622867480579","value":"36个月或以上"}</x:v>
      </x:c>
      <x:c r="BP453" s="17" t="str">
        <x:v>{"key":"E-7337981701425528836","value":"Ksher (Hong Kong) Co., Limited"}</x:v>
      </x:c>
      <x:c r="BQ453" s="17" t="str">
        <x:v>易点云-笔记本 D2KTX9GH0G；易点云-显示器 1AQQ7HA014616</x:v>
      </x:c>
      <x:c r="BR453" s="17" t="str">
        <x:v>'420923198404040032</x:v>
      </x:c>
      <x:c r="BS453" s="17" t="str">
        <x:v>{"key":"E-7337975800031428610","value":"有Yes"}</x:v>
      </x:c>
      <x:c r="BT453" s="17" t="str">
        <x:v>2028-10-07</x:v>
      </x:c>
      <x:c r="BU453" s="17" t="str">
        <x:v>2024-10-08</x:v>
      </x:c>
      <x:c r="BV453" s="17"/>
      <x:c r="BW453" s="17" t="str">
        <x:v>'510122201810125361</x:v>
      </x:c>
      <x:c r="BX453" s="17" t="str">
        <x:v>左梦欣</x:v>
      </x:c>
    </x:row>
    <x:row r="454">
      <x:c r="A454" s="17" t="str">
        <x:v>6434469d</x:v>
      </x:c>
      <x:c r="B454" s="17" t="str">
        <x:v>李洁</x:v>
      </x:c>
      <x:c r="C454" s="17"/>
      <x:c r="D454" s="17" t="str">
        <x:v>samuel.lijie@ksher.com</x:v>
      </x:c>
      <x:c r="E454" s="17" t="str">
        <x:v>402961633@qq.com</x:v>
      </x:c>
      <x:c r="F454" s="17" t="str">
        <x:v>+86 13509671261</x:v>
      </x:c>
      <x:c r="G454" s="17" t="str">
        <x:v>od-c1362e0ae27bcfe854b3e69d9dc45e78</x:v>
      </x:c>
      <x:c r="H454" s="17" t="str">
        <x:v>陈振宇 | user_id=g7fe48ea</x:v>
      </x:c>
      <x:c r="I454" s="17" t="str">
        <x:v>商户服务专员 | id=7488575170247918000</x:v>
      </x:c>
      <x:c r="J454" s="17" t="str">
        <x:v>K1-1 | id=7372487655262405000</x:v>
      </x:c>
      <x:c r="K454" s="17" t="str">
        <x:v>深圳 | id=7332392892478325000</x:v>
      </x:c>
      <x:c r="L454" s="23" t="str">
        <x:v>15楼门禁127；11楼门禁男卫56、女卫60</x:v>
      </x:c>
      <x:c r="M454" s="17" t="n">
        <x:v>1</x:v>
      </x:c>
      <x:c r="N454" s="17" t="n">
        <x:v>2</x:v>
      </x:c>
      <x:c r="O454" s="19" t="n">
        <x:v>45573</x:v>
      </x:c>
      <x:c r="P454" s="19" t="n">
        <x:v>42080</x:v>
      </x:c>
      <x:c r="Q454" s="17" t="n">
        <x:v>6</x:v>
      </x:c>
      <x:c r="R454" s="19" t="n">
        <x:v>45755</x:v>
      </x:c>
      <x:c r="S454" s="19"/>
      <x:c r="T454" s="19" t="n">
        <x:v>35255</x:v>
      </x:c>
      <x:c r="U454" s="17" t="n">
        <x:v>2</x:v>
      </x:c>
      <x:c r="V454" s="17" t="n">
        <x:v>2</x:v>
      </x:c>
      <x:c r="W454" s="17" t="str">
        <x:v>江西省 | iso=CHN-36</x:v>
      </x:c>
      <x:c r="X454" s="17" t="n">
        <x:v>1</x:v>
      </x:c>
      <x:c r="Y454" s="17" t="n">
        <x:v>12</x:v>
      </x:c>
      <x:c r="Z454" s="17" t="n">
        <x:v>1</x:v>
      </x:c>
      <x:c r="AA454" s="23" t="str">
        <x:v>'360729199607093228</x:v>
      </x:c>
      <x:c r="AB454" s="17" t="n">
        <x:v>4</x:v>
      </x:c>
      <x:c r="AC454" s="17" t="str">
        <x:v>江西省赣州市全南县龙源坝镇炉坑村桃李村下小组</x:v>
      </x:c>
      <x:c r="AD454" s="17" t="str">
        <x:v>深圳市罗湖区莲塘村</x:v>
      </x:c>
      <x:c r="AE454" s="23" t="str">
        <x:v>'6214837551299609</x:v>
      </x:c>
      <x:c r="AF454" s="17" t="str">
        <x:v>招商银行深圳宝安支行</x:v>
      </x:c>
      <x:c r="AG454" s="23" t="str">
        <x:v>636087777</x:v>
      </x:c>
      <x:c r="AH454" s="23" t="str">
        <x:v>20937315494</x:v>
      </x:c>
      <x:c r="AI454" s="17" t="str">
        <x:v>深圳开时科技有限公司 | id=7337877343608701000</x:v>
      </x:c>
      <x:c r="AJ454" s="17" t="n">
        <x:v>1</x:v>
      </x:c>
      <x:c r="AK454" s="19" t="n">
        <x:v>45573</x:v>
      </x:c>
      <x:c r="AL454" s="19" t="n">
        <x:v>46667</x:v>
      </x:c>
      <x:c r="AM454" s="17" t="n">
        <x:v>1</x:v>
      </x:c>
      <x:c r="AN454" s="17" t="str">
        <x:v>韦耿林 | relationship=2 | 130 6692 2455</x:v>
      </x:c>
      <x:c r="AO454" s="17" t="str">
        <x:v>[{"mobile":"130 6692 2455","name":"韦耿林","relationship":2}]</x:v>
      </x:c>
      <x:c r="AP454" s="17" t="str">
        <x:v>{"degree":4,"end":"2015-07-10","level":5,"major":"商务英语与文秘","school":"东莞市技师学院","start":"2012-09-01"}</x:v>
      </x:c>
      <x:c r="AQ454" s="17" t="str">
        <x:v>[{"degree":4,"end":"2015-07-10","level":5,"major":"商务英语与文秘","school":"东莞市技师学院","start":"2012-09-01"}]</x:v>
      </x:c>
      <x:c r="AR454" s="17" t="str">
        <x:v>{"company":"深圳市光子跃动科技有限公司","department":"运营增长中心","description":"","end":"2024-05-24","job":"运营专员","start":"2017-08-14"}</x:v>
      </x:c>
      <x:c r="AS454" s="17" t="str">
        <x:v>[{"company":"深圳市光子跃动科技有限公司","department":"运营增长中心","description":"","end":"2024-05-24","job":"运营专员","start":"2017-08-14"},{"company":"深圳市佳信捷科技有限公司","department":"人事行政部","description":"","end":"2017-03-17","job":"行政专员","start":"2015-03-17"}]</x:v>
      </x:c>
      <x:c r="AT454" s="17" t="n">
        <x:v>0</x:v>
      </x:c>
      <x:c r="AU454" s="17" t="n">
        <x:v>3</x:v>
      </x:c>
      <x:c r="AV454" s="17" t="n">
        <x:v>3</x:v>
      </x:c>
      <x:c r="AW454" s="17" t="n">
        <x:v>0</x:v>
      </x:c>
      <x:c r="AX454" s="17" t="n">
        <x:v>0</x:v>
      </x:c>
      <x:c r="AY454" s="17"/>
      <x:c r="AZ454" s="17" t="n">
        <x:v>0</x:v>
      </x:c>
      <x:c r="BA454" s="17"/>
      <x:c r="BB454" s="17" t="str">
        <x:v>[{"mime_type":"jpeg","name":"IMG_2053.jpeg","size":3800699}]</x:v>
      </x:c>
      <x:c r="BC454" s="17" t="str">
        <x:v>[{"mime_type":"jpeg","name":"IMG_2052.jpeg","size":2848474}]</x:v>
      </x:c>
      <x:c r="BD454" s="17"/>
      <x:c r="BE454" s="17"/>
      <x:c r="BF454" s="17"/>
      <x:c r="BG454" s="17"/>
      <x:c r="BH454" s="17"/>
      <x:c r="BI454" s="21" t="n">
        <x:v>45562.08420138889</x:v>
      </x:c>
      <x:c r="BJ454" s="21" t="n">
        <x:v>46213.41434027778</x:v>
      </x:c>
      <x:c r="BK454" s="17"/>
      <x:c r="BL454" s="17" t="str">
        <x:v>PW0H5EXD</x:v>
      </x:c>
      <x:c r="BM454" s="17"/>
      <x:c r="BN454" s="17" t="str">
        <x:v>199</x:v>
      </x:c>
      <x:c r="BO454" s="17" t="str">
        <x:v>{"key":"E-7337976622867480579","value":"36个月或以上"}</x:v>
      </x:c>
      <x:c r="BP454" s="17" t="str">
        <x:v>{"key":"E-7337981701425463300","value":"深圳开时科技有限公司"}</x:v>
      </x:c>
      <x:c r="BQ454" s="17" t="str">
        <x:v>工作手机：3B657G017CB00000</x:v>
      </x:c>
      <x:c r="BR454" s="17" t="str">
        <x:v>李洁</x:v>
      </x:c>
      <x:c r="BS454" s="17" t="str">
        <x:v>{"key":"E-7337975800031444994","value":"无No"}</x:v>
      </x:c>
      <x:c r="BT454" s="17" t="str">
        <x:v>2027-10-07</x:v>
      </x:c>
      <x:c r="BU454" s="17" t="str">
        <x:v>2024-10-08</x:v>
      </x:c>
      <x:c r="BV454" s="17" t="str">
        <x:v>0D1PHNAW200958</x:v>
      </x:c>
      <x:c r="BW454" s="17"/>
      <x:c r="BX454" s="17"/>
    </x:row>
    <x:row r="455">
      <x:c r="A455" s="17" t="str">
        <x:v>a46cc3fd</x:v>
      </x:c>
      <x:c r="B455" s="17" t="str">
        <x:v>吴显盛</x:v>
      </x:c>
      <x:c r="C455" s="17"/>
      <x:c r="D455" s="17" t="str">
        <x:v>shawn.wuxiansheng@ksher.com</x:v>
      </x:c>
      <x:c r="E455" s="17" t="str">
        <x:v>519465214@qq.com</x:v>
      </x:c>
      <x:c r="F455" s="17" t="str">
        <x:v>+86 18719288183</x:v>
      </x:c>
      <x:c r="G455" s="17" t="str">
        <x:v>od-c7313c64f1d9a0e586b8ba67edd1c8c6</x:v>
      </x:c>
      <x:c r="H455" s="17" t="str">
        <x:v>张瀛 | user_id=d7664f42</x:v>
      </x:c>
      <x:c r="I455" s="17" t="str">
        <x:v>Admin | id=7338342989352010000</x:v>
      </x:c>
      <x:c r="J455" s="17" t="str">
        <x:v>K2-1 | id=7372487579115962000</x:v>
      </x:c>
      <x:c r="K455" s="17" t="str">
        <x:v>深圳 | id=7332392892478325000</x:v>
      </x:c>
      <x:c r="L455" s="23"/>
      <x:c r="M455" s="17" t="n">
        <x:v>1</x:v>
      </x:c>
      <x:c r="N455" s="17" t="n">
        <x:v>2</x:v>
      </x:c>
      <x:c r="O455" s="19" t="n">
        <x:v>45573</x:v>
      </x:c>
      <x:c r="P455" s="19" t="n">
        <x:v>41456</x:v>
      </x:c>
      <x:c r="Q455" s="17" t="n">
        <x:v>6</x:v>
      </x:c>
      <x:c r="R455" s="19" t="n">
        <x:v>45755</x:v>
      </x:c>
      <x:c r="S455" s="19"/>
      <x:c r="T455" s="19" t="n">
        <x:v>33266</x:v>
      </x:c>
      <x:c r="U455" s="17" t="n">
        <x:v>1</x:v>
      </x:c>
      <x:c r="V455" s="17" t="n">
        <x:v>2</x:v>
      </x:c>
      <x:c r="W455" s="17" t="str">
        <x:v>广东省 | iso=CHN-44</x:v>
      </x:c>
      <x:c r="X455" s="17" t="n">
        <x:v>1</x:v>
      </x:c>
      <x:c r="Y455" s="17" t="n">
        <x:v>12</x:v>
      </x:c>
      <x:c r="Z455" s="17" t="n">
        <x:v>1</x:v>
      </x:c>
      <x:c r="AA455" s="23" t="str">
        <x:v>'441323199101285370</x:v>
      </x:c>
      <x:c r="AB455" s="17" t="n">
        <x:v>1</x:v>
      </x:c>
      <x:c r="AC455" s="17" t="str">
        <x:v>深圳</x:v>
      </x:c>
      <x:c r="AD455" s="17" t="str">
        <x:v>深圳市宝安区石岩时代雅居9区40栋401</x:v>
      </x:c>
      <x:c r="AE455" s="23" t="str">
        <x:v>'6214855253276733</x:v>
      </x:c>
      <x:c r="AF455" s="17" t="str">
        <x:v>招商银行深圳分行中央商务支行</x:v>
      </x:c>
      <x:c r="AG455" s="23" t="str">
        <x:v>639315533</x:v>
      </x:c>
      <x:c r="AH455" s="23" t="str">
        <x:v>20846140809</x:v>
      </x:c>
      <x:c r="AI455" s="17" t="str">
        <x:v>深圳开时科技有限公司 | id=7337877343608701000</x:v>
      </x:c>
      <x:c r="AJ455" s="17" t="n">
        <x:v>1</x:v>
      </x:c>
      <x:c r="AK455" s="19" t="n">
        <x:v>45573</x:v>
      </x:c>
      <x:c r="AL455" s="19" t="n">
        <x:v>46667</x:v>
      </x:c>
      <x:c r="AM455" s="17" t="n">
        <x:v>1</x:v>
      </x:c>
      <x:c r="AN455" s="17" t="str">
        <x:v>谢史玲 | relationship=2 | 13049878395</x:v>
      </x:c>
      <x:c r="AO455" s="17" t="str">
        <x:v>[{"mobile":"13049878395","name":"谢史玲","relationship":2}]</x:v>
      </x:c>
      <x:c r="AP455" s="17" t="str">
        <x:v>{"degree":1,"end":"2013-06-30","level":7,"major":"商务管理","school":"深圳大学","start":"2009-09-01"}</x:v>
      </x:c>
      <x:c r="AQ455" s="17" t="str">
        <x:v>[{"degree":1,"end":"2013-06-30","level":7,"major":"商务管理","school":"深圳大学","start":"2009-09-01"}]</x:v>
      </x:c>
      <x:c r="AR455" s="17" t="str">
        <x:v>{"company":"椭圆时空（深圳）科技有限公司","department":"行政部","description":"","end":"2024-08-19","job":"行政经理","start":"2023-11-03"}</x:v>
      </x:c>
      <x:c r="AS455" s="17" t="str">
        <x:v>[{"company":"椭圆时空（深圳）科技有限公司","department":"行政部","description":"","end":"2024-08-19","job":"行政经理","start":"2023-11-03"}]</x:v>
      </x:c>
      <x:c r="AT455" s="17" t="n">
        <x:v>0</x:v>
      </x:c>
      <x:c r="AU455" s="17" t="n">
        <x:v>3</x:v>
      </x:c>
      <x:c r="AV455" s="17" t="n">
        <x:v>3</x:v>
      </x:c>
      <x:c r="AW455" s="17" t="n">
        <x:v>0</x:v>
      </x:c>
      <x:c r="AX455" s="17" t="n">
        <x:v>0</x:v>
      </x:c>
      <x:c r="AY455" s="17"/>
      <x:c r="AZ455" s="17" t="n">
        <x:v>0</x:v>
      </x:c>
      <x:c r="BA455" s="17"/>
      <x:c r="BB455" s="17" t="str">
        <x:v>[{"mime_type":"jpg","name":"image.jpg","size":1416209}]</x:v>
      </x:c>
      <x:c r="BC455" s="17" t="str">
        <x:v>[{"mime_type":"jpg","name":"image.jpg","size":1658841}]</x:v>
      </x:c>
      <x:c r="BD455" s="17"/>
      <x:c r="BE455" s="17" t="str">
        <x:v>[{"mime_type":"jpeg","name":"IMG_5203.jpeg","size":902642}]</x:v>
      </x:c>
      <x:c r="BF455" s="17" t="str">
        <x:v>[{"mime_type":"jpeg","name":"IMG_5201.jpeg","size":757577}]</x:v>
      </x:c>
      <x:c r="BG455" s="17"/>
      <x:c r="BH455" s="17" t="str">
        <x:v>[{"mime_type":"jpg","name":"image.jpg","size":1707716}]</x:v>
      </x:c>
      <x:c r="BI455" s="21" t="n">
        <x:v>45559.10780092593</x:v>
      </x:c>
      <x:c r="BJ455" s="21" t="n">
        <x:v>46195.09916666667</x:v>
      </x:c>
      <x:c r="BK455" s="17"/>
      <x:c r="BL455" s="17" t="str">
        <x:v>GM12XDEC</x:v>
      </x:c>
      <x:c r="BM455" s="17"/>
      <x:c r="BN455" s="17" t="str">
        <x:v>200</x:v>
      </x:c>
      <x:c r="BO455" s="17" t="str">
        <x:v>{"key":"E-7337976622867480579","value":"36个月或以上"}</x:v>
      </x:c>
      <x:c r="BP455" s="17" t="str">
        <x:v>{"key":"E-7337981701425463300","value":"深圳开时科技有限公司"}</x:v>
      </x:c>
      <x:c r="BQ455" s="17"/>
      <x:c r="BR455" s="17" t="str">
        <x:v>吴显盛</x:v>
      </x:c>
      <x:c r="BS455" s="17" t="str">
        <x:v>{"key":"E-7337975800031428610","value":"有Yes"}</x:v>
      </x:c>
      <x:c r="BT455" s="17" t="str">
        <x:v>2027-10-07</x:v>
      </x:c>
      <x:c r="BU455" s="17" t="str">
        <x:v>2024-10-08</x:v>
      </x:c>
      <x:c r="BV455" s="17" t="str">
        <x:v>AY2712250600419</x:v>
      </x:c>
      <x:c r="BW455" s="17" t="str">
        <x:v>'440303202307310031</x:v>
      </x:c>
      <x:c r="BX455" s="17" t="str">
        <x:v>吴昱珩</x:v>
      </x:c>
    </x:row>
    <x:row r="456">
      <x:c r="A456" s="17" t="str"/>
      <x:c r="B456" s="17" t="str">
        <x:v>温芷然</x:v>
      </x:c>
      <x:c r="C456" s="17"/>
      <x:c r="D456" s="17"/>
      <x:c r="E456" s="17" t="str">
        <x:v>1443718067@qq.com</x:v>
      </x:c>
      <x:c r="F456" s="17" t="str">
        <x:v>+86 13217636234</x:v>
      </x:c>
      <x:c r="G456" s="17" t="str">
        <x:v>od-4399dabd0b713a1085ae4e52132bf99b</x:v>
      </x:c>
      <x:c r="H456" s="17" t="str">
        <x:v>郑炳权 | user_id=eg19478c</x:v>
      </x:c>
      <x:c r="I456" s="17"/>
      <x:c r="J456" s="17"/>
      <x:c r="K456" s="17"/>
      <x:c r="L456" s="23"/>
      <x:c r="M456" s="17" t="n">
        <x:v>1</x:v>
      </x:c>
      <x:c r="N456" s="17" t="n">
        <x:v>3</x:v>
      </x:c>
      <x:c r="O456" s="19" t="n">
        <x:v>45561</x:v>
      </x:c>
      <x:c r="P456" s="19"/>
      <x:c r="Q456" s="17" t="n">
        <x:v>6</x:v>
      </x:c>
      <x:c r="R456" s="19" t="n">
        <x:v>45739</x:v>
      </x:c>
      <x:c r="S456" s="19"/>
      <x:c r="T456" s="19"/>
      <x:c r="U456" s="17" t="n">
        <x:v>2</x:v>
      </x:c>
      <x:c r="V456" s="17" t="n">
        <x:v>0</x:v>
      </x:c>
      <x:c r="W456" s="17"/>
      <x:c r="X456" s="17" t="n">
        <x:v>0</x:v>
      </x:c>
      <x:c r="Y456" s="17" t="n">
        <x:v>0</x:v>
      </x:c>
      <x:c r="Z456" s="17" t="n">
        <x:v>0</x:v>
      </x:c>
      <x:c r="AA456" s="23"/>
      <x:c r="AB456" s="17" t="n">
        <x:v>0</x:v>
      </x:c>
      <x:c r="AC456" s="17"/>
      <x:c r="AD456" s="17"/>
      <x:c r="AE456" s="23"/>
      <x:c r="AF456" s="17"/>
      <x:c r="AG456" s="23"/>
      <x:c r="AH456" s="23"/>
      <x:c r="AI456" s="17"/>
      <x:c r="AJ456" s="17" t="n">
        <x:v>0</x:v>
      </x:c>
      <x:c r="AK456" s="19"/>
      <x:c r="AL456" s="19"/>
      <x:c r="AM456" s="17" t="n">
        <x:v>0</x:v>
      </x:c>
      <x:c r="AN456" s="17"/>
      <x:c r="AO456" s="17"/>
      <x:c r="AP456" s="17" t="str">
        <x:v>{"degree":0,"end":"2024-06-01","level":7,"major":"商务管理","school":"华南理工大学","start":"2020-09-01"}</x:v>
      </x:c>
      <x:c r="AQ456" s="17" t="str">
        <x:v>[{"degree":0,"end":"2024-06-01","level":7,"major":"商务管理","school":"华南理工大学","start":"2020-09-01"},{"degree":0,"end":"2020-06-01","level":6,"major":"商务英语","school":"汕头职业技术学院","start":"2017-09-01"}]</x:v>
      </x:c>
      <x:c r="AR456" s="17" t="str">
        <x:v>{"company":"蚂蚁·万里汇worldfirst","department":"","description":"客户服务经理 Account Manager\n1. 协助客户快速熟悉及使用平台。\n2. 解决客户平台操作使用的问题或资金来款／付款遇到的问题并解决及指引客户。目前负责华南区域中腰及 KA 客户服务对接。\n在 团队外贸知识培训中获得优秀奖，协助客户解决问题获锦旗等","end":"2024-08-01","job":"客户经理","start":"2022-10-01"}</x:v>
      </x:c>
      <x:c r="AS456" s="17" t="str">
        <x:v>[{"company":"蚂蚁·万里汇worldfirst","department":"","description":"客户服务经理 Account Manager\n1. 协助客户快速熟悉及使用平台。\n2. 解决客户平台操作使用的问题或资金来款／付款遇到的问题并解决及指引客户。目前负责华南区域中腰及 KA 客户服务对接。\n在 团队外贸知识培训中获得优秀奖，协助客户解决问题获锦旗等","end":"2024-08-01","job":"客户经理","start":"2022-10-01"},{"company":"阿里巴巴ICBU","department":"","description":"ICBU 货通全球业务部－－ 负责协助海外渠道开发工作的开展，阿里国际站线上询盘承接\n1.客户触达与开发。通过邮件或者社交媒体等触达外投数据客户，客户背调，了解客户行业及所需产品。\n2. 通过 linkedin，Facebook 等自主前期开发客户，了解客户需求。\n3. 阿里国际站专区，线上询盘承接，对每周询盘数据分析。\n4. 报价单，小活动方案制定及执行协助，如 outing\n5. 资源搜索与分析，供应商又是对比（通过 1688，阿里国际站寻源，筛选整理不同报价，产品信息等）\n6. 管理团队考勤及每月人员绩效等。","end":"2022-09-01","job":"销售专员","start":"2021-12-01"},{"company":"深圳市世桥礼品制造有限公司","department":"","description":"1.阿里巴巴国际站平台客户开发，未成交客户二次开发\n2. 阿里巴巴国际站平台操作－产品上架，标题设置，根据运营建议优化。\n通过 RFQ 等触达客户，信保订单操作等。\n3. 承接询盘，与客户沟通了解客户需求，促成订单。\n业绩：\n实习期结束后，最高一个月 5 个以上新客。\n获当月最大新客订单奖－－订单金额：28 万（货物单价 10 元内）\n询盘－寄样－追踪\n三个月持续跟进客户包括对客户背景的查询了解，找到客户其他联系方式，尝试与客户建立良好的关系。根据产品和市场需求分析等，了解客户实际需求，如目标价等给出对应方案，促使下单。\n2020 年度－ 10 个月（含实习期）完成个人年度销售目标超 100％\n收获：\n1. 耐心。了解客户需求才能更好促成订单转化和成交。\n2.细节。注意细节，从我们这里发现问题并修改可以更好避免一些不必要测错误和损失，同时增加客户体验感。\n3. 沟通。良好的沟通，可以快速准确了解客户的需求或点（价格，质量，交期等），也可以更准确地向协助部门传达。","end":"2021-09-01","job":"外贸业务员","start":"2020-02-01"}]</x:v>
      </x:c>
      <x:c r="AT456" s="17" t="n">
        <x:v>0</x:v>
      </x:c>
      <x:c r="AU456" s="17" t="n">
        <x:v>3</x:v>
      </x:c>
      <x:c r="AV456" s="17" t="n">
        <x:v>2</x:v>
      </x:c>
      <x:c r="AW456" s="17" t="n">
        <x:v>0</x:v>
      </x:c>
      <x:c r="AX456" s="17" t="n">
        <x:v>0</x:v>
      </x:c>
      <x:c r="AY456" s="17"/>
      <x:c r="AZ456" s="17" t="n">
        <x:v>2</x:v>
      </x:c>
      <x:c r="BA456" s="17"/>
      <x:c r="BB456" s="17"/>
      <x:c r="BC456" s="17"/>
      <x:c r="BD456" s="17"/>
      <x:c r="BE456" s="17"/>
      <x:c r="BF456" s="17"/>
      <x:c r="BG456" s="17"/>
      <x:c r="BH456" s="17"/>
      <x:c r="BI456" s="21" t="n">
        <x:v>45525.08550925926</x:v>
      </x:c>
      <x:c r="BJ456" s="21" t="n">
        <x:v>45554.159097222226</x:v>
      </x:c>
      <x:c r="BK456" s="17"/>
      <x:c r="BL456" s="17"/>
      <x:c r="BM456" s="17"/>
      <x:c r="BN456" s="17"/>
      <x:c r="BO456" s="17" t="str"/>
      <x:c r="BP456" s="17" t="str"/>
      <x:c r="BQ456" s="17"/>
      <x:c r="BR456" s="17"/>
      <x:c r="BS456" s="17" t="str"/>
      <x:c r="BT456" s="17"/>
      <x:c r="BU456" s="17"/>
      <x:c r="BV456" s="17"/>
      <x:c r="BW456" s="17"/>
      <x:c r="BX456" s="17"/>
    </x:row>
    <x:row r="457">
      <x:c r="A457" s="17" t="str">
        <x:v>28c556e5</x:v>
      </x:c>
      <x:c r="B457" s="17" t="str">
        <x:v>刘冠鸿</x:v>
      </x:c>
      <x:c r="C457" s="17"/>
      <x:c r="D457" s="17" t="str">
        <x:v>musk.liuguanhong@ksher.com</x:v>
      </x:c>
      <x:c r="E457" s="17" t="str">
        <x:v>1033746562@qq.com</x:v>
      </x:c>
      <x:c r="F457" s="17" t="str">
        <x:v>+86 18701177618</x:v>
      </x:c>
      <x:c r="G457" s="17" t="str">
        <x:v>od-a569694dcfc221e122d6f6cce6404e15</x:v>
      </x:c>
      <x:c r="H457" s="17" t="str">
        <x:v>郭俊彦 | user_id=cg2g56b4</x:v>
      </x:c>
      <x:c r="I457" s="17" t="str">
        <x:v>FI Solution China | id=7546500793447629000</x:v>
      </x:c>
      <x:c r="J457" s="17" t="str">
        <x:v>K3-1 | id=7372487579116175000</x:v>
      </x:c>
      <x:c r="K457" s="17" t="str">
        <x:v>北京 | id=7332392873747169000</x:v>
      </x:c>
      <x:c r="L457" s="23"/>
      <x:c r="M457" s="17" t="n">
        <x:v>1</x:v>
      </x:c>
      <x:c r="N457" s="17" t="n">
        <x:v>5</x:v>
      </x:c>
      <x:c r="O457" s="19" t="n">
        <x:v>45558</x:v>
      </x:c>
      <x:c r="P457" s="19" t="n">
        <x:v>42095</x:v>
      </x:c>
      <x:c r="Q457" s="17" t="n">
        <x:v>6</x:v>
      </x:c>
      <x:c r="R457" s="19" t="n">
        <x:v>45739</x:v>
      </x:c>
      <x:c r="S457" s="19" t="n">
        <x:v>46171</x:v>
      </x:c>
      <x:c r="T457" s="19" t="n">
        <x:v>32644.666666666668</x:v>
      </x:c>
      <x:c r="U457" s="17" t="n">
        <x:v>2</x:v>
      </x:c>
      <x:c r="V457" s="17" t="n">
        <x:v>1</x:v>
      </x:c>
      <x:c r="W457" s="17" t="str">
        <x:v>山东省 | iso=CHN-37</x:v>
      </x:c>
      <x:c r="X457" s="17" t="n">
        <x:v>1</x:v>
      </x:c>
      <x:c r="Y457" s="17" t="n">
        <x:v>1</x:v>
      </x:c>
      <x:c r="Z457" s="17" t="n">
        <x:v>1</x:v>
      </x:c>
      <x:c r="AA457" s="23" t="str">
        <x:v>'230104198905172625</x:v>
      </x:c>
      <x:c r="AB457" s="17" t="n">
        <x:v>2</x:v>
      </x:c>
      <x:c r="AC457" s="17" t="str">
        <x:v>上海</x:v>
      </x:c>
      <x:c r="AD457" s="17" t="str">
        <x:v>北京朝阳区慧忠北里社区</x:v>
      </x:c>
      <x:c r="AE457" s="23" t="str">
        <x:v>'6222620910038434563</x:v>
      </x:c>
      <x:c r="AF457" s="17" t="str">
        <x:v>交通银行慧忠北里支行</x:v>
      </x:c>
      <x:c r="AG457" s="23" t="str">
        <x:v>'230104198905172625</x:v>
      </x:c>
      <x:c r="AH457" s="23" t="str">
        <x:v>GJJ019119801</x:v>
      </x:c>
      <x:c r="AI457" s="17" t="str">
        <x:v>凯世星球（北京）科技有限公司 | id=7337936175125135000</x:v>
      </x:c>
      <x:c r="AJ457" s="17" t="n">
        <x:v>1</x:v>
      </x:c>
      <x:c r="AK457" s="19" t="n">
        <x:v>45558</x:v>
      </x:c>
      <x:c r="AL457" s="19" t="n">
        <x:v>47018</x:v>
      </x:c>
      <x:c r="AM457" s="17" t="n">
        <x:v>1</x:v>
      </x:c>
      <x:c r="AN457" s="17" t="str">
        <x:v>张女士 | relationship=1 | 13946110212</x:v>
      </x:c>
      <x:c r="AO457" s="17" t="str">
        <x:v>[{"mobile":"13946110212","name":"张女士","relationship":1}]</x:v>
      </x:c>
      <x:c r="AP457" s="17" t="str">
        <x:v>{"degree":0,"end":"2015-03-28","level":8,"major":"","school":"天津科技大学","start":"2012-09-10"}</x:v>
      </x:c>
      <x:c r="AQ457" s="17" t="str">
        <x:v>[{"degree":0,"end":"2015-03-28","level":8,"major":"","school":"天津科技大学","start":"2012-09-10"}]</x:v>
      </x:c>
      <x:c r="AR457" s="17" t="str">
        <x:v>{"company":"蚂蚁集团","department":"企业跨境支付部","description":"","end":"2023-11-10","job":"产品专家","start":"2020-03-02"}</x:v>
      </x:c>
      <x:c r="AS457" s="17" t="str">
        <x:v>[{"company":"蚂蚁集团","department":"企业跨境支付部","description":"","end":"2023-11-10","job":"产品专家","start":"2020-03-02"}]</x:v>
      </x:c>
      <x:c r="AT457" s="17" t="n">
        <x:v>0</x:v>
      </x:c>
      <x:c r="AU457" s="17" t="n">
        <x:v>3</x:v>
      </x:c>
      <x:c r="AV457" s="17" t="n">
        <x:v>3</x:v>
      </x:c>
      <x:c r="AW457" s="17" t="n">
        <x:v>2</x:v>
      </x:c>
      <x:c r="AX457" s="17" t="n">
        <x:v>11</x:v>
      </x:c>
      <x:c r="AY457" s="17" t="str">
        <x:v>协商一致解除</x:v>
      </x:c>
      <x:c r="AZ457" s="17" t="n">
        <x:v>0</x:v>
      </x:c>
      <x:c r="BA457" s="17"/>
      <x:c r="BB457" s="17" t="str">
        <x:v>[{"mime_type":"jpeg","name":"IMG_3082.jpeg","size":1916637}]</x:v>
      </x:c>
      <x:c r="BC457" s="17" t="str">
        <x:v>[{"mime_type":"jpeg","name":"IMG_3083.jpeg","size":2212195}]</x:v>
      </x:c>
      <x:c r="BD457" s="17"/>
      <x:c r="BE457" s="17"/>
      <x:c r="BF457" s="17"/>
      <x:c r="BG457" s="17"/>
      <x:c r="BH457" s="17" t="str">
        <x:v>[{"mime_type":"png","name":"98947ee7b8cf25ae9dd33a6b10ba524c.png","size":58937}]</x:v>
      </x:c>
      <x:c r="BI457" s="21" t="n">
        <x:v>45554.261099537034</x:v>
      </x:c>
      <x:c r="BJ457" s="21" t="n">
        <x:v>46200.702939814815</x:v>
      </x:c>
      <x:c r="BK457" s="17"/>
      <x:c r="BL457" s="17"/>
      <x:c r="BM457" s="17"/>
      <x:c r="BN457" s="17"/>
      <x:c r="BO457" s="17" t="str">
        <x:v>{"key":"E-7337976622867480579","value":"36个月或以上"}</x:v>
      </x:c>
      <x:c r="BP457" s="17" t="str">
        <x:v>{"key":"E-7337981701425479684","value":"凯世星球（北京）科技有限公司"}</x:v>
      </x:c>
      <x:c r="BQ457" s="17" t="str">
        <x:v>易点云-笔记本 F642TX31Q2</x:v>
      </x:c>
      <x:c r="BR457" s="17" t="str">
        <x:v>刘冠鸿</x:v>
      </x:c>
      <x:c r="BS457" s="17" t="str">
        <x:v>{"key":"E-7337975800031444994","value":"无No"}</x:v>
      </x:c>
      <x:c r="BT457" s="17" t="str">
        <x:v>2028-09-22</x:v>
      </x:c>
      <x:c r="BU457" s="17" t="str">
        <x:v>2024-09-23</x:v>
      </x:c>
      <x:c r="BV457" s="17"/>
      <x:c r="BW457" s="17"/>
      <x:c r="BX457" s="17"/>
    </x:row>
    <x:row r="458">
      <x:c r="A458" s="17" t="str">
        <x:v>28gdbb2c</x:v>
      </x:c>
      <x:c r="B458" s="17" t="str">
        <x:v>彭国明</x:v>
      </x:c>
      <x:c r="C458" s="17"/>
      <x:c r="D458" s="17" t="str">
        <x:v>yobe.pengguoming@ksher.com</x:v>
      </x:c>
      <x:c r="E458" s="17" t="str">
        <x:v>pgmfighting@163.com</x:v>
      </x:c>
      <x:c r="F458" s="17" t="str">
        <x:v>+86 18768116147</x:v>
      </x:c>
      <x:c r="G458" s="17" t="str">
        <x:v>od-996e4c2e60b767cf2cc9de27e9aa74d8</x:v>
      </x:c>
      <x:c r="H458" s="17" t="str">
        <x:v>黄建军 | user_id=141bb451</x:v>
      </x:c>
      <x:c r="I458" s="17" t="str">
        <x:v>资深营销产品经理 | id=7416201256980267000</x:v>
      </x:c>
      <x:c r="J458" s="17" t="str">
        <x:v>K2-1 | id=7372487579115962000</x:v>
      </x:c>
      <x:c r="K458" s="17" t="str">
        <x:v>杭州 | id=7332392873746924000</x:v>
      </x:c>
      <x:c r="L458" s="23" t="str">
        <x:v>15楼门禁175</x:v>
      </x:c>
      <x:c r="M458" s="17" t="n">
        <x:v>1</x:v>
      </x:c>
      <x:c r="N458" s="17" t="n">
        <x:v>2</x:v>
      </x:c>
      <x:c r="O458" s="19" t="n">
        <x:v>45554</x:v>
      </x:c>
      <x:c r="P458" s="19" t="n">
        <x:v>42917</x:v>
      </x:c>
      <x:c r="Q458" s="17" t="n">
        <x:v>6</x:v>
      </x:c>
      <x:c r="R458" s="19" t="n">
        <x:v>45735</x:v>
      </x:c>
      <x:c r="S458" s="19"/>
      <x:c r="T458" s="19" t="n">
        <x:v>33654</x:v>
      </x:c>
      <x:c r="U458" s="17" t="n">
        <x:v>1</x:v>
      </x:c>
      <x:c r="V458" s="17" t="n">
        <x:v>2</x:v>
      </x:c>
      <x:c r="W458" s="17" t="str">
        <x:v>浙江省 | iso=CHN-33</x:v>
      </x:c>
      <x:c r="X458" s="17" t="n">
        <x:v>1</x:v>
      </x:c>
      <x:c r="Y458" s="17" t="n">
        <x:v>0</x:v>
      </x:c>
      <x:c r="Z458" s="17" t="n">
        <x:v>1</x:v>
      </x:c>
      <x:c r="AA458" s="23" t="str">
        <x:v>'330483199202201311</x:v>
      </x:c>
      <x:c r="AB458" s="17" t="n">
        <x:v>4</x:v>
      </x:c>
      <x:c r="AC458" s="17" t="str">
        <x:v>浙江省</x:v>
      </x:c>
      <x:c r="AD458" s="17" t="str">
        <x:v>浙江省杭州市上城区春棠澜府9-2-302</x:v>
      </x:c>
      <x:c r="AE458" s="23" t="str">
        <x:v>'6214855713816409</x:v>
      </x:c>
      <x:c r="AF458" s="17" t="str">
        <x:v>杭州解放支行</x:v>
      </x:c>
      <x:c r="AG458" s="23" t="str">
        <x:v>'330483199202201311</x:v>
      </x:c>
      <x:c r="AH458" s="23" t="str">
        <x:v>'000010636631</x:v>
      </x:c>
      <x:c r="AI458" s="17" t="str">
        <x:v>深圳开时科技有限公司杭州分公司 | id=7646322343909477000</x:v>
      </x:c>
      <x:c r="AJ458" s="17" t="n">
        <x:v>1</x:v>
      </x:c>
      <x:c r="AK458" s="19" t="n">
        <x:v>46174</x:v>
      </x:c>
      <x:c r="AL458" s="19" t="n">
        <x:v>46648</x:v>
      </x:c>
      <x:c r="AM458" s="17" t="n">
        <x:v>1</x:v>
      </x:c>
      <x:c r="AN458" s="17" t="str">
        <x:v>王梅 | relationship=2 | 18857106874</x:v>
      </x:c>
      <x:c r="AO458" s="17" t="str">
        <x:v>[{"mobile":"18857106874","name":"王梅","relationship":2}]</x:v>
      </x:c>
      <x:c r="AP458" s="17" t="str">
        <x:v>{"degree":0,"end":"2017-06-30","level":8,"major":"","school":"浙江大学","start":"2014-09-01"}</x:v>
      </x:c>
      <x:c r="AQ458" s="17" t="str">
        <x:v>[{"degree":0,"end":"2017-06-30","level":8,"major":"","school":"浙江大学","start":"2014-09-01"},{"degree":0,"end":"2014-06-30","level":7,"major":"","school":"浙江大学","start":"2010-09-01"}]</x:v>
      </x:c>
      <x:c r="AR458" s="17" t="str">
        <x:v>{"company":"华信设计院","department":"创新院","description":"","end":"2024-09-12","job":"产品经理","start":"2023-09-15"}</x:v>
      </x:c>
      <x:c r="AS458" s="17" t="str">
        <x:v>[{"company":"华信设计院","department":"创新院","description":"","end":"2024-09-12","job":"产品经理","start":"2023-09-15"},{"company":"蚂蚁集团","department":"支付宝事业部","description":"","end":"2023-07-23","job":"高级产品经理","start":"2020-07-30"},{"company":"华橙网络（大华集团）","department":"市场部","description":"","end":"2020-07-25","job":"产品经理","start":"2018-05-30"},{"company":"时空电动","department":"总裁部","description":"","end":"2018-05-25","job":"总裁助理","start":"2017-07-07"}]</x:v>
      </x:c>
      <x:c r="AT458" s="17" t="n">
        <x:v>0</x:v>
      </x:c>
      <x:c r="AU458" s="17" t="n">
        <x:v>3</x:v>
      </x:c>
      <x:c r="AV458" s="17" t="n">
        <x:v>3</x:v>
      </x:c>
      <x:c r="AW458" s="17" t="n">
        <x:v>0</x:v>
      </x:c>
      <x:c r="AX458" s="17" t="n">
        <x:v>0</x:v>
      </x:c>
      <x:c r="AY458" s="17"/>
      <x:c r="AZ458" s="17" t="n">
        <x:v>0</x:v>
      </x:c>
      <x:c r="BA458" s="17"/>
      <x:c r="BB458" s="17" t="str">
        <x:v>[{"mime_type":"jpg","name":"f2b0814ab3e8c401e4c82415eb783f1.jpg","size":184513}]</x:v>
      </x:c>
      <x:c r="BC458" s="17" t="str">
        <x:v>[{"mime_type":"jpg","name":"0a368eef627e3e548fde3612f3dd05e.jpg","size":206374}]</x:v>
      </x:c>
      <x:c r="BD458" s="17"/>
      <x:c r="BE458" s="17"/>
      <x:c r="BF458" s="17"/>
      <x:c r="BG458" s="17"/>
      <x:c r="BH458" s="17"/>
      <x:c r="BI458" s="21" t="n">
        <x:v>45537.1252662037</x:v>
      </x:c>
      <x:c r="BJ458" s="21" t="n">
        <x:v>46223.66538194445</x:v>
      </x:c>
      <x:c r="BK458" s="17"/>
      <x:c r="BL458" s="17" t="str">
        <x:v>GQM7FM092F</x:v>
      </x:c>
      <x:c r="BM458" s="17"/>
      <x:c r="BN458" s="17" t="str">
        <x:v>197</x:v>
      </x:c>
      <x:c r="BO458" s="17" t="str">
        <x:v>{"key":"E-7337976622867480579","value":"36个月或以上"}</x:v>
      </x:c>
      <x:c r="BP458" s="17" t="str">
        <x:v>{"key":"E-7646325244072496084","value":"深圳开时科技有限公司杭州分公司"}</x:v>
      </x:c>
      <x:c r="BQ458" s="17"/>
      <x:c r="BR458" s="17" t="str">
        <x:v>彭国明</x:v>
      </x:c>
      <x:c r="BS458" s="17" t="str">
        <x:v>{"key":"E-7337975800031428610","value":"有Yes"}</x:v>
      </x:c>
      <x:c r="BT458" s="17" t="str">
        <x:v>2027-09-18</x:v>
      </x:c>
      <x:c r="BU458" s="17" t="str">
        <x:v>2024-09-19</x:v>
      </x:c>
      <x:c r="BV458" s="17" t="str">
        <x:v>QM27E39398D0363</x:v>
      </x:c>
      <x:c r="BW458" s="17" t="str">
        <x:v>'330483202212300537</x:v>
      </x:c>
      <x:c r="BX458" s="17" t="str">
        <x:v>彭有</x:v>
      </x:c>
    </x:row>
    <x:row r="459">
      <x:c r="A459" s="17" t="str">
        <x:v>b9d55e93</x:v>
      </x:c>
      <x:c r="B459" s="17" t="str">
        <x:v>张愚</x:v>
      </x:c>
      <x:c r="C459" s="17"/>
      <x:c r="D459" s="17"/>
      <x:c r="E459" s="17"/>
      <x:c r="F459" s="17" t="str">
        <x:v>+86 17321053463</x:v>
      </x:c>
      <x:c r="G459" s="17" t="str">
        <x:v>od-7817d0de3697a4e86137003d6658eb82</x:v>
      </x:c>
      <x:c r="H459" s="17"/>
      <x:c r="I459" s="17"/>
      <x:c r="J459" s="17"/>
      <x:c r="K459" s="17"/>
      <x:c r="L459" s="23"/>
      <x:c r="M459" s="17" t="n">
        <x:v>3</x:v>
      </x:c>
      <x:c r="N459" s="17" t="n">
        <x:v>5</x:v>
      </x:c>
      <x:c r="O459" s="19" t="n">
        <x:v>45553</x:v>
      </x:c>
      <x:c r="P459" s="19"/>
      <x:c r="Q459" s="17" t="n">
        <x:v>0</x:v>
      </x:c>
      <x:c r="R459" s="19"/>
      <x:c r="S459" s="19" t="n">
        <x:v>45562</x:v>
      </x:c>
      <x:c r="T459" s="19"/>
      <x:c r="U459" s="17" t="n">
        <x:v>0</x:v>
      </x:c>
      <x:c r="V459" s="17" t="n">
        <x:v>0</x:v>
      </x:c>
      <x:c r="W459" s="17"/>
      <x:c r="X459" s="17" t="n">
        <x:v>0</x:v>
      </x:c>
      <x:c r="Y459" s="17" t="n">
        <x:v>0</x:v>
      </x:c>
      <x:c r="Z459" s="17" t="n">
        <x:v>0</x:v>
      </x:c>
      <x:c r="AA459" s="23"/>
      <x:c r="AB459" s="17" t="n">
        <x:v>0</x:v>
      </x:c>
      <x:c r="AC459" s="17"/>
      <x:c r="AD459" s="17"/>
      <x:c r="AE459" s="23"/>
      <x:c r="AF459" s="17"/>
      <x:c r="AG459" s="23"/>
      <x:c r="AH459" s="23"/>
      <x:c r="AI459" s="17"/>
      <x:c r="AJ459" s="17" t="n">
        <x:v>0</x:v>
      </x:c>
      <x:c r="AK459" s="19"/>
      <x:c r="AL459" s="19"/>
      <x:c r="AM459" s="17" t="n">
        <x:v>0</x:v>
      </x:c>
      <x:c r="AN459" s="17" t="str">
        <x:v>张明发 | relationship=1 | 13515553781</x:v>
      </x:c>
      <x:c r="AO459" s="17" t="str">
        <x:v>[{"mobile":"13515553781","name":"张明发","relationship":1}]</x:v>
      </x:c>
      <x:c r="AP459" s="17" t="str">
        <x:v>{"degree":1,"end":"2011-06-30","level":7,"major":"公共事业管理","school":"上海理工大学","start":"2011-06-29"}</x:v>
      </x:c>
      <x:c r="AQ459" s="17" t="str">
        <x:v>[{"degree":1,"end":"2011-06-30","level":7,"major":"公共事业管理","school":"上海理工大学","start":"2011-06-29"}]</x:v>
      </x:c>
      <x:c r="AR459" s="17" t="str">
        <x:v>{"company":"无","department":"无","description":"无","end":"2023-01-31","job":"无","start":"2023-01-01"}</x:v>
      </x:c>
      <x:c r="AS459" s="17" t="str">
        <x:v>[{"company":"无","department":"无","description":"无","end":"2023-01-31","job":"无","start":"2023-01-01"}]</x:v>
      </x:c>
      <x:c r="AT459" s="17" t="n">
        <x:v>0</x:v>
      </x:c>
      <x:c r="AU459" s="17" t="n">
        <x:v>1</x:v>
      </x:c>
      <x:c r="AV459" s="17" t="n">
        <x:v>1</x:v>
      </x:c>
      <x:c r="AW459" s="17" t="n">
        <x:v>2</x:v>
      </x:c>
      <x:c r="AX459" s="17" t="n">
        <x:v>11</x:v>
      </x:c>
      <x:c r="AY459" s="17" t="str">
        <x:v>协商一致离职</x:v>
      </x:c>
      <x:c r="AZ459" s="17" t="n">
        <x:v>0</x:v>
      </x:c>
      <x:c r="BA459" s="17"/>
      <x:c r="BB459" s="17"/>
      <x:c r="BC459" s="17"/>
      <x:c r="BD459" s="17"/>
      <x:c r="BE459" s="17"/>
      <x:c r="BF459" s="17"/>
      <x:c r="BG459" s="17"/>
      <x:c r="BH459" s="17"/>
      <x:c r="BI459" s="21" t="n">
        <x:v>45553.1531712963</x:v>
      </x:c>
      <x:c r="BJ459" s="21" t="n">
        <x:v>45611.70569444444</x:v>
      </x:c>
      <x:c r="BK459" s="17"/>
      <x:c r="BL459" s="17"/>
      <x:c r="BM459" s="17"/>
      <x:c r="BN459" s="17"/>
      <x:c r="BO459" s="17" t="str"/>
      <x:c r="BP459" s="17" t="str"/>
      <x:c r="BQ459" s="17"/>
      <x:c r="BR459" s="17"/>
      <x:c r="BS459" s="17" t="str"/>
      <x:c r="BT459" s="17"/>
      <x:c r="BU459" s="17"/>
      <x:c r="BV459" s="17"/>
      <x:c r="BW459" s="17"/>
      <x:c r="BX459" s="17"/>
    </x:row>
    <x:row r="460">
      <x:c r="A460" s="17" t="str">
        <x:v>1cf5bgb6</x:v>
      </x:c>
      <x:c r="B460" s="17" t="str">
        <x:v>廖彬旭</x:v>
      </x:c>
      <x:c r="C460" s="17"/>
      <x:c r="D460" s="17" t="str">
        <x:v>davidson.liaobinxu@ksher.com</x:v>
      </x:c>
      <x:c r="E460" s="17"/>
      <x:c r="F460" s="17" t="str">
        <x:v>+86 18611869492</x:v>
      </x:c>
      <x:c r="G460" s="17" t="str">
        <x:v>od-549f725f19de8525aa927904309c3588</x:v>
      </x:c>
      <x:c r="H460" s="17" t="str">
        <x:v>李新聪 | user_id=198ec769</x:v>
      </x:c>
      <x:c r="I460" s="17" t="str">
        <x:v>Java微服务架构师 | id=7359498821693915000</x:v>
      </x:c>
      <x:c r="J460" s="17" t="str">
        <x:v>K2-2 | id=7372487655262274000</x:v>
      </x:c>
      <x:c r="K460" s="17" t="str">
        <x:v>深圳 | id=7332392892478325000</x:v>
      </x:c>
      <x:c r="L460" s="23" t="str">
        <x:v>15F门禁133，北京指纹：66</x:v>
      </x:c>
      <x:c r="M460" s="17" t="n">
        <x:v>6</x:v>
      </x:c>
      <x:c r="N460" s="17" t="n">
        <x:v>5</x:v>
      </x:c>
      <x:c r="O460" s="19" t="n">
        <x:v>45553</x:v>
      </x:c>
      <x:c r="P460" s="19"/>
      <x:c r="Q460" s="17" t="n">
        <x:v>0</x:v>
      </x:c>
      <x:c r="R460" s="19"/>
      <x:c r="S460" s="19" t="n">
        <x:v>46142</x:v>
      </x:c>
      <x:c r="T460" s="19" t="n">
        <x:v>31665.666666666668</x:v>
      </x:c>
      <x:c r="U460" s="17" t="n">
        <x:v>1</x:v>
      </x:c>
      <x:c r="V460" s="17" t="n">
        <x:v>0</x:v>
      </x:c>
      <x:c r="W460" s="17"/>
      <x:c r="X460" s="17" t="n">
        <x:v>0</x:v>
      </x:c>
      <x:c r="Y460" s="17" t="n">
        <x:v>0</x:v>
      </x:c>
      <x:c r="Z460" s="17" t="n">
        <x:v>1</x:v>
      </x:c>
      <x:c r="AA460" s="23" t="str">
        <x:v>'510681198609112334</x:v>
      </x:c>
      <x:c r="AB460" s="17" t="n">
        <x:v>0</x:v>
      </x:c>
      <x:c r="AC460" s="17"/>
      <x:c r="AD460" s="17"/>
      <x:c r="AE460" s="23"/>
      <x:c r="AF460" s="17"/>
      <x:c r="AG460" s="23"/>
      <x:c r="AH460" s="23"/>
      <x:c r="AI460" s="17"/>
      <x:c r="AJ460" s="17" t="n">
        <x:v>0</x:v>
      </x:c>
      <x:c r="AK460" s="19"/>
      <x:c r="AL460" s="19"/>
      <x:c r="AM460" s="17" t="n">
        <x:v>0</x:v>
      </x:c>
      <x:c r="AN460" s="17"/>
      <x:c r="AO460" s="17"/>
      <x:c r="AP460" s="17"/>
      <x:c r="AQ460" s="17"/>
      <x:c r="AR460" s="17"/>
      <x:c r="AS460" s="17"/>
      <x:c r="AT460" s="17" t="n">
        <x:v>0</x:v>
      </x:c>
      <x:c r="AU460" s="17" t="n">
        <x:v>1</x:v>
      </x:c>
      <x:c r="AV460" s="17" t="n">
        <x:v>1</x:v>
      </x:c>
      <x:c r="AW460" s="17" t="n">
        <x:v>3</x:v>
      </x:c>
      <x:c r="AX460" s="17" t="n">
        <x:v>26</x:v>
      </x:c>
      <x:c r="AY460" s="17" t="str">
        <x:v>白龙马关闭账号</x:v>
      </x:c>
      <x:c r="AZ460" s="17" t="n">
        <x:v>0</x:v>
      </x:c>
      <x:c r="BA460" s="17"/>
      <x:c r="BB460" s="17"/>
      <x:c r="BC460" s="17"/>
      <x:c r="BD460" s="17"/>
      <x:c r="BE460" s="17"/>
      <x:c r="BF460" s="17"/>
      <x:c r="BG460" s="17"/>
      <x:c r="BH460" s="17"/>
      <x:c r="BI460" s="21" t="n">
        <x:v>45553.145833333336</x:v>
      </x:c>
      <x:c r="BJ460" s="21" t="n">
        <x:v>46171.76900462963</x:v>
      </x:c>
      <x:c r="BK460" s="17"/>
      <x:c r="BL460" s="17"/>
      <x:c r="BM460" s="17"/>
      <x:c r="BN460" s="17"/>
      <x:c r="BO460" s="17" t="str"/>
      <x:c r="BP460" s="17" t="str"/>
      <x:c r="BQ460" s="17" t="str">
        <x:v>易点云-显示器 1AQQ7HA005601</x:v>
      </x:c>
      <x:c r="BR460" s="17"/>
      <x:c r="BS460" s="17" t="str"/>
      <x:c r="BT460" s="17"/>
      <x:c r="BU460" s="17"/>
      <x:c r="BV460" s="17"/>
      <x:c r="BW460" s="17"/>
      <x:c r="BX460" s="17"/>
    </x:row>
    <x:row r="461">
      <x:c r="A461" s="17" t="str">
        <x:v>5ec19645</x:v>
      </x:c>
      <x:c r="B461" s="17" t="str">
        <x:v>姜承佑</x:v>
      </x:c>
      <x:c r="C461" s="17"/>
      <x:c r="D461" s="17" t="str">
        <x:v>dylan.jiagchengyou@ksher.com</x:v>
      </x:c>
      <x:c r="E461" s="17" t="str">
        <x:v>13530318770@163.com</x:v>
      </x:c>
      <x:c r="F461" s="17" t="str">
        <x:v>+86 13530318770</x:v>
      </x:c>
      <x:c r="G461" s="17" t="str">
        <x:v>od-c7313c64f1d9a0e586b8ba67edd1c8c6</x:v>
      </x:c>
      <x:c r="H461" s="17" t="str">
        <x:v>张瀛 | user_id=d7664f42</x:v>
      </x:c>
      <x:c r="I461" s="17" t="str">
        <x:v>招聘&amp;BP | id=7399463080484241000</x:v>
      </x:c>
      <x:c r="J461" s="17" t="str">
        <x:v>K2-1 | id=7372487579115962000</x:v>
      </x:c>
      <x:c r="K461" s="17" t="str">
        <x:v>深圳 | id=7332392892478325000</x:v>
      </x:c>
      <x:c r="L461" s="23" t="str">
        <x:v>15楼门禁133，11楼男厕32，女厕58</x:v>
      </x:c>
      <x:c r="M461" s="17" t="n">
        <x:v>1</x:v>
      </x:c>
      <x:c r="N461" s="17" t="n">
        <x:v>5</x:v>
      </x:c>
      <x:c r="O461" s="19" t="n">
        <x:v>45544</x:v>
      </x:c>
      <x:c r="P461" s="19" t="n">
        <x:v>42401</x:v>
      </x:c>
      <x:c r="Q461" s="17" t="n">
        <x:v>6</x:v>
      </x:c>
      <x:c r="R461" s="19" t="n">
        <x:v>45725</x:v>
      </x:c>
      <x:c r="S461" s="19" t="n">
        <x:v>45553</x:v>
      </x:c>
      <x:c r="T461" s="19" t="n">
        <x:v>32602</x:v>
      </x:c>
      <x:c r="U461" s="17" t="n">
        <x:v>1</x:v>
      </x:c>
      <x:c r="V461" s="17" t="n">
        <x:v>1</x:v>
      </x:c>
      <x:c r="W461" s="17" t="str">
        <x:v>河南省 | iso=CHN-41</x:v>
      </x:c>
      <x:c r="X461" s="17" t="n">
        <x:v>1</x:v>
      </x:c>
      <x:c r="Y461" s="17" t="n">
        <x:v>12</x:v>
      </x:c>
      <x:c r="Z461" s="17" t="n">
        <x:v>1</x:v>
      </x:c>
      <x:c r="AA461" s="23" t="str">
        <x:v>'412829198904048033</x:v>
      </x:c>
      <x:c r="AB461" s="17" t="n">
        <x:v>4</x:v>
      </x:c>
      <x:c r="AC461" s="17" t="str">
        <x:v>河南省驻马店市正阳县雷寨乡后寨村西大姜楼</x:v>
      </x:c>
      <x:c r="AD461" s="17" t="str">
        <x:v>深圳市龙岗区里石排村和西街42号501</x:v>
      </x:c>
      <x:c r="AE461" s="23" t="str">
        <x:v>'6214837802817829</x:v>
      </x:c>
      <x:c r="AF461" s="17" t="str">
        <x:v>招商银行深圳红山支行</x:v>
      </x:c>
      <x:c r="AG461" s="23" t="str">
        <x:v>B75345652</x:v>
      </x:c>
      <x:c r="AH461" s="23" t="str">
        <x:v>21037397563</x:v>
      </x:c>
      <x:c r="AI461" s="17" t="str">
        <x:v>深圳开时科技有限公司 | id=7337877343608701000</x:v>
      </x:c>
      <x:c r="AJ461" s="17" t="n">
        <x:v>0</x:v>
      </x:c>
      <x:c r="AK461" s="19"/>
      <x:c r="AL461" s="19"/>
      <x:c r="AM461" s="17" t="n">
        <x:v>0</x:v>
      </x:c>
      <x:c r="AN461" s="17" t="str">
        <x:v>姜学民 | relationship=1 | 130 3383 1884</x:v>
      </x:c>
      <x:c r="AO461" s="17" t="str">
        <x:v>[{"mobile":"130 3383 1884","name":"姜学民","relationship":1}]</x:v>
      </x:c>
      <x:c r="AP461" s="17" t="str">
        <x:v>{"degree":1,"end":"2015-07-01","level":7,"major":"劳动与社会保障","school":"江西农业大学","start":"2011-09-01"}</x:v>
      </x:c>
      <x:c r="AQ461" s="17" t="str">
        <x:v>[{"degree":1,"end":"2015-07-01","level":7,"major":"劳动与社会保障","school":"江西农业大学","start":"2011-09-01"}]</x:v>
      </x:c>
      <x:c r="AR461" s="17" t="str">
        <x:v>{"company":"深圳依时货拉拉科技有限公司","department":"人力资源部","description":"","end":"2024-05-31","job":"高级HRBP","start":"2020-06-01"}</x:v>
      </x:c>
      <x:c r="AS461" s="17" t="str">
        <x:v>[{"company":"深圳依时货拉拉科技有限公司","department":"人力资源部","description":"","end":"2024-05-31","job":"高级HRBP","start":"2020-06-01"}]</x:v>
      </x:c>
      <x:c r="AT461" s="17" t="n">
        <x:v>1</x:v>
      </x:c>
      <x:c r="AU461" s="17" t="n">
        <x:v>2</x:v>
      </x:c>
      <x:c r="AV461" s="17" t="n">
        <x:v>3</x:v>
      </x:c>
      <x:c r="AW461" s="17" t="n">
        <x:v>2</x:v>
      </x:c>
      <x:c r="AX461" s="17" t="n">
        <x:v>11</x:v>
      </x:c>
      <x:c r="AY461" s="17" t="str">
        <x:v>试用期不胜任</x:v>
      </x:c>
      <x:c r="AZ461" s="17" t="n">
        <x:v>0</x:v>
      </x:c>
      <x:c r="BA461" s="17"/>
      <x:c r="BB461" s="17" t="str">
        <x:v>[{"mime_type":"jpeg","name":"IMG_2832.jpeg","size":479975}]</x:v>
      </x:c>
      <x:c r="BC461" s="17" t="str">
        <x:v>[{"mime_type":"jpeg","name":"IMG_2833.jpeg","size":475715}]</x:v>
      </x:c>
      <x:c r="BD461" s="17"/>
      <x:c r="BE461" s="17" t="str">
        <x:v>[{"mime_type":"jpeg","name":"IMG_3354.jpeg","size":323029}]</x:v>
      </x:c>
      <x:c r="BF461" s="17" t="str">
        <x:v>[{"mime_type":"jpeg","name":"IMG_3355.jpeg","size":194839}]</x:v>
      </x:c>
      <x:c r="BG461" s="17"/>
      <x:c r="BH461" s="17" t="str">
        <x:v>[{"mime_type":"pdf","name":"离职证明.pdf","size":415261}]</x:v>
      </x:c>
      <x:c r="BI461" s="21" t="n">
        <x:v>45540.348229166666</x:v>
      </x:c>
      <x:c r="BJ461" s="21" t="n">
        <x:v>45583.22851851852</x:v>
      </x:c>
      <x:c r="BK461" s="17"/>
      <x:c r="BL461" s="17"/>
      <x:c r="BM461" s="17"/>
      <x:c r="BN461" s="17"/>
      <x:c r="BO461" s="17" t="str">
        <x:v>{"key":"E-7337976622867480579","value":"36个月或以上"}</x:v>
      </x:c>
      <x:c r="BP461" s="17" t="str">
        <x:v>{"key":"E-7337981701425463300","value":"深圳开时科技有限公司"}</x:v>
      </x:c>
      <x:c r="BQ461" s="17" t="str">
        <x:v>易点云-笔记本 5CD2066C25</x:v>
      </x:c>
      <x:c r="BR461" s="17" t="str">
        <x:v>姜承佑</x:v>
      </x:c>
      <x:c r="BS461" s="17" t="str">
        <x:v>{"key":"E-7337975800031444994","value":"无No"}</x:v>
      </x:c>
      <x:c r="BT461" s="17" t="str">
        <x:v>2027-09-08</x:v>
      </x:c>
      <x:c r="BU461" s="17" t="str">
        <x:v>2024-09-09</x:v>
      </x:c>
      <x:c r="BV461" s="17"/>
      <x:c r="BW461" s="17"/>
      <x:c r="BX461" s="17"/>
    </x:row>
    <x:row r="462">
      <x:c r="A462" s="17" t="str">
        <x:v>94874e59</x:v>
      </x:c>
      <x:c r="B462" s="17" t="str">
        <x:v>刘述新</x:v>
      </x:c>
      <x:c r="C462" s="17"/>
      <x:c r="D462" s="17" t="str">
        <x:v>lerry.liushuxin@ksher.com</x:v>
      </x:c>
      <x:c r="E462" s="17"/>
      <x:c r="F462" s="17" t="str">
        <x:v>+86 15524872521</x:v>
      </x:c>
      <x:c r="G462" s="17" t="str">
        <x:v>od-3d81476be5ddd30095132379348a77d8</x:v>
      </x:c>
      <x:c r="H462" s="17" t="str">
        <x:v>王群 | user_id=43a25393</x:v>
      </x:c>
      <x:c r="I462" s="17" t="str">
        <x:v>高级前端开发工程师 | id=7365712282570588000</x:v>
      </x:c>
      <x:c r="J462" s="17" t="str">
        <x:v>K2-1 | id=7372487579115962000</x:v>
      </x:c>
      <x:c r="K462" s="17" t="str">
        <x:v>深圳 | id=7332392892478325000</x:v>
      </x:c>
      <x:c r="L462" s="23" t="str">
        <x:v>15F门禁174</x:v>
      </x:c>
      <x:c r="M462" s="17" t="n">
        <x:v>6</x:v>
      </x:c>
      <x:c r="N462" s="17" t="n">
        <x:v>5</x:v>
      </x:c>
      <x:c r="O462" s="19" t="n">
        <x:v>45540</x:v>
      </x:c>
      <x:c r="P462" s="19"/>
      <x:c r="Q462" s="17" t="n">
        <x:v>0</x:v>
      </x:c>
      <x:c r="R462" s="19"/>
      <x:c r="S462" s="19" t="n">
        <x:v>45947</x:v>
      </x:c>
      <x:c r="T462" s="19" t="n">
        <x:v>34229</x:v>
      </x:c>
      <x:c r="U462" s="17" t="n">
        <x:v>1</x:v>
      </x:c>
      <x:c r="V462" s="17" t="n">
        <x:v>0</x:v>
      </x:c>
      <x:c r="W462" s="17"/>
      <x:c r="X462" s="17" t="n">
        <x:v>0</x:v>
      </x:c>
      <x:c r="Y462" s="17" t="n">
        <x:v>0</x:v>
      </x:c>
      <x:c r="Z462" s="17" t="n">
        <x:v>0</x:v>
      </x:c>
      <x:c r="AA462" s="23"/>
      <x:c r="AB462" s="17" t="n">
        <x:v>0</x:v>
      </x:c>
      <x:c r="AC462" s="17"/>
      <x:c r="AD462" s="17"/>
      <x:c r="AE462" s="23"/>
      <x:c r="AF462" s="17"/>
      <x:c r="AG462" s="23"/>
      <x:c r="AH462" s="23"/>
      <x:c r="AI462" s="17"/>
      <x:c r="AJ462" s="17" t="n">
        <x:v>0</x:v>
      </x:c>
      <x:c r="AK462" s="19"/>
      <x:c r="AL462" s="19"/>
      <x:c r="AM462" s="17" t="n">
        <x:v>0</x:v>
      </x:c>
      <x:c r="AN462" s="17" t="str">
        <x:v>刘作龙 | relationship=1 | 151 4043 3528</x:v>
      </x:c>
      <x:c r="AO462" s="17" t="str">
        <x:v>[{"mobile":"151 4043 3528","name":"刘作龙","relationship":1}]</x:v>
      </x:c>
      <x:c r="AP462" s="17" t="str">
        <x:v>{"degree":1,"end":"2016-07-01","level":7,"major":"计算机科学与技术","school":"沈阳工业大学","start":"2012-09-01"}</x:v>
      </x:c>
      <x:c r="AQ462" s="17" t="str">
        <x:v>[{"degree":1,"end":"2016-07-01","level":7,"major":"计算机科学与技术","school":"沈阳工业大学","start":"2012-09-01"}]</x:v>
      </x:c>
      <x:c r="AR462" s="17" t="str">
        <x:v>{"company":"北京白龙马云行科技有限公司","department":"数据组","description":"","end":"2025-09-30","job":"前端开发工程师","start":"2023-11-06"}</x:v>
      </x:c>
      <x:c r="AS462" s="17" t="str">
        <x:v>[{"company":"北京白龙马云行科技有限公司","department":"数据组","description":"","end":"2025-09-30","job":"前端开发工程师","start":"2023-11-06"}]</x:v>
      </x:c>
      <x:c r="AT462" s="17" t="n">
        <x:v>0</x:v>
      </x:c>
      <x:c r="AU462" s="17" t="n">
        <x:v>1</x:v>
      </x:c>
      <x:c r="AV462" s="17" t="n">
        <x:v>1</x:v>
      </x:c>
      <x:c r="AW462" s="17" t="n">
        <x:v>1</x:v>
      </x:c>
      <x:c r="AX462" s="17" t="n">
        <x:v>18</x:v>
      </x:c>
      <x:c r="AY462" s="17"/>
      <x:c r="AZ462" s="17" t="n">
        <x:v>0</x:v>
      </x:c>
      <x:c r="BA462" s="17"/>
      <x:c r="BB462" s="17"/>
      <x:c r="BC462" s="17"/>
      <x:c r="BD462" s="17"/>
      <x:c r="BE462" s="17"/>
      <x:c r="BF462" s="17"/>
      <x:c r="BG462" s="17"/>
      <x:c r="BH462" s="17"/>
      <x:c r="BI462" s="21" t="n">
        <x:v>45540.177407407406</x:v>
      </x:c>
      <x:c r="BJ462" s="21" t="n">
        <x:v>45978.021585648145</x:v>
      </x:c>
      <x:c r="BK462" s="17"/>
      <x:c r="BL462" s="17"/>
      <x:c r="BM462" s="17"/>
      <x:c r="BN462" s="17"/>
      <x:c r="BO462" s="17" t="str"/>
      <x:c r="BP462" s="17" t="str"/>
      <x:c r="BQ462" s="17"/>
      <x:c r="BR462" s="17"/>
      <x:c r="BS462" s="17" t="str"/>
      <x:c r="BT462" s="17"/>
      <x:c r="BU462" s="17"/>
      <x:c r="BV462" s="17"/>
      <x:c r="BW462" s="17"/>
      <x:c r="BX462" s="17"/>
    </x:row>
    <x:row r="463">
      <x:c r="A463" s="17" t="str"/>
      <x:c r="B463" s="17" t="str">
        <x:v>黄春丽</x:v>
      </x:c>
      <x:c r="C463" s="17"/>
      <x:c r="D463" s="17"/>
      <x:c r="E463" s="17" t="str">
        <x:v>2270979199@qq.com</x:v>
      </x:c>
      <x:c r="F463" s="17" t="str">
        <x:v>+86 18665966415</x:v>
      </x:c>
      <x:c r="G463" s="17" t="str">
        <x:v>od-c7313c64f1d9a0e586b8ba67edd1c8c6</x:v>
      </x:c>
      <x:c r="H463" s="17" t="str">
        <x:v>张瀛 | user_id=d7664f42</x:v>
      </x:c>
      <x:c r="I463" s="17"/>
      <x:c r="J463" s="17"/>
      <x:c r="K463" s="17"/>
      <x:c r="L463" s="23"/>
      <x:c r="M463" s="17" t="n">
        <x:v>1</x:v>
      </x:c>
      <x:c r="N463" s="17" t="n">
        <x:v>3</x:v>
      </x:c>
      <x:c r="O463" s="19" t="n">
        <x:v>45540</x:v>
      </x:c>
      <x:c r="P463" s="19"/>
      <x:c r="Q463" s="17" t="n">
        <x:v>6</x:v>
      </x:c>
      <x:c r="R463" s="19" t="n">
        <x:v>45721</x:v>
      </x:c>
      <x:c r="S463" s="19"/>
      <x:c r="T463" s="19"/>
      <x:c r="U463" s="17" t="n">
        <x:v>2</x:v>
      </x:c>
      <x:c r="V463" s="17" t="n">
        <x:v>0</x:v>
      </x:c>
      <x:c r="W463" s="17"/>
      <x:c r="X463" s="17" t="n">
        <x:v>0</x:v>
      </x:c>
      <x:c r="Y463" s="17" t="n">
        <x:v>0</x:v>
      </x:c>
      <x:c r="Z463" s="17" t="n">
        <x:v>0</x:v>
      </x:c>
      <x:c r="AA463" s="23"/>
      <x:c r="AB463" s="17" t="n">
        <x:v>0</x:v>
      </x:c>
      <x:c r="AC463" s="17"/>
      <x:c r="AD463" s="17"/>
      <x:c r="AE463" s="23"/>
      <x:c r="AF463" s="17"/>
      <x:c r="AG463" s="23"/>
      <x:c r="AH463" s="23"/>
      <x:c r="AI463" s="17"/>
      <x:c r="AJ463" s="17" t="n">
        <x:v>0</x:v>
      </x:c>
      <x:c r="AK463" s="19"/>
      <x:c r="AL463" s="19"/>
      <x:c r="AM463" s="17" t="n">
        <x:v>0</x:v>
      </x:c>
      <x:c r="AN463" s="17"/>
      <x:c r="AO463" s="17"/>
      <x:c r="AP463" s="17" t="str">
        <x:v>{"degree":0,"end":"2015-06-01","level":7,"major":"公共事业管理","school":"桂林电子科技大学","start":"2011-09-01"}</x:v>
      </x:c>
      <x:c r="AQ463" s="17" t="str">
        <x:v>[{"degree":0,"end":"2015-06-01","level":7,"major":"公共事业管理","school":"桂林电子科技大学","start":"2011-09-01"}]</x:v>
      </x:c>
      <x:c r="AR463" s="17" t="str">
        <x:v>{"company":"北京恒昌集团深圳分公司","department":"","description":"恒昌公司总部位于北京，于 2011 年 6 月成立，公司涵盖传统金融业务，如财富管理、信用风险评估与管理、信用数据整合服务、小额贷款行业投资、小微贷款咨询服务与交易促成等，以及电子商务、智能硬件等衍生业务，业务类型多元化，已在全国百余座城市开设了服务网点 ，公司在职职工人数约为 11000 人，属于金融行业头部公司。\n工作概述及业绩：2022 年 8 月从技术中心 BP 调整至汽车金融部兼机构合作部大 BP，负责华南三大区销售团队及机构合作深圳部人事行政管理工作，下属 4 人；主要负责招聘、绩效管理、跨地区协调处理及人才发展管理等工作；技术中心深圳团队（35 人）全员优化；技术中心招聘完成率及优化完成率 100％，汽车金融事业部完成招聘 96％及人员优化 100％完成。\n1、招聘\n1）技术中心招聘约 50 人，满编率 100％；\n2）汽车金融事业部，招聘入职城市负责人约为 23 人，新增城市 48％，大区整体满编率达 96％，5 个月大区人员净增约 100 人；\n3）机构合作部，招聘入职总经理 1 人，总监经理 8 人。\n2、人才建设与组织发展（技术中心）\n1）与业务部门一起对部门的组织架构、核心岗位进行规划，核心岗位确定 B 角培养方案；\n2）进行人才盘点和搭建人才梯队，两次盘点分别淘汰 10％人员，完成梯队的搭建。\n3、绩效／业绩追踪管理\n1）与技术总经理设定考核目标，并进行追踪，遇到难点及时跟进处理；\n2）每周追踪业务部门的业绩完成情况，跟进人事团队的绩效（如招聘、员工优化等）完成情况，以便及时做好工作协调协助；\n3）每月对销售业绩结果进行处理，人员优化、升降职等；\n4、员工关系\n1）完成深圳技术团队优化，0 仲裁；\n2）汽车金融事业部每月优化人员在 15－20 人，完成优化节省成本 100％；\n3）定期定时定量做好团建、员工关怀。\n5、业务赋能、流程优化及异常情况处理\n1）梳理优化制度流程，如试用期管理制度、绩效考核制度、日常对接流程等；\n2）新销售团队特殊要求，如学历要求、人数等，结合实际与事业部副总经理协调做出调整处理方案，保证新团队顺利过渡；\n3）优秀员工违规处理，如违反合规性要求、违反考勤制度等；\n4）保证各区域间的畅联，协调处理资源分配不均等问题\n6、培训组织与流程优化\n协同部门总经理制定培训基本制度，确定培训目标流程，对培训结果进行追踪","end":"2024-06-01","job":"hrbp经理","start":"2021-12-01"}</x:v>
      </x:c>
      <x:c r="AS463" s="17" t="str">
        <x:v>[{"company":"北京恒昌集团深圳分公司","department":"","description":"恒昌公司总部位于北京，于 2011 年 6 月成立，公司涵盖传统金融业务，如财富管理、信用风险评估与管理、信用数据整合服务、小额贷款行业投资、小微贷款咨询服务与交易促成等，以及电子商务、智能硬件等衍生业务，业务类型多元化，已在全国百余座城市开设了服务网点 ，公司在职职工人数约为 11000 人，属于金融行业头部公司。\n工作概述及业绩：2022 年 8 月从技术中心 BP 调整至汽车金融部兼机构合作部大 BP，负责华南三大区销售团队及机构合作深圳部人事行政管理工作，下属 4 人；主要负责招聘、绩效管理、跨地区协调处理及人才发展管理等工作；技术中心深圳团队（35 人）全员优化；技术中心招聘完成率及优化完成率 100％，汽车金融事业部完成招聘 96％及人员优化 100％完成。\n1、招聘\n1）技术中心招聘约 50 人，满编率 100％；\n2）汽车金融事业部，招聘入职城市负责人约为 23 人，新增城市 48％，大区整体满编率达 96％，5 个月大区人员净增约 100 人；\n3）机构合作部，招聘入职总经理 1 人，总监经理 8 人。\n2、人才建设与组织发展（技术中心）\n1）与业务部门一起对部门的组织架构、核心岗位进行规划，核心岗位确定 B 角培养方案；\n2）进行人才盘点和搭建人才梯队，两次盘点分别淘汰 10％人员，完成梯队的搭建。\n3、绩效／业绩追踪管理\n1）与技术总经理设定考核目标，并进行追踪，遇到难点及时跟进处理；\n2）每周追踪业务部门的业绩完成情况，跟进人事团队的绩效（如招聘、员工优化等）完成情况，以便及时做好工作协调协助；\n3）每月对销售业绩结果进行处理，人员优化、升降职等；\n4、员工关系\n1）完成深圳技术团队优化，0 仲裁；\n2）汽车金融事业部每月优化人员在 15－20 人，完成优化节省成本 100％；\n3）定期定时定量做好团建、员工关怀。\n5、业务赋能、流程优化及异常情况处理\n1）梳理优化制度流程，如试用期管理制度、绩效考核制度、日常对接流程等；\n2）新销售团队特殊要求，如学历要求、人数等，结合实际与事业部副总经理协调做出调整处理方案，保证新团队顺利过渡；\n3）优秀员工违规处理，如违反合规性要求、违反考勤制度等；\n4）保证各区域间的畅联，协调处理资源分配不均等问题\n6、培训组织与流程优化\n协同部门总经理制定培训基本制度，确定培训目标流程，对培训结果进行追踪","end":"2024-06-01","job":"hrbp经理","start":"2021-12-01"},{"company":"深圳一数一叶智能科技有限公司","department":"","description":"工作内容业绩概述：全权负责深圳公司的人事行政工作，优化人事制度流程，完成 30 人团队（产研人选为主）的组建，完成 6 人优化，协同梳理业务团队工作流程。\n1、招聘（前期工作重点）\n协同 CEO 做好招聘计划的制定、组织和实施，负责招聘流程的全部跟进。招聘主要集中 在产研岗位，完成 30 人团队的组建。\n2、 公司制度制定与优化\n梳理优化人事行政制度，输出员工手册、试用期管理制度、绩效管理优化流程以及培训制度流程\n3、业务赋能，协同团队管理\n1）协助业务负责梳理工作制度和流程，发现团队管理问题并提 供解决方案（或组织会议探讨方案）；\n2）关注关键人才融入与培养，制定人才培训培训方案 ；\n3）实现 2 人的晋升及 6 人的优化；\n4）培训的组织与实施\n4、行政事务管理","end":"2021-09-01","job":"人力行政经理","start":"2021-02-01"},{"company":"深圳市漂流伞科技有限公司","department":"","description":"工作内容及业绩概述：负责对接管理公司运营、技术及职能部门，成功组建杭州技术团队、成都客服团队，所负责团队从二十到一百人规模，成功落地绩效体系及人才发展体系，协调 HRVP 制定人事行政制度、政策及优化流程，完成试用期管理制度，完成深圳技术、职能部门的优化工作。\n1、招聘与配置\n1）根据产研中心业务需求，梳理人才画像，并制作岗位胜任了模型；\n2）成功组建并领导杭州技术团队与成都客服团队，团队规模从 20 人扩展至 100 人。\n2、绩效管理\n1）全面负责制定并有成功落地研发中心、产品运营中心绩效考核与激励方案；；\n2）通过绩效追踪与优化，持续提升团队效能与活力，实现团队目标与业务需求的紧密对接。\n3、人才建设与管理\n结合绩效制度匹配人才发展制度，并成功落地，完成职级梳理、岗位晋升与优化方案，并在过程中结合业务发展情况，及时调整人才梯队。\n4、业务赋能，协助产研中心的负责人的日常管理，提升部门工作效率\n1）绩效追踪与优化，持续提升团队效能与活力，实现团队目标与业务需求的紧密对接；\n2）协调跨部门资源，确保项目与人员调整的顺利进行，实现员工优化 100％完成，维护公司运营效率与团队稳定性；\n3）落实培训制度，做好培训工作的宣导与组织，并对结果进行反馈。\n5、制度的设置与优化，独立负责绩效制度、员工试用期管理制度、人才发展等政策制作落地，优化员工手册、薪酬福利制度。\n6、员工关系与企业文化建设\n1）定期的核心员工面谈，不胜任员工的降级优化等；\n2）团建活动的组织；\n3）企业文化的宣导与落实。","end":"2020-12-01","job":"HRBP","start":"2018-11-01"},{"company":"万惠投资管理有限公司(ppmoney万惠集团)","department":"","description":"共赢，属于行业头部平台机构，集团三千多人。\n工作内容及业绩概述：负责深圳技术团队的组建及日常人事行政管理，成功搭建百人技术团队，完成 100％的招聘及优化工作。\n1、招聘\n1）完成深圳从零开始组建到 100 团队，同时协助广州总部进行招聘；\n2）在进行招聘工作的同时，绘制岗位人才画像、做岗位行业薪酬调研、并绘制人才地图。\n2、协助技术总监管理团队\n为技术总监提供 HR 相关管理工具和建议；关注关键人才融入与培养，确保持续的沟通与反馈，同时发现并跟进项目推进过程中问题，协调总监、小组长进行问题处理或资源协调。\n3、人才组织与发展\n1）组织进行人才盘点和人才校准会，同时对于盘点结果较差的人员进行优化；\n2）协助部门进行员工的职业发展规划，联合培养 B 角。\n4、绩效考核\n落实公司绩效考核制度，组织与跟进团队成员 OKR 实施进度，并对绩效结果进行跟踪处理。\n5、员工关系\n1）员工面谈、座谈会及团队活动的举办，及时关注员工动态；\n2）入转调离手续的办理、新人的员工培训。\n6、日常行政工作处理","end":"2018-09-01","job":"HRBP","start":"2015-09-01"}]</x:v>
      </x:c>
      <x:c r="AT463" s="17" t="n">
        <x:v>0</x:v>
      </x:c>
      <x:c r="AU463" s="17" t="n">
        <x:v>3</x:v>
      </x:c>
      <x:c r="AV463" s="17" t="n">
        <x:v>2</x:v>
      </x:c>
      <x:c r="AW463" s="17" t="n">
        <x:v>0</x:v>
      </x:c>
      <x:c r="AX463" s="17" t="n">
        <x:v>0</x:v>
      </x:c>
      <x:c r="AY463" s="17"/>
      <x:c r="AZ463" s="17" t="n">
        <x:v>3</x:v>
      </x:c>
      <x:c r="BA463" s="17"/>
      <x:c r="BB463" s="17"/>
      <x:c r="BC463" s="17"/>
      <x:c r="BD463" s="17"/>
      <x:c r="BE463" s="17"/>
      <x:c r="BF463" s="17"/>
      <x:c r="BG463" s="17"/>
      <x:c r="BH463" s="17"/>
      <x:c r="BI463" s="21" t="n">
        <x:v>45539.078101851854</x:v>
      </x:c>
      <x:c r="BJ463" s="21" t="n">
        <x:v>45540.05222222222</x:v>
      </x:c>
      <x:c r="BK463" s="17"/>
      <x:c r="BL463" s="17"/>
      <x:c r="BM463" s="17"/>
      <x:c r="BN463" s="17"/>
      <x:c r="BO463" s="17" t="str"/>
      <x:c r="BP463" s="17" t="str"/>
      <x:c r="BQ463" s="17"/>
      <x:c r="BR463" s="17"/>
      <x:c r="BS463" s="17" t="str"/>
      <x:c r="BT463" s="17"/>
      <x:c r="BU463" s="17"/>
      <x:c r="BV463" s="17"/>
      <x:c r="BW463" s="17"/>
      <x:c r="BX463" s="17"/>
    </x:row>
    <x:row r="464">
      <x:c r="A464" s="17" t="str">
        <x:v>88a9be75</x:v>
      </x:c>
      <x:c r="B464" s="17" t="str">
        <x:v>梅艳芳</x:v>
      </x:c>
      <x:c r="C464" s="17"/>
      <x:c r="D464" s="17" t="str">
        <x:v>iris.meiyanfang@ksher.com</x:v>
      </x:c>
      <x:c r="E464" s="17" t="str">
        <x:v>85324725@qq.com</x:v>
      </x:c>
      <x:c r="F464" s="17" t="str">
        <x:v>+86 18122460566</x:v>
      </x:c>
      <x:c r="G464" s="17" t="str">
        <x:v>od-e99062fbbecc322887c4e3b2440e41fb</x:v>
      </x:c>
      <x:c r="H464" s="17" t="str">
        <x:v>周斌 | user_id=feac8beb</x:v>
      </x:c>
      <x:c r="I464" s="17" t="str">
        <x:v>产品交互体验总监 | id=7410244112057156000</x:v>
      </x:c>
      <x:c r="J464" s="17" t="str">
        <x:v>K3-2 | id=7372487576044339000</x:v>
      </x:c>
      <x:c r="K464" s="17" t="str">
        <x:v>深圳 | id=7332392892478325000</x:v>
      </x:c>
      <x:c r="L464" s="23" t="str">
        <x:v>15F前门门禁91</x:v>
      </x:c>
      <x:c r="M464" s="17" t="n">
        <x:v>1</x:v>
      </x:c>
      <x:c r="N464" s="17" t="n">
        <x:v>2</x:v>
      </x:c>
      <x:c r="O464" s="19" t="n">
        <x:v>45540</x:v>
      </x:c>
      <x:c r="P464" s="19" t="n">
        <x:v>39678</x:v>
      </x:c>
      <x:c r="Q464" s="17" t="n">
        <x:v>6</x:v>
      </x:c>
      <x:c r="R464" s="19" t="n">
        <x:v>45721</x:v>
      </x:c>
      <x:c r="S464" s="19"/>
      <x:c r="T464" s="19" t="n">
        <x:v>31435</x:v>
      </x:c>
      <x:c r="U464" s="17" t="n">
        <x:v>2</x:v>
      </x:c>
      <x:c r="V464" s="17" t="n">
        <x:v>2</x:v>
      </x:c>
      <x:c r="W464" s="17" t="str">
        <x:v>广东省 | iso=CHN-44</x:v>
      </x:c>
      <x:c r="X464" s="17" t="n">
        <x:v>1</x:v>
      </x:c>
      <x:c r="Y464" s="17" t="n">
        <x:v>12</x:v>
      </x:c>
      <x:c r="Z464" s="17" t="n">
        <x:v>1</x:v>
      </x:c>
      <x:c r="AA464" s="23" t="str">
        <x:v>36070219860123032X</x:v>
      </x:c>
      <x:c r="AB464" s="17" t="n">
        <x:v>1</x:v>
      </x:c>
      <x:c r="AC464" s="17" t="str">
        <x:v>深圳</x:v>
      </x:c>
      <x:c r="AD464" s="17" t="str">
        <x:v>广东省深圳市龙华新区龙光玖龙玺J9C</x:v>
      </x:c>
      <x:c r="AE464" s="23" t="str">
        <x:v>'6226095711142849</x:v>
      </x:c>
      <x:c r="AF464" s="17" t="str">
        <x:v>招商银行杭州高新支行</x:v>
      </x:c>
      <x:c r="AG464" s="23" t="str">
        <x:v>618155836</x:v>
      </x:c>
      <x:c r="AH464" s="23" t="str">
        <x:v>20074995935</x:v>
      </x:c>
      <x:c r="AI464" s="17" t="str">
        <x:v>Ksher (Hong Kong) Co., Limited | id=7337936750513553000</x:v>
      </x:c>
      <x:c r="AJ464" s="17" t="n">
        <x:v>1</x:v>
      </x:c>
      <x:c r="AK464" s="19" t="n">
        <x:v>45540</x:v>
      </x:c>
      <x:c r="AL464" s="19" t="n">
        <x:v>47000</x:v>
      </x:c>
      <x:c r="AM464" s="17" t="n">
        <x:v>1</x:v>
      </x:c>
      <x:c r="AN464" s="17" t="str">
        <x:v>梅新民 | relationship=1 | 13970797391</x:v>
      </x:c>
      <x:c r="AO464" s="17" t="str">
        <x:v>[{"mobile":"13970797391","name":"梅新民","relationship":1}]</x:v>
      </x:c>
      <x:c r="AP464" s="17" t="str">
        <x:v>{"degree":1,"end":"2007-06-30","level":7,"major":"工商管理","school":"华中师范大学","start":"2003-09-01"}</x:v>
      </x:c>
      <x:c r="AQ464" s="17" t="str">
        <x:v>[{"degree":1,"end":"2007-06-30","level":7,"major":"工商管理","school":"华中师范大学","start":"2003-09-01"}]</x:v>
      </x:c>
      <x:c r="AR464" s="17" t="str">
        <x:v>{"company":"广州悦之恒科技有限公司","department":"总经办","description":"","end":"2024-08-31","job":"VP/创始人","start":"2021-02-15"}</x:v>
      </x:c>
      <x:c r="AS464" s="17" t="str">
        <x:v>[{"company":"广州悦之恒科技有限公司","department":"总经办","description":"","end":"2024-08-31","job":"VP/创始人","start":"2021-02-15"}]</x:v>
      </x:c>
      <x:c r="AT464" s="17" t="n">
        <x:v>0</x:v>
      </x:c>
      <x:c r="AU464" s="17" t="n">
        <x:v>3</x:v>
      </x:c>
      <x:c r="AV464" s="17" t="n">
        <x:v>3</x:v>
      </x:c>
      <x:c r="AW464" s="17" t="n">
        <x:v>0</x:v>
      </x:c>
      <x:c r="AX464" s="17" t="n">
        <x:v>0</x:v>
      </x:c>
      <x:c r="AY464" s="17"/>
      <x:c r="AZ464" s="17" t="n">
        <x:v>0</x:v>
      </x:c>
      <x:c r="BA464" s="17"/>
      <x:c r="BB464" s="17" t="str">
        <x:v>[{"mime_type":"jpg","name":"image.jpg","size":3409486}]</x:v>
      </x:c>
      <x:c r="BC464" s="17" t="str">
        <x:v>[{"mime_type":"jpg","name":"image.jpg","size":3407527}]</x:v>
      </x:c>
      <x:c r="BD464" s="17"/>
      <x:c r="BE464" s="17"/>
      <x:c r="BF464" s="17"/>
      <x:c r="BG464" s="17"/>
      <x:c r="BH464" s="17"/>
      <x:c r="BI464" s="21" t="n">
        <x:v>45534.3275462963</x:v>
      </x:c>
      <x:c r="BJ464" s="21" t="n">
        <x:v>46206.435011574074</x:v>
      </x:c>
      <x:c r="BK464" s="17"/>
      <x:c r="BL464" s="17"/>
      <x:c r="BM464" s="17"/>
      <x:c r="BN464" s="17" t="str">
        <x:v>193</x:v>
      </x:c>
      <x:c r="BO464" s="17" t="str">
        <x:v>{"key":"E-7337976622867480579","value":"36个月或以上"}</x:v>
      </x:c>
      <x:c r="BP464" s="17" t="str">
        <x:v>{"key":"E-7337981701425528836","value":"Ksher (Hong Kong) Co., Limited"}</x:v>
      </x:c>
      <x:c r="BQ464" s="17" t="str">
        <x:v>易点云-笔记本 GYWC7J61T7；易点云-显示器 CN06J9GHFCC003B6A1NB</x:v>
      </x:c>
      <x:c r="BR464" s="17" t="str">
        <x:v>梅艳芳</x:v>
      </x:c>
      <x:c r="BS464" s="17" t="str">
        <x:v>{"key":"E-7337975800031428610","value":"有Yes"}</x:v>
      </x:c>
      <x:c r="BT464" s="17" t="str">
        <x:v>2028-09-04</x:v>
      </x:c>
      <x:c r="BU464" s="17" t="str">
        <x:v>2024-09-05</x:v>
      </x:c>
      <x:c r="BV464" s="17"/>
      <x:c r="BW464" s="17" t="str">
        <x:v>'440106202304101523</x:v>
      </x:c>
      <x:c r="BX464" s="17" t="str">
        <x:v>龚玥希</x:v>
      </x:c>
    </x:row>
    <x:row r="465">
      <x:c r="A465" s="17" t="str">
        <x:v>d929adf6</x:v>
      </x:c>
      <x:c r="B465" s="17" t="str">
        <x:v>夏湘玉</x:v>
      </x:c>
      <x:c r="C465" s="17"/>
      <x:c r="D465" s="17" t="str">
        <x:v>sabrina.xiaxiangyu@ksher.com</x:v>
      </x:c>
      <x:c r="E465" s="17" t="str">
        <x:v>2319756296@qq.com</x:v>
      </x:c>
      <x:c r="F465" s="17" t="str">
        <x:v>+86 18229812513</x:v>
      </x:c>
      <x:c r="G465" s="17" t="str">
        <x:v>od-bdec71d2072152397d3c45708cd5568c</x:v>
      </x:c>
      <x:c r="H465" s="17" t="str">
        <x:v>陈云飞 | user_id=1dg39c88</x:v>
      </x:c>
      <x:c r="I465" s="17" t="str">
        <x:v>BD | id=7338342838557245000</x:v>
      </x:c>
      <x:c r="J465" s="17" t="str">
        <x:v>K1-2 | id=7372487655262339000</x:v>
      </x:c>
      <x:c r="K465" s="17" t="str">
        <x:v>曼谷 | id=7337938187782750000</x:v>
      </x:c>
      <x:c r="L465" s="23" t="str">
        <x:v>15楼门禁171</x:v>
      </x:c>
      <x:c r="M465" s="17" t="n">
        <x:v>1</x:v>
      </x:c>
      <x:c r="N465" s="17" t="n">
        <x:v>2</x:v>
      </x:c>
      <x:c r="O465" s="19" t="n">
        <x:v>45537</x:v>
      </x:c>
      <x:c r="P465" s="19" t="n">
        <x:v>43101</x:v>
      </x:c>
      <x:c r="Q465" s="17" t="n">
        <x:v>6</x:v>
      </x:c>
      <x:c r="R465" s="19" t="n">
        <x:v>45718</x:v>
      </x:c>
      <x:c r="S465" s="19"/>
      <x:c r="T465" s="19" t="n">
        <x:v>35827</x:v>
      </x:c>
      <x:c r="U465" s="17" t="n">
        <x:v>2</x:v>
      </x:c>
      <x:c r="V465" s="17" t="n">
        <x:v>1</x:v>
      </x:c>
      <x:c r="W465" s="17" t="str">
        <x:v>湖南省 | iso=CHN-43</x:v>
      </x:c>
      <x:c r="X465" s="17" t="n">
        <x:v>1</x:v>
      </x:c>
      <x:c r="Y465" s="17" t="n">
        <x:v>1</x:v>
      </x:c>
      <x:c r="Z465" s="17" t="n">
        <x:v>1</x:v>
      </x:c>
      <x:c r="AA465" s="23" t="str">
        <x:v>'432425199802016226</x:v>
      </x:c>
      <x:c r="AB465" s="17" t="n">
        <x:v>4</x:v>
      </x:c>
      <x:c r="AC465" s="17" t="str">
        <x:v>湖南常德</x:v>
      </x:c>
      <x:c r="AD465" s="17" t="str">
        <x:v>广东省深圳市龙华区民治街道上芬社区东二村</x:v>
      </x:c>
      <x:c r="AE465" s="23" t="str">
        <x:v>'6214838657247393</x:v>
      </x:c>
      <x:c r="AF465" s="17" t="str">
        <x:v>深圳招商银行卡</x:v>
      </x:c>
      <x:c r="AG465" s="23" t="str">
        <x:v>648365925</x:v>
      </x:c>
      <x:c r="AH465" s="23" t="str">
        <x:v>21369450939</x:v>
      </x:c>
      <x:c r="AI465" s="17" t="str">
        <x:v>深圳开时科技有限公司 | id=7337877343608701000</x:v>
      </x:c>
      <x:c r="AJ465" s="17" t="n">
        <x:v>1</x:v>
      </x:c>
      <x:c r="AK465" s="19" t="n">
        <x:v>45537</x:v>
      </x:c>
      <x:c r="AL465" s="19" t="n">
        <x:v>46631</x:v>
      </x:c>
      <x:c r="AM465" s="17" t="n">
        <x:v>1</x:v>
      </x:c>
      <x:c r="AN465" s="17" t="str">
        <x:v>夏应国 | relationship=1 | 13415420280</x:v>
      </x:c>
      <x:c r="AO465" s="17" t="str">
        <x:v>[{"mobile":"13415420280","name":"夏应国","relationship":1}]</x:v>
      </x:c>
      <x:c r="AP465" s="17" t="str">
        <x:v>{"degree":4,"end":"2018-07-01","level":6,"major":"涉外旅游（英语方向）","school":"长沙民政职业技术学院","start":"2015-09-01"}</x:v>
      </x:c>
      <x:c r="AQ465" s="17" t="str">
        <x:v>[{"degree":4,"end":"2018-07-01","level":6,"major":"涉外旅游（英语方向）","school":"长沙民政职业技术学院","start":"2015-09-01"}]</x:v>
      </x:c>
      <x:c r="AR465" s="17" t="str">
        <x:v>{"company":"空中云汇（深圳）网络科技有限公司","department":"New region 2","description":"","end":"2024-08-16","job":"BD","start":"2023-12-06"}</x:v>
      </x:c>
      <x:c r="AS465" s="17" t="str">
        <x:v>[{"company":"空中云汇（深圳）网络科技有限公司","department":"New region 2","description":"","end":"2024-08-16","job":"BD","start":"2023-12-06"}]</x:v>
      </x:c>
      <x:c r="AT465" s="17" t="n">
        <x:v>0</x:v>
      </x:c>
      <x:c r="AU465" s="17" t="n">
        <x:v>3</x:v>
      </x:c>
      <x:c r="AV465" s="17" t="n">
        <x:v>3</x:v>
      </x:c>
      <x:c r="AW465" s="17" t="n">
        <x:v>0</x:v>
      </x:c>
      <x:c r="AX465" s="17" t="n">
        <x:v>0</x:v>
      </x:c>
      <x:c r="AY465" s="17"/>
      <x:c r="AZ465" s="17" t="n">
        <x:v>0</x:v>
      </x:c>
      <x:c r="BA465" s="17"/>
      <x:c r="BB465" s="17" t="str">
        <x:v>[{"mime_type":"jpg","name":"image.jpg","size":2080316}]</x:v>
      </x:c>
      <x:c r="BC465" s="17" t="str">
        <x:v>[{"mime_type":"jpg","name":"image.jpg","size":2193194}]</x:v>
      </x:c>
      <x:c r="BD465" s="17"/>
      <x:c r="BE465" s="17"/>
      <x:c r="BF465" s="17" t="str">
        <x:v>[{"mime_type":"jpg","name":"image.jpg","size":1828292}]</x:v>
      </x:c>
      <x:c r="BG465" s="17"/>
      <x:c r="BH465" s="17" t="str">
        <x:v>[{"mime_type":"pdf","name":"离职证明.pdf","size":215607}]</x:v>
      </x:c>
      <x:c r="BI465" s="21" t="n">
        <x:v>45530.42016203704</x:v>
      </x:c>
      <x:c r="BJ465" s="21" t="n">
        <x:v>46220.66587962963</x:v>
      </x:c>
      <x:c r="BK465" s="17"/>
      <x:c r="BL465" s="17"/>
      <x:c r="BM465" s="17"/>
      <x:c r="BN465" s="17" t="str">
        <x:v>192</x:v>
      </x:c>
      <x:c r="BO465" s="17" t="str">
        <x:v>{"key":"E-7337976622867480579","value":"36个月或以上"}</x:v>
      </x:c>
      <x:c r="BP465" s="17" t="str">
        <x:v>{"key":"E-7337981701425463300","value":"深圳开时科技有限公司"}</x:v>
      </x:c>
      <x:c r="BQ465" s="17" t="str">
        <x:v>易点云-笔记本 5CD109DBCP</x:v>
      </x:c>
      <x:c r="BR465" s="17" t="str">
        <x:v>夏湘玉</x:v>
      </x:c>
      <x:c r="BS465" s="17" t="str">
        <x:v>{"key":"E-7337975800031444994","value":"无No"}</x:v>
      </x:c>
      <x:c r="BT465" s="17" t="str">
        <x:v>2025-09-01</x:v>
      </x:c>
      <x:c r="BU465" s="17" t="str">
        <x:v>2024-09-02</x:v>
      </x:c>
      <x:c r="BV465" s="17"/>
      <x:c r="BW465" s="17"/>
      <x:c r="BX465" s="17"/>
    </x:row>
    <x:row r="466">
      <x:c r="A466" s="17" t="str">
        <x:v>d7664f42</x:v>
      </x:c>
      <x:c r="B466" s="17" t="str">
        <x:v>张瀛</x:v>
      </x:c>
      <x:c r="C466" s="17"/>
      <x:c r="D466" s="17" t="str">
        <x:v>molin@ksher.com</x:v>
      </x:c>
      <x:c r="E466" s="17" t="str">
        <x:v>1587360499@qq.com</x:v>
      </x:c>
      <x:c r="F466" s="17" t="str">
        <x:v>+86 13810213295</x:v>
      </x:c>
      <x:c r="G466" s="17" t="str">
        <x:v>od-5bd359b792410c524ea37aace1c7e916</x:v>
      </x:c>
      <x:c r="H466" s="17" t="str">
        <x:v>周斌 | user_id=feac8beb</x:v>
      </x:c>
      <x:c r="I466" s="17" t="str">
        <x:v>VP | id=7338343075524329000</x:v>
      </x:c>
      <x:c r="J466" s="17" t="str">
        <x:v>S1 | id=7372487579116241000</x:v>
      </x:c>
      <x:c r="K466" s="17" t="str">
        <x:v>北京 | id=7332392873747169000</x:v>
      </x:c>
      <x:c r="L466" s="23" t="str">
        <x:v>11楼女厕门禁32、北京办公区：69</x:v>
      </x:c>
      <x:c r="M466" s="17" t="n">
        <x:v>1</x:v>
      </x:c>
      <x:c r="N466" s="17" t="n">
        <x:v>2</x:v>
      </x:c>
      <x:c r="O466" s="19" t="n">
        <x:v>45536</x:v>
      </x:c>
      <x:c r="P466" s="19" t="n">
        <x:v>36342</x:v>
      </x:c>
      <x:c r="Q466" s="17" t="n">
        <x:v>0</x:v>
      </x:c>
      <x:c r="R466" s="19" t="n">
        <x:v>45717</x:v>
      </x:c>
      <x:c r="S466" s="19"/>
      <x:c r="T466" s="19" t="n">
        <x:v>27953</x:v>
      </x:c>
      <x:c r="U466" s="17" t="n">
        <x:v>2</x:v>
      </x:c>
      <x:c r="V466" s="17" t="n">
        <x:v>2</x:v>
      </x:c>
      <x:c r="W466" s="17" t="str">
        <x:v>北京市 | iso=CHN-11</x:v>
      </x:c>
      <x:c r="X466" s="17" t="n">
        <x:v>1</x:v>
      </x:c>
      <x:c r="Y466" s="17" t="n">
        <x:v>6</x:v>
      </x:c>
      <x:c r="Z466" s="17" t="n">
        <x:v>1</x:v>
      </x:c>
      <x:c r="AA466" s="23" t="str">
        <x:v>'210404197607121828</x:v>
      </x:c>
      <x:c r="AB466" s="17" t="n">
        <x:v>1</x:v>
      </x:c>
      <x:c r="AC466" s="17" t="str">
        <x:v>北京市</x:v>
      </x:c>
      <x:c r="AD466" s="17" t="str">
        <x:v>北京市西城区广安门内思源胡同28号1-1-202</x:v>
      </x:c>
      <x:c r="AE466" s="23" t="str">
        <x:v>'6222600910040980938</x:v>
      </x:c>
      <x:c r="AF466" s="17" t="str">
        <x:v>交通银行北京西单支行</x:v>
      </x:c>
      <x:c r="AG466" s="23" t="str">
        <x:v>'210404197607121828</x:v>
      </x:c>
      <x:c r="AH466" s="23" t="str">
        <x:v>GJJ018519499</x:v>
      </x:c>
      <x:c r="AI466" s="17" t="str">
        <x:v>凯世星球（北京）科技有限公司 | id=7337936175125135000</x:v>
      </x:c>
      <x:c r="AJ466" s="17" t="n">
        <x:v>1</x:v>
      </x:c>
      <x:c r="AK466" s="19" t="n">
        <x:v>45536</x:v>
      </x:c>
      <x:c r="AL466" s="19" t="n">
        <x:v>46996</x:v>
      </x:c>
      <x:c r="AM466" s="17" t="n">
        <x:v>1</x:v>
      </x:c>
      <x:c r="AN466" s="17"/>
      <x:c r="AO466" s="17"/>
      <x:c r="AP466" s="17" t="str">
        <x:v>{"degree":2,"end":"2014-07-31","level":8,"major":"MBA","school":"北京林业大学","start":"2012-07-01"}</x:v>
      </x:c>
      <x:c r="AQ466" s="17" t="str">
        <x:v>[{"degree":2,"end":"2014-07-31","level":8,"major":"MBA","school":"北京林业大学","start":"2012-07-01"}]</x:v>
      </x:c>
      <x:c r="AR466" s="17"/>
      <x:c r="AS466" s="17"/>
      <x:c r="AT466" s="17" t="n">
        <x:v>0</x:v>
      </x:c>
      <x:c r="AU466" s="17" t="n">
        <x:v>3</x:v>
      </x:c>
      <x:c r="AV466" s="17" t="n">
        <x:v>1</x:v>
      </x:c>
      <x:c r="AW466" s="17" t="n">
        <x:v>0</x:v>
      </x:c>
      <x:c r="AX466" s="17" t="n">
        <x:v>0</x:v>
      </x:c>
      <x:c r="AY466" s="17"/>
      <x:c r="AZ466" s="17" t="n">
        <x:v>0</x:v>
      </x:c>
      <x:c r="BA466" s="17"/>
      <x:c r="BB466" s="17"/>
      <x:c r="BC466" s="17"/>
      <x:c r="BD466" s="17"/>
      <x:c r="BE466" s="17"/>
      <x:c r="BF466" s="17"/>
      <x:c r="BG466" s="17"/>
      <x:c r="BH466" s="17"/>
      <x:c r="BI466" s="21" t="n">
        <x:v>45459.25034722222</x:v>
      </x:c>
      <x:c r="BJ466" s="21" t="n">
        <x:v>46220.45578703703</x:v>
      </x:c>
      <x:c r="BK466" s="17"/>
      <x:c r="BL466" s="17"/>
      <x:c r="BM466" s="17"/>
      <x:c r="BN466" s="17" t="str">
        <x:v>204</x:v>
      </x:c>
      <x:c r="BO466" s="17" t="str">
        <x:v>{"key":"E-7337976622867480579","value":"36个月或以上"}</x:v>
      </x:c>
      <x:c r="BP466" s="17" t="str">
        <x:v>{"key":"E-7337981701425479684","value":"凯世星球（北京）科技有限公司"}</x:v>
      </x:c>
      <x:c r="BQ466" s="17" t="str">
        <x:v>易点云-笔记本 P7N4VK4FYM 实际：LP6JQDLXM4</x:v>
      </x:c>
      <x:c r="BR466" s="17" t="str">
        <x:v>张瀛</x:v>
      </x:c>
      <x:c r="BS466" s="17" t="str">
        <x:v>{"key":"E-7337975800031428610","value":"有Yes"}</x:v>
      </x:c>
      <x:c r="BT466" s="17" t="str">
        <x:v>2028-08-31</x:v>
      </x:c>
      <x:c r="BU466" s="17" t="str">
        <x:v>2024-09-01</x:v>
      </x:c>
      <x:c r="BV466" s="17"/>
      <x:c r="BW466" s="17" t="str">
        <x:v>'210404197607121828</x:v>
      </x:c>
      <x:c r="BX466" s="17" t="str">
        <x:v>韩林轩</x:v>
      </x:c>
    </x:row>
    <x:row r="467">
      <x:c r="A467" s="17" t="str">
        <x:v>62447acd</x:v>
      </x:c>
      <x:c r="B467" s="17" t="str">
        <x:v>吴志盛</x:v>
      </x:c>
      <x:c r="C467" s="17"/>
      <x:c r="D467" s="17" t="str">
        <x:v>ted.wuzhisheng@ksher.com</x:v>
      </x:c>
      <x:c r="E467" s="17" t="str">
        <x:v>wzsops@foxmail.com</x:v>
      </x:c>
      <x:c r="F467" s="17" t="str">
        <x:v>+86 13823138240</x:v>
      </x:c>
      <x:c r="G467" s="17" t="str">
        <x:v>od-66a05a35d532ac59e2e2ba63d6b3f32f</x:v>
      </x:c>
      <x:c r="H467" s="17" t="str">
        <x:v>邓永国 | user_id=72a615b5</x:v>
      </x:c>
      <x:c r="I467" s="17" t="str">
        <x:v>高级运维开发工程师 | id=7648906584001187000</x:v>
      </x:c>
      <x:c r="J467" s="17" t="str">
        <x:v>K2-1 | id=7372487579115962000</x:v>
      </x:c>
      <x:c r="K467" s="17" t="str">
        <x:v>深圳 | id=7332392892478325000</x:v>
      </x:c>
      <x:c r="L467" s="23" t="str">
        <x:v>北京60</x:v>
      </x:c>
      <x:c r="M467" s="17" t="n">
        <x:v>1</x:v>
      </x:c>
      <x:c r="N467" s="17" t="n">
        <x:v>2</x:v>
      </x:c>
      <x:c r="O467" s="19" t="n">
        <x:v>45530</x:v>
      </x:c>
      <x:c r="P467" s="19" t="n">
        <x:v>43647</x:v>
      </x:c>
      <x:c r="Q467" s="17" t="n">
        <x:v>6</x:v>
      </x:c>
      <x:c r="R467" s="19" t="n">
        <x:v>45714</x:v>
      </x:c>
      <x:c r="S467" s="19"/>
      <x:c r="T467" s="19" t="n">
        <x:v>35181</x:v>
      </x:c>
      <x:c r="U467" s="17" t="n">
        <x:v>1</x:v>
      </x:c>
      <x:c r="V467" s="17" t="n">
        <x:v>1</x:v>
      </x:c>
      <x:c r="W467" s="17" t="str">
        <x:v>广东省 | iso=CHN-44</x:v>
      </x:c>
      <x:c r="X467" s="17" t="n">
        <x:v>1</x:v>
      </x:c>
      <x:c r="Y467" s="17" t="n">
        <x:v>1</x:v>
      </x:c>
      <x:c r="Z467" s="17" t="n">
        <x:v>1</x:v>
      </x:c>
      <x:c r="AA467" s="23" t="str">
        <x:v>'441521199604263833</x:v>
      </x:c>
      <x:c r="AB467" s="17" t="n">
        <x:v>1</x:v>
      </x:c>
      <x:c r="AC467" s="17" t="str">
        <x:v>广东省深圳市南山区高新南一道10号</x:v>
      </x:c>
      <x:c r="AD467" s="17" t="str">
        <x:v>广东深圳宝安区新乐村</x:v>
      </x:c>
      <x:c r="AE467" s="23" t="str">
        <x:v>'6214838670670431</x:v>
      </x:c>
      <x:c r="AF467" s="17" t="str">
        <x:v>深圳景田支行</x:v>
      </x:c>
      <x:c r="AG467" s="23" t="str">
        <x:v>BC0263254</x:v>
      </x:c>
      <x:c r="AH467" s="23" t="str">
        <x:v>21383537636</x:v>
      </x:c>
      <x:c r="AI467" s="17" t="str">
        <x:v>深圳开时科技有限公司 | id=7337877343608701000</x:v>
      </x:c>
      <x:c r="AJ467" s="17" t="n">
        <x:v>1</x:v>
      </x:c>
      <x:c r="AK467" s="19" t="n">
        <x:v>45530</x:v>
      </x:c>
      <x:c r="AL467" s="19" t="n">
        <x:v>46624</x:v>
      </x:c>
      <x:c r="AM467" s="17" t="n">
        <x:v>1</x:v>
      </x:c>
      <x:c r="AN467" s="17" t="str">
        <x:v>吴声滨 | relationship=1 | 13923708232</x:v>
      </x:c>
      <x:c r="AO467" s="17" t="str">
        <x:v>[{"mobile":"13923708232","name":"吴声滨","relationship":1}]</x:v>
      </x:c>
      <x:c r="AP467" s="17" t="str">
        <x:v>{"degree":1,"end":"2018-06-30","level":7,"major":"商务管理","school":"广东财经大学","start":"2015-09-01"}</x:v>
      </x:c>
      <x:c r="AQ467" s="17" t="str">
        <x:v>[{"degree":1,"end":"2018-06-30","level":7,"major":"商务管理","school":"广东财经大学","start":"2015-09-01"},{"degree":4,"end":"2018-06-30","level":6,"major":"计算机网络技术","school":"广东机电职业技术学院","start":"2015-09-01"}]</x:v>
      </x:c>
      <x:c r="AR467" s="17" t="str">
        <x:v>{"company":"迅雷","department":"运维","description":"","end":"2024-06-18","job":"运维","start":"2023-11-20"}</x:v>
      </x:c>
      <x:c r="AS467" s="17" t="str">
        <x:v>[{"company":"迅雷","department":"运维","description":"","end":"2024-06-18","job":"运维","start":"2023-11-20"},{"company":"明源云","department":"运维","description":"","end":"2023-11-24","job":"运维","start":"2020-11-08"},{"company":"深圳中兴飞贷金融科技有限公司","department":"运维","description":"","end":"2020-10-09","job":"运维","start":"2018-03-18"}]</x:v>
      </x:c>
      <x:c r="AT467" s="17" t="n">
        <x:v>0</x:v>
      </x:c>
      <x:c r="AU467" s="17" t="n">
        <x:v>3</x:v>
      </x:c>
      <x:c r="AV467" s="17" t="n">
        <x:v>3</x:v>
      </x:c>
      <x:c r="AW467" s="17" t="n">
        <x:v>0</x:v>
      </x:c>
      <x:c r="AX467" s="17" t="n">
        <x:v>0</x:v>
      </x:c>
      <x:c r="AY467" s="17"/>
      <x:c r="AZ467" s="17" t="n">
        <x:v>0</x:v>
      </x:c>
      <x:c r="BA467" s="17"/>
      <x:c r="BB467" s="17" t="str">
        <x:v>[{"mime_type":"jpg","name":"身份证正面.jpg","size":3684323}]</x:v>
      </x:c>
      <x:c r="BC467" s="17" t="str">
        <x:v>[{"mime_type":"jpg","name":"身份证 反面.jpg","size":4090663}]</x:v>
      </x:c>
      <x:c r="BD467" s="17" t="str">
        <x:v>[{"mime_type":"jpg","name":"头像.jpg","size":2076282}]</x:v>
      </x:c>
      <x:c r="BE467" s="17" t="str">
        <x:v>[{"mime_type":"jpg","name":"学士.jpg","size":9750946}]</x:v>
      </x:c>
      <x:c r="BF467" s="17" t="str">
        <x:v>[{"mime_type":"jpg","name":"本科.jpg","size":8074844},{"mime_type":"jpg","name":"大专.jpg","size":9140731}]</x:v>
      </x:c>
      <x:c r="BG467" s="17" t="str">
        <x:v>[{"mime_type":"jpg","name":"飞贷.jpg","size":328956}]</x:v>
      </x:c>
      <x:c r="BH467" s="17" t="str">
        <x:v>[{"mime_type":"pdf","name":"员工离职证明电子签署模板无竞业限制.pdf","size":319628}]</x:v>
      </x:c>
      <x:c r="BI467" s="21" t="n">
        <x:v>45526.25655092593</x:v>
      </x:c>
      <x:c r="BJ467" s="21" t="n">
        <x:v>46225.15224537037</x:v>
      </x:c>
      <x:c r="BK467" s="17"/>
      <x:c r="BL467" s="17"/>
      <x:c r="BM467" s="17"/>
      <x:c r="BN467" s="17" t="str">
        <x:v>190</x:v>
      </x:c>
      <x:c r="BO467" s="17" t="str">
        <x:v>{"key":"E-7337976622867480579","value":"36个月或以上"}</x:v>
      </x:c>
      <x:c r="BP467" s="17" t="str">
        <x:v>{"key":"E-7337981701425463300","value":"深圳开时科技有限公司"}</x:v>
      </x:c>
      <x:c r="BQ467" s="17" t="str">
        <x:v>易点云-显示器 1AQQ7HA005414</x:v>
      </x:c>
      <x:c r="BR467" s="17" t="str">
        <x:v>吴志盛</x:v>
      </x:c>
      <x:c r="BS467" s="17" t="str">
        <x:v>{"key":"E-7337975800031444994","value":"无No"}</x:v>
      </x:c>
      <x:c r="BT467" s="17" t="str">
        <x:v>2025-08-25</x:v>
      </x:c>
      <x:c r="BU467" s="17" t="str">
        <x:v>2024-08-26</x:v>
      </x:c>
      <x:c r="BV467" s="17" t="str">
        <x:v>H232KDXXVR</x:v>
      </x:c>
      <x:c r="BW467" s="17"/>
      <x:c r="BX467" s="17"/>
    </x:row>
    <x:row r="468">
      <x:c r="A468" s="17" t="str">
        <x:v>a21864eb</x:v>
      </x:c>
      <x:c r="B468" s="17" t="str">
        <x:v>胡钊</x:v>
      </x:c>
      <x:c r="C468" s="17"/>
      <x:c r="D468" s="17" t="str">
        <x:v>will.huzhao@ksher.com</x:v>
      </x:c>
      <x:c r="E468" s="17" t="str">
        <x:v>304333002@QQ.COM</x:v>
      </x:c>
      <x:c r="F468" s="17" t="str">
        <x:v>+86 15013524569</x:v>
      </x:c>
      <x:c r="G468" s="17" t="str">
        <x:v>od-e13cf2872009930dc285edae2938d689</x:v>
      </x:c>
      <x:c r="H468" s="17" t="str">
        <x:v>唐艳 | user_id=4d5b4c8f</x:v>
      </x:c>
      <x:c r="I468" s="17" t="str">
        <x:v>风控总监 | id=7413677814114271000</x:v>
      </x:c>
      <x:c r="J468" s="17" t="str">
        <x:v>K3-2 | id=7372487576044339000</x:v>
      </x:c>
      <x:c r="K468" s="17" t="str">
        <x:v>深圳 | id=7332392892478325000</x:v>
      </x:c>
      <x:c r="L468" s="23" t="str">
        <x:v>15楼门禁144；11楼男厕19、女厕31</x:v>
      </x:c>
      <x:c r="M468" s="17" t="n">
        <x:v>1</x:v>
      </x:c>
      <x:c r="N468" s="17" t="n">
        <x:v>5</x:v>
      </x:c>
      <x:c r="O468" s="19" t="n">
        <x:v>45530</x:v>
      </x:c>
      <x:c r="P468" s="19" t="n">
        <x:v>39698</x:v>
      </x:c>
      <x:c r="Q468" s="17" t="n">
        <x:v>6</x:v>
      </x:c>
      <x:c r="R468" s="19" t="n">
        <x:v>45714</x:v>
      </x:c>
      <x:c r="S468" s="19" t="n">
        <x:v>45639</x:v>
      </x:c>
      <x:c r="T468" s="19" t="n">
        <x:v>30948</x:v>
      </x:c>
      <x:c r="U468" s="17" t="n">
        <x:v>1</x:v>
      </x:c>
      <x:c r="V468" s="17" t="n">
        <x:v>2</x:v>
      </x:c>
      <x:c r="W468" s="17" t="str">
        <x:v>湖北省 | iso=CHN-42</x:v>
      </x:c>
      <x:c r="X468" s="17" t="n">
        <x:v>1</x:v>
      </x:c>
      <x:c r="Y468" s="17" t="n">
        <x:v>1</x:v>
      </x:c>
      <x:c r="Z468" s="17" t="n">
        <x:v>1</x:v>
      </x:c>
      <x:c r="AA468" s="23" t="str">
        <x:v>'421083198409235339</x:v>
      </x:c>
      <x:c r="AB468" s="17" t="n">
        <x:v>1</x:v>
      </x:c>
      <x:c r="AC468" s="17" t="str">
        <x:v>深圳</x:v>
      </x:c>
      <x:c r="AD468" s="17" t="str">
        <x:v>深圳市福田区益田路皇庭世纪1栋15A</x:v>
      </x:c>
      <x:c r="AE468" s="23" t="str">
        <x:v>3743206329</x:v>
      </x:c>
      <x:c r="AF468" s="17" t="str">
        <x:v>新加坡大华银行 (UOB)</x:v>
      </x:c>
      <x:c r="AG468" s="23" t="str">
        <x:v>618936709</x:v>
      </x:c>
      <x:c r="AH468" s="23" t="str">
        <x:v>20038297841</x:v>
      </x:c>
      <x:c r="AI468" s="17" t="str">
        <x:v>深圳开时科技有限公司 | id=7337877343608701000</x:v>
      </x:c>
      <x:c r="AJ468" s="17" t="n">
        <x:v>1</x:v>
      </x:c>
      <x:c r="AK468" s="19" t="n">
        <x:v>45530</x:v>
      </x:c>
      <x:c r="AL468" s="19" t="n">
        <x:v>46990</x:v>
      </x:c>
      <x:c r="AM468" s="17" t="n">
        <x:v>1</x:v>
      </x:c>
      <x:c r="AN468" s="17" t="str">
        <x:v>程路茹 | relationship=2 | 15017914816</x:v>
      </x:c>
      <x:c r="AO468" s="17" t="str">
        <x:v>[{"mobile":"15017914816","name":"程路茹","relationship":2}]</x:v>
      </x:c>
      <x:c r="AP468" s="17" t="str">
        <x:v>{"degree":1,"end":"2008-07-23","level":7,"major":"交通运输(试航技术与管理)","school":"南京航空航天大学","start":"2004-09-01"}</x:v>
      </x:c>
      <x:c r="AQ468" s="17" t="str">
        <x:v>[{"degree":1,"end":"2008-07-23","level":7,"major":"交通运输(试航技术与管理)","school":"南京航空航天大学","start":"2004-09-01"}]</x:v>
      </x:c>
      <x:c r="AR468" s="17" t="str">
        <x:v>{"company":"深圳市来赞达(Lazada)软件科技有限公司","department":"CRO","description":"","end":"2024-02-01","job":"senior vice president, Business risk(用户增长风险团队负责人)","start":"2020-07-06"}</x:v>
      </x:c>
      <x:c r="AS468" s="17" t="str">
        <x:v>[{"company":"深圳市来赞达(Lazada)软件科技有限公司","department":"CRO","description":"","end":"2024-02-01","job":"senior vice president, Business risk(用户增长风险团队负责人)","start":"2020-07-06"},{"company":"Oppo 金融业务中心(欢太金融科技 )","department":"金融中心支付产品团队","description":"","end":"2020-06-01","job":"支付风控leader","start":"2019-07-29"},{"company":"深圳腾讯科技有限公司","department":"财付通风险控制部 &amp; 电脑管家安全部 &amp; QQ 安全中心","description":"","end":"2024-07-08","job":"资深策略安全高级工程师","start":"2010-05-14"}]</x:v>
      </x:c>
      <x:c r="AT468" s="17" t="n">
        <x:v>1</x:v>
      </x:c>
      <x:c r="AU468" s="17" t="n">
        <x:v>2</x:v>
      </x:c>
      <x:c r="AV468" s="17" t="n">
        <x:v>3</x:v>
      </x:c>
      <x:c r="AW468" s="17" t="n">
        <x:v>1</x:v>
      </x:c>
      <x:c r="AX468" s="17" t="n">
        <x:v>6</x:v>
      </x:c>
      <x:c r="AY468" s="17" t="str">
        <x:v>试用期评估不太符合预期及要求，但自行提出离职，主动离职</x:v>
      </x:c>
      <x:c r="AZ468" s="17" t="n">
        <x:v>0</x:v>
      </x:c>
      <x:c r="BA468" s="17"/>
      <x:c r="BB468" s="17" t="str">
        <x:v>[{"mime_type":"jpeg","name":"身份证前.jpeg","size":6319108}]</x:v>
      </x:c>
      <x:c r="BC468" s="17" t="str">
        <x:v>[{"mime_type":"jpeg","name":"身份证后.jpeg","size":6700127}]</x:v>
      </x:c>
      <x:c r="BD468" s="17" t="str">
        <x:v>[{"mime_type":"png","name":"Hu zhao.png","size":64634}]</x:v>
      </x:c>
      <x:c r="BE468" s="17" t="str">
        <x:v>[{"mime_type":"jpg","name":"diploma.jpg","size":1515183}]</x:v>
      </x:c>
      <x:c r="BF468" s="17" t="str">
        <x:v>[{"mime_type":"jpg","name":"Academic certificate.jpg","size":964999}]</x:v>
      </x:c>
      <x:c r="BG468" s="17"/>
      <x:c r="BH468" s="17"/>
      <x:c r="BI468" s="21" t="n">
        <x:v>45512.262557870374</x:v>
      </x:c>
      <x:c r="BJ468" s="21" t="n">
        <x:v>45671.81914351852</x:v>
      </x:c>
      <x:c r="BK468" s="17"/>
      <x:c r="BL468" s="17"/>
      <x:c r="BM468" s="17"/>
      <x:c r="BN468" s="17" t="str">
        <x:v>191</x:v>
      </x:c>
      <x:c r="BO468" s="17" t="str">
        <x:v>{"key":"E-7337976622867480579","value":"36个月或以上"}</x:v>
      </x:c>
      <x:c r="BP468" s="17" t="str">
        <x:v>{"key":"E-7337981701425463300","value":"深圳开时科技有限公司"}</x:v>
      </x:c>
      <x:c r="BQ468" s="17" t="str">
        <x:v>易点云-笔记本 GW1VVL4WJR；易点云-显示器 1AQQ7HA005365</x:v>
      </x:c>
      <x:c r="BR468" s="17" t="str">
        <x:v>胡钊</x:v>
      </x:c>
      <x:c r="BS468" s="17" t="str">
        <x:v>{"key":"E-7337975800031444994","value":"无No"}</x:v>
      </x:c>
      <x:c r="BT468" s="17" t="str">
        <x:v>2028-08-25</x:v>
      </x:c>
      <x:c r="BU468" s="17" t="str">
        <x:v>2024-08-26</x:v>
      </x:c>
      <x:c r="BV468" s="17"/>
      <x:c r="BW468" s="17"/>
      <x:c r="BX468" s="17"/>
    </x:row>
    <x:row r="469">
      <x:c r="A469" s="17" t="str"/>
      <x:c r="B469" s="17" t="str">
        <x:v>李松诗</x:v>
      </x:c>
      <x:c r="C469" s="17"/>
      <x:c r="D469" s="17"/>
      <x:c r="E469" s="17" t="str">
        <x:v>jay900506@126.com</x:v>
      </x:c>
      <x:c r="F469" s="17" t="str">
        <x:v>+86 15711161190</x:v>
      </x:c>
      <x:c r="G469" s="17" t="str">
        <x:v>od-6b8a1de0f30136a4f0ef304b621f969b</x:v>
      </x:c>
      <x:c r="H469" s="17" t="str">
        <x:v>田杨 | user_id=4dbg1142</x:v>
      </x:c>
      <x:c r="I469" s="17"/>
      <x:c r="J469" s="17"/>
      <x:c r="K469" s="17"/>
      <x:c r="L469" s="23"/>
      <x:c r="M469" s="17" t="n">
        <x:v>1</x:v>
      </x:c>
      <x:c r="N469" s="17" t="n">
        <x:v>3</x:v>
      </x:c>
      <x:c r="O469" s="19" t="n">
        <x:v>45530</x:v>
      </x:c>
      <x:c r="P469" s="19"/>
      <x:c r="Q469" s="17" t="n">
        <x:v>6</x:v>
      </x:c>
      <x:c r="R469" s="19" t="n">
        <x:v>45714</x:v>
      </x:c>
      <x:c r="S469" s="19"/>
      <x:c r="T469" s="19"/>
      <x:c r="U469" s="17" t="n">
        <x:v>1</x:v>
      </x:c>
      <x:c r="V469" s="17" t="n">
        <x:v>0</x:v>
      </x:c>
      <x:c r="W469" s="17"/>
      <x:c r="X469" s="17" t="n">
        <x:v>0</x:v>
      </x:c>
      <x:c r="Y469" s="17" t="n">
        <x:v>0</x:v>
      </x:c>
      <x:c r="Z469" s="17" t="n">
        <x:v>0</x:v>
      </x:c>
      <x:c r="AA469" s="23"/>
      <x:c r="AB469" s="17" t="n">
        <x:v>0</x:v>
      </x:c>
      <x:c r="AC469" s="17"/>
      <x:c r="AD469" s="17"/>
      <x:c r="AE469" s="23"/>
      <x:c r="AF469" s="17"/>
      <x:c r="AG469" s="23"/>
      <x:c r="AH469" s="23"/>
      <x:c r="AI469" s="17"/>
      <x:c r="AJ469" s="17" t="n">
        <x:v>0</x:v>
      </x:c>
      <x:c r="AK469" s="19"/>
      <x:c r="AL469" s="19"/>
      <x:c r="AM469" s="17" t="n">
        <x:v>0</x:v>
      </x:c>
      <x:c r="AN469" s="17"/>
      <x:c r="AO469" s="17"/>
      <x:c r="AP469" s="17" t="str">
        <x:v>{"degree":0,"end":"2016-02-01","level":8,"major":"Accounting","school":"University of Surrey","start":"2014-09-01"}</x:v>
      </x:c>
      <x:c r="AQ469" s="17" t="str">
        <x:v>[{"degree":0,"end":"2016-02-01","level":8,"major":"Accounting","school":"University of Surrey","start":"2014-09-01"},{"degree":0,"end":"2014-06-01","level":7,"major":"会计和金融","school":"英国布拉德福德大学","start":"2011-09-01"}]</x:v>
      </x:c>
      <x:c r="AR469" s="17" t="str">
        <x:v>{"company":"北京多拉科技有限公司","department":"","description":"• 职责业绩：\n全球 7 个国家设有机构，分布于：俄罗斯、马来西亚、印尼、加拿大、英国、韩国。\n工作描述：隶属“总部财务部”，带领下属 5 人，负责公司全部资金管理。\n团队管理：根据公司组织架构、业务布局，设计部门架构和岗位配置，0－1 搭建资金团队，包括：面试选拔、工作分配、日常督导、关键工作把控、人员培训、绩效考核等。\n团队风格：高执行力、业务思维、学习能力佳等。\n资金管理：统筹管理 40 余家机构资金，涵盖：应收款、应付款、业务往来等，每周编制输出“资金周报”，提报至决策层。\n报告涵盖：分析预算执行情况、账款催收进度、大项＆特殊资金支出注释、现金净值状态等。\n资金支付系统建设：搭建集团全部海外公司（11 家）银行账户，包括：银行开户、年检审核、税务申报、业务审查配合等，保证资金的流通顺畅。\n结汇处理：长期操作服务向下、货品向下以及外债业务，帮助境内主体实现累计换汇 1 亿美金。\n收入核定：根据销售订单，进行日常收入核定，月均涉及 TOB 500 余笔、TOC 端 5000 余笔，月收入额 1700W－2300W。\n损益分析：跟进公司业务，进行业务损益分析，包括：官网销售、分销商、本地分公司等多种模式。\n银行授信：主导与平安银行信用贷项目，最终成功取得信用授信 500W 人民币。\n采购评估：参与产品代加工服务“采购评估”，把控：资金预算、价格谈判，涉及供应商 30 余家、年总费用 3 亿＋。\n项目类工作：\n渠道拓展评估：参与“合作渠道商”评估工作，包括：考察渠道商资质、投资回报率核算、业务预测、渠道返利计算；支持公司拓展签约渠道 100 余家。\n资金系统搭建：为实现对公司 400 家直营门店资金管理，0－1 搭建“资金系统”，负责：功能梳理、流程梳理、权限设计，产出系统需求清单，并参与后续测试验收；系统上线后资金管理效率提升 40％。\n海外三方支付通道：主导与 paypal 、airwallex、 寻汇、 pingpong 、空中汇、银联等 7\n家三方支付通道合作，保证 TOB、 TOC 收款渠道的多样化和稳定性。","end":"2023-05-01","job":"高级资金经理","start":"2019-07-01"}</x:v>
      </x:c>
      <x:c r="AS469" s="17" t="str">
        <x:v>[{"company":"北京多拉科技有限公司","department":"","description":"• 职责业绩：\n全球 7 个国家设有机构，分布于：俄罗斯、马来西亚、印尼、加拿大、英国、韩国。\n工作描述：隶属“总部财务部”，带领下属 5 人，负责公司全部资金管理。\n团队管理：根据公司组织架构、业务布局，设计部门架构和岗位配置，0－1 搭建资金团队，包括：面试选拔、工作分配、日常督导、关键工作把控、人员培训、绩效考核等。\n团队风格：高执行力、业务思维、学习能力佳等。\n资金管理：统筹管理 40 余家机构资金，涵盖：应收款、应付款、业务往来等，每周编制输出“资金周报”，提报至决策层。\n报告涵盖：分析预算执行情况、账款催收进度、大项＆特殊资金支出注释、现金净值状态等。\n资金支付系统建设：搭建集团全部海外公司（11 家）银行账户，包括：银行开户、年检审核、税务申报、业务审查配合等，保证资金的流通顺畅。\n结汇处理：长期操作服务向下、货品向下以及外债业务，帮助境内主体实现累计换汇 1 亿美金。\n收入核定：根据销售订单，进行日常收入核定，月均涉及 TOB 500 余笔、TOC 端 5000 余笔，月收入额 1700W－2300W。\n损益分析：跟进公司业务，进行业务损益分析，包括：官网销售、分销商、本地分公司等多种模式。\n银行授信：主导与平安银行信用贷项目，最终成功取得信用授信 500W 人民币。\n采购评估：参与产品代加工服务“采购评估”，把控：资金预算、价格谈判，涉及供应商 30 余家、年总费用 3 亿＋。\n项目类工作：\n渠道拓展评估：参与“合作渠道商”评估工作，包括：考察渠道商资质、投资回报率核算、业务预测、渠道返利计算；支持公司拓展签约渠道 100 余家。\n资金系统搭建：为实现对公司 400 家直营门店资金管理，0－1 搭建“资金系统”，负责：功能梳理、流程梳理、权限设计，产出系统需求清单，并参与后续测试验收；系统上线后资金管理效率提升 40％。\n海外三方支付通道：主导与 paypal 、airwallex、 寻汇、 pingpong 、空中汇、银联等 7\n家三方支付通道合作，保证 TOB、 TOC 收款渠道的多样化和稳定性。","end":"2023-05-01","job":"高级资金经理","start":"2019-07-01"},{"company":"网信有限公司","department":"","description":"• 职责业绩：\n工作描述：隶属集团财务中心，负责旗下 53 家公司经营分析、财务分析。\n预算编制：参与集团 3 次年度预算编制，负责旗下公司预算跟进、审核、汇总、提报，经集团审批后，推动执行。\n预算执行：以月度为周期，监控各公司预算执行情况，针对执行差异，对接责任机构财务人员分析原因、调整预算，确保预算执行率控制在 20％以内。\n经营分析：主导月、季、年度经营分析，涵盖：业绩增长率、具体增长点、投入产出比，输出“运营分析报告”、参与运营分析会议，宣讲报告、解答数据质询问题。\n业务模型测算：针对“消费金融类业务”搭建测算模型，进行收益率、投入资金测算，为新产品上线提供支持。","end":"2019-07-01","job":"财务经理","start":"2015-09-01"}]</x:v>
      </x:c>
      <x:c r="AT469" s="17" t="n">
        <x:v>0</x:v>
      </x:c>
      <x:c r="AU469" s="17" t="n">
        <x:v>3</x:v>
      </x:c>
      <x:c r="AV469" s="17" t="n">
        <x:v>2</x:v>
      </x:c>
      <x:c r="AW469" s="17" t="n">
        <x:v>0</x:v>
      </x:c>
      <x:c r="AX469" s="17" t="n">
        <x:v>0</x:v>
      </x:c>
      <x:c r="AY469" s="17"/>
      <x:c r="AZ469" s="17" t="n">
        <x:v>3</x:v>
      </x:c>
      <x:c r="BA469" s="17"/>
      <x:c r="BB469" s="17"/>
      <x:c r="BC469" s="17"/>
      <x:c r="BD469" s="17"/>
      <x:c r="BE469" s="17"/>
      <x:c r="BF469" s="17"/>
      <x:c r="BG469" s="17"/>
      <x:c r="BH469" s="17"/>
      <x:c r="BI469" s="21" t="n">
        <x:v>45498.13462962963</x:v>
      </x:c>
      <x:c r="BJ469" s="21" t="n">
        <x:v>45513.45582175926</x:v>
      </x:c>
      <x:c r="BK469" s="17"/>
      <x:c r="BL469" s="17"/>
      <x:c r="BM469" s="17"/>
      <x:c r="BN469" s="17"/>
      <x:c r="BO469" s="17" t="str"/>
      <x:c r="BP469" s="17" t="str"/>
      <x:c r="BQ469" s="17"/>
      <x:c r="BR469" s="17"/>
      <x:c r="BS469" s="17" t="str"/>
      <x:c r="BT469" s="17"/>
      <x:c r="BU469" s="17"/>
      <x:c r="BV469" s="17"/>
      <x:c r="BW469" s="17"/>
      <x:c r="BX469" s="17"/>
    </x:row>
    <x:row r="470">
      <x:c r="A470" s="17" t="str">
        <x:v>geda86a1</x:v>
      </x:c>
      <x:c r="B470" s="17" t="str">
        <x:v>王森</x:v>
      </x:c>
      <x:c r="C470" s="17"/>
      <x:c r="D470" s="17" t="str">
        <x:v>winson.wangsen@ksher.com</x:v>
      </x:c>
      <x:c r="E470" s="17"/>
      <x:c r="F470" s="17" t="str">
        <x:v>+86 17600761068</x:v>
      </x:c>
      <x:c r="G470" s="17" t="str">
        <x:v>od-e251ffa13b0cf256697407a6c5776133</x:v>
      </x:c>
      <x:c r="H470" s="17" t="str">
        <x:v>李新聪 | user_id=198ec769</x:v>
      </x:c>
      <x:c r="I470" s="17" t="str">
        <x:v>高级Java开发工程师 | id=7392173316452385000</x:v>
      </x:c>
      <x:c r="J470" s="17" t="str">
        <x:v>K2-1 | id=7372487579115962000</x:v>
      </x:c>
      <x:c r="K470" s="17" t="str">
        <x:v>深圳 | id=7332392892478325000</x:v>
      </x:c>
      <x:c r="L470" s="23" t="str">
        <x:v>15楼门禁170</x:v>
      </x:c>
      <x:c r="M470" s="17" t="n">
        <x:v>6</x:v>
      </x:c>
      <x:c r="N470" s="17" t="n">
        <x:v>5</x:v>
      </x:c>
      <x:c r="O470" s="19" t="n">
        <x:v>45526</x:v>
      </x:c>
      <x:c r="P470" s="19"/>
      <x:c r="Q470" s="17" t="n">
        <x:v>0</x:v>
      </x:c>
      <x:c r="R470" s="19"/>
      <x:c r="S470" s="19" t="n">
        <x:v>46142</x:v>
      </x:c>
      <x:c r="T470" s="19" t="n">
        <x:v>34123</x:v>
      </x:c>
      <x:c r="U470" s="17" t="n">
        <x:v>1</x:v>
      </x:c>
      <x:c r="V470" s="17" t="n">
        <x:v>0</x:v>
      </x:c>
      <x:c r="W470" s="17"/>
      <x:c r="X470" s="17" t="n">
        <x:v>0</x:v>
      </x:c>
      <x:c r="Y470" s="17" t="n">
        <x:v>0</x:v>
      </x:c>
      <x:c r="Z470" s="17" t="n">
        <x:v>0</x:v>
      </x:c>
      <x:c r="AA470" s="23"/>
      <x:c r="AB470" s="17" t="n">
        <x:v>0</x:v>
      </x:c>
      <x:c r="AC470" s="17"/>
      <x:c r="AD470" s="17"/>
      <x:c r="AE470" s="23"/>
      <x:c r="AF470" s="17"/>
      <x:c r="AG470" s="23"/>
      <x:c r="AH470" s="23"/>
      <x:c r="AI470" s="17"/>
      <x:c r="AJ470" s="17" t="n">
        <x:v>0</x:v>
      </x:c>
      <x:c r="AK470" s="19"/>
      <x:c r="AL470" s="19"/>
      <x:c r="AM470" s="17" t="n">
        <x:v>0</x:v>
      </x:c>
      <x:c r="AN470" s="17"/>
      <x:c r="AO470" s="17"/>
      <x:c r="AP470" s="17"/>
      <x:c r="AQ470" s="17"/>
      <x:c r="AR470" s="17"/>
      <x:c r="AS470" s="17"/>
      <x:c r="AT470" s="17" t="n">
        <x:v>0</x:v>
      </x:c>
      <x:c r="AU470" s="17" t="n">
        <x:v>1</x:v>
      </x:c>
      <x:c r="AV470" s="17" t="n">
        <x:v>1</x:v>
      </x:c>
      <x:c r="AW470" s="17" t="n">
        <x:v>3</x:v>
      </x:c>
      <x:c r="AX470" s="17" t="n">
        <x:v>26</x:v>
      </x:c>
      <x:c r="AY470" s="17" t="str">
        <x:v>白龙马关闭账号</x:v>
      </x:c>
      <x:c r="AZ470" s="17" t="n">
        <x:v>0</x:v>
      </x:c>
      <x:c r="BA470" s="17"/>
      <x:c r="BB470" s="17"/>
      <x:c r="BC470" s="17"/>
      <x:c r="BD470" s="17"/>
      <x:c r="BE470" s="17"/>
      <x:c r="BF470" s="17"/>
      <x:c r="BG470" s="17"/>
      <x:c r="BH470" s="17"/>
      <x:c r="BI470" s="21" t="n">
        <x:v>45526.13523148148</x:v>
      </x:c>
      <x:c r="BJ470" s="21" t="n">
        <x:v>46171.769166666665</x:v>
      </x:c>
      <x:c r="BK470" s="17"/>
      <x:c r="BL470" s="17"/>
      <x:c r="BM470" s="17"/>
      <x:c r="BN470" s="17"/>
      <x:c r="BO470" s="17" t="str"/>
      <x:c r="BP470" s="17" t="str"/>
      <x:c r="BQ470" s="17" t="str">
        <x:v>易点云-显示器-1AQQ7HA005580</x:v>
      </x:c>
      <x:c r="BR470" s="17"/>
      <x:c r="BS470" s="17" t="str"/>
      <x:c r="BT470" s="17"/>
      <x:c r="BU470" s="17"/>
      <x:c r="BV470" s="17"/>
      <x:c r="BW470" s="17"/>
      <x:c r="BX470" s="17"/>
    </x:row>
    <x:row r="471">
      <x:c r="A471" s="17" t="str">
        <x:v>a4cd2247</x:v>
      </x:c>
      <x:c r="B471" s="17" t="str">
        <x:v>陈广财</x:v>
      </x:c>
      <x:c r="C471" s="17"/>
      <x:c r="D471" s="17" t="str">
        <x:v>scott.chenguangcai@ksher.com</x:v>
      </x:c>
      <x:c r="E471" s="17" t="str">
        <x:v>allen_8102@163.com</x:v>
      </x:c>
      <x:c r="F471" s="17" t="str">
        <x:v>+86 17278592373</x:v>
      </x:c>
      <x:c r="G471" s="17" t="str">
        <x:v>od-199e4a2a9549ad0f8870937d8339f8d2</x:v>
      </x:c>
      <x:c r="H471" s="17" t="str">
        <x:v>韦崇兴 | user_id=4ffefd9e</x:v>
      </x:c>
      <x:c r="I471" s="17" t="str">
        <x:v>商户服务专员 | id=7488575170247918000</x:v>
      </x:c>
      <x:c r="J471" s="17" t="str">
        <x:v>k1-1 | id=7372487579116093000</x:v>
      </x:c>
      <x:c r="K471" s="17" t="str">
        <x:v>深圳 | id=7332392892478325000</x:v>
      </x:c>
      <x:c r="L471" s="23" t="str">
        <x:v>15楼门禁169；11楼女厕57、男厕55</x:v>
      </x:c>
      <x:c r="M471" s="17" t="n">
        <x:v>1</x:v>
      </x:c>
      <x:c r="N471" s="17" t="n">
        <x:v>2</x:v>
      </x:c>
      <x:c r="O471" s="19" t="n">
        <x:v>45523</x:v>
      </x:c>
      <x:c r="P471" s="19" t="n">
        <x:v>43684</x:v>
      </x:c>
      <x:c r="Q471" s="17" t="n">
        <x:v>6</x:v>
      </x:c>
      <x:c r="R471" s="19" t="n">
        <x:v>45707</x:v>
      </x:c>
      <x:c r="S471" s="19"/>
      <x:c r="T471" s="19" t="n">
        <x:v>35860</x:v>
      </x:c>
      <x:c r="U471" s="17" t="n">
        <x:v>1</x:v>
      </x:c>
      <x:c r="V471" s="17" t="n">
        <x:v>1</x:v>
      </x:c>
      <x:c r="W471" s="17" t="str">
        <x:v>广东省 | iso=CHN-44</x:v>
      </x:c>
      <x:c r="X471" s="17" t="n">
        <x:v>1</x:v>
      </x:c>
      <x:c r="Y471" s="17" t="n">
        <x:v>12</x:v>
      </x:c>
      <x:c r="Z471" s="17" t="n">
        <x:v>1</x:v>
      </x:c>
      <x:c r="AA471" s="23" t="str">
        <x:v>'440582199803062956</x:v>
      </x:c>
      <x:c r="AB471" s="17" t="n">
        <x:v>4</x:v>
      </x:c>
      <x:c r="AC471" s="17" t="str">
        <x:v>广东省汕头市</x:v>
      </x:c>
      <x:c r="AD471" s="17" t="str">
        <x:v>深圳市龙岗区坂田街道光雅园商住区9号</x:v>
      </x:c>
      <x:c r="AE471" s="23" t="str">
        <x:v>'6214832049560118</x:v>
      </x:c>
      <x:c r="AF471" s="17" t="str">
        <x:v>招商银行广州同和支行</x:v>
      </x:c>
      <x:c r="AG471" s="23" t="str">
        <x:v>'1103003503417673</x:v>
      </x:c>
      <x:c r="AH471" s="23" t="str">
        <x:v>21709693277</x:v>
      </x:c>
      <x:c r="AI471" s="17" t="str">
        <x:v>深圳开时科技有限公司 | id=7337877343608701000</x:v>
      </x:c>
      <x:c r="AJ471" s="17" t="n">
        <x:v>1</x:v>
      </x:c>
      <x:c r="AK471" s="19" t="n">
        <x:v>45523</x:v>
      </x:c>
      <x:c r="AL471" s="19" t="n">
        <x:v>46617</x:v>
      </x:c>
      <x:c r="AM471" s="17" t="n">
        <x:v>1</x:v>
      </x:c>
      <x:c r="AN471" s="17"/>
      <x:c r="AO471" s="17"/>
      <x:c r="AP471" s="17" t="str">
        <x:v>{"degree":0,"end":"2019-06-01","level":6,"major":"商务英语","school":"广东省外语艺术职业学院","start":"2016-09-01"}</x:v>
      </x:c>
      <x:c r="AQ471" s="17" t="str">
        <x:v>[{"degree":0,"end":"2019-06-01","level":6,"major":"商务英语","school":"广东省外语艺术职业学院","start":"2016-09-01"}]</x:v>
      </x:c>
      <x:c r="AR471" s="17" t="str">
        <x:v>{"company":"万里汇","department":"","description":"在线处理客户跨境收付款以及账户等问题，如结汇、换汇、开户流程等。\n领导安排的其他任务，如协助带新人、业务流程整理等。","end":"2024-02-01","job":"英语客服","start":"2021-09-01"}</x:v>
      </x:c>
      <x:c r="AS471" s="17" t="str">
        <x:v>[{"company":"万里汇","department":"","description":"在线处理客户跨境收付款以及账户等问题，如结汇、换汇、开户流程等。\n领导安排的其他任务，如协助带新人、业务流程整理等。","end":"2024-02-01","job":"英语客服","start":"2021-09-01"},{"company":"唯品会","department":"","description":"在线处理客户售前、售中、售后问题，如产品咨询、物流咨询、退换货等。","end":"2021-06-01","job":"在线客服","start":"2020-10-01"}]</x:v>
      </x:c>
      <x:c r="AT471" s="17" t="n">
        <x:v>0</x:v>
      </x:c>
      <x:c r="AU471" s="17" t="n">
        <x:v>3</x:v>
      </x:c>
      <x:c r="AV471" s="17" t="n">
        <x:v>2</x:v>
      </x:c>
      <x:c r="AW471" s="17" t="n">
        <x:v>0</x:v>
      </x:c>
      <x:c r="AX471" s="17" t="n">
        <x:v>0</x:v>
      </x:c>
      <x:c r="AY471" s="17"/>
      <x:c r="AZ471" s="17" t="n">
        <x:v>0</x:v>
      </x:c>
      <x:c r="BA471" s="17"/>
      <x:c r="BB471" s="17"/>
      <x:c r="BC471" s="17"/>
      <x:c r="BD471" s="17"/>
      <x:c r="BE471" s="17"/>
      <x:c r="BF471" s="17"/>
      <x:c r="BG471" s="17"/>
      <x:c r="BH471" s="17"/>
      <x:c r="BI471" s="21" t="n">
        <x:v>45523.14664351852</x:v>
      </x:c>
      <x:c r="BJ471" s="21" t="n">
        <x:v>46170.27326388889</x:v>
      </x:c>
      <x:c r="BK471" s="17"/>
      <x:c r="BL471" s="17" t="str">
        <x:v>PW0FP30M</x:v>
      </x:c>
      <x:c r="BM471" s="17"/>
      <x:c r="BN471" s="17" t="str">
        <x:v>189</x:v>
      </x:c>
      <x:c r="BO471" s="17" t="str">
        <x:v>{"key":"E-7337976622867480579","value":"36个月或以上"}</x:v>
      </x:c>
      <x:c r="BP471" s="17" t="str">
        <x:v>{"key":"E-7337981701425463300","value":"深圳开时科技有限公司"}</x:v>
      </x:c>
      <x:c r="BQ471" s="17"/>
      <x:c r="BR471" s="17" t="str">
        <x:v>陈广财</x:v>
      </x:c>
      <x:c r="BS471" s="17" t="str">
        <x:v>{"key":"E-7337975800031444994","value":"无No"}</x:v>
      </x:c>
      <x:c r="BT471" s="17" t="str">
        <x:v>2027-08-18</x:v>
      </x:c>
      <x:c r="BU471" s="17" t="str">
        <x:v>2024-08-19</x:v>
      </x:c>
      <x:c r="BV471" s="17" t="str">
        <x:v>QM27E46798D0150</x:v>
      </x:c>
      <x:c r="BW471" s="17"/>
      <x:c r="BX471" s="17"/>
    </x:row>
    <x:row r="472">
      <x:c r="A472" s="17" t="str">
        <x:v>d596d39b</x:v>
      </x:c>
      <x:c r="B472" s="17" t="str">
        <x:v>邓文通</x:v>
      </x:c>
      <x:c r="C472" s="17"/>
      <x:c r="D472" s="17" t="str">
        <x:v>silenlin.dengwentong@ksher.com</x:v>
      </x:c>
      <x:c r="E472" s="17" t="str">
        <x:v>df3013_cn@126.com</x:v>
      </x:c>
      <x:c r="F472" s="17" t="str">
        <x:v>+86 13718050032</x:v>
      </x:c>
      <x:c r="G472" s="17" t="str">
        <x:v>od-66a05a35d532ac59e2e2ba63d6b3f32f</x:v>
      </x:c>
      <x:c r="H472" s="17" t="str">
        <x:v>邓永国 | user_id=72a615b5</x:v>
      </x:c>
      <x:c r="I472" s="17" t="str">
        <x:v>高级DBA工程师 | id=7413677791153799000</x:v>
      </x:c>
      <x:c r="J472" s="17" t="str">
        <x:v>K2-1 | id=7372487579115962000</x:v>
      </x:c>
      <x:c r="K472" s="17" t="str">
        <x:v>深圳 | id=7332392892478325000</x:v>
      </x:c>
      <x:c r="L472" s="23" t="str">
        <x:v>门禁卡号：60000471</x:v>
      </x:c>
      <x:c r="M472" s="17" t="n">
        <x:v>1</x:v>
      </x:c>
      <x:c r="N472" s="17" t="n">
        <x:v>5</x:v>
      </x:c>
      <x:c r="O472" s="19" t="n">
        <x:v>45523</x:v>
      </x:c>
      <x:c r="P472" s="19" t="n">
        <x:v>40269</x:v>
      </x:c>
      <x:c r="Q472" s="17" t="n">
        <x:v>6</x:v>
      </x:c>
      <x:c r="R472" s="19" t="n">
        <x:v>45707</x:v>
      </x:c>
      <x:c r="S472" s="19" t="n">
        <x:v>46196</x:v>
      </x:c>
      <x:c r="T472" s="19" t="n">
        <x:v>30821</x:v>
      </x:c>
      <x:c r="U472" s="17" t="n">
        <x:v>1</x:v>
      </x:c>
      <x:c r="V472" s="17" t="n">
        <x:v>2</x:v>
      </x:c>
      <x:c r="W472" s="17" t="str">
        <x:v>广西壮族自治区 | iso=CHN-45</x:v>
      </x:c>
      <x:c r="X472" s="17" t="n">
        <x:v>1</x:v>
      </x:c>
      <x:c r="Y472" s="17" t="n">
        <x:v>12</x:v>
      </x:c>
      <x:c r="Z472" s="17" t="n">
        <x:v>1</x:v>
      </x:c>
      <x:c r="AA472" s="23" t="str">
        <x:v>'450302198405190017</x:v>
      </x:c>
      <x:c r="AB472" s="17" t="n">
        <x:v>2</x:v>
      </x:c>
      <x:c r="AC472" s="17" t="str">
        <x:v>广西桂林市</x:v>
      </x:c>
      <x:c r="AD472" s="17" t="str">
        <x:v>北京市朝阳区成寿寺路中海城香克林</x:v>
      </x:c>
      <x:c r="AE472" s="23" t="str">
        <x:v>'6222620910011200445</x:v>
      </x:c>
      <x:c r="AF472" s="17" t="str">
        <x:v>北京交通银行回龙观支行</x:v>
      </x:c>
      <x:c r="AG472" s="23" t="str">
        <x:v>112954806</x:v>
      </x:c>
      <x:c r="AH472" s="23" t="str">
        <x:v>GJJ02910155</x:v>
      </x:c>
      <x:c r="AI472" s="17" t="str">
        <x:v>凯世星球（北京）科技有限公司 | id=7337936175125135000</x:v>
      </x:c>
      <x:c r="AJ472" s="17" t="n">
        <x:v>1</x:v>
      </x:c>
      <x:c r="AK472" s="19" t="n">
        <x:v>45522</x:v>
      </x:c>
      <x:c r="AL472" s="19" t="n">
        <x:v>46616</x:v>
      </x:c>
      <x:c r="AM472" s="17" t="n">
        <x:v>1</x:v>
      </x:c>
      <x:c r="AN472" s="17" t="str">
        <x:v>闫莹莹 | relationship=2 | 17310298806</x:v>
      </x:c>
      <x:c r="AO472" s="17" t="str">
        <x:v>[{"mobile":"17310298806","name":"闫莹莹","relationship":2}]</x:v>
      </x:c>
      <x:c r="AP472" s="17" t="str">
        <x:v>{"degree":0,"end":"2008-06-27","level":7,"major":"计算机应用","school":"北京民族大学","start":"2004-09-01"}</x:v>
      </x:c>
      <x:c r="AQ472" s="17" t="str">
        <x:v>[{"degree":0,"end":"2008-06-27","level":7,"major":"计算机应用","school":"北京民族大学","start":"2004-09-01"}]</x:v>
      </x:c>
      <x:c r="AR472" s="17" t="str">
        <x:v>{"company":"民生科技有限公司","department":"","description":"","end":"2024-03-15","job":"","start":"2019-03-11"}</x:v>
      </x:c>
      <x:c r="AS472" s="17" t="str">
        <x:v>[{"company":"民生科技有限公司","department":"","description":"","end":"2024-03-15","job":"","start":"2019-03-11"}]</x:v>
      </x:c>
      <x:c r="AT472" s="17" t="n">
        <x:v>0</x:v>
      </x:c>
      <x:c r="AU472" s="17" t="n">
        <x:v>3</x:v>
      </x:c>
      <x:c r="AV472" s="17" t="n">
        <x:v>3</x:v>
      </x:c>
      <x:c r="AW472" s="17" t="n">
        <x:v>1</x:v>
      </x:c>
      <x:c r="AX472" s="17" t="n">
        <x:v>18</x:v>
      </x:c>
      <x:c r="AY472" s="17"/>
      <x:c r="AZ472" s="17" t="n">
        <x:v>0</x:v>
      </x:c>
      <x:c r="BA472" s="17"/>
      <x:c r="BB472" s="17" t="str">
        <x:v>[{"mime_type":"jpg","name":"wx_camera_1710214628952.jpg","size":923897}]</x:v>
      </x:c>
      <x:c r="BC472" s="17" t="str">
        <x:v>[{"mime_type":"jpg","name":"wx_camera_1710214646769.jpg","size":961410}]</x:v>
      </x:c>
      <x:c r="BD472" s="17" t="str">
        <x:v>[{"mime_type":"jpg","name":"mmexport1701332273918.jpg","size":91737}]</x:v>
      </x:c>
      <x:c r="BE472" s="17"/>
      <x:c r="BF472" s="17" t="str">
        <x:v>[{"mime_type":"jpg","name":"mmexport1717813724781.jpg","size":119564}]</x:v>
      </x:c>
      <x:c r="BG472" s="17"/>
      <x:c r="BH472" s="17" t="str">
        <x:v>[{"mime_type":"jpg","name":"mmexport1710905631965.jpg","size":121789}]</x:v>
      </x:c>
      <x:c r="BI472" s="21" t="n">
        <x:v>45510.17611111111</x:v>
      </x:c>
      <x:c r="BJ472" s="21" t="n">
        <x:v>46225.94226851852</x:v>
      </x:c>
      <x:c r="BK472" s="17"/>
      <x:c r="BL472" s="17" t="str">
        <x:v>PW0CM2Q3</x:v>
      </x:c>
      <x:c r="BM472" s="17"/>
      <x:c r="BN472" s="17" t="str">
        <x:v>188</x:v>
      </x:c>
      <x:c r="BO472" s="17" t="str">
        <x:v>{"key":"E-7337976622867480579","value":"36个月或以上"}</x:v>
      </x:c>
      <x:c r="BP472" s="17" t="str">
        <x:v>{"key":"E-7337981701425479684","value":"凯世星球（北京）科技有限公司"}</x:v>
      </x:c>
      <x:c r="BQ472" s="17" t="str">
        <x:v>易点云-显示器 CN0P5MK0WSL0012AARHB</x:v>
      </x:c>
      <x:c r="BR472" s="17" t="str">
        <x:v>邓文通</x:v>
      </x:c>
      <x:c r="BS472" s="17" t="str">
        <x:v>{"key":"E-7337975800031428610","value":"有Yes"}</x:v>
      </x:c>
      <x:c r="BT472" s="17" t="str">
        <x:v>2027-08-18</x:v>
      </x:c>
      <x:c r="BU472" s="17" t="str">
        <x:v>2024-08-19</x:v>
      </x:c>
      <x:c r="BV472" s="17"/>
      <x:c r="BW472" s="17" t="str">
        <x:v>'450302202212230026</x:v>
      </x:c>
      <x:c r="BX472" s="17" t="str">
        <x:v>邓羽珊</x:v>
      </x:c>
    </x:row>
    <x:row r="473">
      <x:c r="A473" s="17" t="str">
        <x:v>egcc761g</x:v>
      </x:c>
      <x:c r="B473" s="17" t="str">
        <x:v>刘晓春</x:v>
      </x:c>
      <x:c r="C473" s="17"/>
      <x:c r="D473" s="17" t="str">
        <x:v>cyrus.liuxiaochun@ksher.com</x:v>
      </x:c>
      <x:c r="E473" s="17"/>
      <x:c r="F473" s="17" t="str">
        <x:v>+86 15201013115</x:v>
      </x:c>
      <x:c r="G473" s="17" t="str">
        <x:v>od-e251ffa13b0cf256697407a6c5776133</x:v>
      </x:c>
      <x:c r="H473" s="17" t="str">
        <x:v>李新聪 | user_id=198ec769</x:v>
      </x:c>
      <x:c r="I473" s="17" t="str">
        <x:v>Java微服务架构师 | id=7359498821693915000</x:v>
      </x:c>
      <x:c r="J473" s="17" t="str">
        <x:v>K2-2 | id=7372487655262274000</x:v>
      </x:c>
      <x:c r="K473" s="17" t="str">
        <x:v>深圳 | id=7332392892478325000</x:v>
      </x:c>
      <x:c r="L473" s="23"/>
      <x:c r="M473" s="17" t="n">
        <x:v>6</x:v>
      </x:c>
      <x:c r="N473" s="17" t="n">
        <x:v>5</x:v>
      </x:c>
      <x:c r="O473" s="19" t="n">
        <x:v>45517</x:v>
      </x:c>
      <x:c r="P473" s="19"/>
      <x:c r="Q473" s="17" t="n">
        <x:v>0</x:v>
      </x:c>
      <x:c r="R473" s="19"/>
      <x:c r="S473" s="19" t="n">
        <x:v>46142</x:v>
      </x:c>
      <x:c r="T473" s="19" t="n">
        <x:v>33618</x:v>
      </x:c>
      <x:c r="U473" s="17" t="n">
        <x:v>1</x:v>
      </x:c>
      <x:c r="V473" s="17" t="n">
        <x:v>0</x:v>
      </x:c>
      <x:c r="W473" s="17"/>
      <x:c r="X473" s="17" t="n">
        <x:v>0</x:v>
      </x:c>
      <x:c r="Y473" s="17" t="n">
        <x:v>0</x:v>
      </x:c>
      <x:c r="Z473" s="17" t="n">
        <x:v>1</x:v>
      </x:c>
      <x:c r="AA473" s="23" t="str">
        <x:v>'130728199201150019</x:v>
      </x:c>
      <x:c r="AB473" s="17" t="n">
        <x:v>0</x:v>
      </x:c>
      <x:c r="AC473" s="17"/>
      <x:c r="AD473" s="17"/>
      <x:c r="AE473" s="23"/>
      <x:c r="AF473" s="17"/>
      <x:c r="AG473" s="23"/>
      <x:c r="AH473" s="23"/>
      <x:c r="AI473" s="17"/>
      <x:c r="AJ473" s="17" t="n">
        <x:v>0</x:v>
      </x:c>
      <x:c r="AK473" s="19"/>
      <x:c r="AL473" s="19"/>
      <x:c r="AM473" s="17" t="n">
        <x:v>0</x:v>
      </x:c>
      <x:c r="AN473" s="17"/>
      <x:c r="AO473" s="17"/>
      <x:c r="AP473" s="17"/>
      <x:c r="AQ473" s="17"/>
      <x:c r="AR473" s="17"/>
      <x:c r="AS473" s="17"/>
      <x:c r="AT473" s="17" t="n">
        <x:v>0</x:v>
      </x:c>
      <x:c r="AU473" s="17" t="n">
        <x:v>0</x:v>
      </x:c>
      <x:c r="AV473" s="17" t="n">
        <x:v>1</x:v>
      </x:c>
      <x:c r="AW473" s="17" t="n">
        <x:v>3</x:v>
      </x:c>
      <x:c r="AX473" s="17" t="n">
        <x:v>26</x:v>
      </x:c>
      <x:c r="AY473" s="17" t="str">
        <x:v>白龙马关闭账号</x:v>
      </x:c>
      <x:c r="AZ473" s="17" t="n">
        <x:v>0</x:v>
      </x:c>
      <x:c r="BA473" s="17"/>
      <x:c r="BB473" s="17"/>
      <x:c r="BC473" s="17"/>
      <x:c r="BD473" s="17"/>
      <x:c r="BE473" s="17"/>
      <x:c r="BF473" s="17"/>
      <x:c r="BG473" s="17"/>
      <x:c r="BH473" s="17"/>
      <x:c r="BI473" s="21" t="n">
        <x:v>45517.30792824074</x:v>
      </x:c>
      <x:c r="BJ473" s="21" t="n">
        <x:v>46171.769108796296</x:v>
      </x:c>
      <x:c r="BK473" s="17"/>
      <x:c r="BL473" s="17"/>
      <x:c r="BM473" s="17"/>
      <x:c r="BN473" s="17"/>
      <x:c r="BO473" s="17" t="str"/>
      <x:c r="BP473" s="17" t="str"/>
      <x:c r="BQ473" s="17" t="str">
        <x:v>易点云-显示器1AQQ7HA005724</x:v>
      </x:c>
      <x:c r="BR473" s="17"/>
      <x:c r="BS473" s="17" t="str"/>
      <x:c r="BT473" s="17"/>
      <x:c r="BU473" s="17"/>
      <x:c r="BV473" s="17"/>
      <x:c r="BW473" s="17"/>
      <x:c r="BX473" s="17"/>
    </x:row>
    <x:row r="474">
      <x:c r="A474" s="17" t="str">
        <x:v>96845566</x:v>
      </x:c>
      <x:c r="B474" s="17" t="str">
        <x:v>朱国策</x:v>
      </x:c>
      <x:c r="C474" s="17"/>
      <x:c r="D474" s="17" t="str">
        <x:v>nick.zhuguoce@ksher.com</x:v>
      </x:c>
      <x:c r="E474" s="17"/>
      <x:c r="F474" s="17" t="str">
        <x:v>+86 17801226189</x:v>
      </x:c>
      <x:c r="G474" s="17" t="str">
        <x:v>od-549f725f19de8525aa927904309c3588</x:v>
      </x:c>
      <x:c r="H474" s="17" t="str">
        <x:v>李新聪 | user_id=198ec769</x:v>
      </x:c>
      <x:c r="I474" s="17" t="str">
        <x:v>Java微服务架构师 | id=7359498821693915000</x:v>
      </x:c>
      <x:c r="J474" s="17" t="str">
        <x:v>K2-2 | id=7372487655262274000</x:v>
      </x:c>
      <x:c r="K474" s="17" t="str">
        <x:v>深圳 | id=7332392892478325000</x:v>
      </x:c>
      <x:c r="L474" s="23" t="str">
        <x:v>15F大门165</x:v>
      </x:c>
      <x:c r="M474" s="17" t="n">
        <x:v>6</x:v>
      </x:c>
      <x:c r="N474" s="17" t="n">
        <x:v>5</x:v>
      </x:c>
      <x:c r="O474" s="19" t="n">
        <x:v>45517</x:v>
      </x:c>
      <x:c r="P474" s="19"/>
      <x:c r="Q474" s="17" t="n">
        <x:v>0</x:v>
      </x:c>
      <x:c r="R474" s="19"/>
      <x:c r="S474" s="19" t="n">
        <x:v>46142</x:v>
      </x:c>
      <x:c r="T474" s="19" t="n">
        <x:v>33909</x:v>
      </x:c>
      <x:c r="U474" s="17" t="n">
        <x:v>1</x:v>
      </x:c>
      <x:c r="V474" s="17" t="n">
        <x:v>0</x:v>
      </x:c>
      <x:c r="W474" s="17"/>
      <x:c r="X474" s="17" t="n">
        <x:v>0</x:v>
      </x:c>
      <x:c r="Y474" s="17" t="n">
        <x:v>0</x:v>
      </x:c>
      <x:c r="Z474" s="17" t="n">
        <x:v>1</x:v>
      </x:c>
      <x:c r="AA474" s="23" t="str">
        <x:v>'130927199211014218</x:v>
      </x:c>
      <x:c r="AB474" s="17" t="n">
        <x:v>0</x:v>
      </x:c>
      <x:c r="AC474" s="17"/>
      <x:c r="AD474" s="17"/>
      <x:c r="AE474" s="23"/>
      <x:c r="AF474" s="17"/>
      <x:c r="AG474" s="23"/>
      <x:c r="AH474" s="23"/>
      <x:c r="AI474" s="17"/>
      <x:c r="AJ474" s="17" t="n">
        <x:v>0</x:v>
      </x:c>
      <x:c r="AK474" s="19"/>
      <x:c r="AL474" s="19"/>
      <x:c r="AM474" s="17" t="n">
        <x:v>0</x:v>
      </x:c>
      <x:c r="AN474" s="17"/>
      <x:c r="AO474" s="17"/>
      <x:c r="AP474" s="17"/>
      <x:c r="AQ474" s="17"/>
      <x:c r="AR474" s="17"/>
      <x:c r="AS474" s="17"/>
      <x:c r="AT474" s="17" t="n">
        <x:v>0</x:v>
      </x:c>
      <x:c r="AU474" s="17" t="n">
        <x:v>0</x:v>
      </x:c>
      <x:c r="AV474" s="17" t="n">
        <x:v>1</x:v>
      </x:c>
      <x:c r="AW474" s="17" t="n">
        <x:v>3</x:v>
      </x:c>
      <x:c r="AX474" s="17" t="n">
        <x:v>26</x:v>
      </x:c>
      <x:c r="AY474" s="17" t="str">
        <x:v>白龙马关闭账号</x:v>
      </x:c>
      <x:c r="AZ474" s="17" t="n">
        <x:v>0</x:v>
      </x:c>
      <x:c r="BA474" s="17"/>
      <x:c r="BB474" s="17"/>
      <x:c r="BC474" s="17"/>
      <x:c r="BD474" s="17"/>
      <x:c r="BE474" s="17"/>
      <x:c r="BF474" s="17"/>
      <x:c r="BG474" s="17"/>
      <x:c r="BH474" s="17"/>
      <x:c r="BI474" s="21" t="n">
        <x:v>45517.307905092595</x:v>
      </x:c>
      <x:c r="BJ474" s="21" t="n">
        <x:v>46171.769467592596</x:v>
      </x:c>
      <x:c r="BK474" s="17"/>
      <x:c r="BL474" s="17"/>
      <x:c r="BM474" s="17"/>
      <x:c r="BN474" s="17"/>
      <x:c r="BO474" s="17" t="str"/>
      <x:c r="BP474" s="17" t="str"/>
      <x:c r="BQ474" s="17" t="str">
        <x:v>自用笔记本；易点云-显示器1AQQ7HA005376</x:v>
      </x:c>
      <x:c r="BR474" s="17"/>
      <x:c r="BS474" s="17" t="str"/>
      <x:c r="BT474" s="17"/>
      <x:c r="BU474" s="17"/>
      <x:c r="BV474" s="17"/>
      <x:c r="BW474" s="17"/>
      <x:c r="BX474" s="17"/>
    </x:row>
    <x:row r="475">
      <x:c r="A475" s="17" t="str">
        <x:v>g5d7a9ef</x:v>
      </x:c>
      <x:c r="B475" s="17" t="str">
        <x:v>郑星宇</x:v>
      </x:c>
      <x:c r="C475" s="17"/>
      <x:c r="D475" s="17" t="str">
        <x:v>max.zhengxingyu@ksher.com</x:v>
      </x:c>
      <x:c r="E475" s="17"/>
      <x:c r="F475" s="17" t="str">
        <x:v>+86 15901571229</x:v>
      </x:c>
      <x:c r="G475" s="17" t="str">
        <x:v>od-549f725f19de8525aa927904309c3588</x:v>
      </x:c>
      <x:c r="H475" s="17" t="str">
        <x:v>王磊 | user_id=928e828b</x:v>
      </x:c>
      <x:c r="I475" s="17" t="str">
        <x:v>高级Java开发工程师 | id=7392173316452385000</x:v>
      </x:c>
      <x:c r="J475" s="17" t="str">
        <x:v>K2-1 | id=7372487579115962000</x:v>
      </x:c>
      <x:c r="K475" s="17" t="str">
        <x:v>深圳 | id=7332392892478325000</x:v>
      </x:c>
      <x:c r="L475" s="23" t="str">
        <x:v>15F大门167</x:v>
      </x:c>
      <x:c r="M475" s="17" t="n">
        <x:v>6</x:v>
      </x:c>
      <x:c r="N475" s="17" t="n">
        <x:v>5</x:v>
      </x:c>
      <x:c r="O475" s="19" t="n">
        <x:v>45517</x:v>
      </x:c>
      <x:c r="P475" s="19"/>
      <x:c r="Q475" s="17" t="n">
        <x:v>0</x:v>
      </x:c>
      <x:c r="R475" s="19"/>
      <x:c r="S475" s="19" t="n">
        <x:v>45888</x:v>
      </x:c>
      <x:c r="T475" s="19" t="n">
        <x:v>34470</x:v>
      </x:c>
      <x:c r="U475" s="17" t="n">
        <x:v>1</x:v>
      </x:c>
      <x:c r="V475" s="17" t="n">
        <x:v>0</x:v>
      </x:c>
      <x:c r="W475" s="17"/>
      <x:c r="X475" s="17" t="n">
        <x:v>0</x:v>
      </x:c>
      <x:c r="Y475" s="17" t="n">
        <x:v>0</x:v>
      </x:c>
      <x:c r="Z475" s="17" t="n">
        <x:v>1</x:v>
      </x:c>
      <x:c r="AA475" s="23" t="str">
        <x:v>'220284199405164813</x:v>
      </x:c>
      <x:c r="AB475" s="17" t="n">
        <x:v>0</x:v>
      </x:c>
      <x:c r="AC475" s="17"/>
      <x:c r="AD475" s="17"/>
      <x:c r="AE475" s="23"/>
      <x:c r="AF475" s="17"/>
      <x:c r="AG475" s="23"/>
      <x:c r="AH475" s="23"/>
      <x:c r="AI475" s="17" t="str">
        <x:v>深圳开时科技有限公司 | id=7337877343608701000</x:v>
      </x:c>
      <x:c r="AJ475" s="17" t="n">
        <x:v>0</x:v>
      </x:c>
      <x:c r="AK475" s="19"/>
      <x:c r="AL475" s="19"/>
      <x:c r="AM475" s="17" t="n">
        <x:v>0</x:v>
      </x:c>
      <x:c r="AN475" s="17"/>
      <x:c r="AO475" s="17"/>
      <x:c r="AP475" s="17"/>
      <x:c r="AQ475" s="17"/>
      <x:c r="AR475" s="17"/>
      <x:c r="AS475" s="17"/>
      <x:c r="AT475" s="17" t="n">
        <x:v>0</x:v>
      </x:c>
      <x:c r="AU475" s="17" t="n">
        <x:v>0</x:v>
      </x:c>
      <x:c r="AV475" s="17" t="n">
        <x:v>1</x:v>
      </x:c>
      <x:c r="AW475" s="17" t="n">
        <x:v>1</x:v>
      </x:c>
      <x:c r="AX475" s="17" t="n">
        <x:v>6</x:v>
      </x:c>
      <x:c r="AY475" s="17" t="str">
        <x:v>雷霆团队离职</x:v>
      </x:c>
      <x:c r="AZ475" s="17" t="n">
        <x:v>0</x:v>
      </x:c>
      <x:c r="BA475" s="17"/>
      <x:c r="BB475" s="17"/>
      <x:c r="BC475" s="17"/>
      <x:c r="BD475" s="17"/>
      <x:c r="BE475" s="17"/>
      <x:c r="BF475" s="17"/>
      <x:c r="BG475" s="17"/>
      <x:c r="BH475" s="17"/>
      <x:c r="BI475" s="21" t="n">
        <x:v>45517.30784722222</x:v>
      </x:c>
      <x:c r="BJ475" s="21" t="n">
        <x:v>45918.03631944444</x:v>
      </x:c>
      <x:c r="BK475" s="17"/>
      <x:c r="BL475" s="17"/>
      <x:c r="BM475" s="17"/>
      <x:c r="BN475" s="17"/>
      <x:c r="BO475" s="17" t="str"/>
      <x:c r="BP475" s="17" t="str"/>
      <x:c r="BQ475" s="17" t="str">
        <x:v>自用笔记本；易点云-显示器-1AQQ7HA005601</x:v>
      </x:c>
      <x:c r="BR475" s="17"/>
      <x:c r="BS475" s="17" t="str"/>
      <x:c r="BT475" s="17"/>
      <x:c r="BU475" s="17"/>
      <x:c r="BV475" s="17"/>
      <x:c r="BW475" s="17"/>
      <x:c r="BX475" s="17"/>
    </x:row>
    <x:row r="476">
      <x:c r="A476" s="17" t="str">
        <x:v>42ebb449</x:v>
      </x:c>
      <x:c r="B476" s="17" t="str">
        <x:v>黄滢</x:v>
      </x:c>
      <x:c r="C476" s="17"/>
      <x:c r="D476" s="17" t="str">
        <x:v>adina.huangying@ksher.com</x:v>
      </x:c>
      <x:c r="E476" s="17" t="str">
        <x:v>2332828160@qq.com</x:v>
      </x:c>
      <x:c r="F476" s="17" t="str">
        <x:v>+86 13977724312</x:v>
      </x:c>
      <x:c r="G476" s="17" t="str">
        <x:v>od-bab9977f0cc0dd04cfa0290507a4ca82</x:v>
      </x:c>
      <x:c r="H476" s="17" t="str">
        <x:v>陈振宇 | user_id=g7fe48ea</x:v>
      </x:c>
      <x:c r="I476" s="17" t="str">
        <x:v>TS | id=7338342949371412000</x:v>
      </x:c>
      <x:c r="J476" s="17" t="str">
        <x:v>k1-1 | id=7372487579116093000</x:v>
      </x:c>
      <x:c r="K476" s="17" t="str">
        <x:v>深圳 | id=7332392892478325000</x:v>
      </x:c>
      <x:c r="L476" s="23" t="str">
        <x:v>15楼门禁121</x:v>
      </x:c>
      <x:c r="M476" s="17" t="n">
        <x:v>1</x:v>
      </x:c>
      <x:c r="N476" s="17" t="n">
        <x:v>5</x:v>
      </x:c>
      <x:c r="O476" s="19" t="n">
        <x:v>45516</x:v>
      </x:c>
      <x:c r="P476" s="19" t="n">
        <x:v>44378</x:v>
      </x:c>
      <x:c r="Q476" s="17" t="n">
        <x:v>6</x:v>
      </x:c>
      <x:c r="R476" s="19" t="n">
        <x:v>45700</x:v>
      </x:c>
      <x:c r="S476" s="19" t="n">
        <x:v>45565</x:v>
      </x:c>
      <x:c r="T476" s="19" t="n">
        <x:v>36397</x:v>
      </x:c>
      <x:c r="U476" s="17" t="n">
        <x:v>2</x:v>
      </x:c>
      <x:c r="V476" s="17" t="n">
        <x:v>1</x:v>
      </x:c>
      <x:c r="W476" s="17" t="str">
        <x:v>广西壮族自治区 | iso=CHN-45</x:v>
      </x:c>
      <x:c r="X476" s="17" t="n">
        <x:v>8</x:v>
      </x:c>
      <x:c r="Y476" s="17" t="n">
        <x:v>0</x:v>
      </x:c>
      <x:c r="Z476" s="17" t="n">
        <x:v>1</x:v>
      </x:c>
      <x:c r="AA476" s="23" t="str">
        <x:v>'450703199908250926</x:v>
      </x:c>
      <x:c r="AB476" s="17" t="n">
        <x:v>1</x:v>
      </x:c>
      <x:c r="AC476" s="17" t="str">
        <x:v>广东省深圳市龙岗区长龙路130号110室</x:v>
      </x:c>
      <x:c r="AD476" s="17" t="str">
        <x:v>深圳龙岗区吉华街道龙湖冠寓2栋</x:v>
      </x:c>
      <x:c r="AE476" s="23" t="str">
        <x:v>'6214831806574973</x:v>
      </x:c>
      <x:c r="AF476" s="17" t="str">
        <x:v>深圳招商银行布吉支行</x:v>
      </x:c>
      <x:c r="AG476" s="23" t="str">
        <x:v>807818192</x:v>
      </x:c>
      <x:c r="AH476" s="23" t="str">
        <x:v>21872925076</x:v>
      </x:c>
      <x:c r="AI476" s="17" t="str">
        <x:v>深圳开时科技有限公司 | id=7337877343608701000</x:v>
      </x:c>
      <x:c r="AJ476" s="17" t="n">
        <x:v>0</x:v>
      </x:c>
      <x:c r="AK476" s="19"/>
      <x:c r="AL476" s="19"/>
      <x:c r="AM476" s="17" t="n">
        <x:v>0</x:v>
      </x:c>
      <x:c r="AN476" s="17" t="str">
        <x:v>陆娇娇 | relationship=5 | 15323785113</x:v>
      </x:c>
      <x:c r="AO476" s="17" t="str">
        <x:v>[{"mobile":"15323785113","name":"陆娇娇","relationship":5}]</x:v>
      </x:c>
      <x:c r="AP476" s="17" t="str">
        <x:v>{"degree":4,"end":"2021-06-07","level":6,"major":"环境工程技术","school":"桂林理工大学","start":"2018-09-01"}</x:v>
      </x:c>
      <x:c r="AQ476" s="17" t="str">
        <x:v>[{"degree":4,"end":"2021-06-07","level":6,"major":"环境工程技术","school":"桂林理工大学","start":"2018-09-01"}]</x:v>
      </x:c>
      <x:c r="AR476" s="17" t="str">
        <x:v>{"company":"深圳市税探探国际咨询有限公司","department":"销售部","description":"","end":"2024-03-15","job":"销售","start":"2023-11-11"}</x:v>
      </x:c>
      <x:c r="AS476" s="17" t="str">
        <x:v>[{"company":"深圳市税探探国际咨询有限公司","department":"销售部","description":"","end":"2024-03-15","job":"销售","start":"2023-11-11"}]</x:v>
      </x:c>
      <x:c r="AT476" s="17" t="n">
        <x:v>1</x:v>
      </x:c>
      <x:c r="AU476" s="17" t="n">
        <x:v>2</x:v>
      </x:c>
      <x:c r="AV476" s="17" t="n">
        <x:v>3</x:v>
      </x:c>
      <x:c r="AW476" s="17" t="n">
        <x:v>1</x:v>
      </x:c>
      <x:c r="AX476" s="17" t="n">
        <x:v>6</x:v>
      </x:c>
      <x:c r="AY476" s="17"/>
      <x:c r="AZ476" s="17" t="n">
        <x:v>0</x:v>
      </x:c>
      <x:c r="BA476" s="17"/>
      <x:c r="BB476" s="17" t="str">
        <x:v>[{"mime_type":"jpg","name":"image.jpg","size":2143467}]</x:v>
      </x:c>
      <x:c r="BC476" s="17" t="str">
        <x:v>[{"mime_type":"jpg","name":"image.jpg","size":3070313}]</x:v>
      </x:c>
      <x:c r="BD476" s="17" t="str">
        <x:v>[{"mime_type":"jpeg","name":"7151db7f826b16814d64930020d6b616.jpeg","size":2068526}]</x:v>
      </x:c>
      <x:c r="BE476" s="17" t="str">
        <x:v>[{"mime_type":"jpg","name":"image.jpg","size":3012713}]</x:v>
      </x:c>
      <x:c r="BF476" s="17" t="str">
        <x:v>[{"mime_type":"jpg","name":"image.jpg","size":2997902}]</x:v>
      </x:c>
      <x:c r="BG476" s="17"/>
      <x:c r="BH476" s="17"/>
      <x:c r="BI476" s="21" t="n">
        <x:v>45512.3990625</x:v>
      </x:c>
      <x:c r="BJ476" s="21" t="n">
        <x:v>45602.66783564815</x:v>
      </x:c>
      <x:c r="BK476" s="17"/>
      <x:c r="BL476" s="17"/>
      <x:c r="BM476" s="17"/>
      <x:c r="BN476" s="17" t="str">
        <x:v>187</x:v>
      </x:c>
      <x:c r="BO476" s="17" t="str">
        <x:v>{"key":"E-7337976622867480579","value":"36个月或以上"}</x:v>
      </x:c>
      <x:c r="BP476" s="17" t="str">
        <x:v>{"key":"E-7337981701425463300","value":"深圳开时科技有限公司"}</x:v>
      </x:c>
      <x:c r="BQ476" s="17" t="str">
        <x:v>笔记本-易点云 5CD1389VJR</x:v>
      </x:c>
      <x:c r="BR476" s="17" t="str">
        <x:v>黄滢</x:v>
      </x:c>
      <x:c r="BS476" s="17" t="str">
        <x:v>{"key":"E-7337975800031444994","value":"无No"}</x:v>
      </x:c>
      <x:c r="BT476" s="17" t="str">
        <x:v>2024-08-11</x:v>
      </x:c>
      <x:c r="BU476" s="17" t="str">
        <x:v>2024-08-12</x:v>
      </x:c>
      <x:c r="BV476" s="17"/>
      <x:c r="BW476" s="17"/>
      <x:c r="BX476" s="17"/>
    </x:row>
    <x:row r="477">
      <x:c r="A477" s="17" t="str">
        <x:v>a7291877</x:v>
      </x:c>
      <x:c r="B477" s="17" t="str">
        <x:v>朱传</x:v>
      </x:c>
      <x:c r="C477" s="17"/>
      <x:c r="D477" s="17" t="str">
        <x:v>gavin.zhuchuan@ksher.com</x:v>
      </x:c>
      <x:c r="E477" s="17" t="str">
        <x:v>1360972946@qq.com</x:v>
      </x:c>
      <x:c r="F477" s="17" t="str">
        <x:v>+86 13528443151</x:v>
      </x:c>
      <x:c r="G477" s="17" t="str">
        <x:v>od-c7313c64f1d9a0e586b8ba67edd1c8c6</x:v>
      </x:c>
      <x:c r="H477" s="17" t="str">
        <x:v>张瀛 | user_id=d7664f42</x:v>
      </x:c>
      <x:c r="I477" s="17" t="str">
        <x:v>招聘&amp;BP | id=7399463080484241000</x:v>
      </x:c>
      <x:c r="J477" s="17" t="str">
        <x:v>K2-1 | id=7372487579115962000</x:v>
      </x:c>
      <x:c r="K477" s="17" t="str">
        <x:v>深圳 | id=7332392892478325000</x:v>
      </x:c>
      <x:c r="L477" s="23" t="str">
        <x:v>15楼门禁163；11楼女厕56、男厕54</x:v>
      </x:c>
      <x:c r="M477" s="17" t="n">
        <x:v>1</x:v>
      </x:c>
      <x:c r="N477" s="17" t="n">
        <x:v>5</x:v>
      </x:c>
      <x:c r="O477" s="19" t="n">
        <x:v>45509</x:v>
      </x:c>
      <x:c r="P477" s="19" t="n">
        <x:v>42186</x:v>
      </x:c>
      <x:c r="Q477" s="17" t="n">
        <x:v>6</x:v>
      </x:c>
      <x:c r="R477" s="19" t="n">
        <x:v>45693</x:v>
      </x:c>
      <x:c r="S477" s="19" t="n">
        <x:v>46077</x:v>
      </x:c>
      <x:c r="T477" s="19" t="n">
        <x:v>33587</x:v>
      </x:c>
      <x:c r="U477" s="17" t="n">
        <x:v>1</x:v>
      </x:c>
      <x:c r="V477" s="17" t="n">
        <x:v>2</x:v>
      </x:c>
      <x:c r="W477" s="17" t="str">
        <x:v>湖南省 | iso=CHN-43</x:v>
      </x:c>
      <x:c r="X477" s="17" t="n">
        <x:v>1</x:v>
      </x:c>
      <x:c r="Y477" s="17" t="n">
        <x:v>1</x:v>
      </x:c>
      <x:c r="Z477" s="17" t="n">
        <x:v>1</x:v>
      </x:c>
      <x:c r="AA477" s="23" t="str">
        <x:v>'430422199112158816</x:v>
      </x:c>
      <x:c r="AB477" s="17" t="n">
        <x:v>4</x:v>
      </x:c>
      <x:c r="AC477" s="17" t="str">
        <x:v>湖南省衡阳市衡南县江口镇</x:v>
      </x:c>
      <x:c r="AD477" s="17" t="str">
        <x:v>深圳市龙华区恒大时尚慧谷11栋</x:v>
      </x:c>
      <x:c r="AE477" s="23" t="str">
        <x:v>'6214857554582199</x:v>
      </x:c>
      <x:c r="AF477" s="17" t="str">
        <x:v>深圳招商银行布吉支行</x:v>
      </x:c>
      <x:c r="AG477" s="23" t="str">
        <x:v>B6N460537</x:v>
      </x:c>
      <x:c r="AH477" s="23" t="str">
        <x:v>20964377290</x:v>
      </x:c>
      <x:c r="AI477" s="17" t="str">
        <x:v>深圳开时科技有限公司 | id=7337877343608701000</x:v>
      </x:c>
      <x:c r="AJ477" s="17" t="n">
        <x:v>1</x:v>
      </x:c>
      <x:c r="AK477" s="19" t="n">
        <x:v>45509</x:v>
      </x:c>
      <x:c r="AL477" s="19" t="n">
        <x:v>46603</x:v>
      </x:c>
      <x:c r="AM477" s="17" t="n">
        <x:v>1</x:v>
      </x:c>
      <x:c r="AN477" s="17" t="str">
        <x:v>黄瑶娴 | relationship=5 | 15889611653</x:v>
      </x:c>
      <x:c r="AO477" s="17" t="str">
        <x:v>[{"mobile":"15889611653","name":"黄瑶娴","relationship":5}]</x:v>
      </x:c>
      <x:c r="AP477" s="17" t="str">
        <x:v>{"degree":1,"end":"2015-06-18","level":7,"major":"应用心理学","school":"湖南科技大学","start":"2011-09-01"}</x:v>
      </x:c>
      <x:c r="AQ477" s="17" t="str">
        <x:v>[{"degree":1,"end":"2015-06-18","level":7,"major":"应用心理学","school":"湖南科技大学","start":"2011-09-01"}]</x:v>
      </x:c>
      <x:c r="AR477" s="17" t="str">
        <x:v>{"company":"深圳萨摩耶数字科技有限公司","department":"人力资源部","description":"","end":"2024-05-11","job":"HRBP","start":"2022-07-01"}</x:v>
      </x:c>
      <x:c r="AS477" s="17" t="str">
        <x:v>[{"company":"深圳萨摩耶数字科技有限公司","department":"人力资源部","description":"","end":"2024-05-11","job":"HRBP","start":"2022-07-01"}]</x:v>
      </x:c>
      <x:c r="AT477" s="17" t="n">
        <x:v>0</x:v>
      </x:c>
      <x:c r="AU477" s="17" t="n">
        <x:v>3</x:v>
      </x:c>
      <x:c r="AV477" s="17" t="n">
        <x:v>3</x:v>
      </x:c>
      <x:c r="AW477" s="17" t="n">
        <x:v>1</x:v>
      </x:c>
      <x:c r="AX477" s="17" t="n">
        <x:v>3</x:v>
      </x:c>
      <x:c r="AY477" s="17"/>
      <x:c r="AZ477" s="17" t="n">
        <x:v>0</x:v>
      </x:c>
      <x:c r="BA477" s="17"/>
      <x:c r="BB477" s="17"/>
      <x:c r="BC477" s="17"/>
      <x:c r="BD477" s="17"/>
      <x:c r="BE477" s="17"/>
      <x:c r="BF477" s="17"/>
      <x:c r="BG477" s="17"/>
      <x:c r="BH477" s="17"/>
      <x:c r="BI477" s="21" t="n">
        <x:v>45505.48328703704</x:v>
      </x:c>
      <x:c r="BJ477" s="21" t="n">
        <x:v>46107.42017361111</x:v>
      </x:c>
      <x:c r="BK477" s="17"/>
      <x:c r="BL477" s="17"/>
      <x:c r="BM477" s="17"/>
      <x:c r="BN477" s="17" t="str">
        <x:v>186</x:v>
      </x:c>
      <x:c r="BO477" s="17" t="str">
        <x:v>{"key":"E-7337976622867480579","value":"36个月或以上"}</x:v>
      </x:c>
      <x:c r="BP477" s="17" t="str">
        <x:v>{"key":"E-7337981701425463300","value":"深圳开时科技有限公司"}</x:v>
      </x:c>
      <x:c r="BQ477" s="17" t="str">
        <x:v>易点云-笔记本 5CD151DW3T；易点云-显示器 QM27E39398D0175</x:v>
      </x:c>
      <x:c r="BR477" s="17" t="str">
        <x:v>朱传</x:v>
      </x:c>
      <x:c r="BS477" s="17" t="str">
        <x:v>{"key":"E-7337975800031444994","value":"无No"}</x:v>
      </x:c>
      <x:c r="BT477" s="17" t="str">
        <x:v>2027-08-04</x:v>
      </x:c>
      <x:c r="BU477" s="17" t="str">
        <x:v>2024-08-05</x:v>
      </x:c>
      <x:c r="BV477" s="17"/>
      <x:c r="BW477" s="17"/>
      <x:c r="BX477" s="17"/>
    </x:row>
    <x:row r="478">
      <x:c r="A478" s="17" t="str">
        <x:v>e93e31ee</x:v>
      </x:c>
      <x:c r="B478" s="17" t="str">
        <x:v>陈意文</x:v>
      </x:c>
      <x:c r="C478" s="17"/>
      <x:c r="D478" s="17" t="str">
        <x:v>ewen.chenyiwen@ksher.com</x:v>
      </x:c>
      <x:c r="E478" s="17" t="str">
        <x:v>ewenc@qq.com</x:v>
      </x:c>
      <x:c r="F478" s="17" t="str">
        <x:v>+86 18657171933</x:v>
      </x:c>
      <x:c r="G478" s="17" t="str">
        <x:v>od-996e4c2e60b767cf2cc9de27e9aa74d8</x:v>
      </x:c>
      <x:c r="H478" s="17" t="str">
        <x:v>于志杰 | user_id=35g4agf1</x:v>
      </x:c>
      <x:c r="I478" s="17" t="str">
        <x:v>业务产品总监 | id=7413677791153177000</x:v>
      </x:c>
      <x:c r="J478" s="17" t="str">
        <x:v>K3-2 | id=7372487576044339000</x:v>
      </x:c>
      <x:c r="K478" s="17" t="str">
        <x:v>杭州 | id=7332392873746924000</x:v>
      </x:c>
      <x:c r="L478" s="23" t="str">
        <x:v>15楼门禁161</x:v>
      </x:c>
      <x:c r="M478" s="17" t="n">
        <x:v>1</x:v>
      </x:c>
      <x:c r="N478" s="17" t="n">
        <x:v>5</x:v>
      </x:c>
      <x:c r="O478" s="19" t="n">
        <x:v>45509</x:v>
      </x:c>
      <x:c r="P478" s="19" t="n">
        <x:v>38139</x:v>
      </x:c>
      <x:c r="Q478" s="17" t="n">
        <x:v>6</x:v>
      </x:c>
      <x:c r="R478" s="19" t="n">
        <x:v>45693</x:v>
      </x:c>
      <x:c r="S478" s="19" t="n">
        <x:v>45835</x:v>
      </x:c>
      <x:c r="T478" s="19" t="n">
        <x:v>29483</x:v>
      </x:c>
      <x:c r="U478" s="17" t="n">
        <x:v>1</x:v>
      </x:c>
      <x:c r="V478" s="17" t="n">
        <x:v>2</x:v>
      </x:c>
      <x:c r="W478" s="17" t="str">
        <x:v>广东省 | iso=CHN-44</x:v>
      </x:c>
      <x:c r="X478" s="17" t="n">
        <x:v>1</x:v>
      </x:c>
      <x:c r="Y478" s="17" t="n">
        <x:v>0</x:v>
      </x:c>
      <x:c r="Z478" s="17" t="n">
        <x:v>1</x:v>
      </x:c>
      <x:c r="AA478" s="23" t="str">
        <x:v>'441621198009197318</x:v>
      </x:c>
      <x:c r="AB478" s="17" t="n">
        <x:v>1</x:v>
      </x:c>
      <x:c r="AC478" s="17" t="str">
        <x:v>杭州</x:v>
      </x:c>
      <x:c r="AD478" s="17" t="str">
        <x:v>浙江省杭州市余杭区桃源小镇兰颂苑11幢2单元302</x:v>
      </x:c>
      <x:c r="AE478" s="23" t="str">
        <x:v>'6231365877687777</x:v>
      </x:c>
      <x:c r="AF478" s="17" t="str">
        <x:v>招商银行杭州高新支行</x:v>
      </x:c>
      <x:c r="AG478" s="23" t="str">
        <x:v>'441621198009197318</x:v>
      </x:c>
      <x:c r="AH478" s="23" t="str">
        <x:v>'1011000878665025</x:v>
      </x:c>
      <x:c r="AI478" s="17" t="str">
        <x:v>易才 | id=7338046238678843000</x:v>
      </x:c>
      <x:c r="AJ478" s="17" t="n">
        <x:v>1</x:v>
      </x:c>
      <x:c r="AK478" s="19" t="n">
        <x:v>45509</x:v>
      </x:c>
      <x:c r="AL478" s="19" t="n">
        <x:v>46969</x:v>
      </x:c>
      <x:c r="AM478" s="17" t="n">
        <x:v>1</x:v>
      </x:c>
      <x:c r="AN478" s="17" t="str">
        <x:v>吴思玮 | relationship=2 | 18957150961</x:v>
      </x:c>
      <x:c r="AO478" s="17" t="str">
        <x:v>[{"mobile":"18957150961","name":"吴思玮","relationship":2}]</x:v>
      </x:c>
      <x:c r="AP478" s="17" t="str">
        <x:v>{"degree":1,"end":"2004-06-01","level":7,"major":"自动化","school":"佛山科学技术学院","start":"2000-09-01"}</x:v>
      </x:c>
      <x:c r="AQ478" s="17" t="str">
        <x:v>[{"degree":1,"end":"2004-06-01","level":7,"major":"自动化","school":"佛山科学技术学院","start":"2000-09-01"}]</x:v>
      </x:c>
      <x:c r="AR478" s="17" t="str">
        <x:v>{"company":"蚂蚁金服集团","department":"支付宝","description":"","end":"2024-01-01","job":"高级产品经理专家","start":"2011-06-01"}</x:v>
      </x:c>
      <x:c r="AS478" s="17" t="str">
        <x:v>[{"company":"蚂蚁金服集团","department":"支付宝","description":"","end":"2024-01-01","job":"高级产品经理专家","start":"2011-06-01"}]</x:v>
      </x:c>
      <x:c r="AT478" s="17" t="n">
        <x:v>0</x:v>
      </x:c>
      <x:c r="AU478" s="17" t="n">
        <x:v>3</x:v>
      </x:c>
      <x:c r="AV478" s="17" t="n">
        <x:v>3</x:v>
      </x:c>
      <x:c r="AW478" s="17" t="n">
        <x:v>2</x:v>
      </x:c>
      <x:c r="AX478" s="17" t="n">
        <x:v>9</x:v>
      </x:c>
      <x:c r="AY478" s="17" t="str">
        <x:v>旷工解除</x:v>
      </x:c>
      <x:c r="AZ478" s="17" t="n">
        <x:v>0</x:v>
      </x:c>
      <x:c r="BA478" s="17"/>
      <x:c r="BB478" s="17" t="str">
        <x:v>[{"mime_type":"jpg","name":"CEE75565-D272-44C2-9B24-F99EFD751757-6980-0000048FFD60700F.jpg","size":516850}]</x:v>
      </x:c>
      <x:c r="BC478" s="17" t="str">
        <x:v>[{"mime_type":"jpg","name":"ewen身份证2.jpg","size":237346}]</x:v>
      </x:c>
      <x:c r="BD478" s="17"/>
      <x:c r="BE478" s="17" t="str">
        <x:v>[{"mime_type":"jpg","name":"IMG_5822.jpg","size":1839518}]</x:v>
      </x:c>
      <x:c r="BF478" s="17" t="str">
        <x:v>[{"mime_type":"jpg","name":"IMG_5821.jpg","size":1531610}]</x:v>
      </x:c>
      <x:c r="BG478" s="17"/>
      <x:c r="BH478" s="17" t="str">
        <x:v>[{"mime_type":"jpg","name":"IMG_3554.jpg","size":206794}]</x:v>
      </x:c>
      <x:c r="BI478" s="21" t="n">
        <x:v>45505.10265046296</x:v>
      </x:c>
      <x:c r="BJ478" s="21" t="n">
        <x:v>45864.92508101852</x:v>
      </x:c>
      <x:c r="BK478" s="17"/>
      <x:c r="BL478" s="17"/>
      <x:c r="BM478" s="17"/>
      <x:c r="BN478" s="17" t="str">
        <x:v>187</x:v>
      </x:c>
      <x:c r="BO478" s="17" t="str">
        <x:v>{"key":"E-7337976622867480579","value":"36个月或以上"}</x:v>
      </x:c>
      <x:c r="BP478" s="17" t="str">
        <x:v>{"key":"E-7502280704812253187","value":"易才"}</x:v>
      </x:c>
      <x:c r="BQ478" s="17" t="str">
        <x:v>笔记本-易点云KTVWMMP606；显示器-易点云4YWAH4TW501404</x:v>
      </x:c>
      <x:c r="BR478" s="17" t="str">
        <x:v>陈意文</x:v>
      </x:c>
      <x:c r="BS478" s="17" t="str">
        <x:v>{"key":"E-7337975800031428610","value":"有Yes"}</x:v>
      </x:c>
      <x:c r="BT478" s="17" t="str">
        <x:v>2028-08-04</x:v>
      </x:c>
      <x:c r="BU478" s="17" t="str">
        <x:v>2024-08-05</x:v>
      </x:c>
      <x:c r="BV478" s="17"/>
      <x:c r="BW478" s="17" t="str">
        <x:v>'441621201401067328</x:v>
      </x:c>
      <x:c r="BX478" s="17" t="str">
        <x:v>陈真伊</x:v>
      </x:c>
    </x:row>
    <x:row r="479">
      <x:c r="A479" s="17" t="str">
        <x:v>478db8a6</x:v>
      </x:c>
      <x:c r="B479" s="17" t="str">
        <x:v>林丹琦</x:v>
      </x:c>
      <x:c r="C479" s="17"/>
      <x:c r="D479" s="17" t="str">
        <x:v>risky.lindanqi@ksher.com</x:v>
      </x:c>
      <x:c r="E479" s="17" t="str">
        <x:v>512937631@qq.com</x:v>
      </x:c>
      <x:c r="F479" s="17" t="str">
        <x:v>+86 13640930760</x:v>
      </x:c>
      <x:c r="G479" s="17" t="str">
        <x:v>od-53e4cdae2877990d3ff8836397fce4cb</x:v>
      </x:c>
      <x:c r="H479" s="17" t="str">
        <x:v>胡晓静 | user_id=4af63edg</x:v>
      </x:c>
      <x:c r="I479" s="17" t="str">
        <x:v>商户服务专员 | id=7488575170247918000</x:v>
      </x:c>
      <x:c r="J479" s="17" t="str">
        <x:v>k1-1 | id=7372487579116093000</x:v>
      </x:c>
      <x:c r="K479" s="17" t="str">
        <x:v>深圳 | id=7332392892478325000</x:v>
      </x:c>
      <x:c r="L479" s="23" t="str">
        <x:v>15楼门禁115；11楼女厕51、男厕49</x:v>
      </x:c>
      <x:c r="M479" s="17" t="n">
        <x:v>1</x:v>
      </x:c>
      <x:c r="N479" s="17" t="n">
        <x:v>2</x:v>
      </x:c>
      <x:c r="O479" s="19" t="n">
        <x:v>45509</x:v>
      </x:c>
      <x:c r="P479" s="19" t="n">
        <x:v>40725</x:v>
      </x:c>
      <x:c r="Q479" s="17" t="n">
        <x:v>6</x:v>
      </x:c>
      <x:c r="R479" s="19" t="n">
        <x:v>45693</x:v>
      </x:c>
      <x:c r="S479" s="19"/>
      <x:c r="T479" s="19" t="n">
        <x:v>34088</x:v>
      </x:c>
      <x:c r="U479" s="17" t="n">
        <x:v>2</x:v>
      </x:c>
      <x:c r="V479" s="17" t="n">
        <x:v>1</x:v>
      </x:c>
      <x:c r="W479" s="17" t="str">
        <x:v>广东省 | iso=CHN-44</x:v>
      </x:c>
      <x:c r="X479" s="17" t="n">
        <x:v>1</x:v>
      </x:c>
      <x:c r="Y479" s="17" t="n">
        <x:v>12</x:v>
      </x:c>
      <x:c r="Z479" s="17" t="n">
        <x:v>1</x:v>
      </x:c>
      <x:c r="AA479" s="23" t="str">
        <x:v>'445221199303081267</x:v>
      </x:c>
      <x:c r="AB479" s="17" t="n">
        <x:v>2</x:v>
      </x:c>
      <x:c r="AC479" s="17" t="str">
        <x:v>东莞</x:v>
      </x:c>
      <x:c r="AD479" s="17" t="str">
        <x:v>深圳龙华区龙塘新村</x:v>
      </x:c>
      <x:c r="AE479" s="23" t="str">
        <x:v>'6214850030693698</x:v>
      </x:c>
      <x:c r="AF479" s="17" t="str">
        <x:v>深圳招商银行科技园支行</x:v>
      </x:c>
      <x:c r="AG479" s="23" t="str">
        <x:v>630868246</x:v>
      </x:c>
      <x:c r="AH479" s="23" t="str">
        <x:v>20432907423</x:v>
      </x:c>
      <x:c r="AI479" s="17" t="str">
        <x:v>深圳开时科技有限公司 | id=7337877343608701000</x:v>
      </x:c>
      <x:c r="AJ479" s="17" t="n">
        <x:v>1</x:v>
      </x:c>
      <x:c r="AK479" s="19" t="n">
        <x:v>45509</x:v>
      </x:c>
      <x:c r="AL479" s="19" t="n">
        <x:v>46603</x:v>
      </x:c>
      <x:c r="AM479" s="17" t="n">
        <x:v>1</x:v>
      </x:c>
      <x:c r="AN479" s="17" t="str">
        <x:v>林晓容 | relationship=1 | 13728115828</x:v>
      </x:c>
      <x:c r="AO479" s="17" t="str">
        <x:v>[{"mobile":"13728115828","name":"林晓容","relationship":1}]</x:v>
      </x:c>
      <x:c r="AP479" s="17" t="str">
        <x:v>{"degree":0,"end":"","level":7,"major":"工商管理","school":"北京外国语大学","start":"2018-08-09"}</x:v>
      </x:c>
      <x:c r="AQ479" s="17" t="str">
        <x:v>[{"degree":0,"end":"","level":7,"major":"工商管理","school":"北京外国语大学","start":"2018-08-09"}]</x:v>
      </x:c>
      <x:c r="AR479" s="17" t="str">
        <x:v>{"company":"智付电子支付有限公司","department":"运营管理部","description":"","end":"2024-03-29","job":"运营专员","start":"2022-07-28"}</x:v>
      </x:c>
      <x:c r="AS479" s="17" t="str">
        <x:v>[{"company":"智付电子支付有限公司","department":"运营管理部","description":"","end":"2024-03-29","job":"运营专员","start":"2022-07-28"}]</x:v>
      </x:c>
      <x:c r="AT479" s="17" t="n">
        <x:v>0</x:v>
      </x:c>
      <x:c r="AU479" s="17" t="n">
        <x:v>3</x:v>
      </x:c>
      <x:c r="AV479" s="17" t="n">
        <x:v>3</x:v>
      </x:c>
      <x:c r="AW479" s="17" t="n">
        <x:v>0</x:v>
      </x:c>
      <x:c r="AX479" s="17" t="n">
        <x:v>0</x:v>
      </x:c>
      <x:c r="AY479" s="17"/>
      <x:c r="AZ479" s="17" t="n">
        <x:v>0</x:v>
      </x:c>
      <x:c r="BA479" s="17"/>
      <x:c r="BB479" s="17" t="str">
        <x:v>[{"mime_type":"jpeg","name":"IMG_1279.jpeg","size":86253}]</x:v>
      </x:c>
      <x:c r="BC479" s="17" t="str">
        <x:v>[{"mime_type":"jpeg","name":"IMG_1281.jpeg","size":91635}]</x:v>
      </x:c>
      <x:c r="BD479" s="17"/>
      <x:c r="BE479" s="17"/>
      <x:c r="BF479" s="17" t="str">
        <x:v>[{"mime_type":"jpeg","name":"IMG_6157.jpeg","size":294856}]</x:v>
      </x:c>
      <x:c r="BG479" s="17"/>
      <x:c r="BH479" s="17" t="str">
        <x:v>[{"mime_type":"jpg","name":"智付离职证明.jpg","size":145338}]</x:v>
      </x:c>
      <x:c r="BI479" s="21" t="n">
        <x:v>45504.402592592596</x:v>
      </x:c>
      <x:c r="BJ479" s="21" t="n">
        <x:v>46224.43503472222</x:v>
      </x:c>
      <x:c r="BK479" s="17"/>
      <x:c r="BL479" s="17"/>
      <x:c r="BM479" s="17"/>
      <x:c r="BN479" s="17" t="str">
        <x:v>184</x:v>
      </x:c>
      <x:c r="BO479" s="17" t="str">
        <x:v>{"key":"E-7337976622867480579","value":"36个月或以上"}</x:v>
      </x:c>
      <x:c r="BP479" s="17" t="str">
        <x:v>{"key":"E-7337981701425463300","value":"深圳开时科技有限公司"}</x:v>
      </x:c>
      <x:c r="BQ479" s="17" t="str">
        <x:v>笔记本-小熊U租PF2ZLB8C</x:v>
      </x:c>
      <x:c r="BR479" s="17" t="str">
        <x:v>林丹琦</x:v>
      </x:c>
      <x:c r="BS479" s="17" t="str">
        <x:v>{"key":"E-7337975800031444994","value":"无No"}</x:v>
      </x:c>
      <x:c r="BT479" s="17" t="str">
        <x:v>2027-08-04</x:v>
      </x:c>
      <x:c r="BU479" s="17" t="str">
        <x:v>2024-08-05</x:v>
      </x:c>
      <x:c r="BV479" s="17" t="str">
        <x:v>AEP11437Z02701</x:v>
      </x:c>
      <x:c r="BW479" s="17"/>
      <x:c r="BX479" s="17"/>
    </x:row>
    <x:row r="480">
      <x:c r="A480" s="17" t="str">
        <x:v>5ffa5c63</x:v>
      </x:c>
      <x:c r="B480" s="17" t="str">
        <x:v>孙剑</x:v>
      </x:c>
      <x:c r="C480" s="17"/>
      <x:c r="D480" s="17" t="str">
        <x:v>sun.sunjian@ksher.com</x:v>
      </x:c>
      <x:c r="E480" s="17" t="str">
        <x:v>sunjianszf@163.com</x:v>
      </x:c>
      <x:c r="F480" s="17" t="str">
        <x:v>+86 15372583903</x:v>
      </x:c>
      <x:c r="G480" s="17" t="str">
        <x:v>od-41c9b780d97311bf1b0da31d973508e0</x:v>
      </x:c>
      <x:c r="H480" s="17" t="str">
        <x:v>于志杰 | user_id=35g4agf1</x:v>
      </x:c>
      <x:c r="I480" s="17" t="str">
        <x:v>资金产品专家 | id=7413677778111922000</x:v>
      </x:c>
      <x:c r="J480" s="17" t="str">
        <x:v>K2-2 | id=7372487655262274000</x:v>
      </x:c>
      <x:c r="K480" s="17" t="str">
        <x:v>杭州 | id=7332392873746924000</x:v>
      </x:c>
      <x:c r="L480" s="23" t="str">
        <x:v>15楼门禁162、北京门禁64</x:v>
      </x:c>
      <x:c r="M480" s="17" t="n">
        <x:v>1</x:v>
      </x:c>
      <x:c r="N480" s="17" t="n">
        <x:v>5</x:v>
      </x:c>
      <x:c r="O480" s="19" t="n">
        <x:v>45509</x:v>
      </x:c>
      <x:c r="P480" s="19" t="n">
        <x:v>36722</x:v>
      </x:c>
      <x:c r="Q480" s="17" t="n">
        <x:v>6</x:v>
      </x:c>
      <x:c r="R480" s="19" t="n">
        <x:v>45693</x:v>
      </x:c>
      <x:c r="S480" s="19" t="n">
        <x:v>45928</x:v>
      </x:c>
      <x:c r="T480" s="19" t="n">
        <x:v>28270</x:v>
      </x:c>
      <x:c r="U480" s="17" t="n">
        <x:v>1</x:v>
      </x:c>
      <x:c r="V480" s="17" t="n">
        <x:v>2</x:v>
      </x:c>
      <x:c r="W480" s="17" t="str">
        <x:v>浙江省 | iso=CHN-33</x:v>
      </x:c>
      <x:c r="X480" s="17" t="n">
        <x:v>1</x:v>
      </x:c>
      <x:c r="Y480" s="17" t="n">
        <x:v>1</x:v>
      </x:c>
      <x:c r="Z480" s="17" t="n">
        <x:v>1</x:v>
      </x:c>
      <x:c r="AA480" s="23" t="str">
        <x:v>'330302197705250438</x:v>
      </x:c>
      <x:c r="AB480" s="17" t="n">
        <x:v>1</x:v>
      </x:c>
      <x:c r="AC480" s="17" t="str">
        <x:v>杭州</x:v>
      </x:c>
      <x:c r="AD480" s="17" t="str">
        <x:v>杭州市富越香郡5号楼3单元1402室</x:v>
      </x:c>
      <x:c r="AE480" s="23" t="str">
        <x:v>'6226095712798847</x:v>
      </x:c>
      <x:c r="AF480" s="17" t="str">
        <x:v>招商银行杭州高新支行</x:v>
      </x:c>
      <x:c r="AG480" s="23" t="str">
        <x:v>A24934812</x:v>
      </x:c>
      <x:c r="AH480" s="23" t="str">
        <x:v>'015920014836</x:v>
      </x:c>
      <x:c r="AI480" s="17" t="str">
        <x:v>易才 | id=7338046238678843000</x:v>
      </x:c>
      <x:c r="AJ480" s="17" t="n">
        <x:v>1</x:v>
      </x:c>
      <x:c r="AK480" s="19" t="n">
        <x:v>45509</x:v>
      </x:c>
      <x:c r="AL480" s="19" t="n">
        <x:v>46603</x:v>
      </x:c>
      <x:c r="AM480" s="17" t="n">
        <x:v>1</x:v>
      </x:c>
      <x:c r="AN480" s="17" t="str">
        <x:v>佘志芳 | relationship=2 | 13735433282</x:v>
      </x:c>
      <x:c r="AO480" s="17" t="str">
        <x:v>[{"mobile":"13735433282","name":"佘志芳","relationship":2}]</x:v>
      </x:c>
      <x:c r="AP480" s="17" t="str">
        <x:v>{"degree":1,"end":"2000-07-01","level":7,"major":"计算机科学与技术","school":"浙江工业大学","start":"1996-09-01"}</x:v>
      </x:c>
      <x:c r="AQ480" s="17" t="str">
        <x:v>[{"degree":1,"end":"2000-07-01","level":7,"major":"计算机科学与技术","school":"浙江工业大学","start":"1996-09-01"}]</x:v>
      </x:c>
      <x:c r="AR480" s="17" t="str">
        <x:v>{"company":"支付宝(杭州)信息技术有限公司","department":"数字化产品事业部","description":"","end":"2024-07-31","job":"产品专家","start":"2014-04-29"}</x:v>
      </x:c>
      <x:c r="AS480" s="17" t="str">
        <x:v>[{"company":"支付宝(杭州)信息技术有限公司","department":"数字化产品事业部","description":"","end":"2024-07-31","job":"产品专家","start":"2014-04-29"},{"company":"上海平欣电子科技有限公司","department":"产品开发部","description":"","end":"2014-04-26","job":"产品总监","start":"2013-08-05"},{"company":"恒生电子股份有限公司","department":"银行事业部","description":"","end":"2013-07-31","job":"产品线技术经理","start":"2000-07-15"}]</x:v>
      </x:c>
      <x:c r="AT480" s="17" t="n">
        <x:v>0</x:v>
      </x:c>
      <x:c r="AU480" s="17" t="n">
        <x:v>3</x:v>
      </x:c>
      <x:c r="AV480" s="17" t="n">
        <x:v>3</x:v>
      </x:c>
      <x:c r="AW480" s="17" t="n">
        <x:v>1</x:v>
      </x:c>
      <x:c r="AX480" s="17" t="n">
        <x:v>6</x:v>
      </x:c>
      <x:c r="AY480" s="17"/>
      <x:c r="AZ480" s="17" t="n">
        <x:v>0</x:v>
      </x:c>
      <x:c r="BA480" s="17"/>
      <x:c r="BB480" s="17" t="str">
        <x:v>[{"mime_type":"jpg","name":"IMG_20240731_232629.jpg","size":584782}]</x:v>
      </x:c>
      <x:c r="BC480" s="17" t="str">
        <x:v>[{"mime_type":"jpg","name":"IMG_20240731_232654.jpg","size":1143267}]</x:v>
      </x:c>
      <x:c r="BD480" s="17" t="str">
        <x:v>[{"mime_type":"jpg","name":"MEITU_20240801_121535510.jpg","size":6147893}]</x:v>
      </x:c>
      <x:c r="BE480" s="17" t="str">
        <x:v>[{"mime_type":"jpg","name":"IMG_20240731_230744.jpg","size":1429248}]</x:v>
      </x:c>
      <x:c r="BF480" s="17" t="str">
        <x:v>[{"mime_type":"jpg","name":"IMG_20240731_230434.jpg","size":863837}]</x:v>
      </x:c>
      <x:c r="BG480" s="17"/>
      <x:c r="BH480" s="17" t="str">
        <x:v>[{"mime_type":"jpg","name":"IMG_20240731_232410.jpg","size":56851}]</x:v>
      </x:c>
      <x:c r="BI480" s="21" t="n">
        <x:v>45504.32100694445</x:v>
      </x:c>
      <x:c r="BJ480" s="21" t="n">
        <x:v>45958.035219907404</x:v>
      </x:c>
      <x:c r="BK480" s="17"/>
      <x:c r="BL480" s="17"/>
      <x:c r="BM480" s="17"/>
      <x:c r="BN480" s="17" t="str">
        <x:v>185</x:v>
      </x:c>
      <x:c r="BO480" s="17" t="str">
        <x:v>{"key":"E-7337976622867480579","value":"36个月或以上"}</x:v>
      </x:c>
      <x:c r="BP480" s="17" t="str">
        <x:v>{"key":"E-7502280704812253187","value":"易才"}</x:v>
      </x:c>
      <x:c r="BQ480" s="17" t="str">
        <x:v>笔记本-易点云 JRRVJX9CGG；</x:v>
      </x:c>
      <x:c r="BR480" s="17" t="str">
        <x:v>孙剑</x:v>
      </x:c>
      <x:c r="BS480" s="17" t="str">
        <x:v>{"key":"E-7337975800031428610","value":"有Yes"}</x:v>
      </x:c>
      <x:c r="BT480" s="17" t="str">
        <x:v>2027-08-04</x:v>
      </x:c>
      <x:c r="BU480" s="17" t="str">
        <x:v>2024-08-05</x:v>
      </x:c>
      <x:c r="BV480" s="17"/>
      <x:c r="BW480" s="17" t="str">
        <x:v>'330103200905081616</x:v>
      </x:c>
      <x:c r="BX480" s="17" t="str">
        <x:v>孙铭然</x:v>
      </x:c>
    </x:row>
    <x:row r="481">
      <x:c r="A481" s="17" t="str">
        <x:v>928e828b</x:v>
      </x:c>
      <x:c r="B481" s="17" t="str">
        <x:v>王磊</x:v>
      </x:c>
      <x:c r="C481" s="17"/>
      <x:c r="D481" s="17" t="str">
        <x:v>ethan.wanglei@ksher.com</x:v>
      </x:c>
      <x:c r="E481" s="17" t="str">
        <x:v>404870935@qq.com</x:v>
      </x:c>
      <x:c r="F481" s="17" t="str">
        <x:v>+86 13575779500</x:v>
      </x:c>
      <x:c r="G481" s="17" t="str">
        <x:v>od-549f725f19de8525aa927904309c3588</x:v>
      </x:c>
      <x:c r="H481" s="17" t="str">
        <x:v>李利东 | user_id=5g5acdbf</x:v>
      </x:c>
      <x:c r="I481" s="17" t="str">
        <x:v>支付系统架构师 | id=7355705586416320000</x:v>
      </x:c>
      <x:c r="J481" s="17" t="str">
        <x:v>K2-2 | id=7372487655262274000</x:v>
      </x:c>
      <x:c r="K481" s="17" t="str">
        <x:v>杭州 | id=7332392873746924000</x:v>
      </x:c>
      <x:c r="L481" s="23" t="str">
        <x:v>15楼门禁145</x:v>
      </x:c>
      <x:c r="M481" s="17" t="n">
        <x:v>1</x:v>
      </x:c>
      <x:c r="N481" s="17" t="n">
        <x:v>5</x:v>
      </x:c>
      <x:c r="O481" s="19" t="n">
        <x:v>45509</x:v>
      </x:c>
      <x:c r="P481" s="19" t="n">
        <x:v>39234</x:v>
      </x:c>
      <x:c r="Q481" s="17" t="n">
        <x:v>6</x:v>
      </x:c>
      <x:c r="R481" s="19" t="n">
        <x:v>45693</x:v>
      </x:c>
      <x:c r="S481" s="19" t="n">
        <x:v>45945</x:v>
      </x:c>
      <x:c r="T481" s="19" t="n">
        <x:v>30529</x:v>
      </x:c>
      <x:c r="U481" s="17" t="n">
        <x:v>1</x:v>
      </x:c>
      <x:c r="V481" s="17" t="n">
        <x:v>2</x:v>
      </x:c>
      <x:c r="W481" s="17" t="str">
        <x:v>黑龙江省 | iso=CHN-23</x:v>
      </x:c>
      <x:c r="X481" s="17" t="n">
        <x:v>1</x:v>
      </x:c>
      <x:c r="Y481" s="17" t="n">
        <x:v>12</x:v>
      </x:c>
      <x:c r="Z481" s="17" t="n">
        <x:v>1</x:v>
      </x:c>
      <x:c r="AA481" s="23" t="str">
        <x:v>'152102198308011216</x:v>
      </x:c>
      <x:c r="AB481" s="17" t="n">
        <x:v>1</x:v>
      </x:c>
      <x:c r="AC481" s="17" t="str">
        <x:v>浙江省杭州市</x:v>
      </x:c>
      <x:c r="AD481" s="17" t="str">
        <x:v>浙江省杭州市西湖区留下街道和家园懿园8栋1010室</x:v>
      </x:c>
      <x:c r="AE481" s="23" t="str">
        <x:v>'6225885715178869</x:v>
      </x:c>
      <x:c r="AF481" s="17" t="str">
        <x:v>杭州招商银行湖墅支行</x:v>
      </x:c>
      <x:c r="AG481" s="23" t="str">
        <x:v>'152102198308011216</x:v>
      </x:c>
      <x:c r="AH481" s="23" t="str">
        <x:v>'1010214760005899</x:v>
      </x:c>
      <x:c r="AI481" s="17" t="str">
        <x:v>Ksher (Hong Kong) Co., Limited | id=7337936750513553000</x:v>
      </x:c>
      <x:c r="AJ481" s="17" t="n">
        <x:v>1</x:v>
      </x:c>
      <x:c r="AK481" s="19" t="n">
        <x:v>45509</x:v>
      </x:c>
      <x:c r="AL481" s="19" t="n">
        <x:v>46969</x:v>
      </x:c>
      <x:c r="AM481" s="17" t="n">
        <x:v>1</x:v>
      </x:c>
      <x:c r="AN481" s="17" t="str">
        <x:v>王惠 | relationship=2 | 15958107287</x:v>
      </x:c>
      <x:c r="AO481" s="17" t="str">
        <x:v>[{"mobile":"15958107287","name":"王惠","relationship":2}]</x:v>
      </x:c>
      <x:c r="AP481" s="17" t="str">
        <x:v>{"degree":4,"end":"2012-02-25","level":7,"major":"电子商务","school":"浙江大学","start":"2009-09-01"}</x:v>
      </x:c>
      <x:c r="AQ481" s="17" t="str">
        <x:v>[{"degree":4,"end":"2012-02-25","level":7,"major":"电子商务","school":"浙江大学","start":"2009-09-01"}]</x:v>
      </x:c>
      <x:c r="AR481" s="17" t="str">
        <x:v>{"company":"蚂蚁金服（杭州）网络技术有限公司","department":"蚂蚁国际事业部","description":"","end":"2024-08-04","job":"技术专家","start":"2011-08-15"}</x:v>
      </x:c>
      <x:c r="AS481" s="17" t="str">
        <x:v>[{"company":"蚂蚁金服（杭州）网络技术有限公司","department":"蚂蚁国际事业部","description":"","end":"2024-08-04","job":"技术专家","start":"2011-08-15"}]</x:v>
      </x:c>
      <x:c r="AT481" s="17" t="n">
        <x:v>0</x:v>
      </x:c>
      <x:c r="AU481" s="17" t="n">
        <x:v>3</x:v>
      </x:c>
      <x:c r="AV481" s="17" t="n">
        <x:v>3</x:v>
      </x:c>
      <x:c r="AW481" s="17" t="n">
        <x:v>2</x:v>
      </x:c>
      <x:c r="AX481" s="17" t="n">
        <x:v>7</x:v>
      </x:c>
      <x:c r="AY481" s="17"/>
      <x:c r="AZ481" s="17" t="n">
        <x:v>0</x:v>
      </x:c>
      <x:c r="BA481" s="17"/>
      <x:c r="BB481" s="17" t="str">
        <x:v>[{"mime_type":"jpg","name":"image.jpg","size":2926477}]</x:v>
      </x:c>
      <x:c r="BC481" s="17" t="str">
        <x:v>[{"mime_type":"jpg","name":"image.jpg","size":3036640}]</x:v>
      </x:c>
      <x:c r="BD481" s="17" t="str">
        <x:v>[{"mime_type":"jpg","name":"image.jpg","size":4121848}]</x:v>
      </x:c>
      <x:c r="BE481" s="17"/>
      <x:c r="BF481" s="17" t="str">
        <x:v>[{"mime_type":"jpg","name":"image.jpg","size":3558188}]</x:v>
      </x:c>
      <x:c r="BG481" s="17"/>
      <x:c r="BH481" s="17"/>
      <x:c r="BI481" s="21" t="n">
        <x:v>45477.09230324074</x:v>
      </x:c>
      <x:c r="BJ481" s="21" t="n">
        <x:v>45955.02554398148</x:v>
      </x:c>
      <x:c r="BK481" s="17"/>
      <x:c r="BL481" s="17"/>
      <x:c r="BM481" s="17" t="str">
        <x:v>【邮件组】ksher-fx-tech@ksher.com</x:v>
      </x:c>
      <x:c r="BN481" s="17" t="str">
        <x:v>182</x:v>
      </x:c>
      <x:c r="BO481" s="17" t="str">
        <x:v>{"key":"E-7337976622867480579","value":"36个月或以上"}</x:v>
      </x:c>
      <x:c r="BP481" s="17" t="str">
        <x:v>{"key":"E-7337981701425528836","value":"Ksher (Hong Kong) Co., Limited"}</x:v>
      </x:c>
      <x:c r="BQ481" s="17" t="str">
        <x:v>显示器-易点云4YWAH4TW302189</x:v>
      </x:c>
      <x:c r="BR481" s="17" t="str">
        <x:v>王磊</x:v>
      </x:c>
      <x:c r="BS481" s="17" t="str">
        <x:v>{"key":"E-7337975800031428610","value":"有Yes"}</x:v>
      </x:c>
      <x:c r="BT481" s="17" t="str">
        <x:v>2028-08-04</x:v>
      </x:c>
      <x:c r="BU481" s="17" t="str">
        <x:v>2024-08-05</x:v>
      </x:c>
      <x:c r="BV481" s="17"/>
      <x:c r="BW481" s="17" t="str">
        <x:v>'150781201204122115</x:v>
      </x:c>
      <x:c r="BX481" s="17" t="str">
        <x:v>王浩轩</x:v>
      </x:c>
    </x:row>
    <x:row r="482">
      <x:c r="A482" s="17" t="str">
        <x:v>ag7288c3</x:v>
      </x:c>
      <x:c r="B482" s="17" t="str">
        <x:v>陈湘琪</x:v>
      </x:c>
      <x:c r="C482" s="17"/>
      <x:c r="D482" s="17" t="str">
        <x:v>skylar.chenxiangqi@ksher.com</x:v>
      </x:c>
      <x:c r="E482" s="17" t="str">
        <x:v>925764529@qq.com</x:v>
      </x:c>
      <x:c r="F482" s="17" t="str">
        <x:v>+86 15768055777</x:v>
      </x:c>
      <x:c r="G482" s="17" t="str">
        <x:v>od-c1362e0ae27bcfe854b3e69d9dc45e78</x:v>
      </x:c>
      <x:c r="H482" s="17" t="str">
        <x:v>陈振宇 | user_id=g7fe48ea</x:v>
      </x:c>
      <x:c r="I482" s="17" t="str">
        <x:v>商户服务专员 | id=7488575170247918000</x:v>
      </x:c>
      <x:c r="J482" s="17" t="str">
        <x:v>K1-1 | id=7372487655262405000</x:v>
      </x:c>
      <x:c r="K482" s="17" t="str">
        <x:v>深圳 | id=7332392892478325000</x:v>
      </x:c>
      <x:c r="L482" s="23" t="str">
        <x:v>15楼门禁149；11楼男厕47、女厕49</x:v>
      </x:c>
      <x:c r="M482" s="17" t="n">
        <x:v>1</x:v>
      </x:c>
      <x:c r="N482" s="17" t="n">
        <x:v>5</x:v>
      </x:c>
      <x:c r="O482" s="19" t="n">
        <x:v>45502</x:v>
      </x:c>
      <x:c r="P482" s="19" t="n">
        <x:v>44743</x:v>
      </x:c>
      <x:c r="Q482" s="17" t="n">
        <x:v>6</x:v>
      </x:c>
      <x:c r="R482" s="19" t="n">
        <x:v>45686</x:v>
      </x:c>
      <x:c r="S482" s="19" t="n">
        <x:v>45995</x:v>
      </x:c>
      <x:c r="T482" s="19" t="n">
        <x:v>37199</x:v>
      </x:c>
      <x:c r="U482" s="17" t="n">
        <x:v>2</x:v>
      </x:c>
      <x:c r="V482" s="17" t="n">
        <x:v>1</x:v>
      </x:c>
      <x:c r="W482" s="17" t="str">
        <x:v>广东省 | iso=CHN-44</x:v>
      </x:c>
      <x:c r="X482" s="17" t="n">
        <x:v>1</x:v>
      </x:c>
      <x:c r="Y482" s="17" t="n">
        <x:v>0</x:v>
      </x:c>
      <x:c r="Z482" s="17" t="n">
        <x:v>1</x:v>
      </x:c>
      <x:c r="AA482" s="23" t="str">
        <x:v>'441581200111040027</x:v>
      </x:c>
      <x:c r="AB482" s="17" t="n">
        <x:v>2</x:v>
      </x:c>
      <x:c r="AC482" s="17" t="str">
        <x:v>广东省陆丰市</x:v>
      </x:c>
      <x:c r="AD482" s="17" t="str">
        <x:v>广东省广州市黄村老虎佛西二巷9号</x:v>
      </x:c>
      <x:c r="AE482" s="23" t="str">
        <x:v>'6214831824229766</x:v>
      </x:c>
      <x:c r="AF482" s="17" t="str">
        <x:v>广州招商银行</x:v>
      </x:c>
      <x:c r="AG482" s="23" t="str">
        <x:v>AE8619661</x:v>
      </x:c>
      <x:c r="AH482" s="23" t="str">
        <x:v>1021648206</x:v>
      </x:c>
      <x:c r="AI482" s="17" t="str">
        <x:v>深圳开时科技有限公司 | id=7337877343608701000</x:v>
      </x:c>
      <x:c r="AJ482" s="17" t="n">
        <x:v>1</x:v>
      </x:c>
      <x:c r="AK482" s="19" t="n">
        <x:v>45502</x:v>
      </x:c>
      <x:c r="AL482" s="19" t="n">
        <x:v>46596</x:v>
      </x:c>
      <x:c r="AM482" s="17" t="n">
        <x:v>1</x:v>
      </x:c>
      <x:c r="AN482" s="17" t="str">
        <x:v>陈曙星 | relationship=4 | 18529272687</x:v>
      </x:c>
      <x:c r="AO482" s="17" t="str">
        <x:v>[{"mobile":"18529272687","name":"陈曙星","relationship":4}]</x:v>
      </x:c>
      <x:c r="AP482" s="17" t="str">
        <x:v>{"degree":0,"end":"","level":7,"major":"","school":"广州华立学院","start":"2023-09-01"}</x:v>
      </x:c>
      <x:c r="AQ482" s="17" t="str">
        <x:v>[{"degree":0,"end":"","level":6,"major":"","school":"广州科技职业技术大学","start":"2019-09-01"},{"degree":0,"end":"","level":7,"major":"","school":"广州华立学院","start":"2023-09-01"}]</x:v>
      </x:c>
      <x:c r="AR482" s="17" t="str">
        <x:v>{"company":"蚂蚁集团","department":"","description":"","end":"2023-08-01","job":"","start":"2021-08-01"}</x:v>
      </x:c>
      <x:c r="AS482" s="17" t="str">
        <x:v>[{"company":"蚂蚁集团","department":"","description":"","end":"2023-08-01","job":"","start":"2021-08-01"}]</x:v>
      </x:c>
      <x:c r="AT482" s="17" t="n">
        <x:v>0</x:v>
      </x:c>
      <x:c r="AU482" s="17" t="n">
        <x:v>3</x:v>
      </x:c>
      <x:c r="AV482" s="17" t="n">
        <x:v>3</x:v>
      </x:c>
      <x:c r="AW482" s="17" t="n">
        <x:v>1</x:v>
      </x:c>
      <x:c r="AX482" s="17" t="n">
        <x:v>16</x:v>
      </x:c>
      <x:c r="AY482" s="17"/>
      <x:c r="AZ482" s="17" t="n">
        <x:v>0</x:v>
      </x:c>
      <x:c r="BA482" s="17"/>
      <x:c r="BB482" s="17" t="str">
        <x:v>[{"mime_type":"jpeg","name":"IMG_9792.jpeg","size":627640}]</x:v>
      </x:c>
      <x:c r="BC482" s="17" t="str">
        <x:v>[{"mime_type":"jpeg","name":"IMG_9793.jpeg","size":664783}]</x:v>
      </x:c>
      <x:c r="BD482" s="17" t="str">
        <x:v>[{"mime_type":"jpeg","name":"IMG_3583.jpeg","size":1398837}]</x:v>
      </x:c>
      <x:c r="BE482" s="17"/>
      <x:c r="BF482" s="17" t="str">
        <x:v>[{"mime_type":"jpeg","name":"IMG_9799.jpeg","size":661721}]</x:v>
      </x:c>
      <x:c r="BG482" s="17"/>
      <x:c r="BH482" s="17"/>
      <x:c r="BI482" s="21" t="n">
        <x:v>45497.09168981481</x:v>
      </x:c>
      <x:c r="BJ482" s="21" t="n">
        <x:v>46025.10600694444</x:v>
      </x:c>
      <x:c r="BK482" s="17"/>
      <x:c r="BL482" s="17"/>
      <x:c r="BM482" s="17"/>
      <x:c r="BN482" s="17" t="str">
        <x:v>181</x:v>
      </x:c>
      <x:c r="BO482" s="17" t="str">
        <x:v>{"key":"E-7337976622867480579","value":"36个月或以上"}</x:v>
      </x:c>
      <x:c r="BP482" s="17" t="str">
        <x:v>{"key":"E-7337981701425463300","value":"深圳开时科技有限公司"}</x:v>
      </x:c>
      <x:c r="BQ482" s="17" t="str">
        <x:v>笔记本-易点云PW0FP30N；易点云-显示器 CN04Y6YMWSL00397AGVB</x:v>
      </x:c>
      <x:c r="BR482" s="17" t="str">
        <x:v>陈湘琪</x:v>
      </x:c>
      <x:c r="BS482" s="17" t="str">
        <x:v>{"key":"E-7337975800031444994","value":"无No"}</x:v>
      </x:c>
      <x:c r="BT482" s="17" t="str">
        <x:v>2027-07-28</x:v>
      </x:c>
      <x:c r="BU482" s="17" t="str">
        <x:v>2024-07-29</x:v>
      </x:c>
      <x:c r="BV482" s="17"/>
      <x:c r="BW482" s="17"/>
      <x:c r="BX482" s="17"/>
    </x:row>
    <x:row r="483">
      <x:c r="A483" s="17" t="str">
        <x:v>7b5e17g5</x:v>
      </x:c>
      <x:c r="B483" s="17" t="str">
        <x:v>张晓庆</x:v>
      </x:c>
      <x:c r="C483" s="17"/>
      <x:c r="D483" s="17" t="str">
        <x:v>erick.zhangxiaoqing@ksher.com</x:v>
      </x:c>
      <x:c r="E483" s="17" t="str">
        <x:v>zxq90322@163.com</x:v>
      </x:c>
      <x:c r="F483" s="17" t="str">
        <x:v>+86 13616542790</x:v>
      </x:c>
      <x:c r="G483" s="17" t="str">
        <x:v>od-7c5ec9fd3455554ab58462dbb3ed85d0</x:v>
      </x:c>
      <x:c r="H483" s="17" t="str">
        <x:v>张骏良 | user_id=72196cc2</x:v>
      </x:c>
      <x:c r="I483" s="17" t="str">
        <x:v>跨境支付资深产品专家 | id=7394786619713421000</x:v>
      </x:c>
      <x:c r="J483" s="17"/>
      <x:c r="K483" s="17" t="str">
        <x:v>杭州 | id=7332392873746924000</x:v>
      </x:c>
      <x:c r="L483" s="23" t="str">
        <x:v>15楼门禁150</x:v>
      </x:c>
      <x:c r="M483" s="17" t="n">
        <x:v>1</x:v>
      </x:c>
      <x:c r="N483" s="17" t="n">
        <x:v>5</x:v>
      </x:c>
      <x:c r="O483" s="19" t="n">
        <x:v>45502</x:v>
      </x:c>
      <x:c r="P483" s="19" t="n">
        <x:v>42562</x:v>
      </x:c>
      <x:c r="Q483" s="17" t="n">
        <x:v>6</x:v>
      </x:c>
      <x:c r="R483" s="19" t="n">
        <x:v>45686</x:v>
      </x:c>
      <x:c r="S483" s="19" t="n">
        <x:v>45504</x:v>
      </x:c>
      <x:c r="T483" s="19" t="n">
        <x:v>32954</x:v>
      </x:c>
      <x:c r="U483" s="17" t="n">
        <x:v>1</x:v>
      </x:c>
      <x:c r="V483" s="17" t="n">
        <x:v>2</x:v>
      </x:c>
      <x:c r="W483" s="17" t="str">
        <x:v>浙江省 | iso=CHN-33</x:v>
      </x:c>
      <x:c r="X483" s="17" t="n">
        <x:v>1</x:v>
      </x:c>
      <x:c r="Y483" s="17" t="n">
        <x:v>1</x:v>
      </x:c>
      <x:c r="Z483" s="17" t="n">
        <x:v>1</x:v>
      </x:c>
      <x:c r="AA483" s="23" t="str">
        <x:v>'330282199003228231</x:v>
      </x:c>
      <x:c r="AB483" s="17" t="n">
        <x:v>1</x:v>
      </x:c>
      <x:c r="AC483" s="17" t="str">
        <x:v>浙江省杭州市余杭区闲林街道西溪华东园</x:v>
      </x:c>
      <x:c r="AD483" s="17" t="str">
        <x:v>浙江省杭州市余杭区闲林街道西溪华东园</x:v>
      </x:c>
      <x:c r="AE483" s="23" t="str">
        <x:v>'6214855861585483</x:v>
      </x:c>
      <x:c r="AF483" s="17" t="str">
        <x:v>招商银行杭州解放支行</x:v>
      </x:c>
      <x:c r="AG483" s="23" t="str">
        <x:v>'330282199003228231</x:v>
      </x:c>
      <x:c r="AH483" s="23" t="str">
        <x:v>'1011000892147756</x:v>
      </x:c>
      <x:c r="AI483" s="17" t="str">
        <x:v>深圳开时科技有限公司 | id=7337877343608701000</x:v>
      </x:c>
      <x:c r="AJ483" s="17" t="n">
        <x:v>0</x:v>
      </x:c>
      <x:c r="AK483" s="19"/>
      <x:c r="AL483" s="19"/>
      <x:c r="AM483" s="17" t="n">
        <x:v>0</x:v>
      </x:c>
      <x:c r="AN483" s="17" t="str">
        <x:v>靳项月 | relationship=2 | 15165123120</x:v>
      </x:c>
      <x:c r="AO483" s="17" t="str">
        <x:v>[{"mobile":"15165123120","name":"靳项月","relationship":2}]</x:v>
      </x:c>
      <x:c r="AP483" s="17" t="str">
        <x:v>{"degree":0,"end":"2016-06-20","level":8,"major":"","school":"南开大学","start":"2013-09-12"}</x:v>
      </x:c>
      <x:c r="AQ483" s="17" t="str">
        <x:v>[{"degree":0,"end":"2016-06-20","level":8,"major":"","school":"南开大学","start":"2013-09-12"},{"degree":0,"end":"2013-06-21","level":7,"major":"","school":"南开大学","start":"2009-09-12"}]</x:v>
      </x:c>
      <x:c r="AR483" s="17" t="str">
        <x:v>{"company":"阿里巴巴（中国）网络技术有限公司","department":"","description":"","end":"2024-06-30","job":"","start":"2021-06-28"}</x:v>
      </x:c>
      <x:c r="AS483" s="17" t="str">
        <x:v>[{"company":"阿里巴巴（中国）网络技术有限公司","department":"","description":"","end":"2024-06-30","job":"","start":"2021-06-28"},{"company":"浙江顺丰速运有限公司","department":"","description":"","end":"2021-06-27","job":"","start":"2021-04-26"},{"company":"杭州丁香健康管理有限公司","department":"","description":"","end":"2021-04-23","job":"","start":"2019-04-23"},{"company":"咪咕数字传媒有限公司","department":"","description":"","end":"2019-04-18","job":"","start":"2016-07-11"}]</x:v>
      </x:c>
      <x:c r="AT483" s="17" t="n">
        <x:v>1</x:v>
      </x:c>
      <x:c r="AU483" s="17" t="n">
        <x:v>2</x:v>
      </x:c>
      <x:c r="AV483" s="17" t="n">
        <x:v>3</x:v>
      </x:c>
      <x:c r="AW483" s="17" t="n">
        <x:v>1</x:v>
      </x:c>
      <x:c r="AX483" s="17" t="n">
        <x:v>6</x:v>
      </x:c>
      <x:c r="AY483" s="17" t="str">
        <x:v>接到美团offer</x:v>
      </x:c>
      <x:c r="AZ483" s="17" t="n">
        <x:v>0</x:v>
      </x:c>
      <x:c r="BA483" s="17"/>
      <x:c r="BB483" s="17" t="str">
        <x:v>[{"mime_type":"jpg","name":"身份证正面.jpg","size":677264}]</x:v>
      </x:c>
      <x:c r="BC483" s="17" t="str">
        <x:v>[{"mime_type":"jpg","name":"身份证反面.jpg","size":993235}]</x:v>
      </x:c>
      <x:c r="BD483" s="17" t="str">
        <x:v>[{"mime_type":"jpg","name":"dz2.jpg","size":146049}]</x:v>
      </x:c>
      <x:c r="BE483" s="17" t="str">
        <x:v>[{"mime_type":"jpg","name":"学位证书.jpg","size":875406}]</x:v>
      </x:c>
      <x:c r="BF483" s="17" t="str">
        <x:v>[{"mime_type":"jpg","name":"毕业证书.jpg","size":724015}]</x:v>
      </x:c>
      <x:c r="BG483" s="17"/>
      <x:c r="BH483" s="17" t="str">
        <x:v>[{"mime_type":"pdf","name":"离职证明.pdf","size":652365}]</x:v>
      </x:c>
      <x:c r="BI483" s="21" t="n">
        <x:v>45491.11924768519</x:v>
      </x:c>
      <x:c r="BJ483" s="21" t="n">
        <x:v>45535.238854166666</x:v>
      </x:c>
      <x:c r="BK483" s="17"/>
      <x:c r="BL483" s="17"/>
      <x:c r="BM483" s="17"/>
      <x:c r="BN483" s="17" t="str">
        <x:v>182</x:v>
      </x:c>
      <x:c r="BO483" s="17" t="str">
        <x:v>{"key":"E-7337976622867480579","value":"36个月或以上"}</x:v>
      </x:c>
      <x:c r="BP483" s="17" t="str">
        <x:v>{"key":"E-7337981701425463300","value":"深圳开时科技有限公司"}</x:v>
      </x:c>
      <x:c r="BQ483" s="17" t="str">
        <x:v>笔记本-易点云 JRRVJX9CGG；显示器-易点云 GQNJAHA012746</x:v>
      </x:c>
      <x:c r="BR483" s="17" t="str">
        <x:v>张晓庆</x:v>
      </x:c>
      <x:c r="BS483" s="17" t="str">
        <x:v>{"key":"E-7337975800031444994","value":"无No"}</x:v>
      </x:c>
      <x:c r="BT483" s="17" t="str">
        <x:v>2027-07-28</x:v>
      </x:c>
      <x:c r="BU483" s="17" t="str">
        <x:v>2024-07-29</x:v>
      </x:c>
      <x:c r="BV483" s="17"/>
      <x:c r="BW483" s="17"/>
      <x:c r="BX483" s="17"/>
    </x:row>
    <x:row r="484">
      <x:c r="A484" s="17" t="str">
        <x:v>75c564d7</x:v>
      </x:c>
      <x:c r="B484" s="17" t="str">
        <x:v>谢静宇</x:v>
      </x:c>
      <x:c r="C484" s="17" t="str">
        <x:v>Xie Jingyu</x:v>
      </x:c>
      <x:c r="D484" s="17" t="str">
        <x:v>wendy.xiejingyu@ksher.com</x:v>
      </x:c>
      <x:c r="E484" s="17" t="str">
        <x:v>1416767370@qq.com</x:v>
      </x:c>
      <x:c r="F484" s="17" t="str">
        <x:v>+86 18818566302</x:v>
      </x:c>
      <x:c r="G484" s="17" t="str">
        <x:v>od-199e4a2a9549ad0f8870937d8339f8d2</x:v>
      </x:c>
      <x:c r="H484" s="17" t="str">
        <x:v>郑炳权 | user_id=eg19478c</x:v>
      </x:c>
      <x:c r="I484" s="17" t="str">
        <x:v>客户服务专员 | id=7394786116903518000</x:v>
      </x:c>
      <x:c r="J484" s="17" t="str">
        <x:v>k1-1 | id=7372487579116093000</x:v>
      </x:c>
      <x:c r="K484" s="17" t="str">
        <x:v>深圳 | id=7332392892478325000</x:v>
      </x:c>
      <x:c r="L484" s="23" t="str">
        <x:v>15楼147</x:v>
      </x:c>
      <x:c r="M484" s="17" t="n">
        <x:v>1</x:v>
      </x:c>
      <x:c r="N484" s="17" t="n">
        <x:v>5</x:v>
      </x:c>
      <x:c r="O484" s="19" t="n">
        <x:v>45498</x:v>
      </x:c>
      <x:c r="P484" s="19" t="n">
        <x:v>42675</x:v>
      </x:c>
      <x:c r="Q484" s="17" t="n">
        <x:v>6</x:v>
      </x:c>
      <x:c r="R484" s="19" t="n">
        <x:v>45682</x:v>
      </x:c>
      <x:c r="S484" s="19" t="n">
        <x:v>45653</x:v>
      </x:c>
      <x:c r="T484" s="19" t="n">
        <x:v>34770</x:v>
      </x:c>
      <x:c r="U484" s="17" t="n">
        <x:v>2</x:v>
      </x:c>
      <x:c r="V484" s="17" t="n">
        <x:v>1</x:v>
      </x:c>
      <x:c r="W484" s="17" t="str">
        <x:v>广西壮族自治区 | iso=CHN-45</x:v>
      </x:c>
      <x:c r="X484" s="17" t="n">
        <x:v>8</x:v>
      </x:c>
      <x:c r="Y484" s="17" t="n">
        <x:v>12</x:v>
      </x:c>
      <x:c r="Z484" s="17" t="n">
        <x:v>1</x:v>
      </x:c>
      <x:c r="AA484" s="23" t="str">
        <x:v>'452133199503120047</x:v>
      </x:c>
      <x:c r="AB484" s="17" t="n">
        <x:v>2</x:v>
      </x:c>
      <x:c r="AC484" s="17" t="str">
        <x:v>广西贵港市</x:v>
      </x:c>
      <x:c r="AD484" s="17" t="str">
        <x:v>深圳市西乡街道华侨新村</x:v>
      </x:c>
      <x:c r="AE484" s="23" t="str">
        <x:v>'6214837850863428</x:v>
      </x:c>
      <x:c r="AF484" s="17" t="str">
        <x:v>深圳招商银行卡</x:v>
      </x:c>
      <x:c r="AG484" s="23" t="str">
        <x:v>647925006</x:v>
      </x:c>
      <x:c r="AH484" s="23" t="str">
        <x:v>21342670166</x:v>
      </x:c>
      <x:c r="AI484" s="17" t="str">
        <x:v>深圳开时科技有限公司 | id=7337877343608701000</x:v>
      </x:c>
      <x:c r="AJ484" s="17" t="n">
        <x:v>1</x:v>
      </x:c>
      <x:c r="AK484" s="19" t="n">
        <x:v>45498</x:v>
      </x:c>
      <x:c r="AL484" s="19" t="n">
        <x:v>46592</x:v>
      </x:c>
      <x:c r="AM484" s="17" t="n">
        <x:v>1</x:v>
      </x:c>
      <x:c r="AN484" s="17" t="str">
        <x:v>周思锐 | relationship=5 | 191 6752 1225</x:v>
      </x:c>
      <x:c r="AO484" s="17" t="str">
        <x:v>[{"mobile":"191 6752 1225","name":"周思锐","relationship":5}]</x:v>
      </x:c>
      <x:c r="AP484" s="17" t="str">
        <x:v>{"degree":0,"end":"2016-06-30","level":6,"major":"建筑设计技术","school":"南宁职业技术学院","start":"2013-09-01"}</x:v>
      </x:c>
      <x:c r="AQ484" s="17" t="str">
        <x:v>[{"degree":0,"end":"2016-06-30","level":6,"major":"建筑设计技术","school":"南宁职业技术学院","start":"2013-09-01"}]</x:v>
      </x:c>
      <x:c r="AR484" s="17" t="str">
        <x:v>{"company":"高博数科（深圳）科技有限公司","department":"运营管理部","description":"","end":"2023-09-15","job":"运营和客服","start":"2018-11-28"}</x:v>
      </x:c>
      <x:c r="AS484" s="17" t="str">
        <x:v>[{"company":"高博数科（深圳）科技有限公司","department":"运营管理部","description":"","end":"2023-09-15","job":"运营和客服","start":"2018-11-28"}]</x:v>
      </x:c>
      <x:c r="AT484" s="17" t="n">
        <x:v>1</x:v>
      </x:c>
      <x:c r="AU484" s="17" t="n">
        <x:v>2</x:v>
      </x:c>
      <x:c r="AV484" s="17" t="n">
        <x:v>3</x:v>
      </x:c>
      <x:c r="AW484" s="17" t="n">
        <x:v>1</x:v>
      </x:c>
      <x:c r="AX484" s="17" t="n">
        <x:v>6</x:v>
      </x:c>
      <x:c r="AY484" s="17"/>
      <x:c r="AZ484" s="17" t="n">
        <x:v>0</x:v>
      </x:c>
      <x:c r="BA484" s="17"/>
      <x:c r="BB484" s="17" t="str">
        <x:v>[{"mime_type":"jpg","name":"image.jpg","size":4543415}]</x:v>
      </x:c>
      <x:c r="BC484" s="17" t="str">
        <x:v>[{"mime_type":"jpg","name":"image.jpg","size":4612138}]</x:v>
      </x:c>
      <x:c r="BD484" s="17" t="str">
        <x:v>[{"mime_type":"jpeg","name":"beauty_1682928993609.jpeg","size":1121773}]</x:v>
      </x:c>
      <x:c r="BE484" s="17"/>
      <x:c r="BF484" s="17" t="str">
        <x:v>[{"mime_type":"jpg","name":"image.jpg","size":4677865}]</x:v>
      </x:c>
      <x:c r="BG484" s="17"/>
      <x:c r="BH484" s="17" t="str">
        <x:v>[{"mime_type":"jpg","name":"image.jpg","size":3487160}]</x:v>
      </x:c>
      <x:c r="BI484" s="21" t="n">
        <x:v>45495.226018518515</x:v>
      </x:c>
      <x:c r="BJ484" s="21" t="n">
        <x:v>45684.779178240744</x:v>
      </x:c>
      <x:c r="BK484" s="17"/>
      <x:c r="BL484" s="17"/>
      <x:c r="BM484" s="17"/>
      <x:c r="BN484" s="17" t="str">
        <x:v>180</x:v>
      </x:c>
      <x:c r="BO484" s="17" t="str">
        <x:v>{"key":"E-7337976622867480579","value":"36个月或以上"}</x:v>
      </x:c>
      <x:c r="BP484" s="17" t="str">
        <x:v>{"key":"E-7337981701425463300","value":"深圳开时科技有限公司"}</x:v>
      </x:c>
      <x:c r="BQ484" s="17" t="str">
        <x:v>笔记本-易点云5CD120FBXB</x:v>
      </x:c>
      <x:c r="BR484" s="17" t="str">
        <x:v>谢静宇</x:v>
      </x:c>
      <x:c r="BS484" s="17" t="str">
        <x:v>{"key":"E-7337975800031444994","value":"无No"}</x:v>
      </x:c>
      <x:c r="BT484" s="17" t="str">
        <x:v>2027-07-24</x:v>
      </x:c>
      <x:c r="BU484" s="17" t="str">
        <x:v>2024-07-25</x:v>
      </x:c>
      <x:c r="BV484" s="17"/>
      <x:c r="BW484" s="17"/>
      <x:c r="BX484" s="17"/>
    </x:row>
    <x:row r="485">
      <x:c r="A485" s="17" t="str">
        <x:v>51fa211b</x:v>
      </x:c>
      <x:c r="B485" s="17" t="str">
        <x:v>庚淑昀</x:v>
      </x:c>
      <x:c r="C485" s="17" t="str">
        <x:v>Geng  Shuyun</x:v>
      </x:c>
      <x:c r="D485" s="17" t="str">
        <x:v>shirly.gengshuyun@ksher.com</x:v>
      </x:c>
      <x:c r="E485" s="17" t="str">
        <x:v>2370304906@qq.com</x:v>
      </x:c>
      <x:c r="F485" s="17" t="str">
        <x:v>+86 15149296762</x:v>
      </x:c>
      <x:c r="G485" s="17" t="str">
        <x:v>od-bab9977f0cc0dd04cfa0290507a4ca82</x:v>
      </x:c>
      <x:c r="H485" s="17" t="str">
        <x:v>谭迪 | user_id=ggdb92f3</x:v>
      </x:c>
      <x:c r="I485" s="17" t="str">
        <x:v>TS | id=7338342949371412000</x:v>
      </x:c>
      <x:c r="J485" s="17" t="str">
        <x:v>k1-1 | id=7372487579116093000</x:v>
      </x:c>
      <x:c r="K485" s="17" t="str">
        <x:v>深圳 | id=7332392892478325000</x:v>
      </x:c>
      <x:c r="L485" s="23" t="str">
        <x:v>15楼146</x:v>
      </x:c>
      <x:c r="M485" s="17" t="n">
        <x:v>1</x:v>
      </x:c>
      <x:c r="N485" s="17" t="n">
        <x:v>2</x:v>
      </x:c>
      <x:c r="O485" s="19" t="n">
        <x:v>45498</x:v>
      </x:c>
      <x:c r="P485" s="19" t="n">
        <x:v>44032</x:v>
      </x:c>
      <x:c r="Q485" s="17" t="n">
        <x:v>6</x:v>
      </x:c>
      <x:c r="R485" s="19" t="n">
        <x:v>45682</x:v>
      </x:c>
      <x:c r="S485" s="19"/>
      <x:c r="T485" s="19" t="n">
        <x:v>35918</x:v>
      </x:c>
      <x:c r="U485" s="17" t="n">
        <x:v>2</x:v>
      </x:c>
      <x:c r="V485" s="17" t="n">
        <x:v>1</x:v>
      </x:c>
      <x:c r="W485" s="17" t="str">
        <x:v>内蒙古自治区 | iso=CHN-15</x:v>
      </x:c>
      <x:c r="X485" s="17" t="n">
        <x:v>1</x:v>
      </x:c>
      <x:c r="Y485" s="17" t="n">
        <x:v>1</x:v>
      </x:c>
      <x:c r="Z485" s="17" t="n">
        <x:v>1</x:v>
      </x:c>
      <x:c r="AA485" s="23" t="str">
        <x:v>'152103199805030320</x:v>
      </x:c>
      <x:c r="AB485" s="17" t="n">
        <x:v>1</x:v>
      </x:c>
      <x:c r="AC485" s="17" t="str">
        <x:v>深圳</x:v>
      </x:c>
      <x:c r="AD485" s="17" t="str">
        <x:v>深圳市福田区香蜜湖兰江山第</x:v>
      </x:c>
      <x:c r="AE485" s="23" t="str">
        <x:v>'6214830635057457</x:v>
      </x:c>
      <x:c r="AF485" s="17" t="str">
        <x:v>深圳招商银行卡侨乡支行</x:v>
      </x:c>
      <x:c r="AG485" s="23" t="str">
        <x:v>810015191</x:v>
      </x:c>
      <x:c r="AH485" s="23" t="str">
        <x:v>21884380971</x:v>
      </x:c>
      <x:c r="AI485" s="17" t="str">
        <x:v>深圳开时科技有限公司 | id=7337877343608701000</x:v>
      </x:c>
      <x:c r="AJ485" s="17" t="n">
        <x:v>1</x:v>
      </x:c>
      <x:c r="AK485" s="19" t="n">
        <x:v>45498</x:v>
      </x:c>
      <x:c r="AL485" s="19" t="n">
        <x:v>46592</x:v>
      </x:c>
      <x:c r="AM485" s="17" t="n">
        <x:v>1</x:v>
      </x:c>
      <x:c r="AN485" s="17" t="str">
        <x:v>沈静 | relationship=6 | 15012884983</x:v>
      </x:c>
      <x:c r="AO485" s="17" t="str">
        <x:v>[{"mobile":"15012884983","name":"沈静","relationship":6}]</x:v>
      </x:c>
      <x:c r="AP485" s="17" t="str">
        <x:v>{"degree":1,"end":"2020-07-10","level":7,"major":"财政学","school":"内蒙古财经大学","start":"2016-08-27"}</x:v>
      </x:c>
      <x:c r="AQ485" s="17" t="str">
        <x:v>[{"degree":1,"end":"2020-07-10","level":7,"major":"财政学","school":"内蒙古财经大学","start":"2016-08-27"}]</x:v>
      </x:c>
      <x:c r="AR485" s="17" t="str">
        <x:v>{"company":"深圳市天一泓投资控股股份有限公司","department":"财务部","description":"","end":"2024-04-07","job":"会计助理","start":"2022-03-07"}</x:v>
      </x:c>
      <x:c r="AS485" s="17" t="str">
        <x:v>[{"company":"深圳市天一泓投资控股股份有限公司","department":"财务部","description":"","end":"2024-04-07","job":"会计助理","start":"2022-03-07"},{"company":"北京中泽融信管理咨询有限公司","department":"预算绩效咨询","description":"","end":"2022-02-28","job":"初级项目经理","start":"2020-07-20"}]</x:v>
      </x:c>
      <x:c r="AT485" s="17" t="n">
        <x:v>0</x:v>
      </x:c>
      <x:c r="AU485" s="17" t="n">
        <x:v>3</x:v>
      </x:c>
      <x:c r="AV485" s="17" t="n">
        <x:v>3</x:v>
      </x:c>
      <x:c r="AW485" s="17" t="n">
        <x:v>0</x:v>
      </x:c>
      <x:c r="AX485" s="17" t="n">
        <x:v>0</x:v>
      </x:c>
      <x:c r="AY485" s="17"/>
      <x:c r="AZ485" s="17" t="n">
        <x:v>0</x:v>
      </x:c>
      <x:c r="BA485" s="17"/>
      <x:c r="BB485" s="17" t="str">
        <x:v>[{"mime_type":"jpg","name":"image.jpg","size":1813846}]</x:v>
      </x:c>
      <x:c r="BC485" s="17" t="str">
        <x:v>[{"mime_type":"jpg","name":"image.jpg","size":1704101}]</x:v>
      </x:c>
      <x:c r="BD485" s="17" t="str">
        <x:v>[{"mime_type":"jpeg","name":"IMG_3335.jpeg","size":337868}]</x:v>
      </x:c>
      <x:c r="BE485" s="17" t="str">
        <x:v>[{"mime_type":"jpg","name":"image.jpg","size":4252451}]</x:v>
      </x:c>
      <x:c r="BF485" s="17" t="str">
        <x:v>[{"mime_type":"jpg","name":"image.jpg","size":3896739}]</x:v>
      </x:c>
      <x:c r="BG485" s="17"/>
      <x:c r="BH485" s="17" t="str">
        <x:v>[{"mime_type":"jpg","name":"image.jpg","size":2754227}]</x:v>
      </x:c>
      <x:c r="BI485" s="21" t="n">
        <x:v>45495.13361111111</x:v>
      </x:c>
      <x:c r="BJ485" s="21" t="n">
        <x:v>46218.45579861111</x:v>
      </x:c>
      <x:c r="BK485" s="17"/>
      <x:c r="BL485" s="17" t="str">
        <x:v>PW08RLZL</x:v>
      </x:c>
      <x:c r="BM485" s="17"/>
      <x:c r="BN485" s="17" t="str">
        <x:v>179</x:v>
      </x:c>
      <x:c r="BO485" s="17" t="str">
        <x:v>{"key":"E-7337976622867480579","value":"36个月或以上"}</x:v>
      </x:c>
      <x:c r="BP485" s="17" t="str">
        <x:v>{"key":"E-7337981701425463300","value":"深圳开时科技有限公司"}</x:v>
      </x:c>
      <x:c r="BQ485" s="17" t="str">
        <x:v>手机：10HF5HF0LM000C7</x:v>
      </x:c>
      <x:c r="BR485" s="17" t="str">
        <x:v>庚淑昀</x:v>
      </x:c>
      <x:c r="BS485" s="17" t="str">
        <x:v>{"key":"E-7337975800031444994","value":"无No"}</x:v>
      </x:c>
      <x:c r="BT485" s="17" t="str">
        <x:v>2027-07-24</x:v>
      </x:c>
      <x:c r="BU485" s="17" t="str">
        <x:v>2024-07-25</x:v>
      </x:c>
      <x:c r="BV485" s="17"/>
      <x:c r="BW485" s="17"/>
      <x:c r="BX485" s="17"/>
    </x:row>
    <x:row r="486">
      <x:c r="A486" s="17" t="str">
        <x:v>c5245967</x:v>
      </x:c>
      <x:c r="B486" s="17" t="str">
        <x:v>杨立文</x:v>
      </x:c>
      <x:c r="C486" s="17" t="str">
        <x:v>Yang Liwen</x:v>
      </x:c>
      <x:c r="D486" s="17" t="str">
        <x:v>evan.yangliwen@ksher.com</x:v>
      </x:c>
      <x:c r="E486" s="17" t="str">
        <x:v>18575529353@163.com</x:v>
      </x:c>
      <x:c r="F486" s="17" t="str">
        <x:v>+86 18575529353</x:v>
      </x:c>
      <x:c r="G486" s="17" t="str">
        <x:v>od-66a05a35d532ac59e2e2ba63d6b3f32f</x:v>
      </x:c>
      <x:c r="H486" s="17" t="str">
        <x:v>邓永国 | user_id=72a615b5</x:v>
      </x:c>
      <x:c r="I486" s="17" t="str">
        <x:v>Java微服务架构师 | id=7359498821693915000</x:v>
      </x:c>
      <x:c r="J486" s="17" t="str">
        <x:v>K2-1 | id=7372487579115962000</x:v>
      </x:c>
      <x:c r="K486" s="17" t="str">
        <x:v>深圳 | id=7332392892478325000</x:v>
      </x:c>
      <x:c r="L486" s="23" t="str">
        <x:v>15楼148</x:v>
      </x:c>
      <x:c r="M486" s="17" t="n">
        <x:v>1</x:v>
      </x:c>
      <x:c r="N486" s="17" t="n">
        <x:v>2</x:v>
      </x:c>
      <x:c r="O486" s="19" t="n">
        <x:v>45498</x:v>
      </x:c>
      <x:c r="P486" s="19" t="n">
        <x:v>42321</x:v>
      </x:c>
      <x:c r="Q486" s="17" t="n">
        <x:v>6</x:v>
      </x:c>
      <x:c r="R486" s="19" t="n">
        <x:v>45682</x:v>
      </x:c>
      <x:c r="S486" s="19"/>
      <x:c r="T486" s="19" t="n">
        <x:v>33900</x:v>
      </x:c>
      <x:c r="U486" s="17" t="n">
        <x:v>1</x:v>
      </x:c>
      <x:c r="V486" s="17" t="n">
        <x:v>2</x:v>
      </x:c>
      <x:c r="W486" s="17" t="str">
        <x:v>江西省 | iso=CHN-36</x:v>
      </x:c>
      <x:c r="X486" s="17" t="n">
        <x:v>1</x:v>
      </x:c>
      <x:c r="Y486" s="17" t="n">
        <x:v>1</x:v>
      </x:c>
      <x:c r="Z486" s="17" t="n">
        <x:v>1</x:v>
      </x:c>
      <x:c r="AA486" s="23" t="str">
        <x:v>36073219921023043X</x:v>
      </x:c>
      <x:c r="AB486" s="17" t="n">
        <x:v>1</x:v>
      </x:c>
      <x:c r="AC486" s="17" t="str">
        <x:v>广东省深圳市南山区</x:v>
      </x:c>
      <x:c r="AD486" s="17" t="str">
        <x:v>广东省深圳市宝安区西乡街道海乐花园</x:v>
      </x:c>
      <x:c r="AE486" s="23" t="str">
        <x:v>'6214857805442102</x:v>
      </x:c>
      <x:c r="AF486" s="17" t="str">
        <x:v>深圳高新园科创支行</x:v>
      </x:c>
      <x:c r="AG486" s="23" t="str">
        <x:v>642539296</x:v>
      </x:c>
      <x:c r="AH486" s="23" t="str">
        <x:v>21027158307</x:v>
      </x:c>
      <x:c r="AI486" s="17" t="str">
        <x:v>深圳开时科技有限公司 | id=7337877343608701000</x:v>
      </x:c>
      <x:c r="AJ486" s="17" t="n">
        <x:v>1</x:v>
      </x:c>
      <x:c r="AK486" s="19" t="n">
        <x:v>45495</x:v>
      </x:c>
      <x:c r="AL486" s="19" t="n">
        <x:v>46589</x:v>
      </x:c>
      <x:c r="AM486" s="17" t="n">
        <x:v>1</x:v>
      </x:c>
      <x:c r="AN486" s="17" t="str">
        <x:v>李丹 | relationship=2 | 13266739353</x:v>
      </x:c>
      <x:c r="AO486" s="17" t="str">
        <x:v>[{"mobile":"13266739353","name":"李丹","relationship":2}]</x:v>
      </x:c>
      <x:c r="AP486" s="17" t="str">
        <x:v>{"degree":1,"end":"2016-07-02","level":7,"major":"通信工程","school":"南阳理工学院","start":"2012-09-01"}</x:v>
      </x:c>
      <x:c r="AQ486" s="17" t="str">
        <x:v>[{"degree":1,"end":"2016-07-02","level":7,"major":"通信工程","school":"南阳理工学院","start":"2012-09-01"}]</x:v>
      </x:c>
      <x:c r="AR486" s="17" t="str">
        <x:v>{"company":"喜茶","department":"基础架构","description":"","end":"2024-07-22","job":"后端工程师","start":"2024-02-19"}</x:v>
      </x:c>
      <x:c r="AS486" s="17" t="str">
        <x:v>[{"company":"喜茶","department":"基础架构","description":"","end":"2024-07-22","job":"后端工程师","start":"2024-02-19"},{"company":"小满科技有限公司","department":"基础架构","description":"","end":"2024-02-07","job":"后端开发","start":"2022-07-12"},{"company":"oppo","department":"基础架构","description":"","end":"2022-07-08","job":"后端开发","start":"2020-07-29"}]</x:v>
      </x:c>
      <x:c r="AT486" s="17" t="n">
        <x:v>0</x:v>
      </x:c>
      <x:c r="AU486" s="17" t="n">
        <x:v>3</x:v>
      </x:c>
      <x:c r="AV486" s="17" t="n">
        <x:v>3</x:v>
      </x:c>
      <x:c r="AW486" s="17" t="n">
        <x:v>0</x:v>
      </x:c>
      <x:c r="AX486" s="17" t="n">
        <x:v>0</x:v>
      </x:c>
      <x:c r="AY486" s="17"/>
      <x:c r="AZ486" s="17" t="n">
        <x:v>0</x:v>
      </x:c>
      <x:c r="BA486" s="17"/>
      <x:c r="BB486" s="17" t="str">
        <x:v>[{"mime_type":"jpg","name":"aZ.jpg","size":195157}]</x:v>
      </x:c>
      <x:c r="BC486" s="17" t="str">
        <x:v>[{"mime_type":"jpg","name":"af.jpg","size":169575}]</x:v>
      </x:c>
      <x:c r="BD486" s="17" t="str">
        <x:v>[{"mime_type":"jpg","name":"aa.jpg","size":406305}]</x:v>
      </x:c>
      <x:c r="BE486" s="17" t="str">
        <x:v>[{"mime_type":"jpg","name":"ax.jpg","size":6314525}]</x:v>
      </x:c>
      <x:c r="BF486" s="17" t="str">
        <x:v>[{"mime_type":"jpg","name":"ab.jpg","size":6274891}]</x:v>
      </x:c>
      <x:c r="BG486" s="17"/>
      <x:c r="BH486" s="17"/>
      <x:c r="BI486" s="21" t="n">
        <x:v>45481.34211805555</x:v>
      </x:c>
      <x:c r="BJ486" s="21" t="n">
        <x:v>46225.166817129626</x:v>
      </x:c>
      <x:c r="BK486" s="17"/>
      <x:c r="BL486" s="17"/>
      <x:c r="BM486" s="17" t="str">
        <x:v>ksher_dlp@ksher.com【邮件组】it@ksher.com</x:v>
      </x:c>
      <x:c r="BN486" s="17" t="str">
        <x:v>177</x:v>
      </x:c>
      <x:c r="BO486" s="17" t="str">
        <x:v>{"key":"E-7337976622867480579","value":"36个月或以上"}</x:v>
      </x:c>
      <x:c r="BP486" s="17" t="str">
        <x:v>{"key":"E-7337981701425463300","value":"深圳开时科技有限公司"}</x:v>
      </x:c>
      <x:c r="BQ486" s="17" t="str">
        <x:v>（换机中）笔记本-易点云DGP4MJ4NT6；显示器-易点云 GQNJ8HA007124</x:v>
      </x:c>
      <x:c r="BR486" s="17" t="str">
        <x:v>杨立文</x:v>
      </x:c>
      <x:c r="BS486" s="17" t="str">
        <x:v>{"key":"E-7337975800031428610","value":"有Yes"}</x:v>
      </x:c>
      <x:c r="BT486" s="17" t="str">
        <x:v>2027-07-24</x:v>
      </x:c>
      <x:c r="BU486" s="17" t="str">
        <x:v>2024-07-25</x:v>
      </x:c>
      <x:c r="BV486" s="17" t="str">
        <x:v>MH3CXRH91K</x:v>
      </x:c>
      <x:c r="BW486" s="17" t="str">
        <x:v>'440305202303300031</x:v>
      </x:c>
      <x:c r="BX486" s="17" t="str">
        <x:v>杨天辰</x:v>
      </x:c>
    </x:row>
    <x:row r="487">
      <x:c r="A487" s="17" t="str">
        <x:v>4acf56e6</x:v>
      </x:c>
      <x:c r="B487" s="17" t="str">
        <x:v>付成睿</x:v>
      </x:c>
      <x:c r="C487" s="17"/>
      <x:c r="D487" s="17" t="str">
        <x:v>martin.fuchengrui@ksher.com</x:v>
      </x:c>
      <x:c r="E487" s="17"/>
      <x:c r="F487" s="17" t="str">
        <x:v>+86 13910702833</x:v>
      </x:c>
      <x:c r="G487" s="17" t="str">
        <x:v>od-549f725f19de8525aa927904309c3588</x:v>
      </x:c>
      <x:c r="H487" s="17" t="str">
        <x:v>李新聪 | user_id=198ec769</x:v>
      </x:c>
      <x:c r="I487" s="17" t="str">
        <x:v>Java微服务架构师 | id=7359498821693915000</x:v>
      </x:c>
      <x:c r="J487" s="17" t="str">
        <x:v>K2-2 | id=7372487655262274000</x:v>
      </x:c>
      <x:c r="K487" s="17" t="str">
        <x:v>深圳 | id=7332392892478325000</x:v>
      </x:c>
      <x:c r="L487" s="23" t="str">
        <x:v>11楼男厕38；女厕34，15F大门158</x:v>
      </x:c>
      <x:c r="M487" s="17" t="n">
        <x:v>6</x:v>
      </x:c>
      <x:c r="N487" s="17" t="n">
        <x:v>5</x:v>
      </x:c>
      <x:c r="O487" s="19" t="n">
        <x:v>45497</x:v>
      </x:c>
      <x:c r="P487" s="19"/>
      <x:c r="Q487" s="17" t="n">
        <x:v>0</x:v>
      </x:c>
      <x:c r="R487" s="19"/>
      <x:c r="S487" s="19" t="n">
        <x:v>46142</x:v>
      </x:c>
      <x:c r="T487" s="19" t="n">
        <x:v>27942</x:v>
      </x:c>
      <x:c r="U487" s="17" t="n">
        <x:v>1</x:v>
      </x:c>
      <x:c r="V487" s="17" t="n">
        <x:v>0</x:v>
      </x:c>
      <x:c r="W487" s="17"/>
      <x:c r="X487" s="17" t="n">
        <x:v>0</x:v>
      </x:c>
      <x:c r="Y487" s="17" t="n">
        <x:v>0</x:v>
      </x:c>
      <x:c r="Z487" s="17" t="n">
        <x:v>1</x:v>
      </x:c>
      <x:c r="AA487" s="23" t="str">
        <x:v>'131025197607011814</x:v>
      </x:c>
      <x:c r="AB487" s="17" t="n">
        <x:v>0</x:v>
      </x:c>
      <x:c r="AC487" s="17"/>
      <x:c r="AD487" s="17"/>
      <x:c r="AE487" s="23"/>
      <x:c r="AF487" s="17"/>
      <x:c r="AG487" s="23"/>
      <x:c r="AH487" s="23"/>
      <x:c r="AI487" s="17"/>
      <x:c r="AJ487" s="17" t="n">
        <x:v>0</x:v>
      </x:c>
      <x:c r="AK487" s="19"/>
      <x:c r="AL487" s="19"/>
      <x:c r="AM487" s="17" t="n">
        <x:v>0</x:v>
      </x:c>
      <x:c r="AN487" s="17"/>
      <x:c r="AO487" s="17"/>
      <x:c r="AP487" s="17"/>
      <x:c r="AQ487" s="17"/>
      <x:c r="AR487" s="17"/>
      <x:c r="AS487" s="17"/>
      <x:c r="AT487" s="17" t="n">
        <x:v>0</x:v>
      </x:c>
      <x:c r="AU487" s="17" t="n">
        <x:v>1</x:v>
      </x:c>
      <x:c r="AV487" s="17" t="n">
        <x:v>1</x:v>
      </x:c>
      <x:c r="AW487" s="17" t="n">
        <x:v>3</x:v>
      </x:c>
      <x:c r="AX487" s="17" t="n">
        <x:v>26</x:v>
      </x:c>
      <x:c r="AY487" s="17" t="str">
        <x:v>白龙马关闭账号</x:v>
      </x:c>
      <x:c r="AZ487" s="17" t="n">
        <x:v>0</x:v>
      </x:c>
      <x:c r="BA487" s="17"/>
      <x:c r="BB487" s="17"/>
      <x:c r="BC487" s="17"/>
      <x:c r="BD487" s="17"/>
      <x:c r="BE487" s="17"/>
      <x:c r="BF487" s="17"/>
      <x:c r="BG487" s="17"/>
      <x:c r="BH487" s="17"/>
      <x:c r="BI487" s="21" t="n">
        <x:v>45497.13417824074</x:v>
      </x:c>
      <x:c r="BJ487" s="21" t="n">
        <x:v>46171.769375</x:v>
      </x:c>
      <x:c r="BK487" s="17"/>
      <x:c r="BL487" s="17"/>
      <x:c r="BM487" s="17"/>
      <x:c r="BN487" s="17"/>
      <x:c r="BO487" s="17" t="str"/>
      <x:c r="BP487" s="17" t="str"/>
      <x:c r="BQ487" s="17" t="str">
        <x:v>显示器-易点云CN-OJTPXO -TV200-474-058L A01</x:v>
      </x:c>
      <x:c r="BR487" s="17"/>
      <x:c r="BS487" s="17" t="str"/>
      <x:c r="BT487" s="17"/>
      <x:c r="BU487" s="17"/>
      <x:c r="BV487" s="17"/>
      <x:c r="BW487" s="17"/>
      <x:c r="BX487" s="17"/>
    </x:row>
    <x:row r="488">
      <x:c r="A488" s="17" t="str">
        <x:v>748e52c2</x:v>
      </x:c>
      <x:c r="B488" s="17" t="str">
        <x:v>余文浩</x:v>
      </x:c>
      <x:c r="C488" s="17"/>
      <x:c r="D488" s="17" t="str">
        <x:v>rezar.yuwenhao@ksher.com</x:v>
      </x:c>
      <x:c r="E488" s="17"/>
      <x:c r="F488" s="17" t="str">
        <x:v>+86 18270826271</x:v>
      </x:c>
      <x:c r="G488" s="17" t="str">
        <x:v>od-549f725f19de8525aa927904309c3588</x:v>
      </x:c>
      <x:c r="H488" s="17" t="str">
        <x:v>李新聪 | user_id=198ec769</x:v>
      </x:c>
      <x:c r="I488" s="17" t="str">
        <x:v>Java微服务架构师 | id=7359498821693915000</x:v>
      </x:c>
      <x:c r="J488" s="17" t="str">
        <x:v>K2-2 | id=7372487655262274000</x:v>
      </x:c>
      <x:c r="K488" s="17" t="str">
        <x:v>深圳 | id=7332392892478325000</x:v>
      </x:c>
      <x:c r="L488" s="23" t="str">
        <x:v>11楼男厕36；女厕35，15F大门156</x:v>
      </x:c>
      <x:c r="M488" s="17" t="n">
        <x:v>6</x:v>
      </x:c>
      <x:c r="N488" s="17" t="n">
        <x:v>5</x:v>
      </x:c>
      <x:c r="O488" s="19" t="n">
        <x:v>45497</x:v>
      </x:c>
      <x:c r="P488" s="19"/>
      <x:c r="Q488" s="17" t="n">
        <x:v>0</x:v>
      </x:c>
      <x:c r="R488" s="19"/>
      <x:c r="S488" s="19" t="n">
        <x:v>46142</x:v>
      </x:c>
      <x:c r="T488" s="19" t="n">
        <x:v>34675</x:v>
      </x:c>
      <x:c r="U488" s="17" t="n">
        <x:v>1</x:v>
      </x:c>
      <x:c r="V488" s="17" t="n">
        <x:v>0</x:v>
      </x:c>
      <x:c r="W488" s="17"/>
      <x:c r="X488" s="17" t="n">
        <x:v>0</x:v>
      </x:c>
      <x:c r="Y488" s="17" t="n">
        <x:v>0</x:v>
      </x:c>
      <x:c r="Z488" s="17" t="n">
        <x:v>1</x:v>
      </x:c>
      <x:c r="AA488" s="23" t="str">
        <x:v>'360428199412070015</x:v>
      </x:c>
      <x:c r="AB488" s="17" t="n">
        <x:v>0</x:v>
      </x:c>
      <x:c r="AC488" s="17"/>
      <x:c r="AD488" s="17"/>
      <x:c r="AE488" s="23"/>
      <x:c r="AF488" s="17"/>
      <x:c r="AG488" s="23"/>
      <x:c r="AH488" s="23"/>
      <x:c r="AI488" s="17"/>
      <x:c r="AJ488" s="17" t="n">
        <x:v>0</x:v>
      </x:c>
      <x:c r="AK488" s="19"/>
      <x:c r="AL488" s="19"/>
      <x:c r="AM488" s="17" t="n">
        <x:v>0</x:v>
      </x:c>
      <x:c r="AN488" s="17"/>
      <x:c r="AO488" s="17"/>
      <x:c r="AP488" s="17"/>
      <x:c r="AQ488" s="17"/>
      <x:c r="AR488" s="17"/>
      <x:c r="AS488" s="17"/>
      <x:c r="AT488" s="17" t="n">
        <x:v>0</x:v>
      </x:c>
      <x:c r="AU488" s="17" t="n">
        <x:v>0</x:v>
      </x:c>
      <x:c r="AV488" s="17" t="n">
        <x:v>1</x:v>
      </x:c>
      <x:c r="AW488" s="17" t="n">
        <x:v>3</x:v>
      </x:c>
      <x:c r="AX488" s="17" t="n">
        <x:v>26</x:v>
      </x:c>
      <x:c r="AY488" s="17" t="str">
        <x:v>白龙马关闭账号</x:v>
      </x:c>
      <x:c r="AZ488" s="17" t="n">
        <x:v>0</x:v>
      </x:c>
      <x:c r="BA488" s="17"/>
      <x:c r="BB488" s="17"/>
      <x:c r="BC488" s="17"/>
      <x:c r="BD488" s="17"/>
      <x:c r="BE488" s="17"/>
      <x:c r="BF488" s="17"/>
      <x:c r="BG488" s="17"/>
      <x:c r="BH488" s="17"/>
      <x:c r="BI488" s="21" t="n">
        <x:v>45497.133738425924</x:v>
      </x:c>
      <x:c r="BJ488" s="21" t="n">
        <x:v>46171.76940972222</x:v>
      </x:c>
      <x:c r="BK488" s="17"/>
      <x:c r="BL488" s="17"/>
      <x:c r="BM488" s="17"/>
      <x:c r="BN488" s="17"/>
      <x:c r="BO488" s="17" t="str"/>
      <x:c r="BP488" s="17" t="str"/>
      <x:c r="BQ488" s="17" t="str">
        <x:v>显示器-易点云CN-OJTPXO -TV200-474-04EL -A01</x:v>
      </x:c>
      <x:c r="BR488" s="17"/>
      <x:c r="BS488" s="17" t="str"/>
      <x:c r="BT488" s="17"/>
      <x:c r="BU488" s="17"/>
      <x:c r="BV488" s="17"/>
      <x:c r="BW488" s="17"/>
      <x:c r="BX488" s="17"/>
    </x:row>
    <x:row r="489">
      <x:c r="A489" s="17" t="str">
        <x:v>3ae3ffb5</x:v>
      </x:c>
      <x:c r="B489" s="17" t="str">
        <x:v>刘阳</x:v>
      </x:c>
      <x:c r="C489" s="17"/>
      <x:c r="D489" s="17" t="str">
        <x:v>nirvana.liuyang@ksher.com</x:v>
      </x:c>
      <x:c r="E489" s="17"/>
      <x:c r="F489" s="17" t="str">
        <x:v>+86 17600098269</x:v>
      </x:c>
      <x:c r="G489" s="17" t="str">
        <x:v>od-3d81476be5ddd30095132379348a77d8</x:v>
      </x:c>
      <x:c r="H489" s="17" t="str">
        <x:v>王群 | user_id=43a25393</x:v>
      </x:c>
      <x:c r="I489" s="17" t="str">
        <x:v>高级前端开发工程师 | id=7365712282570588000</x:v>
      </x:c>
      <x:c r="J489" s="17" t="str">
        <x:v>K2-1 | id=7372487579115962000</x:v>
      </x:c>
      <x:c r="K489" s="17" t="str">
        <x:v>深圳 | id=7332392892478325000</x:v>
      </x:c>
      <x:c r="L489" s="23" t="str">
        <x:v>15F大门157，北京门禁：70</x:v>
      </x:c>
      <x:c r="M489" s="17" t="n">
        <x:v>6</x:v>
      </x:c>
      <x:c r="N489" s="17" t="n">
        <x:v>5</x:v>
      </x:c>
      <x:c r="O489" s="19" t="n">
        <x:v>45497</x:v>
      </x:c>
      <x:c r="P489" s="19"/>
      <x:c r="Q489" s="17" t="n">
        <x:v>0</x:v>
      </x:c>
      <x:c r="R489" s="19"/>
      <x:c r="S489" s="19" t="n">
        <x:v>46142</x:v>
      </x:c>
      <x:c r="T489" s="19" t="n">
        <x:v>34847</x:v>
      </x:c>
      <x:c r="U489" s="17" t="n">
        <x:v>1</x:v>
      </x:c>
      <x:c r="V489" s="17" t="n">
        <x:v>0</x:v>
      </x:c>
      <x:c r="W489" s="17"/>
      <x:c r="X489" s="17" t="n">
        <x:v>0</x:v>
      </x:c>
      <x:c r="Y489" s="17" t="n">
        <x:v>0</x:v>
      </x:c>
      <x:c r="Z489" s="17" t="n">
        <x:v>1</x:v>
      </x:c>
      <x:c r="AA489" s="23" t="str">
        <x:v>'230225199505283539</x:v>
      </x:c>
      <x:c r="AB489" s="17" t="n">
        <x:v>0</x:v>
      </x:c>
      <x:c r="AC489" s="17"/>
      <x:c r="AD489" s="17"/>
      <x:c r="AE489" s="23"/>
      <x:c r="AF489" s="17"/>
      <x:c r="AG489" s="23"/>
      <x:c r="AH489" s="23"/>
      <x:c r="AI489" s="17"/>
      <x:c r="AJ489" s="17" t="n">
        <x:v>0</x:v>
      </x:c>
      <x:c r="AK489" s="19"/>
      <x:c r="AL489" s="19"/>
      <x:c r="AM489" s="17" t="n">
        <x:v>0</x:v>
      </x:c>
      <x:c r="AN489" s="17"/>
      <x:c r="AO489" s="17"/>
      <x:c r="AP489" s="17"/>
      <x:c r="AQ489" s="17"/>
      <x:c r="AR489" s="17"/>
      <x:c r="AS489" s="17"/>
      <x:c r="AT489" s="17" t="n">
        <x:v>0</x:v>
      </x:c>
      <x:c r="AU489" s="17" t="n">
        <x:v>1</x:v>
      </x:c>
      <x:c r="AV489" s="17" t="n">
        <x:v>1</x:v>
      </x:c>
      <x:c r="AW489" s="17" t="n">
        <x:v>3</x:v>
      </x:c>
      <x:c r="AX489" s="17" t="n">
        <x:v>26</x:v>
      </x:c>
      <x:c r="AY489" s="17" t="str">
        <x:v>白龙马关闭账号</x:v>
      </x:c>
      <x:c r="AZ489" s="17" t="n">
        <x:v>0</x:v>
      </x:c>
      <x:c r="BA489" s="17"/>
      <x:c r="BB489" s="17"/>
      <x:c r="BC489" s="17"/>
      <x:c r="BD489" s="17"/>
      <x:c r="BE489" s="17"/>
      <x:c r="BF489" s="17"/>
      <x:c r="BG489" s="17"/>
      <x:c r="BH489" s="17"/>
      <x:c r="BI489" s="21" t="n">
        <x:v>45497.13321759259</x:v>
      </x:c>
      <x:c r="BJ489" s="21" t="n">
        <x:v>46171.76982638889</x:v>
      </x:c>
      <x:c r="BK489" s="17"/>
      <x:c r="BL489" s="17" t="str">
        <x:v>LHW3VDW1D6</x:v>
      </x:c>
      <x:c r="BM489" s="17" t="str">
        <x:v>mp_weixin@ksher.com</x:v>
      </x:c>
      <x:c r="BN489" s="17"/>
      <x:c r="BO489" s="17" t="str"/>
      <x:c r="BP489" s="17" t="str"/>
      <x:c r="BQ489" s="17"/>
      <x:c r="BR489" s="17"/>
      <x:c r="BS489" s="17" t="str"/>
      <x:c r="BT489" s="17"/>
      <x:c r="BU489" s="17"/>
      <x:c r="BV489" s="17" t="str">
        <x:v>CN0JTPX0TV20047407YL</x:v>
      </x:c>
      <x:c r="BW489" s="17"/>
      <x:c r="BX489" s="17"/>
    </x:row>
    <x:row r="490">
      <x:c r="A490" s="17" t="str">
        <x:v>f8b7b94d</x:v>
      </x:c>
      <x:c r="B490" s="17" t="str">
        <x:v>李振飞</x:v>
      </x:c>
      <x:c r="C490" s="17"/>
      <x:c r="D490" s="17" t="str">
        <x:v>will.lizhenfei@ksher.com</x:v>
      </x:c>
      <x:c r="E490" s="17"/>
      <x:c r="F490" s="17" t="str">
        <x:v>+86 15313877029</x:v>
      </x:c>
      <x:c r="G490" s="17" t="str">
        <x:v>od-3bfd931aaa79d60fe4df8ae544b8fe92</x:v>
      </x:c>
      <x:c r="H490" s="17" t="str">
        <x:v>王小彦 | user_id=dc9ab899</x:v>
      </x:c>
      <x:c r="I490" s="17" t="str">
        <x:v>Java微服务架构师 | id=7359498821693915000</x:v>
      </x:c>
      <x:c r="J490" s="17" t="str">
        <x:v>K2-2 | id=7372487655262274000</x:v>
      </x:c>
      <x:c r="K490" s="17" t="str">
        <x:v>深圳 | id=7332392892478325000</x:v>
      </x:c>
      <x:c r="L490" s="23" t="str">
        <x:v>11楼男厕40；女厕36，15F大门154</x:v>
      </x:c>
      <x:c r="M490" s="17" t="n">
        <x:v>6</x:v>
      </x:c>
      <x:c r="N490" s="17" t="n">
        <x:v>5</x:v>
      </x:c>
      <x:c r="O490" s="19" t="n">
        <x:v>45497</x:v>
      </x:c>
      <x:c r="P490" s="19"/>
      <x:c r="Q490" s="17" t="n">
        <x:v>0</x:v>
      </x:c>
      <x:c r="R490" s="19"/>
      <x:c r="S490" s="19" t="n">
        <x:v>46142</x:v>
      </x:c>
      <x:c r="T490" s="19" t="n">
        <x:v>34740</x:v>
      </x:c>
      <x:c r="U490" s="17" t="n">
        <x:v>1</x:v>
      </x:c>
      <x:c r="V490" s="17" t="n">
        <x:v>0</x:v>
      </x:c>
      <x:c r="W490" s="17"/>
      <x:c r="X490" s="17" t="n">
        <x:v>0</x:v>
      </x:c>
      <x:c r="Y490" s="17" t="n">
        <x:v>0</x:v>
      </x:c>
      <x:c r="Z490" s="17" t="n">
        <x:v>1</x:v>
      </x:c>
      <x:c r="AA490" s="23" t="str">
        <x:v>'410523199504019338</x:v>
      </x:c>
      <x:c r="AB490" s="17" t="n">
        <x:v>0</x:v>
      </x:c>
      <x:c r="AC490" s="17"/>
      <x:c r="AD490" s="17"/>
      <x:c r="AE490" s="23"/>
      <x:c r="AF490" s="17"/>
      <x:c r="AG490" s="23"/>
      <x:c r="AH490" s="23"/>
      <x:c r="AI490" s="17"/>
      <x:c r="AJ490" s="17" t="n">
        <x:v>0</x:v>
      </x:c>
      <x:c r="AK490" s="19"/>
      <x:c r="AL490" s="19"/>
      <x:c r="AM490" s="17" t="n">
        <x:v>0</x:v>
      </x:c>
      <x:c r="AN490" s="17"/>
      <x:c r="AO490" s="17"/>
      <x:c r="AP490" s="17"/>
      <x:c r="AQ490" s="17"/>
      <x:c r="AR490" s="17"/>
      <x:c r="AS490" s="17"/>
      <x:c r="AT490" s="17" t="n">
        <x:v>0</x:v>
      </x:c>
      <x:c r="AU490" s="17" t="n">
        <x:v>1</x:v>
      </x:c>
      <x:c r="AV490" s="17" t="n">
        <x:v>1</x:v>
      </x:c>
      <x:c r="AW490" s="17" t="n">
        <x:v>3</x:v>
      </x:c>
      <x:c r="AX490" s="17" t="n">
        <x:v>26</x:v>
      </x:c>
      <x:c r="AY490" s="17" t="str">
        <x:v>白龙马关闭账号</x:v>
      </x:c>
      <x:c r="AZ490" s="17" t="n">
        <x:v>0</x:v>
      </x:c>
      <x:c r="BA490" s="17"/>
      <x:c r="BB490" s="17"/>
      <x:c r="BC490" s="17"/>
      <x:c r="BD490" s="17"/>
      <x:c r="BE490" s="17"/>
      <x:c r="BF490" s="17"/>
      <x:c r="BG490" s="17"/>
      <x:c r="BH490" s="17"/>
      <x:c r="BI490" s="21" t="n">
        <x:v>45497.1309837963</x:v>
      </x:c>
      <x:c r="BJ490" s="21" t="n">
        <x:v>46171.76982638889</x:v>
      </x:c>
      <x:c r="BK490" s="17"/>
      <x:c r="BL490" s="17"/>
      <x:c r="BM490" s="17"/>
      <x:c r="BN490" s="17"/>
      <x:c r="BO490" s="17" t="str"/>
      <x:c r="BP490" s="17" t="str"/>
      <x:c r="BQ490" s="17"/>
      <x:c r="BR490" s="17"/>
      <x:c r="BS490" s="17" t="str"/>
      <x:c r="BT490" s="17"/>
      <x:c r="BU490" s="17"/>
      <x:c r="BV490" s="17" t="str">
        <x:v>AY2712250700018</x:v>
      </x:c>
      <x:c r="BW490" s="17"/>
      <x:c r="BX490" s="17"/>
    </x:row>
    <x:row r="491">
      <x:c r="A491" s="17" t="str">
        <x:v>ag992734</x:v>
      </x:c>
      <x:c r="B491" s="17" t="str">
        <x:v>昝兴宇</x:v>
      </x:c>
      <x:c r="C491" s="17"/>
      <x:c r="D491" s="17" t="str">
        <x:v>shane.zanxingyu@ksher.com</x:v>
      </x:c>
      <x:c r="E491" s="17"/>
      <x:c r="F491" s="17" t="str">
        <x:v>+86 18810936918</x:v>
      </x:c>
      <x:c r="G491" s="17" t="str">
        <x:v>od-549f725f19de8525aa927904309c3588</x:v>
      </x:c>
      <x:c r="H491" s="17" t="str">
        <x:v>高鹏 | user_id=g9dc7f83</x:v>
      </x:c>
      <x:c r="I491" s="17" t="str">
        <x:v>Java微服务架构师 | id=7359498821693915000</x:v>
      </x:c>
      <x:c r="J491" s="17" t="str">
        <x:v>K2-2 | id=7372487655262274000</x:v>
      </x:c>
      <x:c r="K491" s="17" t="str">
        <x:v>深圳 | id=7332392892478325000</x:v>
      </x:c>
      <x:c r="L491" s="23" t="str">
        <x:v>11楼男厕35；女厕39，15F大门155</x:v>
      </x:c>
      <x:c r="M491" s="17" t="n">
        <x:v>6</x:v>
      </x:c>
      <x:c r="N491" s="17" t="n">
        <x:v>5</x:v>
      </x:c>
      <x:c r="O491" s="19" t="n">
        <x:v>45497</x:v>
      </x:c>
      <x:c r="P491" s="19"/>
      <x:c r="Q491" s="17" t="n">
        <x:v>0</x:v>
      </x:c>
      <x:c r="R491" s="19"/>
      <x:c r="S491" s="19" t="n">
        <x:v>46142</x:v>
      </x:c>
      <x:c r="T491" s="19" t="n">
        <x:v>32874</x:v>
      </x:c>
      <x:c r="U491" s="17" t="n">
        <x:v>1</x:v>
      </x:c>
      <x:c r="V491" s="17" t="n">
        <x:v>0</x:v>
      </x:c>
      <x:c r="W491" s="17"/>
      <x:c r="X491" s="17" t="n">
        <x:v>0</x:v>
      </x:c>
      <x:c r="Y491" s="17" t="n">
        <x:v>0</x:v>
      </x:c>
      <x:c r="Z491" s="17" t="n">
        <x:v>1</x:v>
      </x:c>
      <x:c r="AA491" s="23" t="str">
        <x:v>'650104199001015312</x:v>
      </x:c>
      <x:c r="AB491" s="17" t="n">
        <x:v>0</x:v>
      </x:c>
      <x:c r="AC491" s="17"/>
      <x:c r="AD491" s="17"/>
      <x:c r="AE491" s="23"/>
      <x:c r="AF491" s="17"/>
      <x:c r="AG491" s="23"/>
      <x:c r="AH491" s="23"/>
      <x:c r="AI491" s="17"/>
      <x:c r="AJ491" s="17" t="n">
        <x:v>0</x:v>
      </x:c>
      <x:c r="AK491" s="19"/>
      <x:c r="AL491" s="19"/>
      <x:c r="AM491" s="17" t="n">
        <x:v>0</x:v>
      </x:c>
      <x:c r="AN491" s="17"/>
      <x:c r="AO491" s="17"/>
      <x:c r="AP491" s="17"/>
      <x:c r="AQ491" s="17"/>
      <x:c r="AR491" s="17"/>
      <x:c r="AS491" s="17"/>
      <x:c r="AT491" s="17" t="n">
        <x:v>0</x:v>
      </x:c>
      <x:c r="AU491" s="17" t="n">
        <x:v>1</x:v>
      </x:c>
      <x:c r="AV491" s="17" t="n">
        <x:v>1</x:v>
      </x:c>
      <x:c r="AW491" s="17" t="n">
        <x:v>3</x:v>
      </x:c>
      <x:c r="AX491" s="17" t="n">
        <x:v>26</x:v>
      </x:c>
      <x:c r="AY491" s="17" t="str">
        <x:v>白龙马关闭账号</x:v>
      </x:c>
      <x:c r="AZ491" s="17" t="n">
        <x:v>0</x:v>
      </x:c>
      <x:c r="BA491" s="17"/>
      <x:c r="BB491" s="17"/>
      <x:c r="BC491" s="17"/>
      <x:c r="BD491" s="17"/>
      <x:c r="BE491" s="17"/>
      <x:c r="BF491" s="17"/>
      <x:c r="BG491" s="17"/>
      <x:c r="BH491" s="17"/>
      <x:c r="BI491" s="21" t="n">
        <x:v>45497.130520833336</x:v>
      </x:c>
      <x:c r="BJ491" s="21" t="n">
        <x:v>46171.768958333334</x:v>
      </x:c>
      <x:c r="BK491" s="17"/>
      <x:c r="BL491" s="17"/>
      <x:c r="BM491" s="17"/>
      <x:c r="BN491" s="17"/>
      <x:c r="BO491" s="17" t="str"/>
      <x:c r="BP491" s="17" t="str"/>
      <x:c r="BQ491" s="17" t="str">
        <x:v>显示器-易点云CN-OJTPXO -TV200-474-04KL -A01</x:v>
      </x:c>
      <x:c r="BR491" s="17"/>
      <x:c r="BS491" s="17" t="str"/>
      <x:c r="BT491" s="17"/>
      <x:c r="BU491" s="17"/>
      <x:c r="BV491" s="17"/>
      <x:c r="BW491" s="17"/>
      <x:c r="BX491" s="17"/>
    </x:row>
    <x:row r="492">
      <x:c r="A492" s="17" t="str">
        <x:v>8747c854</x:v>
      </x:c>
      <x:c r="B492" s="17" t="str">
        <x:v>李国强</x:v>
      </x:c>
      <x:c r="C492" s="17"/>
      <x:c r="D492" s="17" t="str">
        <x:v>lee.liguoqiang@ksher.com</x:v>
      </x:c>
      <x:c r="E492" s="17"/>
      <x:c r="F492" s="17" t="str">
        <x:v>+86 13810304614</x:v>
      </x:c>
      <x:c r="G492" s="17" t="str">
        <x:v>od-723e43bdfc54f7ce0b08866c5f391c4c</x:v>
      </x:c>
      <x:c r="H492" s="17" t="str">
        <x:v>于志杰 | user_id=35g4agf1</x:v>
      </x:c>
      <x:c r="I492" s="17"/>
      <x:c r="J492" s="17"/>
      <x:c r="K492" s="17" t="str">
        <x:v>深圳 | id=7332392892478325000</x:v>
      </x:c>
      <x:c r="L492" s="23" t="str">
        <x:v>11楼男厕39；女厕38，15F大门153</x:v>
      </x:c>
      <x:c r="M492" s="17" t="n">
        <x:v>6</x:v>
      </x:c>
      <x:c r="N492" s="17" t="n">
        <x:v>5</x:v>
      </x:c>
      <x:c r="O492" s="19" t="n">
        <x:v>45497</x:v>
      </x:c>
      <x:c r="P492" s="19"/>
      <x:c r="Q492" s="17" t="n">
        <x:v>0</x:v>
      </x:c>
      <x:c r="R492" s="19"/>
      <x:c r="S492" s="19" t="n">
        <x:v>45824</x:v>
      </x:c>
      <x:c r="T492" s="19"/>
      <x:c r="U492" s="17" t="n">
        <x:v>1</x:v>
      </x:c>
      <x:c r="V492" s="17" t="n">
        <x:v>0</x:v>
      </x:c>
      <x:c r="W492" s="17"/>
      <x:c r="X492" s="17" t="n">
        <x:v>0</x:v>
      </x:c>
      <x:c r="Y492" s="17" t="n">
        <x:v>0</x:v>
      </x:c>
      <x:c r="Z492" s="17" t="n">
        <x:v>1</x:v>
      </x:c>
      <x:c r="AA492" s="23" t="str">
        <x:v>'370828198102124419</x:v>
      </x:c>
      <x:c r="AB492" s="17" t="n">
        <x:v>0</x:v>
      </x:c>
      <x:c r="AC492" s="17"/>
      <x:c r="AD492" s="17"/>
      <x:c r="AE492" s="23"/>
      <x:c r="AF492" s="17"/>
      <x:c r="AG492" s="23"/>
      <x:c r="AH492" s="23"/>
      <x:c r="AI492" s="17"/>
      <x:c r="AJ492" s="17" t="n">
        <x:v>0</x:v>
      </x:c>
      <x:c r="AK492" s="19"/>
      <x:c r="AL492" s="19"/>
      <x:c r="AM492" s="17" t="n">
        <x:v>0</x:v>
      </x:c>
      <x:c r="AN492" s="17"/>
      <x:c r="AO492" s="17"/>
      <x:c r="AP492" s="17"/>
      <x:c r="AQ492" s="17"/>
      <x:c r="AR492" s="17"/>
      <x:c r="AS492" s="17"/>
      <x:c r="AT492" s="17" t="n">
        <x:v>0</x:v>
      </x:c>
      <x:c r="AU492" s="17" t="n">
        <x:v>1</x:v>
      </x:c>
      <x:c r="AV492" s="17" t="n">
        <x:v>1</x:v>
      </x:c>
      <x:c r="AW492" s="17" t="n">
        <x:v>3</x:v>
      </x:c>
      <x:c r="AX492" s="17" t="n">
        <x:v>26</x:v>
      </x:c>
      <x:c r="AY492" s="17" t="str">
        <x:v>雷霆员工离职&amp;不再服务ksher</x:v>
      </x:c>
      <x:c r="AZ492" s="17" t="n">
        <x:v>0</x:v>
      </x:c>
      <x:c r="BA492" s="17"/>
      <x:c r="BB492" s="17"/>
      <x:c r="BC492" s="17"/>
      <x:c r="BD492" s="17"/>
      <x:c r="BE492" s="17"/>
      <x:c r="BF492" s="17"/>
      <x:c r="BG492" s="17"/>
      <x:c r="BH492" s="17"/>
      <x:c r="BI492" s="21" t="n">
        <x:v>45497.12902777778</x:v>
      </x:c>
      <x:c r="BJ492" s="21" t="n">
        <x:v>45855.99773148148</x:v>
      </x:c>
      <x:c r="BK492" s="17"/>
      <x:c r="BL492" s="17"/>
      <x:c r="BM492" s="17"/>
      <x:c r="BN492" s="17"/>
      <x:c r="BO492" s="17" t="str"/>
      <x:c r="BP492" s="17" t="str"/>
      <x:c r="BQ492" s="17"/>
      <x:c r="BR492" s="17"/>
      <x:c r="BS492" s="17" t="str"/>
      <x:c r="BT492" s="17"/>
      <x:c r="BU492" s="17"/>
      <x:c r="BV492" s="17"/>
      <x:c r="BW492" s="17"/>
      <x:c r="BX492" s="17"/>
    </x:row>
    <x:row r="493">
      <x:c r="A493" s="17" t="str">
        <x:v>35g4agf1</x:v>
      </x:c>
      <x:c r="B493" s="17" t="str">
        <x:v>于志杰</x:v>
      </x:c>
      <x:c r="C493" s="17"/>
      <x:c r="D493" s="17" t="str">
        <x:v>jacky.yuzhijie@ksher.com</x:v>
      </x:c>
      <x:c r="E493" s="17"/>
      <x:c r="F493" s="17" t="str">
        <x:v>+86 18611959073</x:v>
      </x:c>
      <x:c r="G493" s="17" t="str">
        <x:v>od-aace6c02b90f967c3f26953b83ec2aa6</x:v>
      </x:c>
      <x:c r="H493" s="17" t="str">
        <x:v>周斌 | user_id=feac8beb</x:v>
      </x:c>
      <x:c r="I493" s="17" t="str">
        <x:v>CTO | id=7459974220496634000</x:v>
      </x:c>
      <x:c r="J493" s="17" t="str">
        <x:v>S2 | id=7405173557544829000</x:v>
      </x:c>
      <x:c r="K493" s="17" t="str">
        <x:v>深圳 | id=7332392892478325000</x:v>
      </x:c>
      <x:c r="L493" s="23" t="str">
        <x:v>15F大门152</x:v>
      </x:c>
      <x:c r="M493" s="17" t="n">
        <x:v>6</x:v>
      </x:c>
      <x:c r="N493" s="17" t="n">
        <x:v>5</x:v>
      </x:c>
      <x:c r="O493" s="19" t="n">
        <x:v>45497</x:v>
      </x:c>
      <x:c r="P493" s="19"/>
      <x:c r="Q493" s="17" t="n">
        <x:v>0</x:v>
      </x:c>
      <x:c r="R493" s="19"/>
      <x:c r="S493" s="19" t="n">
        <x:v>46142</x:v>
      </x:c>
      <x:c r="T493" s="19" t="n">
        <x:v>30282</x:v>
      </x:c>
      <x:c r="U493" s="17" t="n">
        <x:v>1</x:v>
      </x:c>
      <x:c r="V493" s="17" t="n">
        <x:v>0</x:v>
      </x:c>
      <x:c r="W493" s="17"/>
      <x:c r="X493" s="17" t="n">
        <x:v>0</x:v>
      </x:c>
      <x:c r="Y493" s="17" t="n">
        <x:v>0</x:v>
      </x:c>
      <x:c r="Z493" s="17" t="n">
        <x:v>1</x:v>
      </x:c>
      <x:c r="AA493" s="23" t="str">
        <x:v>'130821198211271515</x:v>
      </x:c>
      <x:c r="AB493" s="17" t="n">
        <x:v>0</x:v>
      </x:c>
      <x:c r="AC493" s="17"/>
      <x:c r="AD493" s="17"/>
      <x:c r="AE493" s="23"/>
      <x:c r="AF493" s="17"/>
      <x:c r="AG493" s="23"/>
      <x:c r="AH493" s="23"/>
      <x:c r="AI493" s="17"/>
      <x:c r="AJ493" s="17" t="n">
        <x:v>0</x:v>
      </x:c>
      <x:c r="AK493" s="19"/>
      <x:c r="AL493" s="19"/>
      <x:c r="AM493" s="17" t="n">
        <x:v>0</x:v>
      </x:c>
      <x:c r="AN493" s="17"/>
      <x:c r="AO493" s="17"/>
      <x:c r="AP493" s="17"/>
      <x:c r="AQ493" s="17"/>
      <x:c r="AR493" s="17"/>
      <x:c r="AS493" s="17"/>
      <x:c r="AT493" s="17" t="n">
        <x:v>0</x:v>
      </x:c>
      <x:c r="AU493" s="17" t="n">
        <x:v>1</x:v>
      </x:c>
      <x:c r="AV493" s="17" t="n">
        <x:v>1</x:v>
      </x:c>
      <x:c r="AW493" s="17" t="n">
        <x:v>3</x:v>
      </x:c>
      <x:c r="AX493" s="17" t="n">
        <x:v>26</x:v>
      </x:c>
      <x:c r="AY493" s="17" t="str">
        <x:v>白龙马关闭账号</x:v>
      </x:c>
      <x:c r="AZ493" s="17" t="n">
        <x:v>0</x:v>
      </x:c>
      <x:c r="BA493" s="17"/>
      <x:c r="BB493" s="17"/>
      <x:c r="BC493" s="17"/>
      <x:c r="BD493" s="17"/>
      <x:c r="BE493" s="17"/>
      <x:c r="BF493" s="17"/>
      <x:c r="BG493" s="17"/>
      <x:c r="BH493" s="17"/>
      <x:c r="BI493" s="21" t="n">
        <x:v>45497.12770833333</x:v>
      </x:c>
      <x:c r="BJ493" s="21" t="n">
        <x:v>46171.76792824074</x:v>
      </x:c>
      <x:c r="BK493" s="17"/>
      <x:c r="BL493" s="17"/>
      <x:c r="BM493" s="17"/>
      <x:c r="BN493" s="17"/>
      <x:c r="BO493" s="17" t="str"/>
      <x:c r="BP493" s="17" t="str"/>
      <x:c r="BQ493" s="17"/>
      <x:c r="BR493" s="17"/>
      <x:c r="BS493" s="17" t="str"/>
      <x:c r="BT493" s="17"/>
      <x:c r="BU493" s="17"/>
      <x:c r="BV493" s="17"/>
      <x:c r="BW493" s="17"/>
      <x:c r="BX493" s="17"/>
    </x:row>
    <x:row r="494">
      <x:c r="A494" s="17" t="str">
        <x:v>4ffefd9e</x:v>
      </x:c>
      <x:c r="B494" s="17" t="str">
        <x:v>韦崇兴</x:v>
      </x:c>
      <x:c r="C494" s="17"/>
      <x:c r="D494" s="17" t="str">
        <x:v>ashin.weichongxing@ksher.com</x:v>
      </x:c>
      <x:c r="E494" s="17" t="str">
        <x:v>645003501@qq.come</x:v>
      </x:c>
      <x:c r="F494" s="17" t="str">
        <x:v>+86 18820328646</x:v>
      </x:c>
      <x:c r="G494" s="17" t="str">
        <x:v>od-199e4a2a9549ad0f8870937d8339f8d2</x:v>
      </x:c>
      <x:c r="H494" s="17" t="str">
        <x:v>郑炳权 | user_id=eg19478c</x:v>
      </x:c>
      <x:c r="I494" s="17" t="str">
        <x:v>商户服务主管 | id=7486779352210997000</x:v>
      </x:c>
      <x:c r="J494" s="17" t="str">
        <x:v>K1-2 | id=7372487655262339000</x:v>
      </x:c>
      <x:c r="K494" s="17" t="str">
        <x:v>深圳 | id=7332392892478325000</x:v>
      </x:c>
      <x:c r="L494" s="23" t="str">
        <x:v>15楼142；11楼前门男厕29；后门30</x:v>
      </x:c>
      <x:c r="M494" s="17" t="n">
        <x:v>1</x:v>
      </x:c>
      <x:c r="N494" s="17" t="n">
        <x:v>2</x:v>
      </x:c>
      <x:c r="O494" s="19" t="n">
        <x:v>45495</x:v>
      </x:c>
      <x:c r="P494" s="19" t="n">
        <x:v>42309</x:v>
      </x:c>
      <x:c r="Q494" s="17" t="n">
        <x:v>6</x:v>
      </x:c>
      <x:c r="R494" s="19" t="n">
        <x:v>45679</x:v>
      </x:c>
      <x:c r="S494" s="19"/>
      <x:c r="T494" s="19" t="n">
        <x:v>32882</x:v>
      </x:c>
      <x:c r="U494" s="17" t="n">
        <x:v>1</x:v>
      </x:c>
      <x:c r="V494" s="17" t="n">
        <x:v>2</x:v>
      </x:c>
      <x:c r="W494" s="17" t="str">
        <x:v>广西壮族自治区 | iso=CHN-45</x:v>
      </x:c>
      <x:c r="X494" s="17" t="n">
        <x:v>13</x:v>
      </x:c>
      <x:c r="Y494" s="17" t="n">
        <x:v>10</x:v>
      </x:c>
      <x:c r="Z494" s="17" t="n">
        <x:v>1</x:v>
      </x:c>
      <x:c r="AA494" s="23" t="str">
        <x:v>'452702199001092670</x:v>
      </x:c>
      <x:c r="AB494" s="17" t="n">
        <x:v>4</x:v>
      </x:c>
      <x:c r="AC494" s="17" t="str">
        <x:v>广西河池宜州市</x:v>
      </x:c>
      <x:c r="AD494" s="17" t="str">
        <x:v>福田区上沙村</x:v>
      </x:c>
      <x:c r="AE494" s="23" t="str">
        <x:v>'6214837804725848</x:v>
      </x:c>
      <x:c r="AF494" s="17" t="str">
        <x:v>招商银行深圳福强支行</x:v>
      </x:c>
      <x:c r="AG494" s="23" t="str">
        <x:v>637557647</x:v>
      </x:c>
      <x:c r="AH494" s="23" t="str">
        <x:v>21017123740</x:v>
      </x:c>
      <x:c r="AI494" s="17" t="str">
        <x:v>深圳开时科技有限公司 | id=7337877343608701000</x:v>
      </x:c>
      <x:c r="AJ494" s="17" t="n">
        <x:v>1</x:v>
      </x:c>
      <x:c r="AK494" s="19" t="n">
        <x:v>45495</x:v>
      </x:c>
      <x:c r="AL494" s="19" t="n">
        <x:v>46589</x:v>
      </x:c>
      <x:c r="AM494" s="17" t="n">
        <x:v>1</x:v>
      </x:c>
      <x:c r="AN494" s="17" t="str">
        <x:v>姚丹云 | relationship=2 | 15818721072</x:v>
      </x:c>
      <x:c r="AO494" s="17" t="str">
        <x:v>[{"mobile":"15818721072","name":"姚丹云","relationship":2}]</x:v>
      </x:c>
      <x:c r="AP494" s="17" t="str">
        <x:v>{"degree":4,"end":"2014-03-01","level":6,"major":"电子商务","school":"肇庆工商职业技术学院","start":"2011-03-01"}</x:v>
      </x:c>
      <x:c r="AQ494" s="17" t="str">
        <x:v>[{"degree":4,"end":"2014-03-01","level":6,"major":"电子商务","school":"肇庆工商职业技术学院","start":"2011-03-01"}]</x:v>
      </x:c>
      <x:c r="AR494" s="17" t="str">
        <x:v>{"company":"深圳威盾数据科技有限公司","department":"客服部","description":"","end":"2024-03-31","job":"客服主管","start":"2019-05-01"}</x:v>
      </x:c>
      <x:c r="AS494" s="17" t="str">
        <x:v>[{"company":"深圳威盾数据科技有限公司","department":"客服部","description":"","end":"2024-03-31","job":"客服主管","start":"2019-05-01"}]</x:v>
      </x:c>
      <x:c r="AT494" s="17" t="n">
        <x:v>0</x:v>
      </x:c>
      <x:c r="AU494" s="17" t="n">
        <x:v>3</x:v>
      </x:c>
      <x:c r="AV494" s="17" t="n">
        <x:v>3</x:v>
      </x:c>
      <x:c r="AW494" s="17" t="n">
        <x:v>0</x:v>
      </x:c>
      <x:c r="AX494" s="17" t="n">
        <x:v>0</x:v>
      </x:c>
      <x:c r="AY494" s="17"/>
      <x:c r="AZ494" s="17" t="n">
        <x:v>0</x:v>
      </x:c>
      <x:c r="BA494" s="17"/>
      <x:c r="BB494" s="17" t="str">
        <x:v>[{"mime_type":"jpeg","name":"IMG_1336.jpeg","size":2752957}]</x:v>
      </x:c>
      <x:c r="BC494" s="17" t="str">
        <x:v>[{"mime_type":"jpeg","name":"IMG_0135.jpeg","size":2950590}]</x:v>
      </x:c>
      <x:c r="BD494" s="17" t="str">
        <x:v>[{"mime_type":"jpeg","name":"IMG_2232.jpeg","size":45080}]</x:v>
      </x:c>
      <x:c r="BE494" s="17"/>
      <x:c r="BF494" s="17" t="str">
        <x:v>[{"mime_type":"jpeg","name":"IMG_0567.jpeg","size":3243294}]</x:v>
      </x:c>
      <x:c r="BG494" s="17"/>
      <x:c r="BH494" s="17"/>
      <x:c r="BI494" s="21" t="n">
        <x:v>45485.40113425926</x:v>
      </x:c>
      <x:c r="BJ494" s="21" t="n">
        <x:v>46178.16415509259</x:v>
      </x:c>
      <x:c r="BK494" s="17"/>
      <x:c r="BL494" s="17" t="str">
        <x:v>5CD1186D9R</x:v>
      </x:c>
      <x:c r="BM494" s="17"/>
      <x:c r="BN494" s="17" t="str">
        <x:v>173</x:v>
      </x:c>
      <x:c r="BO494" s="17" t="str">
        <x:v>{"key":"E-7337976622867480579","value":"36个月或以上"}</x:v>
      </x:c>
      <x:c r="BP494" s="17" t="str">
        <x:v>{"key":"E-7337981701425463300","value":"深圳开时科技有限公司"}</x:v>
      </x:c>
      <x:c r="BQ494" s="17" t="str">
        <x:v>工作手机：3B657G00Z8F00000</x:v>
      </x:c>
      <x:c r="BR494" s="17" t="str">
        <x:v>韦崇兴</x:v>
      </x:c>
      <x:c r="BS494" s="17" t="str">
        <x:v>{"key":"E-7337975800031428610","value":"有Yes"}</x:v>
      </x:c>
      <x:c r="BT494" s="17" t="str">
        <x:v>2027-07-21</x:v>
      </x:c>
      <x:c r="BU494" s="17" t="str">
        <x:v>2024-07-22</x:v>
      </x:c>
      <x:c r="BV494" s="17"/>
      <x:c r="BW494" s="17" t="str">
        <x:v>45120320211115226X</x:v>
      </x:c>
      <x:c r="BX494" s="17" t="str">
        <x:v>韦蓁蓁</x:v>
      </x:c>
    </x:row>
    <x:row r="495">
      <x:c r="A495" s="17" t="str">
        <x:v>b9adfeda</x:v>
      </x:c>
      <x:c r="B495" s="17" t="str">
        <x:v>徐利兵</x:v>
      </x:c>
      <x:c r="C495" s="17"/>
      <x:c r="D495" s="17" t="str">
        <x:v>martin.xulibing@ksher.com</x:v>
      </x:c>
      <x:c r="E495" s="17" t="str">
        <x:v>2454504982@qq.com</x:v>
      </x:c>
      <x:c r="F495" s="17" t="str">
        <x:v>+86 18813752547</x:v>
      </x:c>
      <x:c r="G495" s="17" t="str">
        <x:v>od-e251ffa13b0cf256697407a6c5776133</x:v>
      </x:c>
      <x:c r="H495" s="17" t="str">
        <x:v>李新聪 | user_id=198ec769</x:v>
      </x:c>
      <x:c r="I495" s="17" t="str">
        <x:v>高级Java开发工程师 | id=7392173316452385000</x:v>
      </x:c>
      <x:c r="J495" s="17" t="str">
        <x:v>K2-1 | id=7372487579115962000</x:v>
      </x:c>
      <x:c r="K495" s="17" t="str">
        <x:v>深圳 | id=7332392892478325000</x:v>
      </x:c>
      <x:c r="L495" s="23" t="str">
        <x:v>门禁143</x:v>
      </x:c>
      <x:c r="M495" s="17" t="n">
        <x:v>1</x:v>
      </x:c>
      <x:c r="N495" s="17" t="n">
        <x:v>2</x:v>
      </x:c>
      <x:c r="O495" s="19" t="n">
        <x:v>45495</x:v>
      </x:c>
      <x:c r="P495" s="19" t="n">
        <x:v>42917</x:v>
      </x:c>
      <x:c r="Q495" s="17" t="n">
        <x:v>6</x:v>
      </x:c>
      <x:c r="R495" s="19" t="n">
        <x:v>45679</x:v>
      </x:c>
      <x:c r="S495" s="19"/>
      <x:c r="T495" s="19" t="n">
        <x:v>34336</x:v>
      </x:c>
      <x:c r="U495" s="17" t="n">
        <x:v>1</x:v>
      </x:c>
      <x:c r="V495" s="17" t="n">
        <x:v>2</x:v>
      </x:c>
      <x:c r="W495" s="17" t="str">
        <x:v>广东省 | iso=CHN-44</x:v>
      </x:c>
      <x:c r="X495" s="17" t="n">
        <x:v>1</x:v>
      </x:c>
      <x:c r="Y495" s="17" t="n">
        <x:v>12</x:v>
      </x:c>
      <x:c r="Z495" s="17" t="n">
        <x:v>1</x:v>
      </x:c>
      <x:c r="AA495" s="23" t="str">
        <x:v>44022919940102131X</x:v>
      </x:c>
      <x:c r="AB495" s="17" t="n">
        <x:v>4</x:v>
      </x:c>
      <x:c r="AC495" s="17" t="str">
        <x:v>广东省韶关市翁源县周陂镇</x:v>
      </x:c>
      <x:c r="AD495" s="17" t="str">
        <x:v>广东省深圳市龙华区</x:v>
      </x:c>
      <x:c r="AE495" s="23" t="str">
        <x:v>'6214832017288395</x:v>
      </x:c>
      <x:c r="AF495" s="17" t="str">
        <x:v>招商银行广州汇景新城支行</x:v>
      </x:c>
      <x:c r="AG495" s="23" t="str">
        <x:v>44022919940102131X</x:v>
      </x:c>
      <x:c r="AH495" s="23" t="str">
        <x:v>44022919940102131X</x:v>
      </x:c>
      <x:c r="AI495" s="17" t="str">
        <x:v>深圳开时科技有限公司 | id=7337877343608701000</x:v>
      </x:c>
      <x:c r="AJ495" s="17" t="n">
        <x:v>1</x:v>
      </x:c>
      <x:c r="AK495" s="19" t="n">
        <x:v>45495</x:v>
      </x:c>
      <x:c r="AL495" s="19" t="n">
        <x:v>46955</x:v>
      </x:c>
      <x:c r="AM495" s="17" t="n">
        <x:v>1</x:v>
      </x:c>
      <x:c r="AN495" s="17" t="str">
        <x:v>徐福贵 | relationship=1 | 13435104906</x:v>
      </x:c>
      <x:c r="AO495" s="17" t="str">
        <x:v>[{"mobile":"13435104906","name":"徐福贵","relationship":1}]</x:v>
      </x:c>
      <x:c r="AP495" s="17" t="str">
        <x:v>{"degree":1,"end":"2017-07-01","level":7,"major":"软件工程","school":"华南农业大学","start":"2013-09-01"}</x:v>
      </x:c>
      <x:c r="AQ495" s="17" t="str">
        <x:v>[{"degree":1,"end":"2017-07-01","level":7,"major":"软件工程","school":"华南农业大学","start":"2013-09-01"}]</x:v>
      </x:c>
      <x:c r="AR495" s="17" t="str">
        <x:v>{"company":"菜鸟网络","department":"物流科技","description":"","end":"2023-12-01","job":"Java工程师","start":"2021-04-01"}</x:v>
      </x:c>
      <x:c r="AS495" s="17" t="str">
        <x:v>[{"company":"菜鸟网络","department":"物流科技","description":"","end":"2023-12-01","job":"Java工程师","start":"2021-04-01"},{"company":"碧桂园集团","department":"数字化管理中心","description":"","end":"2021-03-01","job":"数字化主管","start":"2019-08-01"},{"company":"广州市骑鹅游网络咨询有限公司","department":"研发部门","description":"","end":"2019-08-01","job":"Java开发工程师","start":"2017-07-01"}]</x:v>
      </x:c>
      <x:c r="AT495" s="17" t="n">
        <x:v>0</x:v>
      </x:c>
      <x:c r="AU495" s="17" t="n">
        <x:v>3</x:v>
      </x:c>
      <x:c r="AV495" s="17" t="n">
        <x:v>3</x:v>
      </x:c>
      <x:c r="AW495" s="17" t="n">
        <x:v>0</x:v>
      </x:c>
      <x:c r="AX495" s="17" t="n">
        <x:v>0</x:v>
      </x:c>
      <x:c r="AY495" s="17"/>
      <x:c r="AZ495" s="17" t="n">
        <x:v>0</x:v>
      </x:c>
      <x:c r="BA495" s="17"/>
      <x:c r="BB495" s="17" t="str">
        <x:v>[{"mime_type":"jpg","name":"身份证正面.jpg","size":5600168}]</x:v>
      </x:c>
      <x:c r="BC495" s="17" t="str">
        <x:v>[{"mime_type":"jpg","name":"身份证反面.jpg","size":5789405}]</x:v>
      </x:c>
      <x:c r="BD495" s="17"/>
      <x:c r="BE495" s="17" t="str">
        <x:v>[{"mime_type":"pdf","name":"学位证书.pdf","size":499024}]</x:v>
      </x:c>
      <x:c r="BF495" s="17" t="str">
        <x:v>[{"mime_type":"pdf","name":"毕业证书.pdf","size":402464}]</x:v>
      </x:c>
      <x:c r="BG495" s="17"/>
      <x:c r="BH495" s="17" t="str">
        <x:v>[{"mime_type":"jpg","name":"离职证明.jpg","size":95510}]</x:v>
      </x:c>
      <x:c r="BI495" s="21" t="n">
        <x:v>45485.17560185185</x:v>
      </x:c>
      <x:c r="BJ495" s="21" t="n">
        <x:v>46216.665127314816</x:v>
      </x:c>
      <x:c r="BK495" s="17"/>
      <x:c r="BL495" s="17" t="str">
        <x:v>M3GQW49XF2</x:v>
      </x:c>
      <x:c r="BM495" s="17"/>
      <x:c r="BN495" s="17" t="str">
        <x:v>174</x:v>
      </x:c>
      <x:c r="BO495" s="17" t="str">
        <x:v>{"key":"E-7337976622867480579","value":"36个月或以上"}</x:v>
      </x:c>
      <x:c r="BP495" s="17" t="str">
        <x:v>{"key":"E-7337981701425463300","value":"深圳开时科技有限公司"}</x:v>
      </x:c>
      <x:c r="BQ495" s="17" t="str">
        <x:v>显示屏-易点云CN09N3M3WS20088VAU8L</x:v>
      </x:c>
      <x:c r="BR495" s="17" t="str">
        <x:v>44022919940102131X</x:v>
      </x:c>
      <x:c r="BS495" s="17" t="str">
        <x:v>{"key":"E-7337975800031444994","value":"无No"}</x:v>
      </x:c>
      <x:c r="BT495" s="17" t="str">
        <x:v>2028-07-21</x:v>
      </x:c>
      <x:c r="BU495" s="17" t="str">
        <x:v>2024-07-22</x:v>
      </x:c>
      <x:c r="BV495" s="17"/>
      <x:c r="BW495" s="17"/>
      <x:c r="BX495" s="17"/>
    </x:row>
    <x:row r="496">
      <x:c r="A496" s="17" t="str">
        <x:v>5c56c6fc</x:v>
      </x:c>
      <x:c r="B496" s="17" t="str">
        <x:v>张晓蕾</x:v>
      </x:c>
      <x:c r="C496" s="17"/>
      <x:c r="D496" s="17" t="str">
        <x:v>shirley.zhangxiaolei@ksher.com</x:v>
      </x:c>
      <x:c r="E496" s="17" t="str">
        <x:v>effy0724@gmail.com</x:v>
      </x:c>
      <x:c r="F496" s="17" t="str">
        <x:v>+86 18550002921</x:v>
      </x:c>
      <x:c r="G496" s="17" t="str">
        <x:v>od-15a95d4d90c99a7bd054281ba1a66060</x:v>
      </x:c>
      <x:c r="H496" s="17" t="str">
        <x:v>CHIN/LING HU | user_id=gg9c1485</x:v>
      </x:c>
      <x:c r="I496" s="17" t="str">
        <x:v>支付法务经理 | id=7392173463901454000</x:v>
      </x:c>
      <x:c r="J496" s="17" t="str">
        <x:v>K2-2 | id=7372487655262274000</x:v>
      </x:c>
      <x:c r="K496" s="17" t="str">
        <x:v>深圳 | id=7332392892478325000</x:v>
      </x:c>
      <x:c r="L496" s="23" t="str">
        <x:v>门禁53</x:v>
      </x:c>
      <x:c r="M496" s="17" t="n">
        <x:v>1</x:v>
      </x:c>
      <x:c r="N496" s="17" t="n">
        <x:v>5</x:v>
      </x:c>
      <x:c r="O496" s="19" t="n">
        <x:v>45495</x:v>
      </x:c>
      <x:c r="P496" s="19" t="n">
        <x:v>43017</x:v>
      </x:c>
      <x:c r="Q496" s="17" t="n">
        <x:v>6</x:v>
      </x:c>
      <x:c r="R496" s="19" t="n">
        <x:v>45679</x:v>
      </x:c>
      <x:c r="S496" s="19" t="n">
        <x:v>45497</x:v>
      </x:c>
      <x:c r="T496" s="19" t="n">
        <x:v>34393</x:v>
      </x:c>
      <x:c r="U496" s="17" t="n">
        <x:v>2</x:v>
      </x:c>
      <x:c r="V496" s="17" t="n">
        <x:v>2</x:v>
      </x:c>
      <x:c r="W496" s="17" t="str">
        <x:v>江苏省 | iso=CHN-32</x:v>
      </x:c>
      <x:c r="X496" s="17" t="n">
        <x:v>1</x:v>
      </x:c>
      <x:c r="Y496" s="17" t="n">
        <x:v>0</x:v>
      </x:c>
      <x:c r="Z496" s="17" t="n">
        <x:v>1</x:v>
      </x:c>
      <x:c r="AA496" s="23" t="str">
        <x:v>'320411199402283741</x:v>
      </x:c>
      <x:c r="AB496" s="17" t="n">
        <x:v>1</x:v>
      </x:c>
      <x:c r="AC496" s="17" t="str">
        <x:v>浙江杭州</x:v>
      </x:c>
      <x:c r="AD496" s="17" t="str">
        <x:v>浙江省杭州市</x:v>
      </x:c>
      <x:c r="AE496" s="23" t="str">
        <x:v>'6214836215481983</x:v>
      </x:c>
      <x:c r="AF496" s="17" t="str">
        <x:v>招商银行杭州高教路支行</x:v>
      </x:c>
      <x:c r="AG496" s="23" t="str">
        <x:v>W53576805</x:v>
      </x:c>
      <x:c r="AH496" s="23" t="str">
        <x:v>'101100089427823</x:v>
      </x:c>
      <x:c r="AI496" s="17" t="str">
        <x:v>深圳开时科技有限公司 | id=7337877343608701000</x:v>
      </x:c>
      <x:c r="AJ496" s="17" t="n">
        <x:v>0</x:v>
      </x:c>
      <x:c r="AK496" s="19"/>
      <x:c r="AL496" s="19"/>
      <x:c r="AM496" s="17" t="n">
        <x:v>0</x:v>
      </x:c>
      <x:c r="AN496" s="17" t="str">
        <x:v>盛时杰 | relationship=2 | 13175087715</x:v>
      </x:c>
      <x:c r="AO496" s="17" t="str">
        <x:v>[{"mobile":"13175087715","name":"盛时杰","relationship":2}]</x:v>
      </x:c>
      <x:c r="AP496" s="17" t="str">
        <x:v>{"degree":2,"end":"","level":8,"major":"Master of Laws","school":"Cornell University","start":"2016-08-08"}</x:v>
      </x:c>
      <x:c r="AQ496" s="17" t="str">
        <x:v>[{"degree":2,"end":"","level":8,"major":"Master of Laws","school":"Cornell University","start":"2016-08-08"}]</x:v>
      </x:c>
      <x:c r="AR496" s="17" t="str">
        <x:v>{"company":"杭州乒乓智能技术有限公司","department":"","description":"","end":"2023-06-30","job":"","start":"2019-09-09"}</x:v>
      </x:c>
      <x:c r="AS496" s="17" t="str">
        <x:v>[{"company":"杭州乒乓智能技术有限公司","department":"","description":"","end":"2023-06-30","job":"","start":"2019-09-09"}]</x:v>
      </x:c>
      <x:c r="AT496" s="17" t="n">
        <x:v>1</x:v>
      </x:c>
      <x:c r="AU496" s="17" t="n">
        <x:v>2</x:v>
      </x:c>
      <x:c r="AV496" s="17" t="n">
        <x:v>3</x:v>
      </x:c>
      <x:c r="AW496" s="17" t="n">
        <x:v>1</x:v>
      </x:c>
      <x:c r="AX496" s="17" t="n">
        <x:v>18</x:v>
      </x:c>
      <x:c r="AY496" s="17" t="str">
        <x:v>工作内容&amp;家庭综合原因</x:v>
      </x:c>
      <x:c r="AZ496" s="17" t="n">
        <x:v>0</x:v>
      </x:c>
      <x:c r="BA496" s="17"/>
      <x:c r="BB496" s="17"/>
      <x:c r="BC496" s="17"/>
      <x:c r="BD496" s="17"/>
      <x:c r="BE496" s="17"/>
      <x:c r="BF496" s="17"/>
      <x:c r="BG496" s="17"/>
      <x:c r="BH496" s="17"/>
      <x:c r="BI496" s="21" t="n">
        <x:v>45484.54070601852</x:v>
      </x:c>
      <x:c r="BJ496" s="21" t="n">
        <x:v>45527.20978009259</x:v>
      </x:c>
      <x:c r="BK496" s="17"/>
      <x:c r="BL496" s="17"/>
      <x:c r="BM496" s="17"/>
      <x:c r="BN496" s="17" t="str">
        <x:v>175</x:v>
      </x:c>
      <x:c r="BO496" s="17" t="str">
        <x:v>{"key":"E-7337976622867480579","value":"36个月或以上"}</x:v>
      </x:c>
      <x:c r="BP496" s="17" t="str">
        <x:v>{"key":"E-7337981701425463300","value":"深圳开时科技有限公司"}</x:v>
      </x:c>
      <x:c r="BQ496" s="17" t="str">
        <x:v>笔记本-易点云 5CD120FBXB</x:v>
      </x:c>
      <x:c r="BR496" s="17" t="str">
        <x:v>张晓蕾</x:v>
      </x:c>
      <x:c r="BS496" s="17" t="str">
        <x:v>{"key":"E-7337975800031428610","value":"有Yes"}</x:v>
      </x:c>
      <x:c r="BT496" s="17" t="str">
        <x:v>2027-07-21</x:v>
      </x:c>
      <x:c r="BU496" s="17" t="str">
        <x:v>2024-07-22</x:v>
      </x:c>
      <x:c r="BV496" s="17"/>
      <x:c r="BW496" s="17"/>
      <x:c r="BX496" s="17"/>
    </x:row>
    <x:row r="497">
      <x:c r="A497" s="17" t="str">
        <x:v>dbbf71ac</x:v>
      </x:c>
      <x:c r="B497" s="17" t="str">
        <x:v>张兴月</x:v>
      </x:c>
      <x:c r="C497" s="17"/>
      <x:c r="D497" s="17" t="str">
        <x:v>xavier.zhangxingyue@ksher.com</x:v>
      </x:c>
      <x:c r="E497" s="17" t="str">
        <x:v>xavier.zhang918@gmail.com</x:v>
      </x:c>
      <x:c r="F497" s="17" t="str">
        <x:v>+86 13512932326</x:v>
      </x:c>
      <x:c r="G497" s="17" t="str">
        <x:v>od-9a7b0860fb18c55dd812a2d26489bafa</x:v>
      </x:c>
      <x:c r="H497" s="17" t="str">
        <x:v>CHIN/LING HU | user_id=gg9c1485</x:v>
      </x:c>
      <x:c r="I497" s="17" t="str">
        <x:v>MSO compliance officer | id=7426588007927120000</x:v>
      </x:c>
      <x:c r="J497" s="17" t="str">
        <x:v>K2-2 | id=7372487655262274000</x:v>
      </x:c>
      <x:c r="K497" s="17" t="str">
        <x:v>香港 | id=7337937381625496000</x:v>
      </x:c>
      <x:c r="L497" s="23" t="str">
        <x:v>15楼大门150；11楼女卫48男卫50</x:v>
      </x:c>
      <x:c r="M497" s="17" t="n">
        <x:v>1</x:v>
      </x:c>
      <x:c r="N497" s="17" t="n">
        <x:v>5</x:v>
      </x:c>
      <x:c r="O497" s="19" t="n">
        <x:v>45495</x:v>
      </x:c>
      <x:c r="P497" s="19" t="n">
        <x:v>41579</x:v>
      </x:c>
      <x:c r="Q497" s="17" t="n">
        <x:v>6</x:v>
      </x:c>
      <x:c r="R497" s="19" t="n">
        <x:v>45679</x:v>
      </x:c>
      <x:c r="S497" s="19" t="n">
        <x:v>46129</x:v>
      </x:c>
      <x:c r="T497" s="19" t="n">
        <x:v>33134</x:v>
      </x:c>
      <x:c r="U497" s="17" t="n">
        <x:v>1</x:v>
      </x:c>
      <x:c r="V497" s="17" t="n">
        <x:v>1</x:v>
      </x:c>
      <x:c r="W497" s="17" t="str">
        <x:v>天津市 | iso=CHN-12</x:v>
      </x:c>
      <x:c r="X497" s="17" t="n">
        <x:v>1</x:v>
      </x:c>
      <x:c r="Y497" s="17" t="n">
        <x:v>0</x:v>
      </x:c>
      <x:c r="Z497" s="17" t="n">
        <x:v>1</x:v>
      </x:c>
      <x:c r="AA497" s="23" t="str">
        <x:v>'120107199009183631</x:v>
      </x:c>
      <x:c r="AB497" s="17" t="n">
        <x:v>1</x:v>
      </x:c>
      <x:c r="AC497" s="17" t="str">
        <x:v>天津</x:v>
      </x:c>
      <x:c r="AD497" s="17" t="str">
        <x:v>Room A, Flat A，6/F，Carnival Mansion, Austin Ave 15B, Tsim Sha Tsui</x:v>
      </x:c>
      <x:c r="AE497" s="23" t="str">
        <x:v>'6229482004495158</x:v>
      </x:c>
      <x:c r="AF497" s="17" t="str">
        <x:v>渣打银行</x:v>
      </x:c>
      <x:c r="AG497" s="23" t="str">
        <x:v>'120107199009183631</x:v>
      </x:c>
      <x:c r="AH497" s="23" t="str">
        <x:v>'120107199009183631</x:v>
      </x:c>
      <x:c r="AI497" s="17" t="str">
        <x:v>Ksher (Hong Kong) Co., Limited | id=7337936750513553000</x:v>
      </x:c>
      <x:c r="AJ497" s="17" t="n">
        <x:v>1</x:v>
      </x:c>
      <x:c r="AK497" s="19" t="n">
        <x:v>45495</x:v>
      </x:c>
      <x:c r="AL497" s="19" t="n">
        <x:v>46589</x:v>
      </x:c>
      <x:c r="AM497" s="17" t="n">
        <x:v>1</x:v>
      </x:c>
      <x:c r="AN497" s="17" t="str">
        <x:v>张荣华 | relationship=1 | 13001392909</x:v>
      </x:c>
      <x:c r="AO497" s="17" t="str">
        <x:v>[{"mobile":"13001392909","name":"张荣华","relationship":1},{"mobile":"13672005938","name":"宋惠云","relationship":1}]</x:v>
      </x:c>
      <x:c r="AP497" s="17" t="str">
        <x:v>{"degree":1,"end":"2013-06-17","level":7,"major":"生物科学","school":"天津师范大学","start":"2009-09-04"}</x:v>
      </x:c>
      <x:c r="AQ497" s="17" t="str">
        <x:v>[{"degree":1,"end":"2013-06-17","level":7,"major":"生物科学","school":"天津师范大学","start":"2009-09-04"}]</x:v>
      </x:c>
      <x:c r="AR497" s="17" t="str">
        <x:v>{"company":"Trip.Com Group Limited","department":"海外金融","description":"","end":"2024-06-26","job":"合规经理","start":"2022-08-01"}</x:v>
      </x:c>
      <x:c r="AS497" s="17" t="str">
        <x:v>[{"company":"Trip.Com Group Limited","department":"海外金融","description":"","end":"2024-06-26","job":"合规经理","start":"2022-08-01"},{"company":"远东宏信集团","department":"海外金融","description":"","end":"2022-07-29","job":"助理合规经理","start":"2021-06-28"},{"company":"渣打银行","department":"IMO","description":"","end":"2021-06-25","job":"CDD专家","start":"2015-03-02"}]</x:v>
      </x:c>
      <x:c r="AT497" s="17" t="n">
        <x:v>0</x:v>
      </x:c>
      <x:c r="AU497" s="17" t="n">
        <x:v>3</x:v>
      </x:c>
      <x:c r="AV497" s="17" t="n">
        <x:v>3</x:v>
      </x:c>
      <x:c r="AW497" s="17" t="n">
        <x:v>1</x:v>
      </x:c>
      <x:c r="AX497" s="17" t="n">
        <x:v>18</x:v>
      </x:c>
      <x:c r="AY497" s="17"/>
      <x:c r="AZ497" s="17" t="n">
        <x:v>0</x:v>
      </x:c>
      <x:c r="BA497" s="17"/>
      <x:c r="BB497" s="17" t="str">
        <x:v>[{"mime_type":"jpg","name":"CN ID正.jpg","size":457315}]</x:v>
      </x:c>
      <x:c r="BC497" s="17" t="str">
        <x:v>[{"mime_type":"jpg","name":"CN ID反.jpg","size":451426}]</x:v>
      </x:c>
      <x:c r="BD497" s="17" t="str">
        <x:v>[{"mime_type":"jpg","name":"香港身份證打印三份.jpg","size":501082}]</x:v>
      </x:c>
      <x:c r="BE497" s="17" t="str">
        <x:v>[{"mime_type":"jpg","name":"學位證打印一份.jpg","size":2273073}]</x:v>
      </x:c>
      <x:c r="BF497" s="17" t="str">
        <x:v>[{"mime_type":"jpg","name":"畢業證打印一份.jpg","size":719183}]</x:v>
      </x:c>
      <x:c r="BG497" s="17"/>
      <x:c r="BH497" s="17" t="str">
        <x:v>[{"mime_type":"pdf","name":"離職證明.pdf","size":134925}]</x:v>
      </x:c>
      <x:c r="BI497" s="21" t="n">
        <x:v>45483.13277777778</x:v>
      </x:c>
      <x:c r="BJ497" s="21" t="n">
        <x:v>46163.83846064815</x:v>
      </x:c>
      <x:c r="BK497" s="17"/>
      <x:c r="BL497" s="17" t="str">
        <x:v>PW0BPKSZ</x:v>
      </x:c>
      <x:c r="BM497" s="17" t="str">
        <x:v>【1】hy.cheung@globaldll.com【2】co_compliance@globaldll.com【3】Joe@globaldll.com</x:v>
      </x:c>
      <x:c r="BN497" s="17" t="str">
        <x:v>176</x:v>
      </x:c>
      <x:c r="BO497" s="17" t="str">
        <x:v>{"key":"E-7337976622867480579","value":"36个月或以上"}</x:v>
      </x:c>
      <x:c r="BP497" s="17" t="str">
        <x:v>{"key":"E-7337981701425528836","value":"Ksher (Hong Kong) Co., Limited"}</x:v>
      </x:c>
      <x:c r="BQ497" s="17"/>
      <x:c r="BR497" s="17" t="str">
        <x:v>张兴月</x:v>
      </x:c>
      <x:c r="BS497" s="17" t="str">
        <x:v>{"key":"E-7337975800031444994","value":"无No"}</x:v>
      </x:c>
      <x:c r="BT497" s="17" t="str">
        <x:v>2027-07-21</x:v>
      </x:c>
      <x:c r="BU497" s="17" t="str">
        <x:v>2024-07-22</x:v>
      </x:c>
      <x:c r="BV497" s="17"/>
      <x:c r="BW497" s="17"/>
      <x:c r="BX497" s="17"/>
    </x:row>
    <x:row r="498">
      <x:c r="A498" s="17" t="str">
        <x:v>4996a886</x:v>
      </x:c>
      <x:c r="B498" s="17" t="str">
        <x:v>关海燕</x:v>
      </x:c>
      <x:c r="C498" s="17"/>
      <x:c r="D498" s="17" t="str">
        <x:v>yami.guanhaiyan@ksher.com</x:v>
      </x:c>
      <x:c r="E498" s="17" t="str">
        <x:v>984199529@qq.com</x:v>
      </x:c>
      <x:c r="F498" s="17" t="str">
        <x:v>+86 15112317662</x:v>
      </x:c>
      <x:c r="G498" s="17" t="str">
        <x:v>od-bab9977f0cc0dd04cfa0290507a4ca82</x:v>
      </x:c>
      <x:c r="H498" s="17" t="str">
        <x:v>陈振宇 | user_id=g7fe48ea</x:v>
      </x:c>
      <x:c r="I498" s="17" t="str">
        <x:v>TS | id=7338342949371412000</x:v>
      </x:c>
      <x:c r="J498" s="17" t="str">
        <x:v>K1-2 | id=7372487655262339000</x:v>
      </x:c>
      <x:c r="K498" s="17" t="str">
        <x:v>深圳 | id=7332392892478325000</x:v>
      </x:c>
      <x:c r="L498" s="23" t="str">
        <x:v>15楼门禁142；11楼女厕门禁28、男厕门27</x:v>
      </x:c>
      <x:c r="M498" s="17" t="n">
        <x:v>1</x:v>
      </x:c>
      <x:c r="N498" s="17" t="n">
        <x:v>5</x:v>
      </x:c>
      <x:c r="O498" s="19" t="n">
        <x:v>45491</x:v>
      </x:c>
      <x:c r="P498" s="19" t="n">
        <x:v>41557</x:v>
      </x:c>
      <x:c r="Q498" s="17" t="n">
        <x:v>6</x:v>
      </x:c>
      <x:c r="R498" s="19" t="n">
        <x:v>45675</x:v>
      </x:c>
      <x:c r="S498" s="19" t="n">
        <x:v>45504</x:v>
      </x:c>
      <x:c r="T498" s="19" t="n">
        <x:v>34224</x:v>
      </x:c>
      <x:c r="U498" s="17" t="n">
        <x:v>2</x:v>
      </x:c>
      <x:c r="V498" s="17" t="n">
        <x:v>2</x:v>
      </x:c>
      <x:c r="W498" s="17" t="str">
        <x:v>广东省 | iso=CHN-44</x:v>
      </x:c>
      <x:c r="X498" s="17" t="n">
        <x:v>1</x:v>
      </x:c>
      <x:c r="Y498" s="17" t="n">
        <x:v>12</x:v>
      </x:c>
      <x:c r="Z498" s="17" t="n">
        <x:v>1</x:v>
      </x:c>
      <x:c r="AA498" s="23" t="str">
        <x:v>'440881199309125720</x:v>
      </x:c>
      <x:c r="AB498" s="17" t="n">
        <x:v>1</x:v>
      </x:c>
      <x:c r="AC498" s="17" t="str">
        <x:v>广东省廉江市长山镇塘尾村109号</x:v>
      </x:c>
      <x:c r="AD498" s="17" t="str">
        <x:v>龙华区龙华街道富茂新村39栋305</x:v>
      </x:c>
      <x:c r="AE498" s="23" t="str">
        <x:v>'6214830057228198</x:v>
      </x:c>
      <x:c r="AF498" s="17" t="str">
        <x:v>深圳新安支行</x:v>
      </x:c>
      <x:c r="AG498" s="23" t="str">
        <x:v>B59590965</x:v>
      </x:c>
      <x:c r="AH498" s="23" t="str">
        <x:v>20741690243</x:v>
      </x:c>
      <x:c r="AI498" s="17" t="str">
        <x:v>深圳开时科技有限公司 | id=7337877343608701000</x:v>
      </x:c>
      <x:c r="AJ498" s="17" t="n">
        <x:v>0</x:v>
      </x:c>
      <x:c r="AK498" s="19"/>
      <x:c r="AL498" s="19"/>
      <x:c r="AM498" s="17" t="n">
        <x:v>0</x:v>
      </x:c>
      <x:c r="AN498" s="17" t="str">
        <x:v>关海娟 | relationship=4 | 15917588771</x:v>
      </x:c>
      <x:c r="AO498" s="17" t="str">
        <x:v>[{"mobile":"15917588771","name":"关海娟","relationship":4}]</x:v>
      </x:c>
      <x:c r="AP498" s="17" t="str">
        <x:v>{"degree":4,"end":"2013-07-01","level":6,"major":"行政管理","school":"桂林航天工业学院","start":"2011-01-06"}</x:v>
      </x:c>
      <x:c r="AQ498" s="17" t="str">
        <x:v>[{"degree":4,"end":"2013-07-01","level":6,"major":"行政管理","school":"桂林航天工业学院","start":"2011-01-06"}]</x:v>
      </x:c>
      <x:c r="AR498" s="17" t="str">
        <x:v>{"company":"深圳市光子跃动科技有限公司","department":"销售部","description":"","end":"2024-06-26","job":"客户经理","start":"2022-08-10"}</x:v>
      </x:c>
      <x:c r="AS498" s="17" t="str">
        <x:v>[{"company":"深圳市光子跃动科技有限公司","department":"销售部","description":"","end":"2024-06-26","job":"客户经理","start":"2022-08-10"},{"company":"深圳市富元网络科技有限公司","department":"销售部","description":"","end":"2022-07-22","job":"客户经理团队长","start":"2019-11-10"},{"company":"乐中信息公司","department":"电销","description":"","end":"2019-05-31","job":"理财顾问","start":"2018-10-10"},{"company":"福迈斯科技有限公司","department":"电销","description":"","end":"2018-07-31","job":"理财顾问","start":"2016-08-22"}]</x:v>
      </x:c>
      <x:c r="AT498" s="17" t="n">
        <x:v>1</x:v>
      </x:c>
      <x:c r="AU498" s="17" t="n">
        <x:v>2</x:v>
      </x:c>
      <x:c r="AV498" s="17" t="n">
        <x:v>3</x:v>
      </x:c>
      <x:c r="AW498" s="17" t="n">
        <x:v>1</x:v>
      </x:c>
      <x:c r="AX498" s="17" t="n">
        <x:v>6</x:v>
      </x:c>
      <x:c r="AY498" s="17" t="str">
        <x:v>个人身体原因</x:v>
      </x:c>
      <x:c r="AZ498" s="17" t="n">
        <x:v>0</x:v>
      </x:c>
      <x:c r="BA498" s="17"/>
      <x:c r="BB498" s="17" t="str">
        <x:v>[{"mime_type":"jpg","name":"image.jpg","size":3300048}]</x:v>
      </x:c>
      <x:c r="BC498" s="17" t="str">
        <x:v>[{"mime_type":"jpg","name":"image.jpg","size":3451300}]</x:v>
      </x:c>
      <x:c r="BD498" s="17" t="str">
        <x:v>[{"mime_type":"jpeg","name":"IMG_1600.jpeg","size":206619}]</x:v>
      </x:c>
      <x:c r="BE498" s="17"/>
      <x:c r="BF498" s="17" t="str">
        <x:v>[{"mime_type":"png","name":"e05117cf0538e2308f7938606844e9d4.png","size":112334}]</x:v>
      </x:c>
      <x:c r="BG498" s="17"/>
      <x:c r="BH498" s="17" t="str">
        <x:v>[{"mime_type":"jpeg","name":"30aab4e9fa54c136de984ad77e87ba8b.jpeg","size":463122}]</x:v>
      </x:c>
      <x:c r="BI498" s="21" t="n">
        <x:v>45489.39457175926</x:v>
      </x:c>
      <x:c r="BJ498" s="21" t="n">
        <x:v>45535.210497685184</x:v>
      </x:c>
      <x:c r="BK498" s="17"/>
      <x:c r="BL498" s="17"/>
      <x:c r="BM498" s="17"/>
      <x:c r="BN498" s="17" t="str">
        <x:v>172</x:v>
      </x:c>
      <x:c r="BO498" s="17" t="str">
        <x:v>{"key":"E-7337976622867480579","value":"36个月或以上"}</x:v>
      </x:c>
      <x:c r="BP498" s="17" t="str">
        <x:v>{"key":"E-7337981701425463300","value":"深圳开时科技有限公司"}</x:v>
      </x:c>
      <x:c r="BQ498" s="17" t="str">
        <x:v>笔记本-易点云 5CD1389VJR</x:v>
      </x:c>
      <x:c r="BR498" s="17" t="str">
        <x:v>'440881199309125720</x:v>
      </x:c>
      <x:c r="BS498" s="17" t="str">
        <x:v>{"key":"E-7337975800031444994","value":"无No"}</x:v>
      </x:c>
      <x:c r="BT498" s="17" t="str">
        <x:v>2027-07-17</x:v>
      </x:c>
      <x:c r="BU498" s="17" t="str">
        <x:v>2024-07-18</x:v>
      </x:c>
      <x:c r="BV498" s="17"/>
      <x:c r="BW498" s="17"/>
      <x:c r="BX498" s="17"/>
    </x:row>
    <x:row r="499">
      <x:c r="A499" s="17" t="str">
        <x:v>94657d91</x:v>
      </x:c>
      <x:c r="B499" s="17" t="str">
        <x:v>顾伟</x:v>
      </x:c>
      <x:c r="C499" s="17" t="str">
        <x:v>Kidd</x:v>
      </x:c>
      <x:c r="D499" s="17" t="str">
        <x:v>kidd.guwei@ksher.com</x:v>
      </x:c>
      <x:c r="E499" s="17" t="str">
        <x:v>guwei616@163.com</x:v>
      </x:c>
      <x:c r="F499" s="17" t="str">
        <x:v>+86 13989485014</x:v>
      </x:c>
      <x:c r="G499" s="17" t="str">
        <x:v>od-41c9b780d97311bf1b0da31d973508e0</x:v>
      </x:c>
      <x:c r="H499" s="17" t="str">
        <x:v>于志杰 | user_id=35g4agf1</x:v>
      </x:c>
      <x:c r="I499" s="17" t="str">
        <x:v>资金产品总监 | id=7413677791153275000</x:v>
      </x:c>
      <x:c r="J499" s="17" t="str">
        <x:v>K3-2 | id=7372487576044339000</x:v>
      </x:c>
      <x:c r="K499" s="17" t="str">
        <x:v>杭州 | id=7332392873746924000</x:v>
      </x:c>
      <x:c r="L499" s="23" t="str">
        <x:v>门禁140</x:v>
      </x:c>
      <x:c r="M499" s="17" t="n">
        <x:v>1</x:v>
      </x:c>
      <x:c r="N499" s="17" t="n">
        <x:v>5</x:v>
      </x:c>
      <x:c r="O499" s="19" t="n">
        <x:v>45488</x:v>
      </x:c>
      <x:c r="P499" s="19" t="n">
        <x:v>39636</x:v>
      </x:c>
      <x:c r="Q499" s="17" t="n">
        <x:v>6</x:v>
      </x:c>
      <x:c r="R499" s="19" t="n">
        <x:v>45672</x:v>
      </x:c>
      <x:c r="S499" s="19" t="n">
        <x:v>45835</x:v>
      </x:c>
      <x:c r="T499" s="19" t="n">
        <x:v>31614.666666666668</x:v>
      </x:c>
      <x:c r="U499" s="17" t="n">
        <x:v>1</x:v>
      </x:c>
      <x:c r="V499" s="17" t="n">
        <x:v>2</x:v>
      </x:c>
      <x:c r="W499" s="17" t="str">
        <x:v>浙江省 | iso=CHN-33</x:v>
      </x:c>
      <x:c r="X499" s="17" t="n">
        <x:v>1</x:v>
      </x:c>
      <x:c r="Y499" s="17" t="n">
        <x:v>1</x:v>
      </x:c>
      <x:c r="Z499" s="17" t="n">
        <x:v>1</x:v>
      </x:c>
      <x:c r="AA499" s="23" t="str">
        <x:v>'330184198606161876</x:v>
      </x:c>
      <x:c r="AB499" s="17" t="n">
        <x:v>2</x:v>
      </x:c>
      <x:c r="AC499" s="17" t="str">
        <x:v>浙江杭州</x:v>
      </x:c>
      <x:c r="AD499" s="17" t="str">
        <x:v>杭州市西湖区紫金庭园春雪苑5幢1单元302室</x:v>
      </x:c>
      <x:c r="AE499" s="23" t="str">
        <x:v>'6226095710716551</x:v>
      </x:c>
      <x:c r="AF499" s="17" t="str">
        <x:v>招商银行杭州高新支行</x:v>
      </x:c>
      <x:c r="AG499" s="23" t="str">
        <x:v>A28719474</x:v>
      </x:c>
      <x:c r="AH499" s="23" t="str">
        <x:v>'019328072911</x:v>
      </x:c>
      <x:c r="AI499" s="17" t="str">
        <x:v>Ksher (Hong Kong) Co., Limited | id=7337936750513553000</x:v>
      </x:c>
      <x:c r="AJ499" s="17" t="n">
        <x:v>1</x:v>
      </x:c>
      <x:c r="AK499" s="19" t="n">
        <x:v>45488</x:v>
      </x:c>
      <x:c r="AL499" s="19" t="n">
        <x:v>46948</x:v>
      </x:c>
      <x:c r="AM499" s="17" t="n">
        <x:v>1</x:v>
      </x:c>
      <x:c r="AN499" s="17" t="str">
        <x:v>倪晓琴 | relationship=2 | 13735880261</x:v>
      </x:c>
      <x:c r="AO499" s="17" t="str">
        <x:v>[{"mobile":"13735880261","name":"倪晓琴","relationship":2}]</x:v>
      </x:c>
      <x:c r="AP499" s="17" t="str">
        <x:v>{"degree":1,"end":"2008-06-30","level":7,"major":"会计学","school":"杭州电子科技大学","start":"2004-09-01"}</x:v>
      </x:c>
      <x:c r="AQ499" s="17" t="str">
        <x:v>[{"degree":1,"end":"2008-06-30","level":7,"major":"会计学","school":"杭州电子科技大学","start":"2004-09-01"}]</x:v>
      </x:c>
      <x:c r="AR499" s="17" t="str">
        <x:v>{"company":"蚂蚁集团","department":"支付宝-资金管理部","description":"","end":"2023-10-24","job":"产品运营高级专家","start":"2008-07-07"}</x:v>
      </x:c>
      <x:c r="AS499" s="17" t="str">
        <x:v>[{"company":"蚂蚁集团","department":"支付宝-资金管理部","description":"","end":"2023-10-24","job":"产品运营高级专家","start":"2008-07-07"}]</x:v>
      </x:c>
      <x:c r="AT499" s="17" t="n">
        <x:v>0</x:v>
      </x:c>
      <x:c r="AU499" s="17" t="n">
        <x:v>3</x:v>
      </x:c>
      <x:c r="AV499" s="17" t="n">
        <x:v>3</x:v>
      </x:c>
      <x:c r="AW499" s="17" t="n">
        <x:v>2</x:v>
      </x:c>
      <x:c r="AX499" s="17" t="n">
        <x:v>9</x:v>
      </x:c>
      <x:c r="AY499" s="17" t="str">
        <x:v>旷工解除</x:v>
      </x:c>
      <x:c r="AZ499" s="17" t="n">
        <x:v>0</x:v>
      </x:c>
      <x:c r="BA499" s="17"/>
      <x:c r="BB499" s="17" t="str">
        <x:v>[{"mime_type":"JPG","name":"IMG_4519.jpeg.JPG","size":113030}]</x:v>
      </x:c>
      <x:c r="BC499" s="17" t="str">
        <x:v>[{"mime_type":"JPG","name":"IMG_4520.jpeg.JPG","size":112950}]</x:v>
      </x:c>
      <x:c r="BD499" s="17"/>
      <x:c r="BE499" s="17" t="str">
        <x:v>[{"mime_type":"JPG","name":"IMG_4528.jpeg.JPG","size":191104}]</x:v>
      </x:c>
      <x:c r="BF499" s="17" t="str">
        <x:v>[{"mime_type":"JPG","name":"IMG_4527.jpeg.JPG","size":137360}]</x:v>
      </x:c>
      <x:c r="BG499" s="17"/>
      <x:c r="BH499" s="17" t="str">
        <x:v>[{"mime_type":"png","name":"C8663E50-0042-49e2-BBFA-243B776015A8.png","size":105720}]</x:v>
      </x:c>
      <x:c r="BI499" s="21" t="n">
        <x:v>45476.51954861111</x:v>
      </x:c>
      <x:c r="BJ499" s="21" t="n">
        <x:v>45864.92530092593</x:v>
      </x:c>
      <x:c r="BK499" s="17"/>
      <x:c r="BL499" s="17"/>
      <x:c r="BM499" s="17"/>
      <x:c r="BN499" s="17" t="str">
        <x:v>171</x:v>
      </x:c>
      <x:c r="BO499" s="17" t="str">
        <x:v>{"key":"E-7337976622867480579","value":"36个月或以上"}</x:v>
      </x:c>
      <x:c r="BP499" s="17" t="str">
        <x:v>{"key":"E-7337981701425528836","value":"Ksher (Hong Kong) Co., Limited"}</x:v>
      </x:c>
      <x:c r="BQ499" s="17" t="str">
        <x:v>易点云-笔记本PF22TXPB</x:v>
      </x:c>
      <x:c r="BR499" s="17" t="str">
        <x:v>顾伟</x:v>
      </x:c>
      <x:c r="BS499" s="17" t="str">
        <x:v>{"key":"E-7337975800031428610","value":"有Yes"}</x:v>
      </x:c>
      <x:c r="BT499" s="17" t="str">
        <x:v>2028-07-14</x:v>
      </x:c>
      <x:c r="BU499" s="17" t="str">
        <x:v>2024-07-15</x:v>
      </x:c>
      <x:c r="BV499" s="17"/>
      <x:c r="BW499" s="17" t="str">
        <x:v>'330106202110215551</x:v>
      </x:c>
      <x:c r="BX499" s="17" t="str">
        <x:v>顾屿宁</x:v>
      </x:c>
    </x:row>
    <x:row r="500">
      <x:c r="A500" s="17" t="str">
        <x:v>4d597e52</x:v>
      </x:c>
      <x:c r="B500" s="17" t="str">
        <x:v>刘梦瑶</x:v>
      </x:c>
      <x:c r="C500" s="17"/>
      <x:c r="D500" s="17" t="str">
        <x:v>sara.liumengyao@ksher.com</x:v>
      </x:c>
      <x:c r="E500" s="17" t="str">
        <x:v>2071743946@qq.com</x:v>
      </x:c>
      <x:c r="F500" s="17" t="str">
        <x:v>+86 15118027140</x:v>
      </x:c>
      <x:c r="G500" s="17" t="str">
        <x:v>od-4efd2372d623db161584e933b91e49f3</x:v>
      </x:c>
      <x:c r="H500" s="17" t="str">
        <x:v>郑炳权 | user_id=eg19478c</x:v>
      </x:c>
      <x:c r="I500" s="17" t="str">
        <x:v>商户运营实习生 | id=7346535982935998000</x:v>
      </x:c>
      <x:c r="J500" s="17" t="str">
        <x:v>K0 | id=7372487579116028000</x:v>
      </x:c>
      <x:c r="K500" s="17" t="str">
        <x:v>深圳 | id=7332392892478325000</x:v>
      </x:c>
      <x:c r="L500" s="23" t="str">
        <x:v>15F门禁139，11F门禁女23，男22</x:v>
      </x:c>
      <x:c r="M500" s="17" t="n">
        <x:v>2</x:v>
      </x:c>
      <x:c r="N500" s="17" t="n">
        <x:v>5</x:v>
      </x:c>
      <x:c r="O500" s="19" t="n">
        <x:v>45484</x:v>
      </x:c>
      <x:c r="P500" s="19" t="n">
        <x:v>45484</x:v>
      </x:c>
      <x:c r="Q500" s="17" t="n">
        <x:v>0</x:v>
      </x:c>
      <x:c r="R500" s="19"/>
      <x:c r="S500" s="19" t="n">
        <x:v>45604</x:v>
      </x:c>
      <x:c r="T500" s="19" t="n">
        <x:v>38099</x:v>
      </x:c>
      <x:c r="U500" s="17" t="n">
        <x:v>2</x:v>
      </x:c>
      <x:c r="V500" s="17" t="n">
        <x:v>1</x:v>
      </x:c>
      <x:c r="W500" s="17" t="str">
        <x:v>广西壮族自治区 | iso=CHN-45</x:v>
      </x:c>
      <x:c r="X500" s="17" t="n">
        <x:v>1</x:v>
      </x:c>
      <x:c r="Y500" s="17" t="n">
        <x:v>9</x:v>
      </x:c>
      <x:c r="Z500" s="17" t="n">
        <x:v>1</x:v>
      </x:c>
      <x:c r="AA500" s="23" t="str">
        <x:v>45032220040422652X</x:v>
      </x:c>
      <x:c r="AB500" s="17" t="n">
        <x:v>1</x:v>
      </x:c>
      <x:c r="AC500" s="17" t="str">
        <x:v>广东省深圳市龙华区</x:v>
      </x:c>
      <x:c r="AD500" s="17" t="str">
        <x:v>广东省深圳市深圳大学丽湖校区</x:v>
      </x:c>
      <x:c r="AE500" s="23" t="str">
        <x:v>'6214831804415591</x:v>
      </x:c>
      <x:c r="AF500" s="17" t="str">
        <x:v>深圳招商银行卡</x:v>
      </x:c>
      <x:c r="AG500" s="23" t="str">
        <x:v>0</x:v>
      </x:c>
      <x:c r="AH500" s="23" t="str">
        <x:v>0</x:v>
      </x:c>
      <x:c r="AI500" s="17" t="str">
        <x:v>深圳开时科技有限公司 | id=7337877343608701000</x:v>
      </x:c>
      <x:c r="AJ500" s="17" t="n">
        <x:v>3</x:v>
      </x:c>
      <x:c r="AK500" s="19" t="n">
        <x:v>45566</x:v>
      </x:c>
      <x:c r="AL500" s="19" t="n">
        <x:v>45657</x:v>
      </x:c>
      <x:c r="AM500" s="17" t="n">
        <x:v>0</x:v>
      </x:c>
      <x:c r="AN500" s="17" t="str">
        <x:v>单西丽 | relationship=1 | 13662590207</x:v>
      </x:c>
      <x:c r="AO500" s="17" t="str">
        <x:v>[{"mobile":"13662590207","name":"单西丽","relationship":1}]</x:v>
      </x:c>
      <x:c r="AP500" s="17" t="str">
        <x:v>{"degree":0,"end":"","level":7,"major":"","school":"深圳大学","start":"2022-09-07"}</x:v>
      </x:c>
      <x:c r="AQ500" s="17" t="str">
        <x:v>[{"degree":0,"end":"","level":7,"major":"","school":"深圳大学","start":"2022-09-07"}]</x:v>
      </x:c>
      <x:c r="AR500" s="17"/>
      <x:c r="AS500" s="17"/>
      <x:c r="AT500" s="17" t="n">
        <x:v>1</x:v>
      </x:c>
      <x:c r="AU500" s="17" t="n">
        <x:v>1</x:v>
      </x:c>
      <x:c r="AV500" s="17" t="n">
        <x:v>3</x:v>
      </x:c>
      <x:c r="AW500" s="17" t="n">
        <x:v>1</x:v>
      </x:c>
      <x:c r="AX500" s="17" t="n">
        <x:v>6</x:v>
      </x:c>
      <x:c r="AY500" s="17" t="str">
        <x:v>赴日留学交换生</x:v>
      </x:c>
      <x:c r="AZ500" s="17" t="n">
        <x:v>0</x:v>
      </x:c>
      <x:c r="BA500" s="17"/>
      <x:c r="BB500" s="17"/>
      <x:c r="BC500" s="17"/>
      <x:c r="BD500" s="17"/>
      <x:c r="BE500" s="17"/>
      <x:c r="BF500" s="17"/>
      <x:c r="BG500" s="17"/>
      <x:c r="BH500" s="17"/>
      <x:c r="BI500" s="21" t="n">
        <x:v>45470.303090277775</x:v>
      </x:c>
      <x:c r="BJ500" s="21" t="n">
        <x:v>45633.72935185185</x:v>
      </x:c>
      <x:c r="BK500" s="17"/>
      <x:c r="BL500" s="17"/>
      <x:c r="BM500" s="17"/>
      <x:c r="BN500" s="17" t="str">
        <x:v>170</x:v>
      </x:c>
      <x:c r="BO500" s="17" t="str">
        <x:v>{"key":"E-7338073782483746818","value":"无"}</x:v>
      </x:c>
      <x:c r="BP500" s="17" t="str">
        <x:v>{"key":"E-7337981701425463300","value":"深圳开时科技有限公司"}</x:v>
      </x:c>
      <x:c r="BQ500" s="17" t="str">
        <x:v>笔记本-易点云 5CG103662X</x:v>
      </x:c>
      <x:c r="BR500" s="17" t="str">
        <x:v>刘梦瑶</x:v>
      </x:c>
      <x:c r="BS500" s="17" t="str">
        <x:v>{"key":"E-7337975800031444994","value":"无No"}</x:v>
      </x:c>
      <x:c r="BT500" s="17" t="str">
        <x:v>2024-09-10</x:v>
      </x:c>
      <x:c r="BU500" s="17" t="str">
        <x:v>2024-07-11</x:v>
      </x:c>
      <x:c r="BV500" s="17"/>
      <x:c r="BW500" s="17"/>
      <x:c r="BX500" s="17"/>
    </x:row>
    <x:row r="501">
      <x:c r="A501" s="17" t="str">
        <x:v>a617d499</x:v>
      </x:c>
      <x:c r="B501" s="17" t="str">
        <x:v>陈思琳</x:v>
      </x:c>
      <x:c r="C501" s="17"/>
      <x:c r="D501" s="17" t="str">
        <x:v>lynn.chensilin@ksher.com</x:v>
      </x:c>
      <x:c r="E501" s="17" t="str">
        <x:v>915301823@qq.com</x:v>
      </x:c>
      <x:c r="F501" s="17" t="str">
        <x:v>+86 13413971160</x:v>
      </x:c>
      <x:c r="G501" s="17" t="str">
        <x:v>od-f653969865e1eb82daef64fcb3b47ccf</x:v>
      </x:c>
      <x:c r="H501" s="17" t="str">
        <x:v>周兴斌 | user_id=848d7e6c</x:v>
      </x:c>
      <x:c r="I501" s="17" t="str">
        <x:v>外汇交易员 | id=7388055495741702000</x:v>
      </x:c>
      <x:c r="J501" s="17" t="str">
        <x:v>K1-2 | id=7372487655262339000</x:v>
      </x:c>
      <x:c r="K501" s="17" t="str">
        <x:v>深圳 | id=7332392892478325000</x:v>
      </x:c>
      <x:c r="L501" s="23" t="str">
        <x:v>门禁：15F-138、11F女厕门28、男厕门27</x:v>
      </x:c>
      <x:c r="M501" s="17" t="n">
        <x:v>1</x:v>
      </x:c>
      <x:c r="N501" s="17" t="n">
        <x:v>2</x:v>
      </x:c>
      <x:c r="O501" s="19" t="n">
        <x:v>45481</x:v>
      </x:c>
      <x:c r="P501" s="19" t="n">
        <x:v>44762</x:v>
      </x:c>
      <x:c r="Q501" s="17" t="n">
        <x:v>6</x:v>
      </x:c>
      <x:c r="R501" s="19" t="n">
        <x:v>45665</x:v>
      </x:c>
      <x:c r="S501" s="19"/>
      <x:c r="T501" s="19" t="n">
        <x:v>36595</x:v>
      </x:c>
      <x:c r="U501" s="17" t="n">
        <x:v>2</x:v>
      </x:c>
      <x:c r="V501" s="17" t="n">
        <x:v>1</x:v>
      </x:c>
      <x:c r="W501" s="17" t="str">
        <x:v>广东省 | iso=CHN-44</x:v>
      </x:c>
      <x:c r="X501" s="17" t="n">
        <x:v>1</x:v>
      </x:c>
      <x:c r="Y501" s="17" t="n">
        <x:v>1</x:v>
      </x:c>
      <x:c r="Z501" s="17" t="n">
        <x:v>1</x:v>
      </x:c>
      <x:c r="AA501" s="23" t="str">
        <x:v>'445281200003106727</x:v>
      </x:c>
      <x:c r="AB501" s="17" t="n">
        <x:v>1</x:v>
      </x:c>
      <x:c r="AC501" s="17" t="str">
        <x:v>广东省深圳市</x:v>
      </x:c>
      <x:c r="AD501" s="17" t="str">
        <x:v>广东省深圳市宝安区嘉洲商务中心</x:v>
      </x:c>
      <x:c r="AE501" s="23" t="str">
        <x:v>'6214832054258152</x:v>
      </x:c>
      <x:c r="AF501" s="17" t="str">
        <x:v>招商银行广州花都支行</x:v>
      </x:c>
      <x:c r="AG501" s="23" t="str">
        <x:v>811015167</x:v>
      </x:c>
      <x:c r="AH501" s="23" t="str">
        <x:v>21942106960</x:v>
      </x:c>
      <x:c r="AI501" s="17" t="str">
        <x:v>深圳开时科技有限公司 | id=7337877343608701000</x:v>
      </x:c>
      <x:c r="AJ501" s="17" t="n">
        <x:v>1</x:v>
      </x:c>
      <x:c r="AK501" s="19" t="n">
        <x:v>45481</x:v>
      </x:c>
      <x:c r="AL501" s="19" t="n">
        <x:v>46575</x:v>
      </x:c>
      <x:c r="AM501" s="17" t="n">
        <x:v>1</x:v>
      </x:c>
      <x:c r="AN501" s="17" t="str">
        <x:v>陈思萍 | relationship=4 | 13430652081</x:v>
      </x:c>
      <x:c r="AO501" s="17" t="str">
        <x:v>[{"mobile":"13430652081","name":"陈思萍","relationship":4}]</x:v>
      </x:c>
      <x:c r="AP501" s="17" t="str">
        <x:v>{"degree":1,"end":"2022-06-28","level":7,"major":"会计学","school":"广东工业大学","start":"2018-09-08"}</x:v>
      </x:c>
      <x:c r="AQ501" s="17" t="str">
        <x:v>[{"degree":1,"end":"2022-06-28","level":7,"major":"会计学","school":"广东工业大学","start":"2018-09-08"}]</x:v>
      </x:c>
      <x:c r="AR501" s="17" t="str">
        <x:v>{"company":"TCL实业控股股份有限公司","department":"资金服务部","description":"","end":"2024-05-28","job":"外汇初级经理","start":"2022-07-20"}</x:v>
      </x:c>
      <x:c r="AS501" s="17" t="str">
        <x:v>[{"company":"TCL实业控股股份有限公司","department":"资金服务部","description":"","end":"2024-05-28","job":"外汇初级经理","start":"2022-07-20"}]</x:v>
      </x:c>
      <x:c r="AT501" s="17" t="n">
        <x:v>0</x:v>
      </x:c>
      <x:c r="AU501" s="17" t="n">
        <x:v>3</x:v>
      </x:c>
      <x:c r="AV501" s="17" t="n">
        <x:v>3</x:v>
      </x:c>
      <x:c r="AW501" s="17" t="n">
        <x:v>0</x:v>
      </x:c>
      <x:c r="AX501" s="17" t="n">
        <x:v>0</x:v>
      </x:c>
      <x:c r="AY501" s="17"/>
      <x:c r="AZ501" s="17" t="n">
        <x:v>0</x:v>
      </x:c>
      <x:c r="BA501" s="17"/>
      <x:c r="BB501" s="17"/>
      <x:c r="BC501" s="17"/>
      <x:c r="BD501" s="17"/>
      <x:c r="BE501" s="17"/>
      <x:c r="BF501" s="17"/>
      <x:c r="BG501" s="17"/>
      <x:c r="BH501" s="17"/>
      <x:c r="BI501" s="21" t="n">
        <x:v>45470.46265046296</x:v>
      </x:c>
      <x:c r="BJ501" s="21" t="n">
        <x:v>46217.18493055556</x:v>
      </x:c>
      <x:c r="BK501" s="17"/>
      <x:c r="BL501" s="17"/>
      <x:c r="BM501" s="17" t="str">
        <x:v>ksher.fx@ksher.com</x:v>
      </x:c>
      <x:c r="BN501" s="17" t="str">
        <x:v>169</x:v>
      </x:c>
      <x:c r="BO501" s="17" t="str">
        <x:v>{"key":"E-7337976622867480579","value":"36个月或以上"}</x:v>
      </x:c>
      <x:c r="BP501" s="17" t="str">
        <x:v>{"key":"E-7337981701425463300","value":"深圳开时科技有限公司"}</x:v>
      </x:c>
      <x:c r="BQ501" s="17" t="str">
        <x:v>笔记本-易点云 5CD118DZX0；易点云-显示器 4YWAH4TW502564</x:v>
      </x:c>
      <x:c r="BR501" s="17" t="str">
        <x:v>陈思琳</x:v>
      </x:c>
      <x:c r="BS501" s="17" t="str">
        <x:v>{"key":"E-7337975800031444994","value":"无No"}</x:v>
      </x:c>
      <x:c r="BT501" s="17" t="str">
        <x:v>2027-07-07</x:v>
      </x:c>
      <x:c r="BU501" s="17" t="str">
        <x:v>2024-07-08</x:v>
      </x:c>
      <x:c r="BV501" s="17"/>
      <x:c r="BW501" s="17"/>
      <x:c r="BX501" s="17"/>
    </x:row>
    <x:row r="502">
      <x:c r="A502" s="17" t="str">
        <x:v>72196cc2</x:v>
      </x:c>
      <x:c r="B502" s="17" t="str">
        <x:v>张骏良</x:v>
      </x:c>
      <x:c r="C502" s="17"/>
      <x:c r="D502" s="17" t="str">
        <x:v>andes.zhangjunliang@ksher.com</x:v>
      </x:c>
      <x:c r="E502" s="17" t="str">
        <x:v>zjlufo@163.com</x:v>
      </x:c>
      <x:c r="F502" s="17" t="str">
        <x:v>+86 18957186879</x:v>
      </x:c>
      <x:c r="G502" s="17" t="str">
        <x:v>od-7c5ec9fd3455554ab58462dbb3ed85d0</x:v>
      </x:c>
      <x:c r="H502" s="17" t="str">
        <x:v>唐艳 | user_id=4d5b4c8f</x:v>
      </x:c>
      <x:c r="I502" s="17" t="str">
        <x:v>产品VP | id=7387660394184720000</x:v>
      </x:c>
      <x:c r="J502" s="17" t="str">
        <x:v>S1 | id=7372487579116241000</x:v>
      </x:c>
      <x:c r="K502" s="17" t="str">
        <x:v>杭州 | id=7332392873746924000</x:v>
      </x:c>
      <x:c r="L502" s="23" t="str">
        <x:v>门禁137</x:v>
      </x:c>
      <x:c r="M502" s="17" t="n">
        <x:v>1</x:v>
      </x:c>
      <x:c r="N502" s="17" t="n">
        <x:v>5</x:v>
      </x:c>
      <x:c r="O502" s="19" t="n">
        <x:v>45481</x:v>
      </x:c>
      <x:c r="P502" s="19" t="n">
        <x:v>38596</x:v>
      </x:c>
      <x:c r="Q502" s="17" t="n">
        <x:v>6</x:v>
      </x:c>
      <x:c r="R502" s="19" t="n">
        <x:v>45664</x:v>
      </x:c>
      <x:c r="S502" s="19" t="n">
        <x:v>45847</x:v>
      </x:c>
      <x:c r="T502" s="19" t="n">
        <x:v>30233</x:v>
      </x:c>
      <x:c r="U502" s="17" t="n">
        <x:v>1</x:v>
      </x:c>
      <x:c r="V502" s="17" t="n">
        <x:v>2</x:v>
      </x:c>
      <x:c r="W502" s="17" t="str">
        <x:v>浙江省 | iso=CHN-33</x:v>
      </x:c>
      <x:c r="X502" s="17" t="n">
        <x:v>1</x:v>
      </x:c>
      <x:c r="Y502" s="17" t="n">
        <x:v>1</x:v>
      </x:c>
      <x:c r="Z502" s="17" t="n">
        <x:v>1</x:v>
      </x:c>
      <x:c r="AA502" s="23" t="str">
        <x:v>'330522198210092133</x:v>
      </x:c>
      <x:c r="AB502" s="17" t="n">
        <x:v>1</x:v>
      </x:c>
      <x:c r="AC502" s="17" t="str">
        <x:v>杭州市</x:v>
      </x:c>
      <x:c r="AD502" s="17" t="str">
        <x:v>杭州市上城区钱塘府</x:v>
      </x:c>
      <x:c r="AE502" s="23" t="str">
        <x:v>'6212998604211298</x:v>
      </x:c>
      <x:c r="AF502" s="17" t="str">
        <x:v>香港招商银行</x:v>
      </x:c>
      <x:c r="AG502" s="23" t="str">
        <x:v>'330522198210092133</x:v>
      </x:c>
      <x:c r="AH502" s="23" t="str">
        <x:v>'330522198210092133</x:v>
      </x:c>
      <x:c r="AI502" s="17" t="str">
        <x:v>Ksher (Hong Kong) Co., Limited | id=7337936750513553000</x:v>
      </x:c>
      <x:c r="AJ502" s="17" t="n">
        <x:v>1</x:v>
      </x:c>
      <x:c r="AK502" s="19" t="n">
        <x:v>45481</x:v>
      </x:c>
      <x:c r="AL502" s="19" t="n">
        <x:v>46941</x:v>
      </x:c>
      <x:c r="AM502" s="17" t="n">
        <x:v>1</x:v>
      </x:c>
      <x:c r="AN502" s="17" t="str">
        <x:v>徐雅婷 | relationship=2 | 13588468302</x:v>
      </x:c>
      <x:c r="AO502" s="17" t="str">
        <x:v>[{"mobile":"13588468302","name":"徐雅婷","relationship":2}]</x:v>
      </x:c>
      <x:c r="AP502" s="17" t="str">
        <x:v>{"degree":2,"end":"2013-12-30","level":8,"major":"工商管理硕士","school":"浙江大学","start":"2009-07-01"}</x:v>
      </x:c>
      <x:c r="AQ502" s="17" t="str">
        <x:v>[{"degree":2,"end":"2013-12-30","level":8,"major":"工商管理硕士","school":"浙江大学","start":"2009-07-01"}]</x:v>
      </x:c>
      <x:c r="AR502" s="17" t="str">
        <x:v>{"company":"蚂蚁金服","department":"","description":"1.带领团队承接数字化开放战略的落地，负责开放平台策略规划和相关产品建设，围绕客户核心需求建立有效的商家＼服务商＼开发者成长体系，推动合作方可持续性发展和数字化升级，负责期间开发者数量从＊w 增长值＊百万；\n2.从 0－1 建设以小程序为主的开放生态体系产品建设，为生态用户提供一站式、智能化（结合 AI）的接入服务，解决全链路效率和体验问题，负责期间用户接入效率提升＊倍，小程序数量从个位数迅速增长至＊百万；\n3.从用户业务场景出发，协同和整合资源，挖掘并推动集团生态商业能力开放，建立有效可度量的开放标准，让内部 的开放\n能力能更有效的开放出去，被生态客户更方便的集成，通过数据反馈分析不断提升和驱动开放能力迭代优化， 为用户不断\n创造商业价值，负责期间开放能力数量从＊＊增长至＊＊，有效为客户构建了生态商业环境；\n4.构建以小程序为主的私域产品能力，完善小程序产品的数据指标体系，通过产品核心数据分析发现关键问题，从中找到机会点，持续提升小程序用户体验和私域产品使用规模；","end":"2024-07-05","job":"开放平台产品总监","start":"2007-08-17"}</x:v>
      </x:c>
      <x:c r="AS502" s="17" t="str">
        <x:v>[{"company":"蚂蚁金服","department":"","description":"1.带领团队承接数字化开放战略的落地，负责开放平台策略规划和相关产品建设，围绕客户核心需求建立有效的商家＼服务商＼开发者成长体系，推动合作方可持续性发展和数字化升级，负责期间开发者数量从＊w 增长值＊百万；\n2.从 0－1 建设以小程序为主的开放生态体系产品建设，为生态用户提供一站式、智能化（结合 AI）的接入服务，解决全链路效率和体验问题，负责期间用户接入效率提升＊倍，小程序数量从个位数迅速增长至＊百万；\n3.从用户业务场景出发，协同和整合资源，挖掘并推动集团生态商业能力开放，建立有效可度量的开放标准，让内部 的开放\n能力能更有效的开放出去，被生态客户更方便的集成，通过数据反馈分析不断提升和驱动开放能力迭代优化， 为用户不断\n创造商业价值，负责期间开放能力数量从＊＊增长至＊＊，有效为客户构建了生态商业环境；\n4.构建以小程序为主的私域产品能力，完善小程序产品的数据指标体系，通过产品核心数据分析发现关键问题，从中找到机会点，持续提升小程序用户体验和私域产品使用规模；","end":"2024-07-05","job":"开放平台产品总监","start":"2007-08-17"}]</x:v>
      </x:c>
      <x:c r="AT502" s="17" t="n">
        <x:v>0</x:v>
      </x:c>
      <x:c r="AU502" s="17" t="n">
        <x:v>3</x:v>
      </x:c>
      <x:c r="AV502" s="17" t="n">
        <x:v>2</x:v>
      </x:c>
      <x:c r="AW502" s="17" t="n">
        <x:v>2</x:v>
      </x:c>
      <x:c r="AX502" s="17" t="n">
        <x:v>8</x:v>
      </x:c>
      <x:c r="AY502" s="17"/>
      <x:c r="AZ502" s="17" t="n">
        <x:v>0</x:v>
      </x:c>
      <x:c r="BA502" s="17"/>
      <x:c r="BB502" s="17"/>
      <x:c r="BC502" s="17"/>
      <x:c r="BD502" s="17"/>
      <x:c r="BE502" s="17"/>
      <x:c r="BF502" s="17"/>
      <x:c r="BG502" s="17"/>
      <x:c r="BH502" s="17"/>
      <x:c r="BI502" s="21" t="n">
        <x:v>45427.00342592593</x:v>
      </x:c>
      <x:c r="BJ502" s="21" t="n">
        <x:v>45867.93975694444</x:v>
      </x:c>
      <x:c r="BK502" s="17"/>
      <x:c r="BL502" s="17"/>
      <x:c r="BM502" s="17"/>
      <x:c r="BN502" s="17" t="str">
        <x:v>168</x:v>
      </x:c>
      <x:c r="BO502" s="17" t="str">
        <x:v>{"key":"E-7337976622867480579","value":"36个月或以上"}</x:v>
      </x:c>
      <x:c r="BP502" s="17" t="str">
        <x:v>{"key":"E-7337981701425528836","value":"Ksher (Hong Kong) Co., Limited"}</x:v>
      </x:c>
      <x:c r="BQ502" s="17" t="str">
        <x:v>笔记本-易点云 H94WQG69Q2</x:v>
      </x:c>
      <x:c r="BR502" s="17" t="str">
        <x:v>张骏良</x:v>
      </x:c>
      <x:c r="BS502" s="17" t="str">
        <x:v>{"key":"E-7337975800031428610","value":"有Yes"}</x:v>
      </x:c>
      <x:c r="BT502" s="17" t="str">
        <x:v>2028-07-07</x:v>
      </x:c>
      <x:c r="BU502" s="17" t="str">
        <x:v>2024-07-08</x:v>
      </x:c>
      <x:c r="BV502" s="17"/>
      <x:c r="BW502" s="17" t="str">
        <x:v>'330104201607052340</x:v>
      </x:c>
      <x:c r="BX502" s="17" t="str">
        <x:v>张子轩</x:v>
      </x:c>
    </x:row>
    <x:row r="503">
      <x:c r="A503" s="17" t="str">
        <x:v>a9b7cg8c</x:v>
      </x:c>
      <x:c r="B503" s="17" t="str">
        <x:v>赖宝怡</x:v>
      </x:c>
      <x:c r="C503" s="17"/>
      <x:c r="D503" s="17" t="str">
        <x:v>library.laibaoyi@ksher.com</x:v>
      </x:c>
      <x:c r="E503" s="17" t="str">
        <x:v>2766601093@qq.com</x:v>
      </x:c>
      <x:c r="F503" s="17" t="str">
        <x:v>+86 13724640591</x:v>
      </x:c>
      <x:c r="G503" s="17" t="str">
        <x:v>od-4efd2372d623db161584e933b91e49f3</x:v>
      </x:c>
      <x:c r="H503" s="17" t="str">
        <x:v>郑炳权 | user_id=eg19478c</x:v>
      </x:c>
      <x:c r="I503" s="17" t="str">
        <x:v>商户审核实习生 | id=7385399196583576000</x:v>
      </x:c>
      <x:c r="J503" s="17" t="str">
        <x:v>K0 | id=7372487579116028000</x:v>
      </x:c>
      <x:c r="K503" s="17" t="str">
        <x:v>深圳 | id=7332392892478325000</x:v>
      </x:c>
      <x:c r="L503" s="23" t="str">
        <x:v>15F门禁144，11F门禁女31，男30</x:v>
      </x:c>
      <x:c r="M503" s="17" t="n">
        <x:v>2</x:v>
      </x:c>
      <x:c r="N503" s="17" t="n">
        <x:v>5</x:v>
      </x:c>
      <x:c r="O503" s="19" t="n">
        <x:v>45477</x:v>
      </x:c>
      <x:c r="P503" s="19" t="n">
        <x:v>45477</x:v>
      </x:c>
      <x:c r="Q503" s="17" t="n">
        <x:v>0</x:v>
      </x:c>
      <x:c r="R503" s="19"/>
      <x:c r="S503" s="19" t="n">
        <x:v>45527</x:v>
      </x:c>
      <x:c r="T503" s="19" t="n">
        <x:v>38531</x:v>
      </x:c>
      <x:c r="U503" s="17" t="n">
        <x:v>2</x:v>
      </x:c>
      <x:c r="V503" s="17" t="n">
        <x:v>1</x:v>
      </x:c>
      <x:c r="W503" s="17" t="str">
        <x:v>广东省 | iso=CHN-44</x:v>
      </x:c>
      <x:c r="X503" s="17" t="n">
        <x:v>1</x:v>
      </x:c>
      <x:c r="Y503" s="17" t="n">
        <x:v>9</x:v>
      </x:c>
      <x:c r="Z503" s="17" t="n">
        <x:v>1</x:v>
      </x:c>
      <x:c r="AA503" s="23" t="str">
        <x:v>'440605200506280242</x:v>
      </x:c>
      <x:c r="AB503" s="17" t="n">
        <x:v>1</x:v>
      </x:c>
      <x:c r="AC503" s="17" t="str">
        <x:v>深圳</x:v>
      </x:c>
      <x:c r="AD503" s="17" t="str">
        <x:v>广东省深圳市南山区桃源街道深圳大学丽湖校区三角梅908</x:v>
      </x:c>
      <x:c r="AE503" s="23" t="str">
        <x:v>'6214831803596425</x:v>
      </x:c>
      <x:c r="AF503" s="17" t="str">
        <x:v>招商银行雅宝支行</x:v>
      </x:c>
      <x:c r="AG503" s="23" t="str">
        <x:v>'440605200506280242</x:v>
      </x:c>
      <x:c r="AH503" s="23" t="str">
        <x:v>'440605200506280242</x:v>
      </x:c>
      <x:c r="AI503" s="17" t="str">
        <x:v>深圳开时科技有限公司 | id=7337877343608701000</x:v>
      </x:c>
      <x:c r="AJ503" s="17" t="n">
        <x:v>3</x:v>
      </x:c>
      <x:c r="AK503" s="19" t="n">
        <x:v>45477</x:v>
      </x:c>
      <x:c r="AL503" s="19" t="n">
        <x:v>45535</x:v>
      </x:c>
      <x:c r="AM503" s="17" t="n">
        <x:v>0</x:v>
      </x:c>
      <x:c r="AN503" s="17" t="str">
        <x:v>吴惠文 | relationship=1 | 13326758870</x:v>
      </x:c>
      <x:c r="AO503" s="17" t="str">
        <x:v>[{"mobile":"13326758870","name":"吴惠文","relationship":1},{"mobile":"13326758876","name":"赖青","relationship":1}]</x:v>
      </x:c>
      <x:c r="AP503" s="17" t="str">
        <x:v>{"degree":0,"end":"","level":7,"major":"工商管理类","school":"深圳大学","start":"2023-09-10"}</x:v>
      </x:c>
      <x:c r="AQ503" s="17" t="str">
        <x:v>[{"degree":0,"end":"","level":7,"major":"工商管理类","school":"深圳大学","start":"2023-09-10"}]</x:v>
      </x:c>
      <x:c r="AR503" s="17"/>
      <x:c r="AS503" s="17"/>
      <x:c r="AT503" s="17" t="n">
        <x:v>1</x:v>
      </x:c>
      <x:c r="AU503" s="17" t="n">
        <x:v>0</x:v>
      </x:c>
      <x:c r="AV503" s="17" t="n">
        <x:v>3</x:v>
      </x:c>
      <x:c r="AW503" s="17" t="n">
        <x:v>1</x:v>
      </x:c>
      <x:c r="AX503" s="17" t="n">
        <x:v>6</x:v>
      </x:c>
      <x:c r="AY503" s="17" t="str">
        <x:v>因学校安排需提前离职</x:v>
      </x:c>
      <x:c r="AZ503" s="17" t="n">
        <x:v>0</x:v>
      </x:c>
      <x:c r="BA503" s="17"/>
      <x:c r="BB503" s="17" t="str">
        <x:v>[{"mime_type":"jpg","name":"1719930687330.jpg","size":3339636}]</x:v>
      </x:c>
      <x:c r="BC503" s="17" t="str">
        <x:v>[{"mime_type":"jpg","name":"1719930702055.jpg","size":3572072}]</x:v>
      </x:c>
      <x:c r="BD503" s="17" t="str">
        <x:v>[{"mime_type":"jpg","name":"mmexport1694080200973.jpg","size":5860997}]</x:v>
      </x:c>
      <x:c r="BE503" s="17"/>
      <x:c r="BF503" s="17" t="str">
        <x:v>[{"mime_type":"jpg","name":"1719930827847.jpg","size":3877701}]</x:v>
      </x:c>
      <x:c r="BG503" s="17"/>
      <x:c r="BH503" s="17"/>
      <x:c r="BI503" s="21" t="n">
        <x:v>45470.44857638889</x:v>
      </x:c>
      <x:c r="BJ503" s="21" t="n">
        <x:v>45557.22201388889</x:v>
      </x:c>
      <x:c r="BK503" s="17"/>
      <x:c r="BL503" s="17"/>
      <x:c r="BM503" s="17"/>
      <x:c r="BN503" s="17" t="str">
        <x:v>167</x:v>
      </x:c>
      <x:c r="BO503" s="17" t="str">
        <x:v>{"key":"E-7338073782483746818","value":"无"}</x:v>
      </x:c>
      <x:c r="BP503" s="17" t="str">
        <x:v>{"key":"E-7337981701425463300","value":"深圳开时科技有限公司"}</x:v>
      </x:c>
      <x:c r="BQ503" s="17" t="str">
        <x:v>笔记本PF-4D6T37</x:v>
      </x:c>
      <x:c r="BR503" s="17" t="str">
        <x:v>赖宝怡</x:v>
      </x:c>
      <x:c r="BS503" s="17" t="str">
        <x:v>{"key":"E-7337975800031444994","value":"无No"}</x:v>
      </x:c>
      <x:c r="BT503" s="17" t="str">
        <x:v>2024-08-31</x:v>
      </x:c>
      <x:c r="BU503" s="17" t="str">
        <x:v>2024-07-04</x:v>
      </x:c>
      <x:c r="BV503" s="17"/>
      <x:c r="BW503" s="17"/>
      <x:c r="BX503" s="17"/>
    </x:row>
    <x:row r="504">
      <x:c r="A504" s="17" t="str">
        <x:v>bb66f9cd</x:v>
      </x:c>
      <x:c r="B504" s="17" t="str">
        <x:v>薛岩松</x:v>
      </x:c>
      <x:c r="C504" s="17"/>
      <x:c r="D504" s="17" t="str">
        <x:v>ronnie.xueyansong@ksher.com</x:v>
      </x:c>
      <x:c r="E504" s="17" t="str">
        <x:v>3188068563@qq.com</x:v>
      </x:c>
      <x:c r="F504" s="17" t="str">
        <x:v>+86 15832125776</x:v>
      </x:c>
      <x:c r="G504" s="17" t="str">
        <x:v>od-4efd2372d623db161584e933b91e49f3</x:v>
      </x:c>
      <x:c r="H504" s="17" t="str">
        <x:v>郑炳权 | user_id=eg19478c</x:v>
      </x:c>
      <x:c r="I504" s="17" t="str">
        <x:v>商户审核实习⽣ | id=7384709226718069000</x:v>
      </x:c>
      <x:c r="J504" s="17" t="str">
        <x:v>K0 | id=7372487579116028000</x:v>
      </x:c>
      <x:c r="K504" s="17" t="str">
        <x:v>深圳 | id=7332392892478325000</x:v>
      </x:c>
      <x:c r="L504" s="23" t="str">
        <x:v>15F门禁133，11F门禁女32，男32</x:v>
      </x:c>
      <x:c r="M504" s="17" t="n">
        <x:v>2</x:v>
      </x:c>
      <x:c r="N504" s="17" t="n">
        <x:v>5</x:v>
      </x:c>
      <x:c r="O504" s="19" t="n">
        <x:v>45474</x:v>
      </x:c>
      <x:c r="P504" s="19" t="n">
        <x:v>45474</x:v>
      </x:c>
      <x:c r="Q504" s="17" t="n">
        <x:v>0</x:v>
      </x:c>
      <x:c r="R504" s="19" t="n">
        <x:v>45536</x:v>
      </x:c>
      <x:c r="S504" s="19" t="n">
        <x:v>45534</x:v>
      </x:c>
      <x:c r="T504" s="19" t="n">
        <x:v>38041</x:v>
      </x:c>
      <x:c r="U504" s="17" t="n">
        <x:v>1</x:v>
      </x:c>
      <x:c r="V504" s="17" t="n">
        <x:v>1</x:v>
      </x:c>
      <x:c r="W504" s="17" t="str">
        <x:v>河北省 | iso=CHN-13</x:v>
      </x:c>
      <x:c r="X504" s="17" t="n">
        <x:v>1</x:v>
      </x:c>
      <x:c r="Y504" s="17" t="n">
        <x:v>9</x:v>
      </x:c>
      <x:c r="Z504" s="17" t="n">
        <x:v>1</x:v>
      </x:c>
      <x:c r="AA504" s="23" t="str">
        <x:v>'130185200402240010</x:v>
      </x:c>
      <x:c r="AB504" s="17" t="n">
        <x:v>2</x:v>
      </x:c>
      <x:c r="AC504" s="17" t="str">
        <x:v>河北省石家庄市鹿泉区</x:v>
      </x:c>
      <x:c r="AD504" s="17" t="str">
        <x:v>广东省深圳市南山区华侨城暨南大学深圳校区1栋607</x:v>
      </x:c>
      <x:c r="AE504" s="23" t="str">
        <x:v>'6214831803955068</x:v>
      </x:c>
      <x:c r="AF504" s="17" t="str">
        <x:v>招商银行深圳华侨城支行</x:v>
      </x:c>
      <x:c r="AG504" s="23" t="str">
        <x:v>'130185200402240010</x:v>
      </x:c>
      <x:c r="AH504" s="23" t="str">
        <x:v>'130185200402240010</x:v>
      </x:c>
      <x:c r="AI504" s="17" t="str">
        <x:v>深圳开时科技有限公司 | id=7337877343608701000</x:v>
      </x:c>
      <x:c r="AJ504" s="17" t="n">
        <x:v>3</x:v>
      </x:c>
      <x:c r="AK504" s="19" t="n">
        <x:v>45474</x:v>
      </x:c>
      <x:c r="AL504" s="19" t="n">
        <x:v>45535</x:v>
      </x:c>
      <x:c r="AM504" s="17" t="n">
        <x:v>0</x:v>
      </x:c>
      <x:c r="AN504" s="17" t="str">
        <x:v>薛振强 | relationship=1 | 13073117373</x:v>
      </x:c>
      <x:c r="AO504" s="17" t="str">
        <x:v>[{"mobile":"13073117373","name":"薛振强","relationship":1}]</x:v>
      </x:c>
      <x:c r="AP504" s="17" t="str">
        <x:v>{"degree":1,"end":"2026-06-24","level":7,"major":"电子商务","school":"暨南大学","start":"2022-08-22"}</x:v>
      </x:c>
      <x:c r="AQ504" s="17" t="str">
        <x:v>[{"degree":1,"end":"2026-06-24","level":7,"major":"电子商务","school":"暨南大学","start":"2022-08-22"}]</x:v>
      </x:c>
      <x:c r="AR504" s="17"/>
      <x:c r="AS504" s="17"/>
      <x:c r="AT504" s="17" t="n">
        <x:v>1</x:v>
      </x:c>
      <x:c r="AU504" s="17" t="n">
        <x:v>1</x:v>
      </x:c>
      <x:c r="AV504" s="17" t="n">
        <x:v>3</x:v>
      </x:c>
      <x:c r="AW504" s="17" t="n">
        <x:v>1</x:v>
      </x:c>
      <x:c r="AX504" s="17" t="n">
        <x:v>6</x:v>
      </x:c>
      <x:c r="AY504" s="17" t="str">
        <x:v>开学返校，结束实习</x:v>
      </x:c>
      <x:c r="AZ504" s="17" t="n">
        <x:v>0</x:v>
      </x:c>
      <x:c r="BA504" s="17"/>
      <x:c r="BB504" s="17" t="str">
        <x:v>[{"mime_type":"jpg","name":"1719284636429.jpg","size":4215067}]</x:v>
      </x:c>
      <x:c r="BC504" s="17" t="str">
        <x:v>[{"mime_type":"jpg","name":"1719284653676.jpg","size":4043882}]</x:v>
      </x:c>
      <x:c r="BD504" s="17"/>
      <x:c r="BE504" s="17"/>
      <x:c r="BF504" s="17"/>
      <x:c r="BG504" s="17"/>
      <x:c r="BH504" s="17"/>
      <x:c r="BI504" s="21" t="n">
        <x:v>45467.47744212963</x:v>
      </x:c>
      <x:c r="BJ504" s="21" t="n">
        <x:v>45569.22439814815</x:v>
      </x:c>
      <x:c r="BK504" s="17"/>
      <x:c r="BL504" s="17"/>
      <x:c r="BM504" s="17"/>
      <x:c r="BN504" s="17" t="str">
        <x:v>165</x:v>
      </x:c>
      <x:c r="BO504" s="17" t="str">
        <x:v>{"key":"E-7338073782483746818","value":"无"}</x:v>
      </x:c>
      <x:c r="BP504" s="17" t="str">
        <x:v>{"key":"E-7337981701425463300","value":"深圳开时科技有限公司"}</x:v>
      </x:c>
      <x:c r="BQ504" s="17" t="str">
        <x:v>笔记本-易点云 5CG043189X</x:v>
      </x:c>
      <x:c r="BR504" s="17" t="str">
        <x:v>薛岩松</x:v>
      </x:c>
      <x:c r="BS504" s="17" t="str">
        <x:v>{"key":"E-7337975800031444994","value":"无No"}</x:v>
      </x:c>
      <x:c r="BT504" s="17" t="str">
        <x:v>2024-08-31</x:v>
      </x:c>
      <x:c r="BU504" s="17" t="str">
        <x:v>2024-07-01</x:v>
      </x:c>
      <x:c r="BV504" s="17"/>
      <x:c r="BW504" s="17"/>
      <x:c r="BX504" s="17"/>
    </x:row>
    <x:row r="505">
      <x:c r="A505" s="17" t="str">
        <x:v>bf29dae7</x:v>
      </x:c>
      <x:c r="B505" s="17" t="str">
        <x:v>周绮宁</x:v>
      </x:c>
      <x:c r="C505" s="17"/>
      <x:c r="D505" s="17" t="str">
        <x:v>kinney.zhouqining@ksher.com</x:v>
      </x:c>
      <x:c r="E505" s="17" t="str">
        <x:v>2052084873@qq.com</x:v>
      </x:c>
      <x:c r="F505" s="17" t="str">
        <x:v>+86 15827081705</x:v>
      </x:c>
      <x:c r="G505" s="17" t="str">
        <x:v>od-53e4cdae2877990d3ff8836397fce4cb</x:v>
      </x:c>
      <x:c r="H505" s="17" t="str">
        <x:v>李永红 | user_id=6da727c7</x:v>
      </x:c>
      <x:c r="I505" s="17" t="str">
        <x:v>商户运营实习生 | id=7346535982935998000</x:v>
      </x:c>
      <x:c r="J505" s="17" t="str">
        <x:v>K0 | id=7372487579116028000</x:v>
      </x:c>
      <x:c r="K505" s="17" t="str">
        <x:v>深圳 | id=7332392892478325000</x:v>
      </x:c>
      <x:c r="L505" s="23" t="str">
        <x:v>15F门禁132，11F门禁女22，男21</x:v>
      </x:c>
      <x:c r="M505" s="17" t="n">
        <x:v>2</x:v>
      </x:c>
      <x:c r="N505" s="17" t="n">
        <x:v>5</x:v>
      </x:c>
      <x:c r="O505" s="19" t="n">
        <x:v>45474</x:v>
      </x:c>
      <x:c r="P505" s="19" t="n">
        <x:v>45474</x:v>
      </x:c>
      <x:c r="Q505" s="17" t="n">
        <x:v>0</x:v>
      </x:c>
      <x:c r="R505" s="19"/>
      <x:c r="S505" s="19" t="n">
        <x:v>45896</x:v>
      </x:c>
      <x:c r="T505" s="19" t="n">
        <x:v>36997</x:v>
      </x:c>
      <x:c r="U505" s="17" t="n">
        <x:v>2</x:v>
      </x:c>
      <x:c r="V505" s="17" t="n">
        <x:v>1</x:v>
      </x:c>
      <x:c r="W505" s="17" t="str">
        <x:v>江西省 | iso=CHN-36</x:v>
      </x:c>
      <x:c r="X505" s="17" t="n">
        <x:v>1</x:v>
      </x:c>
      <x:c r="Y505" s="17" t="n">
        <x:v>12</x:v>
      </x:c>
      <x:c r="Z505" s="17" t="n">
        <x:v>1</x:v>
      </x:c>
      <x:c r="AA505" s="23" t="str">
        <x:v>'362330200104160223</x:v>
      </x:c>
      <x:c r="AB505" s="17" t="n">
        <x:v>1</x:v>
      </x:c>
      <x:c r="AC505" s="17" t="str">
        <x:v>江西上饶</x:v>
      </x:c>
      <x:c r="AD505" s="17" t="str">
        <x:v>广东省深圳市龙岗区坂田街道</x:v>
      </x:c>
      <x:c r="AE505" s="23" t="str">
        <x:v>'6214832745282793</x:v>
      </x:c>
      <x:c r="AF505" s="17" t="str">
        <x:v>招商银行武汉中北路支行</x:v>
      </x:c>
      <x:c r="AG505" s="23" t="str">
        <x:v>'6214672020008749316</x:v>
      </x:c>
      <x:c r="AH505" s="23" t="str">
        <x:v>0</x:v>
      </x:c>
      <x:c r="AI505" s="17" t="str">
        <x:v>深圳开时科技有限公司 | id=7337877343608701000</x:v>
      </x:c>
      <x:c r="AJ505" s="17" t="n">
        <x:v>3</x:v>
      </x:c>
      <x:c r="AK505" s="19" t="n">
        <x:v>45658</x:v>
      </x:c>
      <x:c r="AL505" s="19" t="n">
        <x:v>45930</x:v>
      </x:c>
      <x:c r="AM505" s="17" t="n">
        <x:v>0</x:v>
      </x:c>
      <x:c r="AN505" s="17" t="str">
        <x:v>周国胜 | relationship=1 | 13798408413</x:v>
      </x:c>
      <x:c r="AO505" s="17" t="str">
        <x:v>[{"mobile":"13798408413","name":"周国胜","relationship":1}]</x:v>
      </x:c>
      <x:c r="AP505" s="17" t="str">
        <x:v>{"degree":2,"end":"2026-06-30","level":8,"major":"翻译","school":"南昌航空大学","start":"2023-09-01"}</x:v>
      </x:c>
      <x:c r="AQ505" s="17" t="str">
        <x:v>[{"degree":2,"end":"2026-06-30","level":8,"major":"翻译","school":"南昌航空大学","start":"2023-09-01"},{"degree":1,"end":"2023-06-30","level":7,"major":"英语","school":"武汉文理学院","start":"2019-07-01"}]</x:v>
      </x:c>
      <x:c r="AR505" s="17"/>
      <x:c r="AS505" s="17"/>
      <x:c r="AT505" s="17" t="n">
        <x:v>1</x:v>
      </x:c>
      <x:c r="AU505" s="17" t="n">
        <x:v>1</x:v>
      </x:c>
      <x:c r="AV505" s="17" t="n">
        <x:v>3</x:v>
      </x:c>
      <x:c r="AW505" s="17" t="n">
        <x:v>1</x:v>
      </x:c>
      <x:c r="AX505" s="17" t="n">
        <x:v>6</x:v>
      </x:c>
      <x:c r="AY505" s="17" t="str">
        <x:v>尊敬的领导：
大家好！我是商服部门的实习生Kinney，自去年7月来Ksher实习，至今已有一年两个月。
这段实习经历让我收获颇丰，我由衷感激公司给予的学习平台和领导、同事们的热心帮助。
但因下学期学业任务繁重，还有毕业设计等重要任务需全身心投入，实在难以兼顾实习工作。
故而，我决定申请离职，预计离职时间为8月27号（下礼拜三）。
接下来我会尽快完成工作交接，将手头工作和相关资料整理清晰，确保工作平稳过渡。
再次感谢Ksher，也祝愿Ksher业务蒸蒸日上、前程似锦！</x:v>
      </x:c>
      <x:c r="AZ505" s="17" t="n">
        <x:v>0</x:v>
      </x:c>
      <x:c r="BA505" s="17"/>
      <x:c r="BB505" s="17" t="str">
        <x:v>[{"mime_type":"jpeg","name":"IMG_7486.jpeg","size":120012}]</x:v>
      </x:c>
      <x:c r="BC505" s="17" t="str">
        <x:v>[{"mime_type":"jpeg","name":"IMG_7487.jpeg","size":292029}]</x:v>
      </x:c>
      <x:c r="BD505" s="17" t="str">
        <x:v>[{"mime_type":"jpeg","name":"IMG_2719.jpeg","size":1341171}]</x:v>
      </x:c>
      <x:c r="BE505" s="17"/>
      <x:c r="BF505" s="17"/>
      <x:c r="BG505" s="17"/>
      <x:c r="BH505" s="17"/>
      <x:c r="BI505" s="21" t="n">
        <x:v>45462.12746527778</x:v>
      </x:c>
      <x:c r="BJ505" s="21" t="n">
        <x:v>45926.015081018515</x:v>
      </x:c>
      <x:c r="BK505" s="17"/>
      <x:c r="BL505" s="17"/>
      <x:c r="BM505" s="17"/>
      <x:c r="BN505" s="17" t="str">
        <x:v>166</x:v>
      </x:c>
      <x:c r="BO505" s="17" t="str">
        <x:v>{"key":"E-7338073782483746818","value":"无"}</x:v>
      </x:c>
      <x:c r="BP505" s="17" t="str">
        <x:v>{"key":"E-7337981701425463300","value":"深圳开时科技有限公司"}</x:v>
      </x:c>
      <x:c r="BQ505" s="17" t="str">
        <x:v>笔记本-易点云 5CD117JJZH</x:v>
      </x:c>
      <x:c r="BR505" s="17" t="str">
        <x:v>周绮宁</x:v>
      </x:c>
      <x:c r="BS505" s="17" t="str">
        <x:v>{"key":"E-7337975800031444994","value":"无No"}</x:v>
      </x:c>
      <x:c r="BT505" s="17" t="str">
        <x:v>2025-09-30</x:v>
      </x:c>
      <x:c r="BU505" s="17" t="str">
        <x:v>2024-07-01</x:v>
      </x:c>
      <x:c r="BV505" s="17"/>
      <x:c r="BW505" s="17"/>
      <x:c r="BX505" s="17"/>
    </x:row>
    <x:row r="506">
      <x:c r="A506" s="17" t="str">
        <x:v>5545948a</x:v>
      </x:c>
      <x:c r="B506" s="17" t="str">
        <x:v>张云雷</x:v>
      </x:c>
      <x:c r="C506" s="17"/>
      <x:c r="D506" s="17" t="str">
        <x:v>yunlei.zhang@ksher.com</x:v>
      </x:c>
      <x:c r="E506" s="17" t="str">
        <x:v>453084002@qq.com</x:v>
      </x:c>
      <x:c r="F506" s="17" t="str">
        <x:v>+86 19075331781</x:v>
      </x:c>
      <x:c r="G506" s="17" t="str">
        <x:v>od-02bd931a362c0d17ef98b45d00d619f4</x:v>
      </x:c>
      <x:c r="H506" s="17" t="str">
        <x:v>姜淳 | user_id=815b995d</x:v>
      </x:c>
      <x:c r="I506" s="17" t="str">
        <x:v>UED | id=7338343054946927000</x:v>
      </x:c>
      <x:c r="J506" s="17"/>
      <x:c r="K506" s="17" t="str">
        <x:v>深圳 | id=7332392892478325000</x:v>
      </x:c>
      <x:c r="L506" s="23" t="str">
        <x:v>门禁131</x:v>
      </x:c>
      <x:c r="M506" s="17" t="n">
        <x:v>4</x:v>
      </x:c>
      <x:c r="N506" s="17" t="n">
        <x:v>5</x:v>
      </x:c>
      <x:c r="O506" s="19" t="n">
        <x:v>45470</x:v>
      </x:c>
      <x:c r="P506" s="19" t="n">
        <x:v>41460</x:v>
      </x:c>
      <x:c r="Q506" s="17" t="n">
        <x:v>0</x:v>
      </x:c>
      <x:c r="R506" s="19"/>
      <x:c r="S506" s="19" t="n">
        <x:v>45575</x:v>
      </x:c>
      <x:c r="T506" s="19" t="n">
        <x:v>32775</x:v>
      </x:c>
      <x:c r="U506" s="17" t="n">
        <x:v>1</x:v>
      </x:c>
      <x:c r="V506" s="17" t="n">
        <x:v>2</x:v>
      </x:c>
      <x:c r="W506" s="17" t="str">
        <x:v>陕西省 | iso=CHN-61</x:v>
      </x:c>
      <x:c r="X506" s="17" t="n">
        <x:v>1</x:v>
      </x:c>
      <x:c r="Y506" s="17" t="n">
        <x:v>12</x:v>
      </x:c>
      <x:c r="Z506" s="17" t="n">
        <x:v>1</x:v>
      </x:c>
      <x:c r="AA506" s="23" t="str">
        <x:v>'612527198909246416</x:v>
      </x:c>
      <x:c r="AB506" s="17" t="n">
        <x:v>4</x:v>
      </x:c>
      <x:c r="AC506" s="17" t="str">
        <x:v>陕西省商洛市柞水县下梁镇四新村4组</x:v>
      </x:c>
      <x:c r="AD506" s="17" t="str">
        <x:v>深圳市南山区前海路瑞景华庭瑞华阁4F</x:v>
      </x:c>
      <x:c r="AE506" s="23" t="str">
        <x:v>'6214832503266202</x:v>
      </x:c>
      <x:c r="AF506" s="17" t="str">
        <x:v>招商银行南京奥体支行</x:v>
      </x:c>
      <x:c r="AG506" s="23" t="str">
        <x:v>'612527198909246416</x:v>
      </x:c>
      <x:c r="AH506" s="23" t="str">
        <x:v>'61252719890924641</x:v>
      </x:c>
      <x:c r="AI506" s="17" t="str">
        <x:v>深圳开时科技有限公司 | id=7337877343608701000</x:v>
      </x:c>
      <x:c r="AJ506" s="17" t="n">
        <x:v>4</x:v>
      </x:c>
      <x:c r="AK506" s="19" t="n">
        <x:v>45470</x:v>
      </x:c>
      <x:c r="AL506" s="19" t="n">
        <x:v>45561</x:v>
      </x:c>
      <x:c r="AM506" s="17" t="n">
        <x:v>0</x:v>
      </x:c>
      <x:c r="AN506" s="17"/>
      <x:c r="AO506" s="17"/>
      <x:c r="AP506" s="17" t="str">
        <x:v>{"degree":0,"end":"2024-06-01","level":7,"major":"工业设计","school":"西安工业大学","start":"2013-09-01"}</x:v>
      </x:c>
      <x:c r="AQ506" s="17" t="str">
        <x:v>[{"degree":0,"end":"2024-06-01","level":7,"major":"工业设计","school":"西安工业大学","start":"2013-09-01"}]</x:v>
      </x:c>
      <x:c r="AR506" s="17" t="str">
        <x:v>{"company":"1","department":"","description":"","end":"","job":"1","start":"2024-01-01"}</x:v>
      </x:c>
      <x:c r="AS506" s="17" t="str">
        <x:v>[{"company":"1","department":"","description":"","end":"","job":"1","start":"2024-01-01"},{"company":"格物咨询与设计","department":"","description":"","end":"2024-06-01","job":"UI设计师","start":"2022-01-01"},{"company":"横行创意工作室","department":"","description":"","end":"2022-09-01","job":"实习","start":"2019-10-01"},{"company":"vivo\\互联网平台事业部UED","department":"","description":"","end":"2019-09-01","job":"UED (UI设计师）","start":"2017-08-01"},{"company":"沃夫时趣","department":"","description":"","end":"2017-07-01","job":"UI设计主管","start":"2016-07-01"},{"company":"苏宁易购","department":"","description":"十十十十十十十十十十十十十十十十十十十十十十十十","end":"2016-06-01","job":"UI设计","start":"2013-05-01"}]</x:v>
      </x:c>
      <x:c r="AT506" s="17" t="n">
        <x:v>1</x:v>
      </x:c>
      <x:c r="AU506" s="17" t="n">
        <x:v>1</x:v>
      </x:c>
      <x:c r="AV506" s="17" t="n">
        <x:v>2</x:v>
      </x:c>
      <x:c r="AW506" s="17" t="n">
        <x:v>3</x:v>
      </x:c>
      <x:c r="AX506" s="17" t="n">
        <x:v>26</x:v>
      </x:c>
      <x:c r="AY506" s="17" t="str">
        <x:v>劳务外包3个月到期离职</x:v>
      </x:c>
      <x:c r="AZ506" s="17" t="n">
        <x:v>0</x:v>
      </x:c>
      <x:c r="BA506" s="17"/>
      <x:c r="BB506" s="17"/>
      <x:c r="BC506" s="17"/>
      <x:c r="BD506" s="17"/>
      <x:c r="BE506" s="17"/>
      <x:c r="BF506" s="17"/>
      <x:c r="BG506" s="17"/>
      <x:c r="BH506" s="17"/>
      <x:c r="BI506" s="21" t="n">
        <x:v>45463.28115740741</x:v>
      </x:c>
      <x:c r="BJ506" s="21" t="n">
        <x:v>45605.360127314816</x:v>
      </x:c>
      <x:c r="BK506" s="17"/>
      <x:c r="BL506" s="17"/>
      <x:c r="BM506" s="17"/>
      <x:c r="BN506" s="17" t="str">
        <x:v>164</x:v>
      </x:c>
      <x:c r="BO506" s="17" t="str">
        <x:v>{"key":"E-7338073782483746818","value":"无"}</x:v>
      </x:c>
      <x:c r="BP506" s="17" t="str">
        <x:v>{"key":"E-7337981701425463300","value":"深圳开时科技有限公司"}</x:v>
      </x:c>
      <x:c r="BQ506" s="17" t="str">
        <x:v>自带电脑、显示器</x:v>
      </x:c>
      <x:c r="BR506" s="17" t="str">
        <x:v>张云雷</x:v>
      </x:c>
      <x:c r="BS506" s="17" t="str">
        <x:v>{"key":"E-7337975800031444994","value":"无No"}</x:v>
      </x:c>
      <x:c r="BT506" s="17" t="str">
        <x:v>2024-09-26</x:v>
      </x:c>
      <x:c r="BU506" s="17" t="str">
        <x:v>2024-06-27</x:v>
      </x:c>
      <x:c r="BV506" s="17"/>
      <x:c r="BW506" s="17"/>
      <x:c r="BX506" s="17"/>
    </x:row>
    <x:row r="507">
      <x:c r="A507" s="17" t="str">
        <x:v>3f4cd35a</x:v>
      </x:c>
      <x:c r="B507" s="17" t="str">
        <x:v>何子豪</x:v>
      </x:c>
      <x:c r="C507" s="17"/>
      <x:c r="D507" s="17" t="str">
        <x:v>tiller.hezihao@ksher.com</x:v>
      </x:c>
      <x:c r="E507" s="17" t="str">
        <x:v>h4481695abcd@163.com</x:v>
      </x:c>
      <x:c r="F507" s="17" t="str">
        <x:v>+86 13121207067</x:v>
      </x:c>
      <x:c r="G507" s="17" t="str">
        <x:v>od-dfabf2ab7375962b817ff0da7fab5d97</x:v>
      </x:c>
      <x:c r="H507" s="17" t="str">
        <x:v>於猛 | user_id=5df4456f</x:v>
      </x:c>
      <x:c r="I507" s="17" t="str">
        <x:v>Python开发工程师 | id=7413677791153881000</x:v>
      </x:c>
      <x:c r="J507" s="17" t="str">
        <x:v>K1-2 | id=7372487655262339000</x:v>
      </x:c>
      <x:c r="K507" s="17" t="str">
        <x:v>深圳 | id=7332392892478325000</x:v>
      </x:c>
      <x:c r="L507" s="23" t="str">
        <x:v>门禁130</x:v>
      </x:c>
      <x:c r="M507" s="17" t="n">
        <x:v>1</x:v>
      </x:c>
      <x:c r="N507" s="17" t="n">
        <x:v>5</x:v>
      </x:c>
      <x:c r="O507" s="19" t="n">
        <x:v>45467</x:v>
      </x:c>
      <x:c r="P507" s="19" t="n">
        <x:v>43698</x:v>
      </x:c>
      <x:c r="Q507" s="17" t="n">
        <x:v>6</x:v>
      </x:c>
      <x:c r="R507" s="19" t="n">
        <x:v>45650</x:v>
      </x:c>
      <x:c r="S507" s="19" t="n">
        <x:v>45777</x:v>
      </x:c>
      <x:c r="T507" s="19" t="n">
        <x:v>35842</x:v>
      </x:c>
      <x:c r="U507" s="17" t="n">
        <x:v>1</x:v>
      </x:c>
      <x:c r="V507" s="17" t="n">
        <x:v>1</x:v>
      </x:c>
      <x:c r="W507" s="17" t="str">
        <x:v>湖南省 | iso=CHN-43</x:v>
      </x:c>
      <x:c r="X507" s="17" t="n">
        <x:v>1</x:v>
      </x:c>
      <x:c r="Y507" s="17" t="n">
        <x:v>9</x:v>
      </x:c>
      <x:c r="Z507" s="17" t="n">
        <x:v>1</x:v>
      </x:c>
      <x:c r="AA507" s="23" t="str">
        <x:v>'430623199802161614</x:v>
      </x:c>
      <x:c r="AB507" s="17" t="n">
        <x:v>4</x:v>
      </x:c>
      <x:c r="AC507" s="17" t="str">
        <x:v>湖南岳阳</x:v>
      </x:c>
      <x:c r="AD507" s="17" t="str">
        <x:v>南山区</x:v>
      </x:c>
      <x:c r="AE507" s="23" t="str">
        <x:v>'6214831033718658</x:v>
      </x:c>
      <x:c r="AF507" s="17" t="str">
        <x:v>北京招商银行双榆树支行</x:v>
      </x:c>
      <x:c r="AG507" s="23" t="str">
        <x:v>814915062</x:v>
      </x:c>
      <x:c r="AH507" s="23" t="str">
        <x:v>22114059949</x:v>
      </x:c>
      <x:c r="AI507" s="17" t="str">
        <x:v>深圳开时科技有限公司 | id=7337877343608701000</x:v>
      </x:c>
      <x:c r="AJ507" s="17" t="n">
        <x:v>1</x:v>
      </x:c>
      <x:c r="AK507" s="19" t="n">
        <x:v>45467</x:v>
      </x:c>
      <x:c r="AL507" s="19" t="n">
        <x:v>46561</x:v>
      </x:c>
      <x:c r="AM507" s="17" t="n">
        <x:v>1</x:v>
      </x:c>
      <x:c r="AN507" s="17" t="str">
        <x:v>汤慧玲 | relationship=1 | 18086525056</x:v>
      </x:c>
      <x:c r="AO507" s="17" t="str">
        <x:v>[{"mobile":"18086525056","name":"汤慧玲","relationship":1}]</x:v>
      </x:c>
      <x:c r="AP507" s="17" t="str">
        <x:v>{"degree":1,"end":"2019-07-01","level":7,"major":"软件工程","school":"北京航空航天大学","start":"2015-09-15"}</x:v>
      </x:c>
      <x:c r="AQ507" s="17" t="str">
        <x:v>[{"degree":1,"end":"2019-07-01","level":7,"major":"软件工程","school":"北京航空航天大学","start":"2015-09-15"}]</x:v>
      </x:c>
      <x:c r="AR507" s="17" t="str">
        <x:v>{"company":"北京奇虎科技有限公司","department":"移动助手事业部","description":"","end":"2021-11-15","job":"后端开发工程师","start":"2019-08-24"}</x:v>
      </x:c>
      <x:c r="AS507" s="17" t="str">
        <x:v>[{"company":"北京奇虎科技有限公司","department":"移动助手事业部","description":"","end":"2021-11-15","job":"后端开发工程师","start":"2019-08-24"}]</x:v>
      </x:c>
      <x:c r="AT507" s="17" t="n">
        <x:v>0</x:v>
      </x:c>
      <x:c r="AU507" s="17" t="n">
        <x:v>3</x:v>
      </x:c>
      <x:c r="AV507" s="17" t="n">
        <x:v>3</x:v>
      </x:c>
      <x:c r="AW507" s="17" t="n">
        <x:v>2</x:v>
      </x:c>
      <x:c r="AX507" s="17" t="n">
        <x:v>11</x:v>
      </x:c>
      <x:c r="AY507" s="17"/>
      <x:c r="AZ507" s="17" t="n">
        <x:v>0</x:v>
      </x:c>
      <x:c r="BA507" s="17"/>
      <x:c r="BB507" s="17" t="str">
        <x:v>[{"mime_type":"jpg","name":"微信图片_20240620145300.jpg","size":877613}]</x:v>
      </x:c>
      <x:c r="BC507" s="17" t="str">
        <x:v>[{"mime_type":"jpg","name":"微信图片_20240620145246.jpg","size":915896}]</x:v>
      </x:c>
      <x:c r="BD507" s="17" t="str">
        <x:v>[{"mime_type":"jpg","name":"微信图片_20240620145501.jpg","size":10235}]</x:v>
      </x:c>
      <x:c r="BE507" s="17" t="str">
        <x:v>[{"mime_type":"jpg","name":"学位证书.jpg","size":38626}]</x:v>
      </x:c>
      <x:c r="BF507" s="17" t="str">
        <x:v>[{"mime_type":"jpg","name":"毕业证书.jpg","size":34888}]</x:v>
      </x:c>
      <x:c r="BG507" s="17"/>
      <x:c r="BH507" s="17"/>
      <x:c r="BI507" s="21" t="n">
        <x:v>45461.26189814815</x:v>
      </x:c>
      <x:c r="BJ507" s="21" t="n">
        <x:v>45993.289189814815</x:v>
      </x:c>
      <x:c r="BK507" s="17"/>
      <x:c r="BL507" s="17"/>
      <x:c r="BM507" s="17"/>
      <x:c r="BN507" s="17" t="str">
        <x:v>163</x:v>
      </x:c>
      <x:c r="BO507" s="17" t="str">
        <x:v>{"key":"E-7337976622867480579","value":"36个月或以上"}</x:v>
      </x:c>
      <x:c r="BP507" s="17" t="str">
        <x:v>{"key":"E-7337981701425463300","value":"深圳开时科技有限公司"}</x:v>
      </x:c>
      <x:c r="BQ507" s="17" t="str">
        <x:v>易点云-笔记本 PF4VX4NR；显示器 1AQQ9HA000970</x:v>
      </x:c>
      <x:c r="BR507" s="17" t="str">
        <x:v>何子豪</x:v>
      </x:c>
      <x:c r="BS507" s="17" t="str">
        <x:v>{"key":"E-7337975800031444994","value":"无No"}</x:v>
      </x:c>
      <x:c r="BT507" s="17" t="str">
        <x:v>2027-06-23</x:v>
      </x:c>
      <x:c r="BU507" s="17" t="str">
        <x:v>2024-06-24</x:v>
      </x:c>
      <x:c r="BV507" s="17"/>
      <x:c r="BW507" s="17"/>
      <x:c r="BX507" s="17"/>
    </x:row>
    <x:row r="508">
      <x:c r="A508" s="17" t="str"/>
      <x:c r="B508" s="17" t="str">
        <x:v>邱永胜</x:v>
      </x:c>
      <x:c r="C508" s="17"/>
      <x:c r="D508" s="17"/>
      <x:c r="E508" s="17" t="str">
        <x:v>qysfelix@126.com</x:v>
      </x:c>
      <x:c r="F508" s="17" t="str">
        <x:v>+86 14778252613</x:v>
      </x:c>
      <x:c r="G508" s="17" t="str">
        <x:v>od-4399dabd0b713a1085ae4e52132bf99b</x:v>
      </x:c>
      <x:c r="H508" s="17" t="str">
        <x:v>李永红 | user_id=6da727c7</x:v>
      </x:c>
      <x:c r="I508" s="17" t="str">
        <x:v>商户运营实习生 | id=7346535982935998000</x:v>
      </x:c>
      <x:c r="J508" s="17" t="str">
        <x:v>K0 | id=7372487579116028000</x:v>
      </x:c>
      <x:c r="K508" s="17"/>
      <x:c r="L508" s="23"/>
      <x:c r="M508" s="17" t="n">
        <x:v>2</x:v>
      </x:c>
      <x:c r="N508" s="17" t="n">
        <x:v>3</x:v>
      </x:c>
      <x:c r="O508" s="19" t="n">
        <x:v>45467</x:v>
      </x:c>
      <x:c r="P508" s="19" t="n">
        <x:v>45467</x:v>
      </x:c>
      <x:c r="Q508" s="17" t="n">
        <x:v>0</x:v>
      </x:c>
      <x:c r="R508" s="19"/>
      <x:c r="S508" s="19"/>
      <x:c r="T508" s="19" t="n">
        <x:v>36445</x:v>
      </x:c>
      <x:c r="U508" s="17" t="n">
        <x:v>1</x:v>
      </x:c>
      <x:c r="V508" s="17" t="n">
        <x:v>1</x:v>
      </x:c>
      <x:c r="W508" s="17" t="str">
        <x:v>广东省 | iso=CHN-44</x:v>
      </x:c>
      <x:c r="X508" s="17" t="n">
        <x:v>1</x:v>
      </x:c>
      <x:c r="Y508" s="17" t="n">
        <x:v>9</x:v>
      </x:c>
      <x:c r="Z508" s="17" t="n">
        <x:v>1</x:v>
      </x:c>
      <x:c r="AA508" s="23" t="str">
        <x:v>'441323199910126310</x:v>
      </x:c>
      <x:c r="AB508" s="17" t="n">
        <x:v>4</x:v>
      </x:c>
      <x:c r="AC508" s="17" t="str">
        <x:v>广东省惠州市惠东县</x:v>
      </x:c>
      <x:c r="AD508" s="17" t="str">
        <x:v>深圳市龙岗区六约社区塘坑水库小区</x:v>
      </x:c>
      <x:c r="AE508" s="23" t="str">
        <x:v>'6214837884655402</x:v>
      </x:c>
      <x:c r="AF508" s="17" t="str">
        <x:v>深圳横岗支行</x:v>
      </x:c>
      <x:c r="AG508" s="23" t="str">
        <x:v>1</x:v>
      </x:c>
      <x:c r="AH508" s="23" t="str">
        <x:v>1</x:v>
      </x:c>
      <x:c r="AI508" s="17"/>
      <x:c r="AJ508" s="17" t="n">
        <x:v>0</x:v>
      </x:c>
      <x:c r="AK508" s="19"/>
      <x:c r="AL508" s="19"/>
      <x:c r="AM508" s="17" t="n">
        <x:v>0</x:v>
      </x:c>
      <x:c r="AN508" s="17" t="str">
        <x:v>邱永吉 | relationship=4 | 15994737389</x:v>
      </x:c>
      <x:c r="AO508" s="17" t="str">
        <x:v>[{"mobile":"15994737389","name":"邱永吉","relationship":4}]</x:v>
      </x:c>
      <x:c r="AP508" s="17" t="str">
        <x:v>{"degree":2,"end":"2025-07-01","level":8,"major":"国际商务","school":"暨南大学","start":"2023-09-01"}</x:v>
      </x:c>
      <x:c r="AQ508" s="17" t="str">
        <x:v>[{"degree":2,"end":"2025-07-01","level":8,"major":"国际商务","school":"暨南大学","start":"2023-09-01"}]</x:v>
      </x:c>
      <x:c r="AR508" s="17" t="str">
        <x:v>{"company":"深圳市鑫誉电子科技有限公司","department":"外贸部","description":"","end":"2023-08-23","job":"外贸专员","start":"2023-04-05"}</x:v>
      </x:c>
      <x:c r="AS508" s="17" t="str">
        <x:v>[{"company":"深圳市鑫誉电子科技有限公司","department":"外贸部","description":"","end":"2023-08-23","job":"外贸专员","start":"2023-04-05"}]</x:v>
      </x:c>
      <x:c r="AT508" s="17" t="n">
        <x:v>0</x:v>
      </x:c>
      <x:c r="AU508" s="17" t="n">
        <x:v>0</x:v>
      </x:c>
      <x:c r="AV508" s="17" t="n">
        <x:v>3</x:v>
      </x:c>
      <x:c r="AW508" s="17" t="n">
        <x:v>0</x:v>
      </x:c>
      <x:c r="AX508" s="17" t="n">
        <x:v>0</x:v>
      </x:c>
      <x:c r="AY508" s="17"/>
      <x:c r="AZ508" s="17" t="n">
        <x:v>1</x:v>
      </x:c>
      <x:c r="BA508" s="17"/>
      <x:c r="BB508" s="17" t="str">
        <x:v>[{"mime_type":"jpg","name":"1718772805430.jpg","size":2913860}]</x:v>
      </x:c>
      <x:c r="BC508" s="17" t="str">
        <x:v>[{"mime_type":"jpg","name":"1718772790917.jpg","size":2652374}]</x:v>
      </x:c>
      <x:c r="BD508" s="17" t="str">
        <x:v>[{"mime_type":"jpg","name":"mmexport1718371090228.jpg","size":2476919}]</x:v>
      </x:c>
      <x:c r="BE508" s="17"/>
      <x:c r="BF508" s="17"/>
      <x:c r="BG508" s="17"/>
      <x:c r="BH508" s="17"/>
      <x:c r="BI508" s="21" t="n">
        <x:v>45460.281180555554</x:v>
      </x:c>
      <x:c r="BJ508" s="21" t="n">
        <x:v>45464.32015046296</x:v>
      </x:c>
      <x:c r="BK508" s="17"/>
      <x:c r="BL508" s="17"/>
      <x:c r="BM508" s="17"/>
      <x:c r="BN508" s="17"/>
      <x:c r="BO508" s="17" t="str"/>
      <x:c r="BP508" s="17" t="str"/>
      <x:c r="BQ508" s="17"/>
      <x:c r="BR508" s="17" t="str">
        <x:v>邱永胜</x:v>
      </x:c>
      <x:c r="BS508" s="17" t="str">
        <x:v>{"key":"E-7337975800031444994","value":"无No"}</x:v>
      </x:c>
      <x:c r="BT508" s="17"/>
      <x:c r="BU508" s="17"/>
      <x:c r="BV508" s="17"/>
      <x:c r="BW508" s="17"/>
      <x:c r="BX508" s="17"/>
    </x:row>
    <x:row r="509">
      <x:c r="A509" s="17" t="str">
        <x:v>cbg5g72g</x:v>
      </x:c>
      <x:c r="B509" s="17" t="str">
        <x:v>张章文</x:v>
      </x:c>
      <x:c r="C509" s="17"/>
      <x:c r="D509" s="17" t="str">
        <x:v>teck.zhangzhangwen@ksher.com</x:v>
      </x:c>
      <x:c r="E509" s="17" t="str">
        <x:v>teck@qq.com</x:v>
      </x:c>
      <x:c r="F509" s="17" t="str">
        <x:v>+86 15059414119</x:v>
      </x:c>
      <x:c r="G509" s="17" t="str">
        <x:v>od-66a05a35d532ac59e2e2ba63d6b3f32f</x:v>
      </x:c>
      <x:c r="H509" s="17" t="str">
        <x:v>邓永国 | user_id=72a615b5</x:v>
      </x:c>
      <x:c r="I509" s="17" t="str">
        <x:v>Java微服务架构师 | id=7359498821693915000</x:v>
      </x:c>
      <x:c r="J509" s="17" t="str">
        <x:v>K2-2 | id=7372487655262274000</x:v>
      </x:c>
      <x:c r="K509" s="17" t="str">
        <x:v>深圳 | id=7332392892478325000</x:v>
      </x:c>
      <x:c r="L509" s="23"/>
      <x:c r="M509" s="17" t="n">
        <x:v>1</x:v>
      </x:c>
      <x:c r="N509" s="17" t="n">
        <x:v>2</x:v>
      </x:c>
      <x:c r="O509" s="19" t="n">
        <x:v>45460</x:v>
      </x:c>
      <x:c r="P509" s="19" t="n">
        <x:v>39264</x:v>
      </x:c>
      <x:c r="Q509" s="17" t="n">
        <x:v>6</x:v>
      </x:c>
      <x:c r="R509" s="19" t="n">
        <x:v>45643</x:v>
      </x:c>
      <x:c r="S509" s="19"/>
      <x:c r="T509" s="19" t="n">
        <x:v>30713</x:v>
      </x:c>
      <x:c r="U509" s="17" t="n">
        <x:v>1</x:v>
      </x:c>
      <x:c r="V509" s="17" t="n">
        <x:v>2</x:v>
      </x:c>
      <x:c r="W509" s="17" t="str">
        <x:v>福建省 | iso=CHN-35</x:v>
      </x:c>
      <x:c r="X509" s="17" t="n">
        <x:v>1</x:v>
      </x:c>
      <x:c r="Y509" s="17" t="n">
        <x:v>12</x:v>
      </x:c>
      <x:c r="Z509" s="17" t="n">
        <x:v>1</x:v>
      </x:c>
      <x:c r="AA509" s="23" t="str">
        <x:v>'350182198402013530</x:v>
      </x:c>
      <x:c r="AB509" s="17" t="n">
        <x:v>4</x:v>
      </x:c>
      <x:c r="AC509" s="17" t="str">
        <x:v>福建长乐</x:v>
      </x:c>
      <x:c r="AD509" s="17" t="str">
        <x:v>深圳市宝安区港隆城a2-2310</x:v>
      </x:c>
      <x:c r="AE509" s="23" t="str">
        <x:v>'6225886001005709</x:v>
      </x:c>
      <x:c r="AF509" s="17" t="str">
        <x:v>招商银行福州华林支行</x:v>
      </x:c>
      <x:c r="AG509" s="23" t="str">
        <x:v>BR467713X</x:v>
      </x:c>
      <x:c r="AH509" s="23" t="str">
        <x:v>21546671571</x:v>
      </x:c>
      <x:c r="AI509" s="17" t="str">
        <x:v>深圳开时科技有限公司 | id=7337877343608701000</x:v>
      </x:c>
      <x:c r="AJ509" s="17" t="n">
        <x:v>1</x:v>
      </x:c>
      <x:c r="AK509" s="19" t="n">
        <x:v>45460</x:v>
      </x:c>
      <x:c r="AL509" s="19" t="n">
        <x:v>46554</x:v>
      </x:c>
      <x:c r="AM509" s="17" t="n">
        <x:v>1</x:v>
      </x:c>
      <x:c r="AN509" s="17" t="str">
        <x:v>丘小玉 | relationship=2 | 13459146527</x:v>
      </x:c>
      <x:c r="AO509" s="17" t="str">
        <x:v>[{"mobile":"13459146527","name":"丘小玉","relationship":2}]</x:v>
      </x:c>
      <x:c r="AP509" s="17" t="str">
        <x:v>{"degree":1,"end":"2007-06-25","level":7,"major":"数学与应用数学","school":"中山大学","start":"2003-09-01"}</x:v>
      </x:c>
      <x:c r="AQ509" s="17" t="str">
        <x:v>[{"degree":1,"end":"2007-06-25","level":7,"major":"数学与应用数学","school":"中山大学","start":"2003-09-01"}]</x:v>
      </x:c>
      <x:c r="AR509" s="17" t="str">
        <x:v>{"company":"深圳市吉丫头电子商务有限公司","department":"技术部","description":"","end":"2024-05-22","job":"架构师","start":"2022-11-07"}</x:v>
      </x:c>
      <x:c r="AS509" s="17" t="str">
        <x:v>[{"company":"深圳市吉丫头电子商务有限公司","department":"技术部","description":"","end":"2024-05-22","job":"架构师","start":"2022-11-07"},{"company":"深圳市当换网络科技有限公司","department":"产品研发部","description":"","end":"2022-07-06","job":"首席架构师","start":"2019-07-07"}]</x:v>
      </x:c>
      <x:c r="AT509" s="17" t="n">
        <x:v>0</x:v>
      </x:c>
      <x:c r="AU509" s="17" t="n">
        <x:v>3</x:v>
      </x:c>
      <x:c r="AV509" s="17" t="n">
        <x:v>3</x:v>
      </x:c>
      <x:c r="AW509" s="17" t="n">
        <x:v>0</x:v>
      </x:c>
      <x:c r="AX509" s="17" t="n">
        <x:v>0</x:v>
      </x:c>
      <x:c r="AY509" s="17"/>
      <x:c r="AZ509" s="17" t="n">
        <x:v>0</x:v>
      </x:c>
      <x:c r="BA509" s="17"/>
      <x:c r="BB509" s="17" t="str">
        <x:v>[{"mime_type":"jpeg","name":"116C5199-EAD1-4494-9AA5-B320DC42C1CF.jpeg","size":535392}]</x:v>
      </x:c>
      <x:c r="BC509" s="17" t="str">
        <x:v>[{"mime_type":"jpeg","name":"93E27D24-0992-4517-8E13-44A0652BC17B.jpeg","size":3474166}]</x:v>
      </x:c>
      <x:c r="BD509" s="17"/>
      <x:c r="BE509" s="17" t="str">
        <x:v>[{"mime_type":"jpg","name":"image.jpg","size":2674042}]</x:v>
      </x:c>
      <x:c r="BF509" s="17" t="str">
        <x:v>[{"mime_type":"jpg","name":"image.jpg","size":2760724}]</x:v>
      </x:c>
      <x:c r="BG509" s="17"/>
      <x:c r="BH509" s="17" t="str">
        <x:v>[{"mime_type":"jpeg","name":"A6A42D19-0A56-481F-96D8-908CED1A96A1.jpeg","size":2306366}]</x:v>
      </x:c>
      <x:c r="BI509" s="21" t="n">
        <x:v>45450.48695601852</x:v>
      </x:c>
      <x:c r="BJ509" s="21" t="n">
        <x:v>46225.169270833336</x:v>
      </x:c>
      <x:c r="BK509" s="17"/>
      <x:c r="BL509" s="17" t="str">
        <x:v>C252516XTN</x:v>
      </x:c>
      <x:c r="BM509" s="17"/>
      <x:c r="BN509" s="17" t="str">
        <x:v>161</x:v>
      </x:c>
      <x:c r="BO509" s="17" t="str">
        <x:v>{"key":"E-7337976622867480579","value":"36个月或以上"}</x:v>
      </x:c>
      <x:c r="BP509" s="17" t="str">
        <x:v>{"key":"E-7337981701425463300","value":"深圳开时科技有限公司"}</x:v>
      </x:c>
      <x:c r="BQ509" s="17" t="str">
        <x:v>（换机中）易点云-笔记本 H99D02N79R；易点云-显示器2804801581428</x:v>
      </x:c>
      <x:c r="BR509" s="17" t="str">
        <x:v>'350182198402013530</x:v>
      </x:c>
      <x:c r="BS509" s="17" t="str">
        <x:v>{"key":"E-7337975800031428610","value":"有Yes"}</x:v>
      </x:c>
      <x:c r="BT509" s="17" t="str">
        <x:v>2027-06-16</x:v>
      </x:c>
      <x:c r="BU509" s="17" t="str">
        <x:v>2024-06-17</x:v>
      </x:c>
      <x:c r="BV509" s="17"/>
      <x:c r="BW509" s="17"/>
      <x:c r="BX509" s="17"/>
    </x:row>
    <x:row r="510">
      <x:c r="A510" s="17" t="str">
        <x:v>ab12d6e3</x:v>
      </x:c>
      <x:c r="B510" s="17" t="str">
        <x:v>冯达权</x:v>
      </x:c>
      <x:c r="C510" s="17"/>
      <x:c r="D510" s="17" t="str">
        <x:v>nicholas.fengdaquan@ksher.com</x:v>
      </x:c>
      <x:c r="E510" s="17" t="str">
        <x:v>fdq68@qq.com</x:v>
      </x:c>
      <x:c r="F510" s="17" t="str">
        <x:v>+86 15511020268</x:v>
      </x:c>
      <x:c r="G510" s="17" t="str">
        <x:v>od-3d81476be5ddd30095132379348a77d8</x:v>
      </x:c>
      <x:c r="H510" s="17" t="str">
        <x:v>王群 | user_id=43a25393</x:v>
      </x:c>
      <x:c r="I510" s="17" t="str">
        <x:v>前端开发工程师 | id=7343136158937645000</x:v>
      </x:c>
      <x:c r="J510" s="17" t="str">
        <x:v>K1-2 | id=7372487655262339000</x:v>
      </x:c>
      <x:c r="K510" s="17" t="str">
        <x:v>深圳 | id=7332392892478325000</x:v>
      </x:c>
      <x:c r="L510" s="23" t="str">
        <x:v>门禁128</x:v>
      </x:c>
      <x:c r="M510" s="17" t="n">
        <x:v>1</x:v>
      </x:c>
      <x:c r="N510" s="17" t="n">
        <x:v>5</x:v>
      </x:c>
      <x:c r="O510" s="19" t="n">
        <x:v>45460</x:v>
      </x:c>
      <x:c r="P510" s="19" t="n">
        <x:v>43656</x:v>
      </x:c>
      <x:c r="Q510" s="17" t="n">
        <x:v>6</x:v>
      </x:c>
      <x:c r="R510" s="19" t="n">
        <x:v>45643</x:v>
      </x:c>
      <x:c r="S510" s="19" t="n">
        <x:v>45818</x:v>
      </x:c>
      <x:c r="T510" s="19" t="n">
        <x:v>35224</x:v>
      </x:c>
      <x:c r="U510" s="17" t="n">
        <x:v>1</x:v>
      </x:c>
      <x:c r="V510" s="17" t="n">
        <x:v>2</x:v>
      </x:c>
      <x:c r="W510" s="17" t="str">
        <x:v>广西壮族自治区 | iso=CHN-45</x:v>
      </x:c>
      <x:c r="X510" s="17" t="n">
        <x:v>1</x:v>
      </x:c>
      <x:c r="Y510" s="17" t="n">
        <x:v>12</x:v>
      </x:c>
      <x:c r="Z510" s="17" t="n">
        <x:v>1</x:v>
      </x:c>
      <x:c r="AA510" s="23" t="str">
        <x:v>'450821199606081635</x:v>
      </x:c>
      <x:c r="AB510" s="17" t="n">
        <x:v>4</x:v>
      </x:c>
      <x:c r="AC510" s="17" t="str">
        <x:v>广西壮族自治区贵港市平南县</x:v>
      </x:c>
      <x:c r="AD510" s="17" t="str">
        <x:v>广东省深圳市龙华区大浪街道赤岭头新二村9巷7号</x:v>
      </x:c>
      <x:c r="AE510" s="23" t="str">
        <x:v>'6214830051007085</x:v>
      </x:c>
      <x:c r="AF510" s="17" t="str">
        <x:v>深圳梅林支行</x:v>
      </x:c>
      <x:c r="AG510" s="23" t="str">
        <x:v>802443525</x:v>
      </x:c>
      <x:c r="AH510" s="23" t="str">
        <x:v>21551523551</x:v>
      </x:c>
      <x:c r="AI510" s="17" t="str">
        <x:v>深圳开时科技有限公司 | id=7337877343608701000</x:v>
      </x:c>
      <x:c r="AJ510" s="17" t="n">
        <x:v>1</x:v>
      </x:c>
      <x:c r="AK510" s="19" t="n">
        <x:v>45460</x:v>
      </x:c>
      <x:c r="AL510" s="19" t="n">
        <x:v>46554</x:v>
      </x:c>
      <x:c r="AM510" s="17" t="n">
        <x:v>1</x:v>
      </x:c>
      <x:c r="AN510" s="17" t="str">
        <x:v>李慧华 | relationship=2 | 15777192164</x:v>
      </x:c>
      <x:c r="AO510" s="17" t="str">
        <x:v>[{"mobile":"15777192164","name":"李慧华","relationship":2}]</x:v>
      </x:c>
      <x:c r="AP510" s="17" t="str">
        <x:v>{"degree":1,"end":"2019-07-03","level":7,"major":"通信工程","school":"西安工业大学","start":"2015-08-22"}</x:v>
      </x:c>
      <x:c r="AQ510" s="17" t="str">
        <x:v>[{"degree":1,"end":"2019-07-03","level":7,"major":"通信工程","school":"西安工业大学","start":"2015-08-22"}]</x:v>
      </x:c>
      <x:c r="AR510" s="17" t="str">
        <x:v>{"company":"深圳市金证科技股份有限公司","department":"","description":"","end":"2024-06-14","job":"","start":"2024-04-22"}</x:v>
      </x:c>
      <x:c r="AS510" s="17" t="str">
        <x:v>[{"company":"深圳市金证科技股份有限公司","department":"","description":"","end":"2024-06-14","job":"","start":"2024-04-22"},{"company":"华润数字科技有限公司","department":"","description":"","end":"2024-03-18","job":"","start":"2019-07-10"}]</x:v>
      </x:c>
      <x:c r="AT510" s="17" t="n">
        <x:v>0</x:v>
      </x:c>
      <x:c r="AU510" s="17" t="n">
        <x:v>3</x:v>
      </x:c>
      <x:c r="AV510" s="17" t="n">
        <x:v>3</x:v>
      </x:c>
      <x:c r="AW510" s="17" t="n">
        <x:v>2</x:v>
      </x:c>
      <x:c r="AX510" s="17" t="n">
        <x:v>7</x:v>
      </x:c>
      <x:c r="AY510" s="17"/>
      <x:c r="AZ510" s="17" t="n">
        <x:v>0</x:v>
      </x:c>
      <x:c r="BA510" s="17"/>
      <x:c r="BB510" s="17" t="str">
        <x:v>[{"mime_type":"jpg","name":"mmexport1658676930705.jpg","size":468660}]</x:v>
      </x:c>
      <x:c r="BC510" s="17" t="str">
        <x:v>[{"mime_type":"jpg","name":"mmexport1658676933928.jpg","size":466153}]</x:v>
      </x:c>
      <x:c r="BD510" s="17" t="str">
        <x:v>[{"mime_type":"jpg","name":"社保卡照片.jpg","size":40193}]</x:v>
      </x:c>
      <x:c r="BE510" s="17" t="str">
        <x:v>[{"mime_type":"png","name":"mmexport1718113770952.png","size":1721264}]</x:v>
      </x:c>
      <x:c r="BF510" s="17" t="str">
        <x:v>[{"mime_type":"png","name":"mmexport1718113769143.png","size":1787193}]</x:v>
      </x:c>
      <x:c r="BG510" s="17"/>
      <x:c r="BH510" s="17"/>
      <x:c r="BI510" s="21" t="n">
        <x:v>45450.40488425926</x:v>
      </x:c>
      <x:c r="BJ510" s="21" t="n">
        <x:v>45843.87488425926</x:v>
      </x:c>
      <x:c r="BK510" s="17"/>
      <x:c r="BL510" s="17"/>
      <x:c r="BM510" s="17"/>
      <x:c r="BN510" s="17" t="str">
        <x:v>162</x:v>
      </x:c>
      <x:c r="BO510" s="17" t="str">
        <x:v>{"key":"E-7337976622867480579","value":"36个月或以上"}</x:v>
      </x:c>
      <x:c r="BP510" s="17" t="str">
        <x:v>{"key":"E-7337981701425463300","value":"深圳开时科技有限公司"}</x:v>
      </x:c>
      <x:c r="BQ510" s="17" t="str">
        <x:v>易点云-笔记本 MWN4XCDVWC；显示器CN0Y5GX2QDC000A80DAL</x:v>
      </x:c>
      <x:c r="BR510" s="17" t="str">
        <x:v>冯达权</x:v>
      </x:c>
      <x:c r="BS510" s="17" t="str">
        <x:v>{"key":"E-7337975800031428610","value":"有Yes"}</x:v>
      </x:c>
      <x:c r="BT510" s="17" t="str">
        <x:v>2027-06-16</x:v>
      </x:c>
      <x:c r="BU510" s="17" t="str">
        <x:v>2024-06-17</x:v>
      </x:c>
      <x:c r="BV510" s="17"/>
      <x:c r="BW510" s="17" t="str">
        <x:v>'450821202307041427</x:v>
      </x:c>
      <x:c r="BX510" s="17" t="str">
        <x:v>冯安妤</x:v>
      </x:c>
    </x:row>
    <x:row r="511">
      <x:c r="A511" s="17" t="str">
        <x:v>9175d59f</x:v>
      </x:c>
      <x:c r="B511" s="17" t="str">
        <x:v>孟小雨</x:v>
      </x:c>
      <x:c r="C511" s="17"/>
      <x:c r="D511" s="17" t="str">
        <x:v>gloria.mengxiaoyu@ksher.com</x:v>
      </x:c>
      <x:c r="E511" s="17" t="str">
        <x:v>630765632@qq.com</x:v>
      </x:c>
      <x:c r="F511" s="17" t="str">
        <x:v>+86 13279446990</x:v>
      </x:c>
      <x:c r="G511" s="17" t="str">
        <x:v>od-a3cc0b73b68a3ec9c8afaa227358d3a2</x:v>
      </x:c>
      <x:c r="H511" s="17" t="str">
        <x:v>左明 | user_id=b483b91f</x:v>
      </x:c>
      <x:c r="I511" s="17" t="str">
        <x:v>高级测试开发工程师 | id=7413677791154160000</x:v>
      </x:c>
      <x:c r="J511" s="17" t="str">
        <x:v>K2-1 | id=7372487579115962000</x:v>
      </x:c>
      <x:c r="K511" s="17" t="str">
        <x:v>深圳 | id=7332392892478325000</x:v>
      </x:c>
      <x:c r="L511" s="23" t="str">
        <x:v>北京门禁63</x:v>
      </x:c>
      <x:c r="M511" s="17" t="n">
        <x:v>1</x:v>
      </x:c>
      <x:c r="N511" s="17" t="n">
        <x:v>2</x:v>
      </x:c>
      <x:c r="O511" s="19" t="n">
        <x:v>45454</x:v>
      </x:c>
      <x:c r="P511" s="19" t="n">
        <x:v>43304</x:v>
      </x:c>
      <x:c r="Q511" s="17" t="n">
        <x:v>6</x:v>
      </x:c>
      <x:c r="R511" s="19" t="n">
        <x:v>45637</x:v>
      </x:c>
      <x:c r="S511" s="19"/>
      <x:c r="T511" s="19" t="n">
        <x:v>35287</x:v>
      </x:c>
      <x:c r="U511" s="17" t="n">
        <x:v>2</x:v>
      </x:c>
      <x:c r="V511" s="17" t="n">
        <x:v>1</x:v>
      </x:c>
      <x:c r="W511" s="17" t="str">
        <x:v>陕西省 | iso=CHN-61</x:v>
      </x:c>
      <x:c r="X511" s="17" t="n">
        <x:v>1</x:v>
      </x:c>
      <x:c r="Y511" s="17" t="n">
        <x:v>9</x:v>
      </x:c>
      <x:c r="Z511" s="17" t="n">
        <x:v>1</x:v>
      </x:c>
      <x:c r="AA511" s="23" t="str">
        <x:v>'612324199608107222</x:v>
      </x:c>
      <x:c r="AB511" s="17" t="n">
        <x:v>4</x:v>
      </x:c>
      <x:c r="AC511" s="17" t="str">
        <x:v>陕西省汉中市西乡县古城镇泾洋村三组</x:v>
      </x:c>
      <x:c r="AD511" s="17" t="str">
        <x:v>广东省深圳市宝安区新安街道水口花园东九巷1号星城居</x:v>
      </x:c>
      <x:c r="AE511" s="23" t="str">
        <x:v>'6214830038717913</x:v>
      </x:c>
      <x:c r="AF511" s="17" t="str">
        <x:v>深圳市招商银行云城支行</x:v>
      </x:c>
      <x:c r="AG511" s="23" t="str">
        <x:v>807580204</x:v>
      </x:c>
      <x:c r="AH511" s="23" t="str">
        <x:v>21765586927</x:v>
      </x:c>
      <x:c r="AI511" s="17" t="str">
        <x:v>深圳开时科技有限公司 | id=7337877343608701000</x:v>
      </x:c>
      <x:c r="AJ511" s="17" t="n">
        <x:v>1</x:v>
      </x:c>
      <x:c r="AK511" s="19" t="n">
        <x:v>45454</x:v>
      </x:c>
      <x:c r="AL511" s="19" t="n">
        <x:v>46548</x:v>
      </x:c>
      <x:c r="AM511" s="17" t="n">
        <x:v>1</x:v>
      </x:c>
      <x:c r="AN511" s="17" t="str">
        <x:v>孟兴军 | relationship=1 | 13430863276</x:v>
      </x:c>
      <x:c r="AO511" s="17" t="str">
        <x:v>[{"mobile":"13430863276","name":"孟兴军","relationship":1}]</x:v>
      </x:c>
      <x:c r="AP511" s="17" t="str">
        <x:v>{"degree":1,"end":"2018-06-20","level":7,"major":"网络工程","school":"河南大学","start":"2014-09-01"}</x:v>
      </x:c>
      <x:c r="AQ511" s="17" t="str">
        <x:v>[{"degree":1,"end":"2018-06-20","level":7,"major":"网络工程","school":"河南大学","start":"2014-09-01"}]</x:v>
      </x:c>
      <x:c r="AR511" s="17" t="str">
        <x:v>{"company":"深圳市领星网络科技有限公司","department":"星链项目部","description":"","end":"2024-05-15","job":"软件测试","start":"2022-03-15"}</x:v>
      </x:c>
      <x:c r="AS511" s="17" t="str">
        <x:v>[{"company":"深圳市领星网络科技有限公司","department":"星链项目部","description":"","end":"2024-05-15","job":"软件测试","start":"2022-03-15"},{"company":"深圳市软盟科技有限公司","department":"产研","description":"","end":"2022-02-28","job":"软件测试工程师","start":"2021-04-20"}]</x:v>
      </x:c>
      <x:c r="AT511" s="17" t="n">
        <x:v>0</x:v>
      </x:c>
      <x:c r="AU511" s="17" t="n">
        <x:v>3</x:v>
      </x:c>
      <x:c r="AV511" s="17" t="n">
        <x:v>3</x:v>
      </x:c>
      <x:c r="AW511" s="17" t="n">
        <x:v>0</x:v>
      </x:c>
      <x:c r="AX511" s="17" t="n">
        <x:v>0</x:v>
      </x:c>
      <x:c r="AY511" s="17"/>
      <x:c r="AZ511" s="17" t="n">
        <x:v>0</x:v>
      </x:c>
      <x:c r="BA511" s="17"/>
      <x:c r="BB511" s="17" t="str">
        <x:v>[{"mime_type":"jpeg","name":"IMG_3843.jpeg","size":356314}]</x:v>
      </x:c>
      <x:c r="BC511" s="17" t="str">
        <x:v>[{"mime_type":"png","name":"IMG_3842.png","size":4312614}]</x:v>
      </x:c>
      <x:c r="BD511" s="17" t="str">
        <x:v>[{"mime_type":"jpeg","name":"IMG_0092.jpeg","size":5222849}]</x:v>
      </x:c>
      <x:c r="BE511" s="17" t="str">
        <x:v>[{"mime_type":"jpeg","name":"IMG_5730.jpeg","size":485337}]</x:v>
      </x:c>
      <x:c r="BF511" s="17" t="str">
        <x:v>[{"mime_type":"jpeg","name":"IMG_5729.jpeg","size":397017}]</x:v>
      </x:c>
      <x:c r="BG511" s="17"/>
      <x:c r="BH511" s="17" t="str">
        <x:v>[{"mime_type":"jpg","name":"image.jpg","size":1845624}]</x:v>
      </x:c>
      <x:c r="BI511" s="21" t="n">
        <x:v>45450.12855324074</x:v>
      </x:c>
      <x:c r="BJ511" s="21" t="n">
        <x:v>46216.153287037036</x:v>
      </x:c>
      <x:c r="BK511" s="17"/>
      <x:c r="BL511" s="17"/>
      <x:c r="BM511" s="17"/>
      <x:c r="BN511" s="17" t="str">
        <x:v>160</x:v>
      </x:c>
      <x:c r="BO511" s="17" t="str">
        <x:v>{"key":"E-7337976622867480579","value":"36个月或以上"}</x:v>
      </x:c>
      <x:c r="BP511" s="17" t="str">
        <x:v>{"key":"E-7337981701425463300","value":"深圳开时科技有限公司"}</x:v>
      </x:c>
      <x:c r="BQ511" s="17" t="str">
        <x:v>显示器CN0P5MK0WSL001BCAEZB	，自用笔记本</x:v>
      </x:c>
      <x:c r="BR511" s="17" t="str">
        <x:v>孟小雨</x:v>
      </x:c>
      <x:c r="BS511" s="17" t="str">
        <x:v>{"key":"E-7337975800031444994","value":"无No"}</x:v>
      </x:c>
      <x:c r="BT511" s="17" t="str">
        <x:v>2027-06-10</x:v>
      </x:c>
      <x:c r="BU511" s="17" t="str">
        <x:v>2024-06-11</x:v>
      </x:c>
      <x:c r="BV511" s="17"/>
      <x:c r="BW511" s="17"/>
      <x:c r="BX511" s="17"/>
    </x:row>
    <x:row r="512">
      <x:c r="A512" s="17" t="str">
        <x:v>g3acfee7</x:v>
      </x:c>
      <x:c r="B512" s="17" t="str">
        <x:v>许若虹</x:v>
      </x:c>
      <x:c r="C512" s="17"/>
      <x:c r="D512" s="17" t="str">
        <x:v>stella.xuruohong@ksher.com</x:v>
      </x:c>
      <x:c r="E512" s="17" t="str">
        <x:v>stella_xrh@hotmail.com</x:v>
      </x:c>
      <x:c r="F512" s="17" t="str">
        <x:v>+86 13810679306</x:v>
      </x:c>
      <x:c r="G512" s="17" t="str">
        <x:v>od-cf58280562b020414608ca094069b995</x:v>
      </x:c>
      <x:c r="H512" s="17" t="str">
        <x:v>吕贺 | user_id=adc6831f</x:v>
      </x:c>
      <x:c r="I512" s="17" t="str">
        <x:v>财务经理 | id=7377659278004978000</x:v>
      </x:c>
      <x:c r="J512" s="17" t="str">
        <x:v>K2-2 | id=7372487655262274000</x:v>
      </x:c>
      <x:c r="K512" s="17" t="str">
        <x:v>北京 | id=7332392873747169000</x:v>
      </x:c>
      <x:c r="L512" s="23"/>
      <x:c r="M512" s="17" t="n">
        <x:v>1</x:v>
      </x:c>
      <x:c r="N512" s="17" t="n">
        <x:v>5</x:v>
      </x:c>
      <x:c r="O512" s="19" t="n">
        <x:v>45454</x:v>
      </x:c>
      <x:c r="P512" s="19" t="n">
        <x:v>40333</x:v>
      </x:c>
      <x:c r="Q512" s="17" t="n">
        <x:v>6</x:v>
      </x:c>
      <x:c r="R512" s="19" t="n">
        <x:v>45637</x:v>
      </x:c>
      <x:c r="S512" s="19" t="n">
        <x:v>45657</x:v>
      </x:c>
      <x:c r="T512" s="19" t="n">
        <x:v>31706</x:v>
      </x:c>
      <x:c r="U512" s="17" t="n">
        <x:v>2</x:v>
      </x:c>
      <x:c r="V512" s="17" t="n">
        <x:v>1</x:v>
      </x:c>
      <x:c r="W512" s="17" t="str">
        <x:v>广东省 | iso=CHN-44</x:v>
      </x:c>
      <x:c r="X512" s="17" t="n">
        <x:v>1</x:v>
      </x:c>
      <x:c r="Y512" s="17" t="n">
        <x:v>12</x:v>
      </x:c>
      <x:c r="Z512" s="17" t="n">
        <x:v>1</x:v>
      </x:c>
      <x:c r="AA512" s="23" t="str">
        <x:v>'110108198610210020</x:v>
      </x:c>
      <x:c r="AB512" s="17" t="n">
        <x:v>1</x:v>
      </x:c>
      <x:c r="AC512" s="17" t="str">
        <x:v>北京</x:v>
      </x:c>
      <x:c r="AD512" s="17" t="str">
        <x:v>北京市海淀区亮甲店路58号院西山锦绣府锦华园2-901</x:v>
      </x:c>
      <x:c r="AE512" s="23" t="str">
        <x:v>'6222620910064830585</x:v>
      </x:c>
      <x:c r="AF512" s="17" t="str">
        <x:v>北京交通银行北京海淀支行</x:v>
      </x:c>
      <x:c r="AG512" s="23" t="str">
        <x:v>'126013415007</x:v>
      </x:c>
      <x:c r="AH512" s="23" t="str">
        <x:v>GJJ020723003</x:v>
      </x:c>
      <x:c r="AI512" s="17" t="str">
        <x:v>凯世星球（北京）科技有限公司 | id=7337936175125135000</x:v>
      </x:c>
      <x:c r="AJ512" s="17" t="n">
        <x:v>1</x:v>
      </x:c>
      <x:c r="AK512" s="19" t="n">
        <x:v>45454</x:v>
      </x:c>
      <x:c r="AL512" s="19" t="n">
        <x:v>46548</x:v>
      </x:c>
      <x:c r="AM512" s="17" t="n">
        <x:v>1</x:v>
      </x:c>
      <x:c r="AN512" s="17" t="str">
        <x:v>白静宇 | relationship=5 | 13321156612</x:v>
      </x:c>
      <x:c r="AO512" s="17" t="str">
        <x:v>[{"mobile":"13321156612","name":"白静宇","relationship":5},{"mobile":"13801138017","name":"许立群","relationship":1}]</x:v>
      </x:c>
      <x:c r="AP512" s="17" t="str">
        <x:v>{"degree":2,"end":"","level":8,"major":"会计学","school":"The University of Iowa","start":"2008-09-01"}</x:v>
      </x:c>
      <x:c r="AQ512" s="17" t="str">
        <x:v>[{"degree":1,"end":"2006-07-14","level":7,"major":"经济学","school":"东北财经大学","start":"2004-09-01"},{"degree":1,"end":"2008-06-10","level":7,"major":"经济学","school":"Western University","start":"2006-09-01"},{"degree":2,"end":"","level":8,"major":"会计学","school":"The University of Iowa","start":"2008-09-01"}]</x:v>
      </x:c>
      <x:c r="AR512" s="17" t="str">
        <x:v>{"company":"北京来也网络科技有限公司","department":"","description":"","end":"2023-08-25","job":"","start":"2022-05-25"}</x:v>
      </x:c>
      <x:c r="AS512" s="17" t="str">
        <x:v>[{"company":"北京来也网络科技有限公司","department":"","description":"","end":"2023-08-25","job":"","start":"2022-05-25"},{"company":"北京一零跃动网络信息技术有限公司","department":"","description":"","end":"2022-04-19","job":"","start":"2019-01-02"},{"company":"TransferEasy Inc.","department":"","description":"","end":"2018-12-31","job":"","start":"2018-01-02"},{"company":"HSML","department":"","description":"","end":"2017-09-27","job":"","start":"2010-06-04"}]</x:v>
      </x:c>
      <x:c r="AT512" s="17" t="n">
        <x:v>1</x:v>
      </x:c>
      <x:c r="AU512" s="17" t="n">
        <x:v>2</x:v>
      </x:c>
      <x:c r="AV512" s="17" t="n">
        <x:v>3</x:v>
      </x:c>
      <x:c r="AW512" s="17" t="n">
        <x:v>1</x:v>
      </x:c>
      <x:c r="AX512" s="17" t="n">
        <x:v>19</x:v>
      </x:c>
      <x:c r="AY512" s="17"/>
      <x:c r="AZ512" s="17" t="n">
        <x:v>0</x:v>
      </x:c>
      <x:c r="BA512" s="17"/>
      <x:c r="BB512" s="17"/>
      <x:c r="BC512" s="17"/>
      <x:c r="BD512" s="17"/>
      <x:c r="BE512" s="17"/>
      <x:c r="BF512" s="17"/>
      <x:c r="BG512" s="17"/>
      <x:c r="BH512" s="17"/>
      <x:c r="BI512" s="21" t="n">
        <x:v>45449.523518518516</x:v>
      </x:c>
      <x:c r="BJ512" s="21" t="n">
        <x:v>45692.82077546296</x:v>
      </x:c>
      <x:c r="BK512" s="17"/>
      <x:c r="BL512" s="17"/>
      <x:c r="BM512" s="17"/>
      <x:c r="BN512" s="17"/>
      <x:c r="BO512" s="17" t="str">
        <x:v>{"key":"E-7337976622867480579","value":"36个月或以上"}</x:v>
      </x:c>
      <x:c r="BP512" s="17" t="str">
        <x:v>{"key":"E-7337981701425479684","value":"凯世星球（北京）科技有限公司"}</x:v>
      </x:c>
      <x:c r="BQ512" s="17" t="str">
        <x:v>易点云 SN:PW-05RWEH</x:v>
      </x:c>
      <x:c r="BR512" s="17" t="str">
        <x:v>许若虹</x:v>
      </x:c>
      <x:c r="BS512" s="17" t="str">
        <x:v>{"key":"E-7337975800031444994","value":"无No"}</x:v>
      </x:c>
      <x:c r="BT512" s="17" t="str">
        <x:v>2027-06-10</x:v>
      </x:c>
      <x:c r="BU512" s="17" t="str">
        <x:v>2024-06-11</x:v>
      </x:c>
      <x:c r="BV512" s="17"/>
      <x:c r="BW512" s="17"/>
      <x:c r="BX512" s="17"/>
    </x:row>
    <x:row r="513">
      <x:c r="A513" s="17" t="str"/>
      <x:c r="B513" s="17" t="str">
        <x:v>戴维</x:v>
      </x:c>
      <x:c r="C513" s="17"/>
      <x:c r="D513" s="17"/>
      <x:c r="E513" s="17" t="str">
        <x:v>DWADRS7@163.COM</x:v>
      </x:c>
      <x:c r="F513" s="17" t="str">
        <x:v>+86 13810274969</x:v>
      </x:c>
      <x:c r="G513" s="17" t="str">
        <x:v>od-6b8a1de0f30136a4f0ef304b621f969b</x:v>
      </x:c>
      <x:c r="H513" s="17" t="str">
        <x:v>田杨 | user_id=4dbg1142</x:v>
      </x:c>
      <x:c r="I513" s="17"/>
      <x:c r="J513" s="17"/>
      <x:c r="K513" s="17"/>
      <x:c r="L513" s="23"/>
      <x:c r="M513" s="17" t="n">
        <x:v>1</x:v>
      </x:c>
      <x:c r="N513" s="17" t="n">
        <x:v>3</x:v>
      </x:c>
      <x:c r="O513" s="19" t="n">
        <x:v>45454</x:v>
      </x:c>
      <x:c r="P513" s="19"/>
      <x:c r="Q513" s="17" t="n">
        <x:v>6</x:v>
      </x:c>
      <x:c r="R513" s="19" t="n">
        <x:v>45637</x:v>
      </x:c>
      <x:c r="S513" s="19"/>
      <x:c r="T513" s="19"/>
      <x:c r="U513" s="17" t="n">
        <x:v>1</x:v>
      </x:c>
      <x:c r="V513" s="17" t="n">
        <x:v>0</x:v>
      </x:c>
      <x:c r="W513" s="17"/>
      <x:c r="X513" s="17" t="n">
        <x:v>0</x:v>
      </x:c>
      <x:c r="Y513" s="17" t="n">
        <x:v>0</x:v>
      </x:c>
      <x:c r="Z513" s="17" t="n">
        <x:v>0</x:v>
      </x:c>
      <x:c r="AA513" s="23"/>
      <x:c r="AB513" s="17" t="n">
        <x:v>0</x:v>
      </x:c>
      <x:c r="AC513" s="17"/>
      <x:c r="AD513" s="17"/>
      <x:c r="AE513" s="23"/>
      <x:c r="AF513" s="17"/>
      <x:c r="AG513" s="23"/>
      <x:c r="AH513" s="23"/>
      <x:c r="AI513" s="17"/>
      <x:c r="AJ513" s="17" t="n">
        <x:v>0</x:v>
      </x:c>
      <x:c r="AK513" s="19"/>
      <x:c r="AL513" s="19"/>
      <x:c r="AM513" s="17" t="n">
        <x:v>0</x:v>
      </x:c>
      <x:c r="AN513" s="17"/>
      <x:c r="AO513" s="17"/>
      <x:c r="AP513" s="17" t="str">
        <x:v>{"degree":0,"end":"2019-12-01","level":8,"major":"金融学与大数据","school":"悉尼大学","start":"2017-10-01"}</x:v>
      </x:c>
      <x:c r="AQ513" s="17" t="str">
        <x:v>[{"degree":0,"end":"2019-12-01","level":8,"major":"金融学与大数据","school":"悉尼大学","start":"2017-10-01"},{"degree":0,"end":"2016-06-01","level":7,"major":"计算机科学与技术","school":"南京理工大学","start":"2012-09-01"}]</x:v>
      </x:c>
      <x:c r="AR513" s="17" t="str">
        <x:v>{"company":"宁波银行","department":"","description":"国际业务部\n工作内容：\n对接境内企业与海外企业的跨境收付汇，融资与资金调拨，业务种类包括大额货物贸易、服务贸易相关业务\n协助客户进行跨境资金运营管理，包括搭建跨境资金池，外币汇率管理，款项头寸调拨与短期融资管理等\n处理资本类业务如 FDI，ODI，外债，内保外贷等业务的前期登记，资金汇入汇出及后期跟进资金的后期使用情况\n针对战略客户，批量制作当日流水清单，并将当日报文与水单等单据发送企业，方便企业对帐\n配合前台营销人员走访重点客户，向客户推荐行内重点外汇产品，分析行内产品的同业竞争力并且针对客户的个性化需求配套专属服务方案，提升营销成功率及结算归行量通过数据分析与可视化操作分析现有客户的潜在需求，及时为客户更新外汇产品组合，不断提升用户体验，增加用户黏性协助科技部优化国际业务系统手机端与电脑端的功能优化，通过收集分析客户的日常需求，行内系统的操作堵点，从内外部两个方面提出优化建议\n工作奖项：\n2022 北京分行＇最美逆行者＇：疫情期间全行封闭，为保障业务正常运转，与部门领导及其他骨干同事在行内封闭工作近两个月，负责部门内部多个业务线的工作，日均工作时长超 12 小时\n＇打开业务思路＇研讨会优秀团队：针对提升部门间运营效率组织的专题研讨会上担任组长，整合汇总不同部门员工在运营效率方面提出的观点。形成发言稿与展示文案，并代表小组做专题汇报，最终团队排名第一","end":"","job":"风控岗","start":"2020-01-01"}</x:v>
      </x:c>
      <x:c r="AS513" s="17" t="str">
        <x:v>[{"company":"宁波银行","department":"","description":"国际业务部\n工作内容：\n对接境内企业与海外企业的跨境收付汇，融资与资金调拨，业务种类包括大额货物贸易、服务贸易相关业务\n协助客户进行跨境资金运营管理，包括搭建跨境资金池，外币汇率管理，款项头寸调拨与短期融资管理等\n处理资本类业务如 FDI，ODI，外债，内保外贷等业务的前期登记，资金汇入汇出及后期跟进资金的后期使用情况\n针对战略客户，批量制作当日流水清单，并将当日报文与水单等单据发送企业，方便企业对帐\n配合前台营销人员走访重点客户，向客户推荐行内重点外汇产品，分析行内产品的同业竞争力并且针对客户的个性化需求配套专属服务方案，提升营销成功率及结算归行量通过数据分析与可视化操作分析现有客户的潜在需求，及时为客户更新外汇产品组合，不断提升用户体验，增加用户黏性协助科技部优化国际业务系统手机端与电脑端的功能优化，通过收集分析客户的日常需求，行内系统的操作堵点，从内外部两个方面提出优化建议\n工作奖项：\n2022 北京分行＇最美逆行者＇：疫情期间全行封闭，为保障业务正常运转，与部门领导及其他骨干同事在行内封闭工作近两个月，负责部门内部多个业务线的工作，日均工作时长超 12 小时\n＇打开业务思路＇研讨会优秀团队：针对提升部门间运营效率组织的专题研讨会上担任组长，整合汇总不同部门员工在运营效率方面提出的观点。形成发言稿与展示文案，并代表小组做专题汇报，最终团队排名第一","end":"","job":"风控岗","start":"2020-01-01"}]</x:v>
      </x:c>
      <x:c r="AT513" s="17" t="n">
        <x:v>0</x:v>
      </x:c>
      <x:c r="AU513" s="17" t="n">
        <x:v>3</x:v>
      </x:c>
      <x:c r="AV513" s="17" t="n">
        <x:v>2</x:v>
      </x:c>
      <x:c r="AW513" s="17" t="n">
        <x:v>0</x:v>
      </x:c>
      <x:c r="AX513" s="17" t="n">
        <x:v>0</x:v>
      </x:c>
      <x:c r="AY513" s="17"/>
      <x:c r="AZ513" s="17" t="n">
        <x:v>4</x:v>
      </x:c>
      <x:c r="BA513" s="17" t="str">
        <x:v>我方主动取消</x:v>
      </x:c>
      <x:c r="BB513" s="17"/>
      <x:c r="BC513" s="17"/>
      <x:c r="BD513" s="17"/>
      <x:c r="BE513" s="17"/>
      <x:c r="BF513" s="17"/>
      <x:c r="BG513" s="17"/>
      <x:c r="BH513" s="17"/>
      <x:c r="BI513" s="21" t="n">
        <x:v>45433.56383101852</x:v>
      </x:c>
      <x:c r="BJ513" s="21" t="n">
        <x:v>45446.43547453704</x:v>
      </x:c>
      <x:c r="BK513" s="17"/>
      <x:c r="BL513" s="17"/>
      <x:c r="BM513" s="17"/>
      <x:c r="BN513" s="17"/>
      <x:c r="BO513" s="17" t="str"/>
      <x:c r="BP513" s="17" t="str"/>
      <x:c r="BQ513" s="17"/>
      <x:c r="BR513" s="17"/>
      <x:c r="BS513" s="17" t="str"/>
      <x:c r="BT513" s="17"/>
      <x:c r="BU513" s="17"/>
      <x:c r="BV513" s="17"/>
      <x:c r="BW513" s="17"/>
      <x:c r="BX513" s="17"/>
    </x:row>
    <x:row r="514">
      <x:c r="A514" s="17" t="str">
        <x:v>1525a2ac</x:v>
      </x:c>
      <x:c r="B514" s="17" t="str">
        <x:v>陈天桢</x:v>
      </x:c>
      <x:c r="C514" s="17"/>
      <x:c r="D514" s="17" t="str">
        <x:v>tacy.chentianzhen@ksher.com</x:v>
      </x:c>
      <x:c r="E514" s="17" t="str">
        <x:v>807871175@qq.com</x:v>
      </x:c>
      <x:c r="F514" s="17" t="str">
        <x:v>+86 13685074227</x:v>
      </x:c>
      <x:c r="G514" s="17" t="str">
        <x:v>od-02bd931a362c0d17ef98b45d00d619f4</x:v>
      </x:c>
      <x:c r="H514" s="17" t="str">
        <x:v>于学勤 | user_id=457dec33</x:v>
      </x:c>
      <x:c r="I514" s="17" t="str">
        <x:v>新媒体实习生 | id=7368758953608446000</x:v>
      </x:c>
      <x:c r="J514" s="17" t="str">
        <x:v>K0 | id=7372487579116028000</x:v>
      </x:c>
      <x:c r="K514" s="17" t="str">
        <x:v>深圳 | id=7332392892478325000</x:v>
      </x:c>
      <x:c r="L514" s="23" t="str">
        <x:v>门禁127</x:v>
      </x:c>
      <x:c r="M514" s="17" t="n">
        <x:v>2</x:v>
      </x:c>
      <x:c r="N514" s="17" t="n">
        <x:v>5</x:v>
      </x:c>
      <x:c r="O514" s="19" t="n">
        <x:v>45449</x:v>
      </x:c>
      <x:c r="P514" s="19" t="n">
        <x:v>43848</x:v>
      </x:c>
      <x:c r="Q514" s="17" t="n">
        <x:v>0</x:v>
      </x:c>
      <x:c r="R514" s="19"/>
      <x:c r="S514" s="19" t="n">
        <x:v>45561</x:v>
      </x:c>
      <x:c r="T514" s="19" t="n">
        <x:v>35686</x:v>
      </x:c>
      <x:c r="U514" s="17" t="n">
        <x:v>2</x:v>
      </x:c>
      <x:c r="V514" s="17" t="n">
        <x:v>1</x:v>
      </x:c>
      <x:c r="W514" s="17" t="str">
        <x:v>福建省 | iso=CHN-35</x:v>
      </x:c>
      <x:c r="X514" s="17" t="n">
        <x:v>1</x:v>
      </x:c>
      <x:c r="Y514" s="17" t="n">
        <x:v>9</x:v>
      </x:c>
      <x:c r="Z514" s="17" t="n">
        <x:v>1</x:v>
      </x:c>
      <x:c r="AA514" s="23" t="str">
        <x:v>'352202199709130045</x:v>
      </x:c>
      <x:c r="AB514" s="17" t="n">
        <x:v>4</x:v>
      </x:c>
      <x:c r="AC514" s="17" t="str">
        <x:v>福建宁德</x:v>
      </x:c>
      <x:c r="AD514" s="17" t="str">
        <x:v>太原市小店区太榆路339号</x:v>
      </x:c>
      <x:c r="AE514" s="23" t="str">
        <x:v>'6214836005701749</x:v>
      </x:c>
      <x:c r="AF514" s="17" t="str">
        <x:v>福州分行鼓楼支行</x:v>
      </x:c>
      <x:c r="AG514" s="23" t="str">
        <x:v>0</x:v>
      </x:c>
      <x:c r="AH514" s="23" t="str">
        <x:v>0</x:v>
      </x:c>
      <x:c r="AI514" s="17" t="str">
        <x:v>深圳开时科技有限公司 | id=7337877343608701000</x:v>
      </x:c>
      <x:c r="AJ514" s="17" t="n">
        <x:v>3</x:v>
      </x:c>
      <x:c r="AK514" s="19" t="n">
        <x:v>45446</x:v>
      </x:c>
      <x:c r="AL514" s="19" t="n">
        <x:v>45569</x:v>
      </x:c>
      <x:c r="AM514" s="17" t="n">
        <x:v>0</x:v>
      </x:c>
      <x:c r="AN514" s="17" t="str">
        <x:v>陈天琪 | relationship=4 | 13123373065</x:v>
      </x:c>
      <x:c r="AO514" s="17" t="str">
        <x:v>[{"mobile":"13123373065","name":"陈天琪","relationship":4}]</x:v>
      </x:c>
      <x:c r="AP514" s="17" t="str">
        <x:v>{"degree":0,"end":"","level":8,"major":"","school":"山西师范大学","start":"2022-09-06"}</x:v>
      </x:c>
      <x:c r="AQ514" s="17" t="str">
        <x:v>[{"degree":0,"end":"","level":8,"major":"","school":"山西师范大学","start":"2022-09-06"}]</x:v>
      </x:c>
      <x:c r="AR514" s="17"/>
      <x:c r="AS514" s="17"/>
      <x:c r="AT514" s="17" t="n">
        <x:v>1</x:v>
      </x:c>
      <x:c r="AU514" s="17" t="n">
        <x:v>0</x:v>
      </x:c>
      <x:c r="AV514" s="17" t="n">
        <x:v>3</x:v>
      </x:c>
      <x:c r="AW514" s="17" t="n">
        <x:v>1</x:v>
      </x:c>
      <x:c r="AX514" s="17" t="n">
        <x:v>6</x:v>
      </x:c>
      <x:c r="AY514" s="17" t="str">
        <x:v>实习期满，准备论文</x:v>
      </x:c>
      <x:c r="AZ514" s="17" t="n">
        <x:v>0</x:v>
      </x:c>
      <x:c r="BA514" s="17"/>
      <x:c r="BB514" s="17"/>
      <x:c r="BC514" s="17"/>
      <x:c r="BD514" s="17"/>
      <x:c r="BE514" s="17"/>
      <x:c r="BF514" s="17"/>
      <x:c r="BG514" s="17"/>
      <x:c r="BH514" s="17"/>
      <x:c r="BI514" s="21" t="n">
        <x:v>45440.28319444445</x:v>
      </x:c>
      <x:c r="BJ514" s="21" t="n">
        <x:v>45592.35792824074</x:v>
      </x:c>
      <x:c r="BK514" s="17"/>
      <x:c r="BL514" s="17"/>
      <x:c r="BM514" s="17"/>
      <x:c r="BN514" s="17" t="str">
        <x:v>159</x:v>
      </x:c>
      <x:c r="BO514" s="17" t="str"/>
      <x:c r="BP514" s="17" t="str">
        <x:v>{"key":"E-7337981701425463300","value":"深圳开时科技有限公司"}</x:v>
      </x:c>
      <x:c r="BQ514" s="17" t="str">
        <x:v>笔记本-易点云 PW0BEYB3</x:v>
      </x:c>
      <x:c r="BR514" s="17" t="str">
        <x:v>陈天桢</x:v>
      </x:c>
      <x:c r="BS514" s="17" t="str">
        <x:v>{"key":"E-7337975800031444994","value":"无No"}</x:v>
      </x:c>
      <x:c r="BT514" s="17" t="str">
        <x:v>2024-10-04</x:v>
      </x:c>
      <x:c r="BU514" s="17" t="str">
        <x:v>2024-06-03</x:v>
      </x:c>
      <x:c r="BV514" s="17"/>
      <x:c r="BW514" s="17"/>
      <x:c r="BX514" s="17"/>
    </x:row>
    <x:row r="515">
      <x:c r="A515" s="17" t="str"/>
      <x:c r="B515" s="17" t="str">
        <x:v>陈英杰</x:v>
      </x:c>
      <x:c r="C515" s="17"/>
      <x:c r="D515" s="17"/>
      <x:c r="E515" s="17" t="str">
        <x:v>15566806280@163.com</x:v>
      </x:c>
      <x:c r="F515" s="17" t="str">
        <x:v>+86 15566806280</x:v>
      </x:c>
      <x:c r="G515" s="17" t="str">
        <x:v>od-ae10bdb49868394a902beb25eb2d844d</x:v>
      </x:c>
      <x:c r="H515" s="17" t="str">
        <x:v>冯盼盼 | user_id=2eda21ae</x:v>
      </x:c>
      <x:c r="I515" s="17" t="str">
        <x:v>高级前端开发工程师 | id=7365712282570588000</x:v>
      </x:c>
      <x:c r="J515" s="17"/>
      <x:c r="K515" s="17" t="str">
        <x:v>深圳 | id=7332392892478325000</x:v>
      </x:c>
      <x:c r="L515" s="23"/>
      <x:c r="M515" s="17" t="n">
        <x:v>1</x:v>
      </x:c>
      <x:c r="N515" s="17" t="n">
        <x:v>3</x:v>
      </x:c>
      <x:c r="O515" s="19" t="n">
        <x:v>45446</x:v>
      </x:c>
      <x:c r="P515" s="19"/>
      <x:c r="Q515" s="17" t="n">
        <x:v>6</x:v>
      </x:c>
      <x:c r="R515" s="19" t="n">
        <x:v>45629</x:v>
      </x:c>
      <x:c r="S515" s="19"/>
      <x:c r="T515" s="19"/>
      <x:c r="U515" s="17" t="n">
        <x:v>0</x:v>
      </x:c>
      <x:c r="V515" s="17" t="n">
        <x:v>0</x:v>
      </x:c>
      <x:c r="W515" s="17"/>
      <x:c r="X515" s="17" t="n">
        <x:v>0</x:v>
      </x:c>
      <x:c r="Y515" s="17" t="n">
        <x:v>0</x:v>
      </x:c>
      <x:c r="Z515" s="17" t="n">
        <x:v>0</x:v>
      </x:c>
      <x:c r="AA515" s="23"/>
      <x:c r="AB515" s="17" t="n">
        <x:v>0</x:v>
      </x:c>
      <x:c r="AC515" s="17"/>
      <x:c r="AD515" s="17"/>
      <x:c r="AE515" s="23"/>
      <x:c r="AF515" s="17"/>
      <x:c r="AG515" s="23"/>
      <x:c r="AH515" s="23"/>
      <x:c r="AI515" s="17" t="str">
        <x:v>深圳开时科技有限公司 | id=7337877343608701000</x:v>
      </x:c>
      <x:c r="AJ515" s="17" t="n">
        <x:v>0</x:v>
      </x:c>
      <x:c r="AK515" s="19"/>
      <x:c r="AL515" s="19"/>
      <x:c r="AM515" s="17" t="n">
        <x:v>0</x:v>
      </x:c>
      <x:c r="AN515" s="17"/>
      <x:c r="AO515" s="17"/>
      <x:c r="AP515" s="17" t="str">
        <x:v>{"degree":0,"end":"2016-07-01","level":7,"major":"计算机科学与技术","school":"大连东软信息学院","start":"2012-09-01"}</x:v>
      </x:c>
      <x:c r="AQ515" s="17" t="str">
        <x:v>[{"degree":0,"end":"2016-07-01","level":7,"major":"计算机科学与技术","school":"大连东软信息学院","start":"2012-09-01"}]</x:v>
      </x:c>
      <x:c r="AR515" s="17" t="str">
        <x:v>{"company":"伟东云教育科技有限公司","department":"","description":"工作职责： 负责基础架构和业务线前端规划／工作协调，人员培养，标准定制以及前端基础建设。\n管理 12 人前端团队，负责业务线前端资源调配，新人培养，业务线最终兜底人，解决项目中产生的疑难、线上问题。\n负责落地微前端架构，前后端与业务解耦，前端迁移至阿里 OSS 上解决依赖循环问题，解决本地多个子应用与主应用联调问题，利用浏览器缓存策略＋nginx 代理解决发版后首页需强刷等问题。\n负责前端项目监控，解决性能瓶颈问题，及时发现并解决线上问题提升系统稳定性（问题召回率 80％），用户行为统计分析优化产品设计，记录版本更新后性能及用户行为决定未来开发方向，基于监控数据进行数据驱动的产品决策。\nmonorepo＋vue3 升级重构老旧项目，封装脚手架，搭建 RN 项目，封装 vue2 业务组件库 20＋。\n负责补齐公司级知识库，技术类 20＋篇，团队建设类 10＋篇。","end":"2023-12-01","job":"前端组长","start":"2023-08-01"}</x:v>
      </x:c>
      <x:c r="AS515" s="17" t="str">
        <x:v>[{"company":"伟东云教育科技有限公司","department":"","description":"工作职责： 负责基础架构和业务线前端规划／工作协调，人员培养，标准定制以及前端基础建设。\n管理 12 人前端团队，负责业务线前端资源调配，新人培养，业务线最终兜底人，解决项目中产生的疑难、线上问题。\n负责落地微前端架构，前后端与业务解耦，前端迁移至阿里 OSS 上解决依赖循环问题，解决本地多个子应用与主应用联调问题，利用浏览器缓存策略＋nginx 代理解决发版后首页需强刷等问题。\n负责前端项目监控，解决性能瓶颈问题，及时发现并解决线上问题提升系统稳定性（问题召回率 80％），用户行为统计分析优化产品设计，记录版本更新后性能及用户行为决定未来开发方向，基于监控数据进行数据驱动的产品决策。\nmonorepo＋vue3 升级重构老旧项目，封装脚手架，搭建 RN 项目，封装 vue2 业务组件库 20＋。\n负责补齐公司级知识库，技术类 20＋篇，团队建设类 10＋篇。","end":"2023-12-01","job":"前端组长","start":"2023-08-01"},{"company":"字节跳动科技有限公司","department":"","description":"工作职责 ：参与商业化中台、巨量引擎开发，SDK 研发、持续性能优化，主导大型项目重构开发方案 。\n负责多方向业务甬道研发管理（信控 、结算 、商品 、招商 、排期 、预定），进度跟进 、项目排期 、组内 CR。\n负责巨量引擎（日活 6 亿）结算项目重构，优化整理老项目中耦合严重的业务逻辑，封装基于最新规范的部门级别中台业务组件，通过 monorepo 的方式进行重构，统一进行项目维护和管理，研发成本提效（4 仓库＞1 仓库，3 种部署方式＞1 种，2 种技术栈、4 种组件库＞1 种），添加暗水印功能加强系统信息安全性。\n重构商业化中台－信控额度管理系统，对齐公司基建，使用微前端代替了老系统通过 iframe 嵌套展示的方式提升用户体验（FP：1125 ms＞641 ms 提升 42％，LCP：2163＞1378 ms 提升 36.3％，TTI：4962 ms＞758 ms 提升 84.7％）开发统计用户操作路径有效时长 SDK 进行用户行为分析，经历 3 次优化迭代部门内部全员使用。\n参与制定组内性能监控规范，制定甬道内技术北极星指标，推动组内进行安全专项治理（白屏监控、CDN 容灾、报警接入等）。\n主导梳理业务关键链路时间，搭建项目看板，统计页面各项指标以及卡顿率，在技术侧反向给予产品输出，并持续在技术方面与业务功能方面优化项目。","end":"2023-07-01","job":"高级前端开发工程师","start":"2022-06-01"},{"company":"小米数字科技有限公司","department":"","description":"工作职责：小爱音箱前端负责人。负责搭建小爱音箱 APP （React）、米家 APP （RN）音箱插件前端框架、通用组件方案制定、性能优化，小米金融运营活动（Vue2）和后台 CMS 系统迭代。\n从零到一搭建项目，升级项目架构，开发定制化脚手架，参与项目组件库设计与构建，订制项目专有组件，使用 Gitlab 平台，优化不同分支构建策略，实现测试环境自动发布，线上环境审核发布，将测试环境部署时间缩短在 1 min 以内。\n使用 RN 重构米家音响插件框架，抽离项目从 1v1 改为 1 vN 的形式，增加动态化集成能力，降低 90％维护效率和代码冗余。整合音箱能力集，动态控制音箱展示状态， 和米家 SDK，音箱 ROM，音箱大脑端，音箱服务端多端联调，快速定位阻塞问题。\n主导小米金融前端性能优化，优化前页面体积为 900＋k，优化后为 100＋K，提升近 90％，首屏时间均控制在 1s 内，开发市面 80％的活动抽奖功能，封装成组件上传至 CDN，以动态加载形式加载提高页面性能，均适配市面大部分手机，端内每日福利领红包项目，共 3 期迭代，封装动画、计算金额及分享助力功能等组件，日活 100W＋上线至今无动画卡顿及 bug 出现。\n负责项目质量把控，通过代码规范，构建工具，持续集成，文档管理等方面，实现一套完整的工程化，提高代码质量，降低新人上手难度，同时制定项目优化标准供团队参考 。参与项目排期，组内人员任务分配，做好项目进度把控，保证需求顺利上线。","end":"2022-05-01","job":"前端开发工程师","start":"2019-05-01"},{"company":"健医信息科技有限公司","department":"","description":"工作职责：参与公司平台化项目开发，参与编写公司级 UI 组件库、开发微信商城、兼容 IE 浏览器项目。\n基于 Angular4，Less，ES6 进行开发健医多后台管理平台 、微信商城和公众号服务项目。\n使用 Avalon，Bootstrap，JQuery 开发兼容低端 IE 浏览器的商家系统。","end":"2018-10-01","job":"前端开发工程师","start":"2017-03-01"}]</x:v>
      </x:c>
      <x:c r="AT515" s="17" t="n">
        <x:v>0</x:v>
      </x:c>
      <x:c r="AU515" s="17" t="n">
        <x:v>3</x:v>
      </x:c>
      <x:c r="AV515" s="17" t="n">
        <x:v>2</x:v>
      </x:c>
      <x:c r="AW515" s="17" t="n">
        <x:v>0</x:v>
      </x:c>
      <x:c r="AX515" s="17" t="n">
        <x:v>0</x:v>
      </x:c>
      <x:c r="AY515" s="17"/>
      <x:c r="AZ515" s="17" t="n">
        <x:v>3</x:v>
      </x:c>
      <x:c r="BA515" s="17"/>
      <x:c r="BB515" s="17"/>
      <x:c r="BC515" s="17"/>
      <x:c r="BD515" s="17"/>
      <x:c r="BE515" s="17"/>
      <x:c r="BF515" s="17"/>
      <x:c r="BG515" s="17"/>
      <x:c r="BH515" s="17"/>
      <x:c r="BI515" s="21" t="n">
        <x:v>45434.310069444444</x:v>
      </x:c>
      <x:c r="BJ515" s="21" t="n">
        <x:v>45445.6515625</x:v>
      </x:c>
      <x:c r="BK515" s="17"/>
      <x:c r="BL515" s="17"/>
      <x:c r="BM515" s="17"/>
      <x:c r="BN515" s="17"/>
      <x:c r="BO515" s="17" t="str"/>
      <x:c r="BP515" s="17" t="str">
        <x:v>{"key":"E-7337981701425463300","value":"深圳开时科技有限公司"}</x:v>
      </x:c>
      <x:c r="BQ515" s="17"/>
      <x:c r="BR515" s="17"/>
      <x:c r="BS515" s="17" t="str"/>
      <x:c r="BT515" s="17"/>
      <x:c r="BU515" s="17"/>
      <x:c r="BV515" s="17"/>
      <x:c r="BW515" s="17"/>
      <x:c r="BX515" s="17"/>
    </x:row>
    <x:row r="516">
      <x:c r="A516" s="17" t="str">
        <x:v>eg19478c</x:v>
      </x:c>
      <x:c r="B516" s="17" t="str">
        <x:v>郑炳权</x:v>
      </x:c>
      <x:c r="C516" s="17"/>
      <x:c r="D516" s="17" t="str">
        <x:v>benny.zhengbingquan@ksher.com</x:v>
      </x:c>
      <x:c r="E516" s="17" t="str">
        <x:v>1039002@qq.com</x:v>
      </x:c>
      <x:c r="F516" s="17" t="str">
        <x:v>+86 13823371001</x:v>
      </x:c>
      <x:c r="G516" s="17" t="str">
        <x:v>od-4399dabd0b713a1085ae4e52132bf99b</x:v>
      </x:c>
      <x:c r="H516" s="17" t="str">
        <x:v>唐律 | user_id=16ec59f4</x:v>
      </x:c>
      <x:c r="I516" s="17" t="str">
        <x:v>运营总监 | id=7373513673443377000</x:v>
      </x:c>
      <x:c r="J516" s="17" t="str">
        <x:v>K3-1 | id=7372487579116175000</x:v>
      </x:c>
      <x:c r="K516" s="17" t="str">
        <x:v>深圳 | id=7332392892478325000</x:v>
      </x:c>
      <x:c r="L516" s="23" t="str">
        <x:v>15F门禁126，11F门禁女26，男25</x:v>
      </x:c>
      <x:c r="M516" s="17" t="n">
        <x:v>1</x:v>
      </x:c>
      <x:c r="N516" s="17" t="n">
        <x:v>2</x:v>
      </x:c>
      <x:c r="O516" s="19" t="n">
        <x:v>45446</x:v>
      </x:c>
      <x:c r="P516" s="19" t="n">
        <x:v>37865</x:v>
      </x:c>
      <x:c r="Q516" s="17" t="n">
        <x:v>6</x:v>
      </x:c>
      <x:c r="R516" s="19" t="n">
        <x:v>45599</x:v>
      </x:c>
      <x:c r="S516" s="19"/>
      <x:c r="T516" s="19" t="n">
        <x:v>29213</x:v>
      </x:c>
      <x:c r="U516" s="17" t="n">
        <x:v>1</x:v>
      </x:c>
      <x:c r="V516" s="17" t="n">
        <x:v>2</x:v>
      </x:c>
      <x:c r="W516" s="17" t="str">
        <x:v>广东省 | iso=CHN-44</x:v>
      </x:c>
      <x:c r="X516" s="17" t="n">
        <x:v>1</x:v>
      </x:c>
      <x:c r="Y516" s="17" t="n">
        <x:v>12</x:v>
      </x:c>
      <x:c r="Z516" s="17" t="n">
        <x:v>1</x:v>
      </x:c>
      <x:c r="AA516" s="23" t="str">
        <x:v>'440301197912245630</x:v>
      </x:c>
      <x:c r="AB516" s="17" t="n">
        <x:v>1</x:v>
      </x:c>
      <x:c r="AC516" s="17" t="str">
        <x:v>深圳市</x:v>
      </x:c>
      <x:c r="AD516" s="17" t="str">
        <x:v>深圳市宝安区新湖路壹方玖誉6B2903</x:v>
      </x:c>
      <x:c r="AE516" s="23" t="str">
        <x:v>'6214855250070386</x:v>
      </x:c>
      <x:c r="AF516" s="17" t="str">
        <x:v>招商银行深圳南山科创支行</x:v>
      </x:c>
      <x:c r="AG516" s="23" t="str">
        <x:v>B5W547731</x:v>
      </x:c>
      <x:c r="AH516" s="23" t="str">
        <x:v>20018868471</x:v>
      </x:c>
      <x:c r="AI516" s="17" t="str">
        <x:v>深圳开时科技有限公司 | id=7337877343608701000</x:v>
      </x:c>
      <x:c r="AJ516" s="17" t="n">
        <x:v>1</x:v>
      </x:c>
      <x:c r="AK516" s="19" t="n">
        <x:v>45446</x:v>
      </x:c>
      <x:c r="AL516" s="19" t="n">
        <x:v>46906</x:v>
      </x:c>
      <x:c r="AM516" s="17" t="n">
        <x:v>1</x:v>
      </x:c>
      <x:c r="AN516" s="17" t="str">
        <x:v>李勉 | relationship=2 | 18938038040</x:v>
      </x:c>
      <x:c r="AO516" s="17" t="str">
        <x:v>[{"mobile":"18938038040","name":"李勉","relationship":2}]</x:v>
      </x:c>
      <x:c r="AP516" s="17" t="str">
        <x:v>{"degree":1,"end":"2003-06-30","level":7,"major":"计算机科学与技术","school":"深圳大学","start":"2001-09-01"}</x:v>
      </x:c>
      <x:c r="AQ516" s="17" t="str">
        <x:v>[{"degree":1,"end":"2003-06-30","level":7,"major":"计算机科学与技术","school":"深圳大学","start":"2001-09-01"},{"degree":4,"end":"2001-06-30","level":6,"major":"计算机应用与维护","school":"深圳大学","start":"1998-09-01"}]</x:v>
      </x:c>
      <x:c r="AR516" s="17" t="str">
        <x:v>{"company":"上海蚂蚁创将信息技术有限公司深圳分公司","department":"","description":"","end":"2024-05-29","job":"","start":"2018-10-08"}</x:v>
      </x:c>
      <x:c r="AS516" s="17" t="str">
        <x:v>[{"company":"上海蚂蚁创将信息技术有限公司深圳分公司","department":"","description":"","end":"2024-05-29","job":"","start":"2018-10-08"}]</x:v>
      </x:c>
      <x:c r="AT516" s="17" t="n">
        <x:v>0</x:v>
      </x:c>
      <x:c r="AU516" s="17" t="n">
        <x:v>3</x:v>
      </x:c>
      <x:c r="AV516" s="17" t="n">
        <x:v>3</x:v>
      </x:c>
      <x:c r="AW516" s="17" t="n">
        <x:v>0</x:v>
      </x:c>
      <x:c r="AX516" s="17" t="n">
        <x:v>0</x:v>
      </x:c>
      <x:c r="AY516" s="17"/>
      <x:c r="AZ516" s="17" t="n">
        <x:v>0</x:v>
      </x:c>
      <x:c r="BA516" s="17"/>
      <x:c r="BB516" s="17" t="str">
        <x:v>[{"mime_type":"jpg","name":"17167826968557225488107012500944.jpg","size":4906239}]</x:v>
      </x:c>
      <x:c r="BC516" s="17" t="str">
        <x:v>[{"mime_type":"jpg","name":"17167827241774758810462040111484.jpg","size":5115741}]</x:v>
      </x:c>
      <x:c r="BD516" s="17" t="str">
        <x:v>[{"mime_type":"jpg","name":"Benny.jpg","size":90200}]</x:v>
      </x:c>
      <x:c r="BE516" s="17" t="str">
        <x:v>[{"mime_type":"jpg","name":"17167829131302326213806859033324.jpg","size":6947521}]</x:v>
      </x:c>
      <x:c r="BF516" s="17" t="str">
        <x:v>[{"mime_type":"jpg","name":"17167828543666190783726951092776.jpg","size":5853595}]</x:v>
      </x:c>
      <x:c r="BG516" s="17"/>
      <x:c r="BH516" s="17"/>
      <x:c r="BI516" s="21" t="n">
        <x:v>45412.12229166667</x:v>
      </x:c>
      <x:c r="BJ516" s="21" t="n">
        <x:v>46216.41415509259</x:v>
      </x:c>
      <x:c r="BK516" s="17"/>
      <x:c r="BL516" s="17"/>
      <x:c r="BM516" s="17"/>
      <x:c r="BN516" s="17" t="str">
        <x:v>158</x:v>
      </x:c>
      <x:c r="BO516" s="17" t="str">
        <x:v>{"key":"E-7337976622867480579","value":"36个月或以上"}</x:v>
      </x:c>
      <x:c r="BP516" s="17" t="str">
        <x:v>{"key":"E-7337981701425463300","value":"深圳开时科技有限公司"}</x:v>
      </x:c>
      <x:c r="BQ516" s="17" t="str">
        <x:v>显示器CN09N3M3WS200759451L；易点云-笔记本 PF3WQ0M7</x:v>
      </x:c>
      <x:c r="BR516" s="17" t="str">
        <x:v>郑炳权</x:v>
      </x:c>
      <x:c r="BS516" s="17" t="str">
        <x:v>{"key":"E-7337975800031428610","value":"有Yes"}</x:v>
      </x:c>
      <x:c r="BT516" s="17" t="str">
        <x:v>2028-06-02</x:v>
      </x:c>
      <x:c r="BU516" s="17" t="str">
        <x:v>2024-06-03</x:v>
      </x:c>
      <x:c r="BV516" s="17"/>
      <x:c r="BW516" s="17" t="str">
        <x:v>'440305201108120065</x:v>
      </x:c>
      <x:c r="BX516" s="17" t="str">
        <x:v>郑佳欣</x:v>
      </x:c>
    </x:row>
    <x:row r="517">
      <x:c r="A517" s="17" t="str">
        <x:v>259bfbd4</x:v>
      </x:c>
      <x:c r="B517" s="17" t="str">
        <x:v>邓姝娴</x:v>
      </x:c>
      <x:c r="C517" s="17"/>
      <x:c r="D517" s="17" t="str">
        <x:v>freya.dengshuxian@ksher.com</x:v>
      </x:c>
      <x:c r="E517" s="17" t="str">
        <x:v>dengshuxianfreya@163.com</x:v>
      </x:c>
      <x:c r="F517" s="17" t="str">
        <x:v>+86 15112579536</x:v>
      </x:c>
      <x:c r="G517" s="17" t="str">
        <x:v>od-9a7b0860fb18c55dd812a2d26489bafa</x:v>
      </x:c>
      <x:c r="H517" s="17" t="str">
        <x:v>Calvin Loo | user_id=8dg1e4ec</x:v>
      </x:c>
      <x:c r="I517" s="17" t="str">
        <x:v>Compliance PMO | id=7375900907714396000</x:v>
      </x:c>
      <x:c r="J517" s="17" t="str">
        <x:v>K1-2 | id=7372487655262339000</x:v>
      </x:c>
      <x:c r="K517" s="17" t="str">
        <x:v>深圳 | id=7332392892478325000</x:v>
      </x:c>
      <x:c r="L517" s="23" t="str">
        <x:v>门禁125；11楼后门女厕34，前门男厕33</x:v>
      </x:c>
      <x:c r="M517" s="17" t="n">
        <x:v>1</x:v>
      </x:c>
      <x:c r="N517" s="17" t="n">
        <x:v>2</x:v>
      </x:c>
      <x:c r="O517" s="19" t="n">
        <x:v>45446</x:v>
      </x:c>
      <x:c r="P517" s="19" t="n">
        <x:v>43759</x:v>
      </x:c>
      <x:c r="Q517" s="17" t="n">
        <x:v>6</x:v>
      </x:c>
      <x:c r="R517" s="19" t="n">
        <x:v>45629</x:v>
      </x:c>
      <x:c r="S517" s="19"/>
      <x:c r="T517" s="19" t="n">
        <x:v>35284</x:v>
      </x:c>
      <x:c r="U517" s="17" t="n">
        <x:v>2</x:v>
      </x:c>
      <x:c r="V517" s="17" t="n">
        <x:v>2</x:v>
      </x:c>
      <x:c r="W517" s="17" t="str">
        <x:v>江西省 | iso=CHN-36</x:v>
      </x:c>
      <x:c r="X517" s="17" t="n">
        <x:v>1</x:v>
      </x:c>
      <x:c r="Y517" s="17" t="n">
        <x:v>9</x:v>
      </x:c>
      <x:c r="Z517" s="17" t="n">
        <x:v>1</x:v>
      </x:c>
      <x:c r="AA517" s="23" t="str">
        <x:v>'360281199608078028</x:v>
      </x:c>
      <x:c r="AB517" s="17" t="n">
        <x:v>1</x:v>
      </x:c>
      <x:c r="AC517" s="17" t="str">
        <x:v>深圳</x:v>
      </x:c>
      <x:c r="AD517" s="17" t="str">
        <x:v>深圳市龙岗区佳兆业大都汇A座</x:v>
      </x:c>
      <x:c r="AE517" s="23" t="str">
        <x:v>'6214831803086369</x:v>
      </x:c>
      <x:c r="AF517" s="17" t="str">
        <x:v>招商银行深圳布吉支行</x:v>
      </x:c>
      <x:c r="AG517" s="23" t="str">
        <x:v>803393093</x:v>
      </x:c>
      <x:c r="AH517" s="23" t="str">
        <x:v>21596933705</x:v>
      </x:c>
      <x:c r="AI517" s="17" t="str">
        <x:v>深圳开时科技有限公司 | id=7337877343608701000</x:v>
      </x:c>
      <x:c r="AJ517" s="17" t="n">
        <x:v>1</x:v>
      </x:c>
      <x:c r="AK517" s="19" t="n">
        <x:v>45446</x:v>
      </x:c>
      <x:c r="AL517" s="19" t="n">
        <x:v>46540</x:v>
      </x:c>
      <x:c r="AM517" s="17" t="n">
        <x:v>1</x:v>
      </x:c>
      <x:c r="AN517" s="17" t="str">
        <x:v>朱碧华 | relationship=2 | 13135669771</x:v>
      </x:c>
      <x:c r="AO517" s="17" t="str">
        <x:v>[{"mobile":"13135669771","name":"朱碧华","relationship":2}]</x:v>
      </x:c>
      <x:c r="AP517" s="17" t="str">
        <x:v>{"degree":1,"end":"2019-07-10","level":7,"major":"会计学","school":"江西财经大学","start":"2015-09-01"}</x:v>
      </x:c>
      <x:c r="AQ517" s="17" t="str">
        <x:v>[{"degree":1,"end":"2019-07-10","level":7,"major":"会计学","school":"江西财经大学","start":"2015-09-01"}]</x:v>
      </x:c>
      <x:c r="AR517" s="17" t="str">
        <x:v>{"company":"普华永道会计师事务所","department":"风险与控制部门","description":"","end":"2024-03-15","job":"高级审计员","start":"2019-10-21"}</x:v>
      </x:c>
      <x:c r="AS517" s="17" t="str">
        <x:v>[{"company":"普华永道会计师事务所","department":"风险与控制部门","description":"","end":"2024-03-15","job":"高级审计员","start":"2019-10-21"}]</x:v>
      </x:c>
      <x:c r="AT517" s="17" t="n">
        <x:v>0</x:v>
      </x:c>
      <x:c r="AU517" s="17" t="n">
        <x:v>3</x:v>
      </x:c>
      <x:c r="AV517" s="17" t="n">
        <x:v>3</x:v>
      </x:c>
      <x:c r="AW517" s="17" t="n">
        <x:v>0</x:v>
      </x:c>
      <x:c r="AX517" s="17" t="n">
        <x:v>0</x:v>
      </x:c>
      <x:c r="AY517" s="17"/>
      <x:c r="AZ517" s="17" t="n">
        <x:v>0</x:v>
      </x:c>
      <x:c r="BA517" s="17"/>
      <x:c r="BB517" s="17" t="str">
        <x:v>[{"mime_type":"jpg","name":"image.jpg","size":2838992}]</x:v>
      </x:c>
      <x:c r="BC517" s="17" t="str">
        <x:v>[{"mime_type":"jpg","name":"image.jpg","size":3036072}]</x:v>
      </x:c>
      <x:c r="BD517" s="17" t="str">
        <x:v>[{"mime_type":"jpeg","name":"IMG_6185.jpeg","size":1101070}]</x:v>
      </x:c>
      <x:c r="BE517" s="17" t="str">
        <x:v>[{"mime_type":"jpg","name":"image.jpg","size":3976858}]</x:v>
      </x:c>
      <x:c r="BF517" s="17" t="str">
        <x:v>[{"mime_type":"jpg","name":"image.jpg","size":4098440}]</x:v>
      </x:c>
      <x:c r="BG517" s="17"/>
      <x:c r="BH517" s="17" t="str">
        <x:v>[{"mime_type":"jpeg","name":"IMG_9226.jpeg","size":129199}]</x:v>
      </x:c>
      <x:c r="BI517" s="21" t="n">
        <x:v>45362.32740740741</x:v>
      </x:c>
      <x:c r="BJ517" s="21" t="n">
        <x:v>46230.08734953704</x:v>
      </x:c>
      <x:c r="BK517" s="17"/>
      <x:c r="BL517" s="17"/>
      <x:c r="BM517" s="17" t="str">
        <x:v>【1】ksher.legal@Ksher.com 【2】 ksher.compliance@ksher.com【3】fd@globaldll.com</x:v>
      </x:c>
      <x:c r="BN517" s="17" t="str">
        <x:v>157</x:v>
      </x:c>
      <x:c r="BO517" s="17" t="str">
        <x:v>{"key":"E-7337976622867480579","value":"36个月或以上"}</x:v>
      </x:c>
      <x:c r="BP517" s="17" t="str">
        <x:v>{"key":"E-7337981701425463300","value":"深圳开时科技有限公司"}</x:v>
      </x:c>
      <x:c r="BQ517" s="17" t="str">
        <x:v>易点云-显示器CN0Y5GX2QDC0008N0BKL；易点云-笔记本 PF1V644E</x:v>
      </x:c>
      <x:c r="BR517" s="17" t="str">
        <x:v>邓姝娴</x:v>
      </x:c>
      <x:c r="BS517" s="17" t="str">
        <x:v>{"key":"E-7337975800031444994","value":"无No"}</x:v>
      </x:c>
      <x:c r="BT517" s="17" t="str">
        <x:v>2027-06-02</x:v>
      </x:c>
      <x:c r="BU517" s="17" t="str">
        <x:v>2024-06-03</x:v>
      </x:c>
      <x:c r="BV517" s="17"/>
      <x:c r="BW517" s="17"/>
      <x:c r="BX517" s="17"/>
    </x:row>
    <x:row r="518">
      <x:c r="A518" s="17" t="str">
        <x:v>5ff7678e</x:v>
      </x:c>
      <x:c r="B518" s="17" t="str">
        <x:v>Chimensy Gan De Los Santos</x:v>
      </x:c>
      <x:c r="C518" s="17" t="str">
        <x:v>Chim</x:v>
      </x:c>
      <x:c r="D518" s="17" t="str">
        <x:v>chim.delossantos@ksher.com</x:v>
      </x:c>
      <x:c r="E518" s="17"/>
      <x:c r="F518" s="17" t="str">
        <x:v>+63 9156979180</x:v>
      </x:c>
      <x:c r="G518" s="17" t="str">
        <x:v>od-0e8fde16d68429cb12f9af04fa86e522</x:v>
      </x:c>
      <x:c r="H518" s="17" t="str">
        <x:v>Siva | user_id=c573geg3</x:v>
      </x:c>
      <x:c r="I518" s="17" t="str">
        <x:v>Government and Public Relations | id=7515007718954320000</x:v>
      </x:c>
      <x:c r="J518" s="17" t="str">
        <x:v>K1-2 | id=7372487655262339000</x:v>
      </x:c>
      <x:c r="K518" s="17" t="str">
        <x:v>马尼拉 | id=7337938602635051000</x:v>
      </x:c>
      <x:c r="L518" s="23"/>
      <x:c r="M518" s="17" t="n">
        <x:v>1</x:v>
      </x:c>
      <x:c r="N518" s="17" t="n">
        <x:v>2</x:v>
      </x:c>
      <x:c r="O518" s="19" t="n">
        <x:v>45439</x:v>
      </x:c>
      <x:c r="P518" s="19"/>
      <x:c r="Q518" s="17" t="n">
        <x:v>0</x:v>
      </x:c>
      <x:c r="R518" s="19" t="n">
        <x:v>45623</x:v>
      </x:c>
      <x:c r="S518" s="19"/>
      <x:c r="T518" s="19" t="n">
        <x:v>30563</x:v>
      </x:c>
      <x:c r="U518" s="17" t="n">
        <x:v>2</x:v>
      </x:c>
      <x:c r="V518" s="17" t="n">
        <x:v>0</x:v>
      </x:c>
      <x:c r="W518" s="17"/>
      <x:c r="X518" s="17" t="n">
        <x:v>0</x:v>
      </x:c>
      <x:c r="Y518" s="17" t="n">
        <x:v>0</x:v>
      </x:c>
      <x:c r="Z518" s="17" t="n">
        <x:v>0</x:v>
      </x:c>
      <x:c r="AA518" s="23"/>
      <x:c r="AB518" s="17" t="n">
        <x:v>0</x:v>
      </x:c>
      <x:c r="AC518" s="17"/>
      <x:c r="AD518" s="17"/>
      <x:c r="AE518" s="23"/>
      <x:c r="AF518" s="17"/>
      <x:c r="AG518" s="23"/>
      <x:c r="AH518" s="23"/>
      <x:c r="AI518" s="17" t="str">
        <x:v>Ksher Philippines Inc. | id=7505968653269664000</x:v>
      </x:c>
      <x:c r="AJ518" s="17" t="n">
        <x:v>0</x:v>
      </x:c>
      <x:c r="AK518" s="19"/>
      <x:c r="AL518" s="19"/>
      <x:c r="AM518" s="17" t="n">
        <x:v>0</x:v>
      </x:c>
      <x:c r="AN518" s="17"/>
      <x:c r="AO518" s="17"/>
      <x:c r="AP518" s="17" t="str">
        <x:v>{"degree":0,"end":"","level":7,"major":"","school":"维护教育信息用","start":"2001-09-04"}</x:v>
      </x:c>
      <x:c r="AQ518" s="17" t="str">
        <x:v>[{"degree":0,"end":"","level":7,"major":"","school":"维护教育信息用","start":"2001-09-04"}]</x:v>
      </x:c>
      <x:c r="AR518" s="17"/>
      <x:c r="AS518" s="17"/>
      <x:c r="AT518" s="17" t="n">
        <x:v>1</x:v>
      </x:c>
      <x:c r="AU518" s="17" t="n">
        <x:v>3</x:v>
      </x:c>
      <x:c r="AV518" s="17" t="n">
        <x:v>2</x:v>
      </x:c>
      <x:c r="AW518" s="17" t="n">
        <x:v>0</x:v>
      </x:c>
      <x:c r="AX518" s="17" t="n">
        <x:v>0</x:v>
      </x:c>
      <x:c r="AY518" s="17"/>
      <x:c r="AZ518" s="17" t="n">
        <x:v>0</x:v>
      </x:c>
      <x:c r="BA518" s="17"/>
      <x:c r="BB518" s="17"/>
      <x:c r="BC518" s="17"/>
      <x:c r="BD518" s="17"/>
      <x:c r="BE518" s="17"/>
      <x:c r="BF518" s="17"/>
      <x:c r="BG518" s="17"/>
      <x:c r="BH518" s="17"/>
      <x:c r="BI518" s="21" t="n">
        <x:v>45439.4149537037</x:v>
      </x:c>
      <x:c r="BJ518" s="21" t="n">
        <x:v>46198.435590277775</x:v>
      </x:c>
      <x:c r="BK518" s="17"/>
      <x:c r="BL518" s="17"/>
      <x:c r="BM518" s="17"/>
      <x:c r="BN518" s="17"/>
      <x:c r="BO518" s="17" t="str"/>
      <x:c r="BP518" s="17" t="str">
        <x:v>{"key":"E-7502280704812236803","value":"Ksher Philippines Inc"}</x:v>
      </x:c>
      <x:c r="BQ518" s="17" t="str">
        <x:v>SEA采购电脑序列号：T2N0CV08T899089</x:v>
      </x:c>
      <x:c r="BR518" s="17"/>
      <x:c r="BS518" s="17" t="str"/>
      <x:c r="BT518" s="17"/>
      <x:c r="BU518" s="17" t="str">
        <x:v>2024-05-27</x:v>
      </x:c>
      <x:c r="BV518" s="17"/>
      <x:c r="BW518" s="17"/>
      <x:c r="BX518" s="17"/>
    </x:row>
    <x:row r="519">
      <x:c r="A519" s="17" t="str">
        <x:v>77c26a43</x:v>
      </x:c>
      <x:c r="B519" s="17" t="str">
        <x:v>Chimensy Gan De Los Santos</x:v>
      </x:c>
      <x:c r="C519" s="17" t="str">
        <x:v>Chim</x:v>
      </x:c>
      <x:c r="D519" s="17" t="str">
        <x:v>chim.delossantos@ksher.com</x:v>
      </x:c>
      <x:c r="E519" s="17"/>
      <x:c r="F519" s="17" t="str">
        <x:v>+63 9156979180</x:v>
      </x:c>
      <x:c r="G519" s="17" t="str">
        <x:v>od-dcb676e23a52193d7ae484dc0e315501</x:v>
      </x:c>
      <x:c r="H519" s="17"/>
      <x:c r="I519" s="17" t="str">
        <x:v>Operation Executive | id=7373508066115437000</x:v>
      </x:c>
      <x:c r="J519" s="17"/>
      <x:c r="K519" s="17"/>
      <x:c r="L519" s="23"/>
      <x:c r="M519" s="17" t="n">
        <x:v>1</x:v>
      </x:c>
      <x:c r="N519" s="17" t="n">
        <x:v>5</x:v>
      </x:c>
      <x:c r="O519" s="19" t="n">
        <x:v>45439</x:v>
      </x:c>
      <x:c r="P519" s="19"/>
      <x:c r="Q519" s="17" t="n">
        <x:v>0</x:v>
      </x:c>
      <x:c r="R519" s="19"/>
      <x:c r="S519" s="19" t="n">
        <x:v>45439</x:v>
      </x:c>
      <x:c r="T519" s="19"/>
      <x:c r="U519" s="17" t="n">
        <x:v>0</x:v>
      </x:c>
      <x:c r="V519" s="17" t="n">
        <x:v>0</x:v>
      </x:c>
      <x:c r="W519" s="17"/>
      <x:c r="X519" s="17" t="n">
        <x:v>0</x:v>
      </x:c>
      <x:c r="Y519" s="17" t="n">
        <x:v>0</x:v>
      </x:c>
      <x:c r="Z519" s="17" t="n">
        <x:v>0</x:v>
      </x:c>
      <x:c r="AA519" s="23"/>
      <x:c r="AB519" s="17" t="n">
        <x:v>0</x:v>
      </x:c>
      <x:c r="AC519" s="17"/>
      <x:c r="AD519" s="17"/>
      <x:c r="AE519" s="23"/>
      <x:c r="AF519" s="17"/>
      <x:c r="AG519" s="23"/>
      <x:c r="AH519" s="23"/>
      <x:c r="AI519" s="17"/>
      <x:c r="AJ519" s="17" t="n">
        <x:v>0</x:v>
      </x:c>
      <x:c r="AK519" s="19"/>
      <x:c r="AL519" s="19"/>
      <x:c r="AM519" s="17" t="n">
        <x:v>0</x:v>
      </x:c>
      <x:c r="AN519" s="17"/>
      <x:c r="AO519" s="17"/>
      <x:c r="AP519" s="17" t="str">
        <x:v>{"degree":0,"end":"","level":7,"major":"","school":"维护教育信息用","start":"2001-09-04"}</x:v>
      </x:c>
      <x:c r="AQ519" s="17" t="str">
        <x:v>[{"degree":0,"end":"","level":7,"major":"","school":"维护教育信息用","start":"2001-09-04"}]</x:v>
      </x:c>
      <x:c r="AR519" s="17"/>
      <x:c r="AS519" s="17"/>
      <x:c r="AT519" s="17" t="n">
        <x:v>0</x:v>
      </x:c>
      <x:c r="AU519" s="17" t="n">
        <x:v>0</x:v>
      </x:c>
      <x:c r="AV519" s="17" t="n">
        <x:v>1</x:v>
      </x:c>
      <x:c r="AW519" s="17" t="n">
        <x:v>3</x:v>
      </x:c>
      <x:c r="AX519" s="17" t="n">
        <x:v>26</x:v>
      </x:c>
      <x:c r="AY519" s="17" t="str">
        <x:v>海外账号测试</x:v>
      </x:c>
      <x:c r="AZ519" s="17" t="n">
        <x:v>0</x:v>
      </x:c>
      <x:c r="BA519" s="17"/>
      <x:c r="BB519" s="17"/>
      <x:c r="BC519" s="17"/>
      <x:c r="BD519" s="17"/>
      <x:c r="BE519" s="17"/>
      <x:c r="BF519" s="17"/>
      <x:c r="BG519" s="17"/>
      <x:c r="BH519" s="17"/>
      <x:c r="BI519" s="21" t="n">
        <x:v>45439.123032407406</x:v>
      </x:c>
      <x:c r="BJ519" s="21" t="n">
        <x:v>45469.417175925926</x:v>
      </x:c>
      <x:c r="BK519" s="17"/>
      <x:c r="BL519" s="17"/>
      <x:c r="BM519" s="17"/>
      <x:c r="BN519" s="17"/>
      <x:c r="BO519" s="17" t="str"/>
      <x:c r="BP519" s="17" t="str"/>
      <x:c r="BQ519" s="17"/>
      <x:c r="BR519" s="17"/>
      <x:c r="BS519" s="17" t="str"/>
      <x:c r="BT519" s="17"/>
      <x:c r="BU519" s="17"/>
      <x:c r="BV519" s="17"/>
      <x:c r="BW519" s="17"/>
      <x:c r="BX519" s="17"/>
    </x:row>
    <x:row r="520">
      <x:c r="A520" s="17" t="str">
        <x:v>eae38438</x:v>
      </x:c>
      <x:c r="B520" s="17" t="str">
        <x:v>高昊</x:v>
      </x:c>
      <x:c r="C520" s="17"/>
      <x:c r="D520" s="17" t="str">
        <x:v>jayden.gaohao@ksher.com</x:v>
      </x:c>
      <x:c r="E520" s="17" t="str">
        <x:v>971595486@qq.com</x:v>
      </x:c>
      <x:c r="F520" s="17" t="str">
        <x:v>+86 13556639395</x:v>
      </x:c>
      <x:c r="G520" s="17" t="str">
        <x:v>od-02bd931a362c0d17ef98b45d00d619f4</x:v>
      </x:c>
      <x:c r="H520" s="17" t="str">
        <x:v>唐律 | user_id=16ec59f4</x:v>
      </x:c>
      <x:c r="I520" s="17" t="str">
        <x:v>市场营销专家 | id=7372393767561331000</x:v>
      </x:c>
      <x:c r="J520" s="17" t="str">
        <x:v>K2-2 | id=7372487655262274000</x:v>
      </x:c>
      <x:c r="K520" s="17" t="str">
        <x:v>深圳 | id=7332392892478325000</x:v>
      </x:c>
      <x:c r="L520" s="23" t="str">
        <x:v>15F门禁123，11F门禁女29，男28</x:v>
      </x:c>
      <x:c r="M520" s="17" t="n">
        <x:v>1</x:v>
      </x:c>
      <x:c r="N520" s="17" t="n">
        <x:v>2</x:v>
      </x:c>
      <x:c r="O520" s="19" t="n">
        <x:v>45439</x:v>
      </x:c>
      <x:c r="P520" s="19" t="n">
        <x:v>43556</x:v>
      </x:c>
      <x:c r="Q520" s="17" t="n">
        <x:v>6</x:v>
      </x:c>
      <x:c r="R520" s="19" t="n">
        <x:v>45623</x:v>
      </x:c>
      <x:c r="S520" s="19"/>
      <x:c r="T520" s="19" t="n">
        <x:v>35450</x:v>
      </x:c>
      <x:c r="U520" s="17" t="n">
        <x:v>1</x:v>
      </x:c>
      <x:c r="V520" s="17" t="n">
        <x:v>2</x:v>
      </x:c>
      <x:c r="W520" s="17" t="str">
        <x:v>广东省 | iso=CHN-44</x:v>
      </x:c>
      <x:c r="X520" s="17" t="n">
        <x:v>1</x:v>
      </x:c>
      <x:c r="Y520" s="17" t="n">
        <x:v>12</x:v>
      </x:c>
      <x:c r="Z520" s="17" t="n">
        <x:v>1</x:v>
      </x:c>
      <x:c r="AA520" s="23" t="str">
        <x:v>44148119970120465X</x:v>
      </x:c>
      <x:c r="AB520" s="17" t="n">
        <x:v>2</x:v>
      </x:c>
      <x:c r="AC520" s="17" t="str">
        <x:v>广东梅州</x:v>
      </x:c>
      <x:c r="AD520" s="17" t="str">
        <x:v>深圳市南山区桃源街道留仙大道深铁阅山境C栋1503室</x:v>
      </x:c>
      <x:c r="AE520" s="23" t="str">
        <x:v>'6214850035321147</x:v>
      </x:c>
      <x:c r="AF520" s="17" t="str">
        <x:v>招商银行（深圳大学城支行）</x:v>
      </x:c>
      <x:c r="AG520" s="23" t="str">
        <x:v>806366086</x:v>
      </x:c>
      <x:c r="AH520" s="23" t="str">
        <x:v>21730727011</x:v>
      </x:c>
      <x:c r="AI520" s="17" t="str">
        <x:v>深圳开时科技有限公司 | id=7337877343608701000</x:v>
      </x:c>
      <x:c r="AJ520" s="17" t="n">
        <x:v>1</x:v>
      </x:c>
      <x:c r="AK520" s="19" t="n">
        <x:v>45439</x:v>
      </x:c>
      <x:c r="AL520" s="19" t="n">
        <x:v>46533</x:v>
      </x:c>
      <x:c r="AM520" s="17" t="n">
        <x:v>1</x:v>
      </x:c>
      <x:c r="AN520" s="17" t="str">
        <x:v>陈鑫 | relationship=4 | 18476437694</x:v>
      </x:c>
      <x:c r="AO520" s="17" t="str">
        <x:v>[{"mobile":"18476437694","name":"陈鑫","relationship":4}]</x:v>
      </x:c>
      <x:c r="AP520" s="17" t="str">
        <x:v>{"degree":1,"end":"2020-06-30","level":7,"major":"会计学","school":"广东海洋大学寸金学院","start":"2016-09-12"}</x:v>
      </x:c>
      <x:c r="AQ520" s="17" t="str">
        <x:v>[{"degree":1,"end":"2020-06-30","level":7,"major":"会计学","school":"广东海洋大学寸金学院","start":"2016-09-12"}]</x:v>
      </x:c>
      <x:c r="AR520" s="17" t="str">
        <x:v>{"company":"攸迁国际物流（深圳）有限公司","department":"招商中心","description":"","end":"2024-04-30","job":"市场负责人","start":"2022-08-30"}</x:v>
      </x:c>
      <x:c r="AS520" s="17" t="str">
        <x:v>[{"company":"攸迁国际物流（深圳）有限公司","department":"招商中心","description":"","end":"2024-04-30","job":"市场负责人","start":"2022-08-30"},{"company":"深圳云集智造系统技术有限公司","department":"市场推广部","description":"","end":"2022-07-31","job":"市场部经理","start":"2020-06-15"}]</x:v>
      </x:c>
      <x:c r="AT520" s="17" t="n">
        <x:v>0</x:v>
      </x:c>
      <x:c r="AU520" s="17" t="n">
        <x:v>3</x:v>
      </x:c>
      <x:c r="AV520" s="17" t="n">
        <x:v>3</x:v>
      </x:c>
      <x:c r="AW520" s="17" t="n">
        <x:v>0</x:v>
      </x:c>
      <x:c r="AX520" s="17" t="n">
        <x:v>0</x:v>
      </x:c>
      <x:c r="AY520" s="17"/>
      <x:c r="AZ520" s="17" t="n">
        <x:v>0</x:v>
      </x:c>
      <x:c r="BA520" s="17"/>
      <x:c r="BB520" s="17" t="str">
        <x:v>[{"mime_type":"jpg","name":"IMG_4842.jpg","size":1348617}]</x:v>
      </x:c>
      <x:c r="BC520" s="17" t="str">
        <x:v>[{"mime_type":"jpg","name":"IMG_4843.jpg","size":1592613}]</x:v>
      </x:c>
      <x:c r="BD520" s="17" t="str">
        <x:v>[{"mime_type":"jpg","name":"大图.jpg","size":1398032}]</x:v>
      </x:c>
      <x:c r="BE520" s="17" t="str">
        <x:v>[{"mime_type":"jpg","name":"IMG_4146.jpg","size":2404425}]</x:v>
      </x:c>
      <x:c r="BF520" s="17" t="str">
        <x:v>[{"mime_type":"jpg","name":"IMG_4143.jpg","size":5118194}]</x:v>
      </x:c>
      <x:c r="BG520" s="17"/>
      <x:c r="BH520" s="17" t="str">
        <x:v>[{"mime_type":"jpg","name":"IMG_3542.jpg","size":1618166}]</x:v>
      </x:c>
      <x:c r="BI520" s="21" t="n">
        <x:v>45433.15636574074</x:v>
      </x:c>
      <x:c r="BJ520" s="21" t="n">
        <x:v>46225.152974537035</x:v>
      </x:c>
      <x:c r="BK520" s="17"/>
      <x:c r="BL520" s="17" t="str">
        <x:v>GDH24163XQ</x:v>
      </x:c>
      <x:c r="BM520" s="17"/>
      <x:c r="BN520" s="17" t="str">
        <x:v>156</x:v>
      </x:c>
      <x:c r="BO520" s="17" t="str">
        <x:v>{"key":"E-7337976622867480579","value":"36个月或以上"}</x:v>
      </x:c>
      <x:c r="BP520" s="17" t="str">
        <x:v>{"key":"E-7337981701425463300","value":"深圳开时科技有限公司"}</x:v>
      </x:c>
      <x:c r="BQ520" s="17" t="str">
        <x:v>(换机中)易点云-笔记本 LFH00NT72R；易点云-显示器 CN06J9GHFCC0048EAKRB</x:v>
      </x:c>
      <x:c r="BR520" s="17" t="str">
        <x:v>高昊</x:v>
      </x:c>
      <x:c r="BS520" s="17" t="str">
        <x:v>{"key":"E-7337975800031444994","value":"无No"}</x:v>
      </x:c>
      <x:c r="BT520" s="17" t="str">
        <x:v>2027-05-26</x:v>
      </x:c>
      <x:c r="BU520" s="17" t="str">
        <x:v>2024-05-27</x:v>
      </x:c>
      <x:c r="BV520" s="17"/>
      <x:c r="BW520" s="17"/>
      <x:c r="BX520" s="17"/>
    </x:row>
    <x:row r="521">
      <x:c r="A521" s="17" t="str">
        <x:v>134geb62</x:v>
      </x:c>
      <x:c r="B521" s="17" t="str">
        <x:v>刘勇</x:v>
      </x:c>
      <x:c r="C521" s="17"/>
      <x:c r="D521" s="17" t="str">
        <x:v>rehan.liuyong@ksher.com</x:v>
      </x:c>
      <x:c r="E521" s="17" t="str">
        <x:v>13122883253@163.com</x:v>
      </x:c>
      <x:c r="F521" s="17" t="str">
        <x:v>+86 13122883253</x:v>
      </x:c>
      <x:c r="G521" s="17" t="str">
        <x:v>od-7c5ec9fd3455554ab58462dbb3ed85d0</x:v>
      </x:c>
      <x:c r="H521" s="17" t="str">
        <x:v>刘文 | user_id=3a9e3g55</x:v>
      </x:c>
      <x:c r="I521" s="17" t="str">
        <x:v>支付系统产品专家 | id=7368760276282474000</x:v>
      </x:c>
      <x:c r="J521" s="17"/>
      <x:c r="K521" s="17" t="str">
        <x:v>深圳 | id=7332392892478325000</x:v>
      </x:c>
      <x:c r="L521" s="23"/>
      <x:c r="M521" s="17" t="n">
        <x:v>1</x:v>
      </x:c>
      <x:c r="N521" s="17" t="n">
        <x:v>5</x:v>
      </x:c>
      <x:c r="O521" s="19" t="n">
        <x:v>45436</x:v>
      </x:c>
      <x:c r="P521" s="19" t="n">
        <x:v>43656</x:v>
      </x:c>
      <x:c r="Q521" s="17" t="n">
        <x:v>6</x:v>
      </x:c>
      <x:c r="R521" s="19" t="n">
        <x:v>45620</x:v>
      </x:c>
      <x:c r="S521" s="19" t="n">
        <x:v>45439</x:v>
      </x:c>
      <x:c r="T521" s="19" t="n">
        <x:v>35511</x:v>
      </x:c>
      <x:c r="U521" s="17" t="n">
        <x:v>1</x:v>
      </x:c>
      <x:c r="V521" s="17" t="n">
        <x:v>1</x:v>
      </x:c>
      <x:c r="W521" s="17" t="str">
        <x:v>湖南省 | iso=CHN-43</x:v>
      </x:c>
      <x:c r="X521" s="17" t="n">
        <x:v>1</x:v>
      </x:c>
      <x:c r="Y521" s="17" t="n">
        <x:v>9</x:v>
      </x:c>
      <x:c r="Z521" s="17" t="n">
        <x:v>1</x:v>
      </x:c>
      <x:c r="AA521" s="23" t="str">
        <x:v>'430726199703222519</x:v>
      </x:c>
      <x:c r="AB521" s="17" t="n">
        <x:v>2</x:v>
      </x:c>
      <x:c r="AC521" s="17" t="str">
        <x:v>上海浦东新区新行路340号</x:v>
      </x:c>
      <x:c r="AD521" s="17" t="str">
        <x:v>上海市浦东新区得爱路380弄9号1702</x:v>
      </x:c>
      <x:c r="AE521" s="23" t="str">
        <x:v>'6214862125758989</x:v>
      </x:c>
      <x:c r="AF521" s="17" t="str">
        <x:v>招商银行上海花木支行</x:v>
      </x:c>
      <x:c r="AG521" s="23" t="str">
        <x:v>A503561E9</x:v>
      </x:c>
      <x:c r="AH521" s="23" t="str">
        <x:v>'316095588205</x:v>
      </x:c>
      <x:c r="AI521" s="17" t="str">
        <x:v>深圳开时科技有限公司 | id=7337877343608701000</x:v>
      </x:c>
      <x:c r="AJ521" s="17" t="n">
        <x:v>0</x:v>
      </x:c>
      <x:c r="AK521" s="19"/>
      <x:c r="AL521" s="19"/>
      <x:c r="AM521" s="17" t="n">
        <x:v>0</x:v>
      </x:c>
      <x:c r="AN521" s="17" t="str">
        <x:v>侯礼菊 | relationship=1 | 18907428611</x:v>
      </x:c>
      <x:c r="AO521" s="17" t="str">
        <x:v>[{"mobile":"18907428611","name":"侯礼菊","relationship":1}]</x:v>
      </x:c>
      <x:c r="AP521" s="17" t="str">
        <x:v>{"degree":1,"end":"2019-06-10","level":7,"major":"经济新闻学","school":"上海财经大学","start":"2015-09-10"}</x:v>
      </x:c>
      <x:c r="AQ521" s="17" t="str">
        <x:v>[{"degree":1,"end":"2019-06-10","level":7,"major":"经济新闻学","school":"上海财经大学","start":"2015-09-10"}]</x:v>
      </x:c>
      <x:c r="AR521" s="17" t="str">
        <x:v>{"company":"上海蚂蚁创将信息技术有限公司","department":"汇款产品","description":"","end":"2024-05-17","job":"高级产品经理","start":"2021-08-27"}</x:v>
      </x:c>
      <x:c r="AS521" s="17" t="str">
        <x:v>[{"company":"上海蚂蚁创将信息技术有限公司","department":"汇款产品","description":"","end":"2024-05-17","job":"高级产品经理","start":"2021-08-27"},{"company":"建信金融科技有限公司","department":"需求业务分析处","description":"","end":"2021-08-20","job":"支付结算需求业务分析师","start":"2019-07-10"}]</x:v>
      </x:c>
      <x:c r="AT521" s="17" t="n">
        <x:v>1</x:v>
      </x:c>
      <x:c r="AU521" s="17" t="n">
        <x:v>2</x:v>
      </x:c>
      <x:c r="AV521" s="17" t="n">
        <x:v>3</x:v>
      </x:c>
      <x:c r="AW521" s="17" t="n">
        <x:v>1</x:v>
      </x:c>
      <x:c r="AX521" s="17" t="n">
        <x:v>20</x:v>
      </x:c>
      <x:c r="AY521" s="17" t="str">
        <x:v>家在上海,长期两地不方便</x:v>
      </x:c>
      <x:c r="AZ521" s="17" t="n">
        <x:v>1</x:v>
      </x:c>
      <x:c r="BA521" s="17" t="str">
        <x:v>还是想留着上海，不想跟女朋友异地</x:v>
      </x:c>
      <x:c r="BB521" s="17" t="str">
        <x:v>[{"mime_type":"jpeg","name":"IMG_5233.jpeg","size":157783}]</x:v>
      </x:c>
      <x:c r="BC521" s="17" t="str">
        <x:v>[{"mime_type":"jpeg","name":"IMG_5234.jpeg","size":200272}]</x:v>
      </x:c>
      <x:c r="BD521" s="17" t="str">
        <x:v>[{"mime_type":"jpeg","name":"IMG_7143.jpeg","size":130118}]</x:v>
      </x:c>
      <x:c r="BE521" s="17" t="str">
        <x:v>[{"mime_type":"jpeg","name":"ca065be22073fa5167f4329a6c0b5e3a.jpeg","size":217241}]</x:v>
      </x:c>
      <x:c r="BF521" s="17" t="str">
        <x:v>[{"mime_type":"jpeg","name":"8027c17f588faf517a7e3f93217fde68.jpeg","size":312094}]</x:v>
      </x:c>
      <x:c r="BG521" s="17"/>
      <x:c r="BH521" s="17" t="str">
        <x:v>[{"mime_type":"png","name":"IMG_7081.png","size":283873}]</x:v>
      </x:c>
      <x:c r="BI521" s="21" t="n">
        <x:v>45397.07858796296</x:v>
      </x:c>
      <x:c r="BJ521" s="21" t="n">
        <x:v>45469.483460648145</x:v>
      </x:c>
      <x:c r="BK521" s="17"/>
      <x:c r="BL521" s="17"/>
      <x:c r="BM521" s="17"/>
      <x:c r="BN521" s="17"/>
      <x:c r="BO521" s="17" t="str">
        <x:v>{"key":"E-7337976622867480579","value":"36个月或以上"}</x:v>
      </x:c>
      <x:c r="BP521" s="17" t="str">
        <x:v>{"key":"E-7337981701425463300","value":"深圳开时科技有限公司"}</x:v>
      </x:c>
      <x:c r="BQ521" s="17" t="str">
        <x:v>自用笔记本，显示器CN0P5MK0WSL001BCAEZB</x:v>
      </x:c>
      <x:c r="BR521" s="17" t="str">
        <x:v>刘勇</x:v>
      </x:c>
      <x:c r="BS521" s="17" t="str">
        <x:v>{"key":"E-7337975800031444994","value":"无No"}</x:v>
      </x:c>
      <x:c r="BT521" s="17" t="str">
        <x:v>2027-05-23</x:v>
      </x:c>
      <x:c r="BU521" s="17" t="str">
        <x:v>2024-05-24</x:v>
      </x:c>
      <x:c r="BV521" s="17"/>
      <x:c r="BW521" s="17"/>
      <x:c r="BX521" s="17"/>
    </x:row>
    <x:row r="522">
      <x:c r="A522" s="17" t="str">
        <x:v>9bcag1b9</x:v>
      </x:c>
      <x:c r="B522" s="17" t="str">
        <x:v>赵彬</x:v>
      </x:c>
      <x:c r="C522" s="17"/>
      <x:c r="D522" s="17" t="str">
        <x:v>bernie.zhaobin@ksher.com</x:v>
      </x:c>
      <x:c r="E522" s="17" t="str">
        <x:v>circlemt@163.com</x:v>
      </x:c>
      <x:c r="F522" s="17" t="str">
        <x:v>+86 18317125852</x:v>
      </x:c>
      <x:c r="G522" s="17" t="str">
        <x:v>od-41d5fc21a0feb3d2c45a5d0ba0017ad6</x:v>
      </x:c>
      <x:c r="H522" s="17" t="str">
        <x:v>於猛 | user_id=5df4456f</x:v>
      </x:c>
      <x:c r="I522" s="17" t="str">
        <x:v>支付系统架构师 | id=7355705586416320000</x:v>
      </x:c>
      <x:c r="J522" s="17" t="str">
        <x:v>K2-2 | id=7372487655262274000</x:v>
      </x:c>
      <x:c r="K522" s="17" t="str">
        <x:v>深圳 | id=7332392892478325000</x:v>
      </x:c>
      <x:c r="L522" s="23" t="str">
        <x:v>门禁121</x:v>
      </x:c>
      <x:c r="M522" s="17" t="n">
        <x:v>1</x:v>
      </x:c>
      <x:c r="N522" s="17" t="n">
        <x:v>5</x:v>
      </x:c>
      <x:c r="O522" s="19" t="n">
        <x:v>45435</x:v>
      </x:c>
      <x:c r="P522" s="19" t="n">
        <x:v>40459</x:v>
      </x:c>
      <x:c r="Q522" s="17" t="n">
        <x:v>6</x:v>
      </x:c>
      <x:c r="R522" s="19" t="n">
        <x:v>45619</x:v>
      </x:c>
      <x:c r="S522" s="19" t="n">
        <x:v>45510</x:v>
      </x:c>
      <x:c r="T522" s="19" t="n">
        <x:v>32470</x:v>
      </x:c>
      <x:c r="U522" s="17" t="n">
        <x:v>1</x:v>
      </x:c>
      <x:c r="V522" s="17" t="n">
        <x:v>2</x:v>
      </x:c>
      <x:c r="W522" s="17" t="str">
        <x:v>江西省 | iso=CHN-36</x:v>
      </x:c>
      <x:c r="X522" s="17" t="n">
        <x:v>1</x:v>
      </x:c>
      <x:c r="Y522" s="17" t="n">
        <x:v>12</x:v>
      </x:c>
      <x:c r="Z522" s="17" t="n">
        <x:v>1</x:v>
      </x:c>
      <x:c r="AA522" s="23" t="str">
        <x:v>'360421198811232414</x:v>
      </x:c>
      <x:c r="AB522" s="17" t="n">
        <x:v>4</x:v>
      </x:c>
      <x:c r="AC522" s="17" t="str">
        <x:v>江西省九江市</x:v>
      </x:c>
      <x:c r="AD522" s="17" t="str">
        <x:v>深圳龙华</x:v>
      </x:c>
      <x:c r="AE522" s="23" t="str">
        <x:v>'6214860212651406</x:v>
      </x:c>
      <x:c r="AF522" s="17" t="str">
        <x:v>招商银行上海分行荣科路支行</x:v>
      </x:c>
      <x:c r="AG522" s="23" t="str">
        <x:v>809424376</x:v>
      </x:c>
      <x:c r="AH522" s="23" t="str">
        <x:v>21855141003</x:v>
      </x:c>
      <x:c r="AI522" s="17" t="str">
        <x:v>深圳开时科技有限公司 | id=7337877343608701000</x:v>
      </x:c>
      <x:c r="AJ522" s="17" t="n">
        <x:v>1</x:v>
      </x:c>
      <x:c r="AK522" s="19" t="n">
        <x:v>45435</x:v>
      </x:c>
      <x:c r="AL522" s="19" t="n">
        <x:v>46895</x:v>
      </x:c>
      <x:c r="AM522" s="17" t="n">
        <x:v>1</x:v>
      </x:c>
      <x:c r="AN522" s="17" t="str">
        <x:v>骆新香 | relationship=1 | 13970223462</x:v>
      </x:c>
      <x:c r="AO522" s="17" t="str">
        <x:v>[{"mobile":"13970223462","name":"骆新香","relationship":1}]</x:v>
      </x:c>
      <x:c r="AP522" s="17" t="str">
        <x:v>{"degree":0,"end":"2020-01-15","level":7,"major":"","school":"中国农业大学","start":"2017-03-01"}</x:v>
      </x:c>
      <x:c r="AQ522" s="17" t="str">
        <x:v>[{"degree":0,"end":"2020-01-15","level":7,"major":"","school":"中国农业大学","start":"2017-03-01"}]</x:v>
      </x:c>
      <x:c r="AR522" s="17" t="str">
        <x:v>{"company":"阿里国际数字商业集团","department":"","description":"","end":"2024-01-15","job":"","start":"2021-12-13"}</x:v>
      </x:c>
      <x:c r="AS522" s="17" t="str">
        <x:v>[{"company":"阿里国际数字商业集团","department":"","description":"","end":"2024-01-15","job":"","start":"2021-12-13"},{"company":"上海仙豆智能机器人有限公司","department":"","description":"","end":"2021-12-03","job":"","start":"2020-05-12"},{"company":"蚂蚁金服集团","department":"","description":"","end":"2019-12-16","job":"","start":"2018-09-13"},{"company":"苏宁科技集团","department":"","description":"","end":"2018-09-10","job":"","start":"2016-09-01"}]</x:v>
      </x:c>
      <x:c r="AT522" s="17" t="n">
        <x:v>1</x:v>
      </x:c>
      <x:c r="AU522" s="17" t="n">
        <x:v>2</x:v>
      </x:c>
      <x:c r="AV522" s="17" t="n">
        <x:v>3</x:v>
      </x:c>
      <x:c r="AW522" s="17" t="n">
        <x:v>1</x:v>
      </x:c>
      <x:c r="AX522" s="17" t="n">
        <x:v>6</x:v>
      </x:c>
      <x:c r="AY522" s="17"/>
      <x:c r="AZ522" s="17" t="n">
        <x:v>0</x:v>
      </x:c>
      <x:c r="BA522" s="17"/>
      <x:c r="BB522" s="17" t="str">
        <x:v>[{"mime_type":"jpg","name":"WechatIMG187.jpg","size":400283}]</x:v>
      </x:c>
      <x:c r="BC522" s="17" t="str">
        <x:v>[{"mime_type":"jpg","name":"WechatIMG188.jpg","size":560399}]</x:v>
      </x:c>
      <x:c r="BD522" s="17"/>
      <x:c r="BE522" s="17"/>
      <x:c r="BF522" s="17" t="str">
        <x:v>[{"mime_type":"jpg","name":"WechatIMG73.jpg","size":4852522}]</x:v>
      </x:c>
      <x:c r="BG522" s="17"/>
      <x:c r="BH522" s="17" t="str">
        <x:v>[{"mime_type":"jpg","name":"WechatIMG189.jpg","size":670200}]</x:v>
      </x:c>
      <x:c r="BI522" s="21" t="n">
        <x:v>45426.117106481484</x:v>
      </x:c>
      <x:c r="BJ522" s="21" t="n">
        <x:v>45540.24434027778</x:v>
      </x:c>
      <x:c r="BK522" s="17"/>
      <x:c r="BL522" s="17"/>
      <x:c r="BM522" s="17"/>
      <x:c r="BN522" s="17" t="str">
        <x:v>155</x:v>
      </x:c>
      <x:c r="BO522" s="17" t="str">
        <x:v>{"key":"E-7337976622867480579","value":"36个月或以上"}</x:v>
      </x:c>
      <x:c r="BP522" s="17" t="str">
        <x:v>{"key":"E-7337981701425463300","value":"深圳开时科技有限公司"}</x:v>
      </x:c>
      <x:c r="BQ522" s="17" t="str">
        <x:v>自用笔记本，显示器CN0P5MK0WSL0012AARHB</x:v>
      </x:c>
      <x:c r="BR522" s="17" t="str">
        <x:v>赵彬</x:v>
      </x:c>
      <x:c r="BS522" s="17" t="str">
        <x:v>{"key":"E-7337975800031428610","value":"有Yes"}</x:v>
      </x:c>
      <x:c r="BT522" s="17" t="str">
        <x:v>2028-05-22</x:v>
      </x:c>
      <x:c r="BU522" s="17" t="str">
        <x:v>2024-05-23</x:v>
      </x:c>
      <x:c r="BV522" s="17"/>
      <x:c r="BW522" s="17" t="str">
        <x:v>'360421201810012430</x:v>
      </x:c>
      <x:c r="BX522" s="17" t="str">
        <x:v>赵红亦</x:v>
      </x:c>
    </x:row>
    <x:row r="523">
      <x:c r="A523" s="17" t="str"/>
      <x:c r="B523" s="17" t="str">
        <x:v>邹兆童</x:v>
      </x:c>
      <x:c r="C523" s="17"/>
      <x:c r="D523" s="17"/>
      <x:c r="E523" s="17" t="str">
        <x:v>20ztzou@stu.edu.cn</x:v>
      </x:c>
      <x:c r="F523" s="17" t="str">
        <x:v>+86 13712418423</x:v>
      </x:c>
      <x:c r="G523" s="17" t="str">
        <x:v>od-02fd49a777d686ad4d4e5579e55cf740</x:v>
      </x:c>
      <x:c r="H523" s="17" t="str">
        <x:v>于学勤 | user_id=457dec33</x:v>
      </x:c>
      <x:c r="I523" s="17" t="str">
        <x:v>新媒体实习生 | id=7368758953608446000</x:v>
      </x:c>
      <x:c r="J523" s="17"/>
      <x:c r="K523" s="17" t="str">
        <x:v>深圳 | id=7332392892478325000</x:v>
      </x:c>
      <x:c r="L523" s="23"/>
      <x:c r="M523" s="17" t="n">
        <x:v>2</x:v>
      </x:c>
      <x:c r="N523" s="17" t="n">
        <x:v>3</x:v>
      </x:c>
      <x:c r="O523" s="19" t="n">
        <x:v>45435</x:v>
      </x:c>
      <x:c r="P523" s="19" t="n">
        <x:v>45432</x:v>
      </x:c>
      <x:c r="Q523" s="17" t="n">
        <x:v>0</x:v>
      </x:c>
      <x:c r="R523" s="19"/>
      <x:c r="S523" s="19"/>
      <x:c r="T523" s="19" t="n">
        <x:v>37283</x:v>
      </x:c>
      <x:c r="U523" s="17" t="n">
        <x:v>2</x:v>
      </x:c>
      <x:c r="V523" s="17" t="n">
        <x:v>1</x:v>
      </x:c>
      <x:c r="W523" s="17" t="str">
        <x:v>广东省 | iso=CHN-44</x:v>
      </x:c>
      <x:c r="X523" s="17" t="n">
        <x:v>1</x:v>
      </x:c>
      <x:c r="Y523" s="17" t="n">
        <x:v>9</x:v>
      </x:c>
      <x:c r="Z523" s="17" t="n">
        <x:v>1</x:v>
      </x:c>
      <x:c r="AA523" s="23" t="str">
        <x:v>'441900200201271324</x:v>
      </x:c>
      <x:c r="AB523" s="17" t="n">
        <x:v>1</x:v>
      </x:c>
      <x:c r="AC523" s="17" t="str">
        <x:v>广东省东莞市</x:v>
      </x:c>
      <x:c r="AD523" s="17" t="str">
        <x:v>广东省东莞市石龙镇濠兴逸苑6栋1204</x:v>
      </x:c>
      <x:c r="AE523" s="23" t="str">
        <x:v>'6214831087110406</x:v>
      </x:c>
      <x:c r="AF523" s="17" t="str">
        <x:v>深圳招商银行卡</x:v>
      </x:c>
      <x:c r="AG523" s="23" t="str">
        <x:v>13712418423</x:v>
      </x:c>
      <x:c r="AH523" s="23" t="str">
        <x:v>13712418423</x:v>
      </x:c>
      <x:c r="AI523" s="17" t="str">
        <x:v>深圳开时科技有限公司 | id=7337877343608701000</x:v>
      </x:c>
      <x:c r="AJ523" s="17" t="n">
        <x:v>0</x:v>
      </x:c>
      <x:c r="AK523" s="19"/>
      <x:c r="AL523" s="19"/>
      <x:c r="AM523" s="17" t="n">
        <x:v>0</x:v>
      </x:c>
      <x:c r="AN523" s="17" t="str">
        <x:v>姚颖庄 | relationship=1 | 13829296797</x:v>
      </x:c>
      <x:c r="AO523" s="17" t="str">
        <x:v>[{"mobile":"13829296797","name":"姚颖庄","relationship":1}]</x:v>
      </x:c>
      <x:c r="AP523" s="17" t="str">
        <x:v>{"degree":0,"end":"2025-08-31","level":8,"major":"","school":"爱丁堡大学","start":"2024-09-01"}</x:v>
      </x:c>
      <x:c r="AQ523" s="17" t="str">
        <x:v>[{"degree":0,"end":"2024-06-30","level":7,"major":"广告学","school":"汕头大学","start":"2020-10-08"},{"degree":0,"end":"2025-08-31","level":8,"major":"","school":"爱丁堡大学","start":"2024-09-01"}]</x:v>
      </x:c>
      <x:c r="AR523" s="17" t="str">
        <x:v>{"company":"暂无","department":"","description":"","end":"2024-05-30","job":"","start":"2024-05-01"}</x:v>
      </x:c>
      <x:c r="AS523" s="17" t="str">
        <x:v>[{"company":"暂无","department":"","description":"","end":"2024-05-30","job":"","start":"2024-05-01"}]</x:v>
      </x:c>
      <x:c r="AT523" s="17" t="n">
        <x:v>0</x:v>
      </x:c>
      <x:c r="AU523" s="17" t="n">
        <x:v>0</x:v>
      </x:c>
      <x:c r="AV523" s="17" t="n">
        <x:v>3</x:v>
      </x:c>
      <x:c r="AW523" s="17" t="n">
        <x:v>0</x:v>
      </x:c>
      <x:c r="AX523" s="17" t="n">
        <x:v>0</x:v>
      </x:c>
      <x:c r="AY523" s="17"/>
      <x:c r="AZ523" s="17" t="n">
        <x:v>1</x:v>
      </x:c>
      <x:c r="BA523" s="17" t="str">
        <x:v>论文原因放弃入职</x:v>
      </x:c>
      <x:c r="BB523" s="17" t="str">
        <x:v>[{"mime_type":"jpeg","name":"55B1E6E8-ED4E-481C-ADA2-F50DA1C6B3CB.jpeg","size":3627750}]</x:v>
      </x:c>
      <x:c r="BC523" s="17" t="str">
        <x:v>[{"mime_type":"jpeg","name":"0E8A8BDD-413A-4F81-84B5-BEBBFD8FFC7E.jpeg","size":3554734}]</x:v>
      </x:c>
      <x:c r="BD523" s="17" t="str">
        <x:v>[{"mime_type":"jpeg","name":"40DFEE67-FFEC-43F2-99F2-717EF6065CA6.jpeg","size":1375534}]</x:v>
      </x:c>
      <x:c r="BE523" s="17"/>
      <x:c r="BF523" s="17"/>
      <x:c r="BG523" s="17"/>
      <x:c r="BH523" s="17"/>
      <x:c r="BI523" s="21" t="n">
        <x:v>45426.112592592595</x:v>
      </x:c>
      <x:c r="BJ523" s="21" t="n">
        <x:v>45460.27953703704</x:v>
      </x:c>
      <x:c r="BK523" s="17"/>
      <x:c r="BL523" s="17"/>
      <x:c r="BM523" s="17"/>
      <x:c r="BN523" s="17"/>
      <x:c r="BO523" s="17" t="str"/>
      <x:c r="BP523" s="17" t="str">
        <x:v>{"key":"E-7337981701425463300","value":"深圳开时科技有限公司"}</x:v>
      </x:c>
      <x:c r="BQ523" s="17"/>
      <x:c r="BR523" s="17" t="str">
        <x:v>邹兆童</x:v>
      </x:c>
      <x:c r="BS523" s="17" t="str">
        <x:v>{"key":"E-7337975800031444994","value":"无No"}</x:v>
      </x:c>
      <x:c r="BT523" s="17"/>
      <x:c r="BU523" s="17"/>
      <x:c r="BV523" s="17"/>
      <x:c r="BW523" s="17"/>
      <x:c r="BX523" s="17"/>
    </x:row>
    <x:row r="524">
      <x:c r="A524" s="17" t="str">
        <x:v>198ec769</x:v>
      </x:c>
      <x:c r="B524" s="17" t="str">
        <x:v>李新聪</x:v>
      </x:c>
      <x:c r="C524" s="17"/>
      <x:c r="D524" s="17" t="str">
        <x:v>alex.lixincong@ksher.com</x:v>
      </x:c>
      <x:c r="E524" s="17" t="str">
        <x:v>729033938@qq.com</x:v>
      </x:c>
      <x:c r="F524" s="17" t="str">
        <x:v>+86 13631356024</x:v>
      </x:c>
      <x:c r="G524" s="17" t="str">
        <x:v>od-e251ffa13b0cf256697407a6c5776133</x:v>
      </x:c>
      <x:c r="H524" s="17" t="str">
        <x:v>高鹏 | user_id=g9dc7f83</x:v>
      </x:c>
      <x:c r="I524" s="17" t="str">
        <x:v>高级支付系统架构专家 | id=7648906061737512000</x:v>
      </x:c>
      <x:c r="J524" s="17" t="str">
        <x:v>K3-1 | id=7372487579116175000</x:v>
      </x:c>
      <x:c r="K524" s="17" t="str">
        <x:v>深圳 | id=7332392892478325000</x:v>
      </x:c>
      <x:c r="L524" s="23" t="str">
        <x:v>门禁120</x:v>
      </x:c>
      <x:c r="M524" s="17" t="n">
        <x:v>1</x:v>
      </x:c>
      <x:c r="N524" s="17" t="n">
        <x:v>2</x:v>
      </x:c>
      <x:c r="O524" s="19" t="n">
        <x:v>45432</x:v>
      </x:c>
      <x:c r="P524" s="19" t="n">
        <x:v>41944</x:v>
      </x:c>
      <x:c r="Q524" s="17" t="n">
        <x:v>6</x:v>
      </x:c>
      <x:c r="R524" s="19" t="n">
        <x:v>45616</x:v>
      </x:c>
      <x:c r="S524" s="19"/>
      <x:c r="T524" s="19" t="n">
        <x:v>33376.666666666664</x:v>
      </x:c>
      <x:c r="U524" s="17" t="n">
        <x:v>1</x:v>
      </x:c>
      <x:c r="V524" s="17" t="n">
        <x:v>2</x:v>
      </x:c>
      <x:c r="W524" s="17" t="str">
        <x:v>广东省 | iso=CHN-44</x:v>
      </x:c>
      <x:c r="X524" s="17" t="n">
        <x:v>1</x:v>
      </x:c>
      <x:c r="Y524" s="17" t="n">
        <x:v>9</x:v>
      </x:c>
      <x:c r="Z524" s="17" t="n">
        <x:v>1</x:v>
      </x:c>
      <x:c r="AA524" s="23" t="str">
        <x:v>'441424199105190012</x:v>
      </x:c>
      <x:c r="AB524" s="17" t="n">
        <x:v>4</x:v>
      </x:c>
      <x:c r="AC524" s="17" t="str">
        <x:v>广东省梅州市五华县水寨镇</x:v>
      </x:c>
      <x:c r="AD524" s="17" t="str">
        <x:v>深圳南山</x:v>
      </x:c>
      <x:c r="AE524" s="23" t="str">
        <x:v>'6214850033441061</x:v>
      </x:c>
      <x:c r="AF524" s="17" t="str">
        <x:v>招商银行新安支行</x:v>
      </x:c>
      <x:c r="AG524" s="23" t="str">
        <x:v>625670703</x:v>
      </x:c>
      <x:c r="AH524" s="23" t="str">
        <x:v>21113248894</x:v>
      </x:c>
      <x:c r="AI524" s="17" t="str">
        <x:v>深圳开时科技有限公司 | id=7337877343608701000</x:v>
      </x:c>
      <x:c r="AJ524" s="17" t="n">
        <x:v>1</x:v>
      </x:c>
      <x:c r="AK524" s="19" t="n">
        <x:v>45432</x:v>
      </x:c>
      <x:c r="AL524" s="19" t="n">
        <x:v>46892</x:v>
      </x:c>
      <x:c r="AM524" s="17" t="n">
        <x:v>1</x:v>
      </x:c>
      <x:c r="AN524" s="17" t="str">
        <x:v>李坤荣 | relationship=1 | 13723651921</x:v>
      </x:c>
      <x:c r="AO524" s="17" t="str">
        <x:v>[{"mobile":"13723651921","name":"李坤荣","relationship":1}]</x:v>
      </x:c>
      <x:c r="AP524" s="17" t="str">
        <x:v>{"degree":1,"end":"2015-06-01","level":7,"major":"计算机科学与技术","school":"广东工业大学华立学院","start":"2011-09-01"}</x:v>
      </x:c>
      <x:c r="AQ524" s="17" t="str">
        <x:v>[{"degree":1,"end":"2015-06-01","level":7,"major":"计算机科学与技术","school":"广东工业大学华立学院","start":"2011-09-01"}]</x:v>
      </x:c>
      <x:c r="AR524" s="17" t="str">
        <x:v>{"company":"阿里巴巴集团","department":"Lazada-CRO","description":"","end":"2024-01-15","job":"技术专家","start":"2022-01-01"}</x:v>
      </x:c>
      <x:c r="AS524" s="17" t="str">
        <x:v>[{"company":"阿里巴巴集团","department":"Lazada-CRO","description":"","end":"2024-01-15","job":"技术专家","start":"2022-01-01"}]</x:v>
      </x:c>
      <x:c r="AT524" s="17" t="n">
        <x:v>0</x:v>
      </x:c>
      <x:c r="AU524" s="17" t="n">
        <x:v>3</x:v>
      </x:c>
      <x:c r="AV524" s="17" t="n">
        <x:v>3</x:v>
      </x:c>
      <x:c r="AW524" s="17" t="n">
        <x:v>0</x:v>
      </x:c>
      <x:c r="AX524" s="17" t="n">
        <x:v>0</x:v>
      </x:c>
      <x:c r="AY524" s="17"/>
      <x:c r="AZ524" s="17" t="n">
        <x:v>0</x:v>
      </x:c>
      <x:c r="BA524" s="17"/>
      <x:c r="BB524" s="17" t="str">
        <x:v>[{"mime_type":"jpg","name":"1715842317240.jpg","size":2786692}]</x:v>
      </x:c>
      <x:c r="BC524" s="17" t="str">
        <x:v>[{"mime_type":"jpg","name":"1715842337819.jpg","size":2846809}]</x:v>
      </x:c>
      <x:c r="BD524" s="17"/>
      <x:c r="BE524" s="17"/>
      <x:c r="BF524" s="17"/>
      <x:c r="BG524" s="17"/>
      <x:c r="BH524" s="17"/>
      <x:c r="BI524" s="21" t="n">
        <x:v>45426.251435185186</x:v>
      </x:c>
      <x:c r="BJ524" s="21" t="n">
        <x:v>46225.16556712963</x:v>
      </x:c>
      <x:c r="BK524" s="17"/>
      <x:c r="BL524" s="17" t="str">
        <x:v>G619P19N6N</x:v>
      </x:c>
      <x:c r="BM524" s="17"/>
      <x:c r="BN524" s="17" t="str">
        <x:v>154</x:v>
      </x:c>
      <x:c r="BO524" s="17" t="str">
        <x:v>{"key":"E-7337976622867480579","value":"36个月或以上"}</x:v>
      </x:c>
      <x:c r="BP524" s="17" t="str">
        <x:v>{"key":"E-7337981701425463300","value":"深圳开时科技有限公司"}</x:v>
      </x:c>
      <x:c r="BQ524" s="17" t="str">
        <x:v>自带显示器；易点云-笔记本 L252KMQ0M3</x:v>
      </x:c>
      <x:c r="BR524" s="17" t="str">
        <x:v>李新聪</x:v>
      </x:c>
      <x:c r="BS524" s="17" t="str">
        <x:v>{"key":"E-7337975800031444994","value":"无No"}</x:v>
      </x:c>
      <x:c r="BT524" s="17" t="str">
        <x:v>2028-05-19</x:v>
      </x:c>
      <x:c r="BU524" s="17" t="str">
        <x:v>2024-05-20</x:v>
      </x:c>
      <x:c r="BV524" s="17"/>
      <x:c r="BW524" s="17"/>
      <x:c r="BX524" s="17"/>
    </x:row>
    <x:row r="525">
      <x:c r="A525" s="17" t="str"/>
      <x:c r="B525" s="17" t="str">
        <x:v>杨舜程</x:v>
      </x:c>
      <x:c r="C525" s="17"/>
      <x:c r="D525" s="17"/>
      <x:c r="E525" s="17" t="str">
        <x:v>egan_yang@126.com</x:v>
      </x:c>
      <x:c r="F525" s="17" t="str">
        <x:v>+86 19524741986</x:v>
      </x:c>
      <x:c r="G525" s="17" t="str">
        <x:v>od-6b8a1de0f30136a4f0ef304b621f969b</x:v>
      </x:c>
      <x:c r="H525" s="17" t="str">
        <x:v>田杨 | user_id=4dbg1142</x:v>
      </x:c>
      <x:c r="I525" s="17" t="str">
        <x:v>资金清结算经理 | id=7366087128903107000</x:v>
      </x:c>
      <x:c r="J525" s="17"/>
      <x:c r="K525" s="17" t="str">
        <x:v>北京 | id=7332392873747169000</x:v>
      </x:c>
      <x:c r="L525" s="23"/>
      <x:c r="M525" s="17" t="n">
        <x:v>1</x:v>
      </x:c>
      <x:c r="N525" s="17" t="n">
        <x:v>3</x:v>
      </x:c>
      <x:c r="O525" s="19" t="n">
        <x:v>45425</x:v>
      </x:c>
      <x:c r="P525" s="19"/>
      <x:c r="Q525" s="17" t="n">
        <x:v>6</x:v>
      </x:c>
      <x:c r="R525" s="19" t="n">
        <x:v>45609</x:v>
      </x:c>
      <x:c r="S525" s="19"/>
      <x:c r="T525" s="19"/>
      <x:c r="U525" s="17" t="n">
        <x:v>0</x:v>
      </x:c>
      <x:c r="V525" s="17" t="n">
        <x:v>0</x:v>
      </x:c>
      <x:c r="W525" s="17"/>
      <x:c r="X525" s="17" t="n">
        <x:v>0</x:v>
      </x:c>
      <x:c r="Y525" s="17" t="n">
        <x:v>0</x:v>
      </x:c>
      <x:c r="Z525" s="17" t="n">
        <x:v>0</x:v>
      </x:c>
      <x:c r="AA525" s="23"/>
      <x:c r="AB525" s="17" t="n">
        <x:v>0</x:v>
      </x:c>
      <x:c r="AC525" s="17"/>
      <x:c r="AD525" s="17"/>
      <x:c r="AE525" s="23"/>
      <x:c r="AF525" s="17"/>
      <x:c r="AG525" s="23"/>
      <x:c r="AH525" s="23"/>
      <x:c r="AI525" s="17" t="str">
        <x:v>凯世星球（北京）科技有限公司 | id=7337936175125135000</x:v>
      </x:c>
      <x:c r="AJ525" s="17" t="n">
        <x:v>0</x:v>
      </x:c>
      <x:c r="AK525" s="19"/>
      <x:c r="AL525" s="19"/>
      <x:c r="AM525" s="17" t="n">
        <x:v>0</x:v>
      </x:c>
      <x:c r="AN525" s="17"/>
      <x:c r="AO525" s="17"/>
      <x:c r="AP525" s="17" t="str">
        <x:v>{"degree":0,"end":"2017-07-01","level":8,"major":"管理会计","school":"新南威尔士大学","start":"2016-02-01"}</x:v>
      </x:c>
      <x:c r="AQ525" s="17" t="str">
        <x:v>[{"degree":0,"end":"2017-07-01","level":8,"major":"管理会计","school":"新南威尔士大学","start":"2016-02-01"},{"degree":0,"end":"2015-08-01","level":7,"major":"会计学","school":"奥塔哥大学","start":"2012-12-01"}]</x:v>
      </x:c>
      <x:c r="AR525" s="17" t="str">
        <x:v>{"company":"金培万国信息咨询服务有限公司","department":"","description":"","end":"","job":"支付结算经理","start":"2023-10-01"}</x:v>
      </x:c>
      <x:c r="AS525" s="17" t="str">
        <x:v>[{"company":"金培万国信息咨询服务有限公司","department":"","description":"","end":"","job":"支付结算经理","start":"2023-10-01"},{"company":"金培万国信息咨询服务有限公司","department":"","description":"•  交易清算和商户结算：负责管理 60 多家美股上市公司日常行权与股票交易的资金清算和股票交割，为客户和相应 5 万多位股权激励计划参与员工提供多币种境外结算以及外汇管理局报备账户结算服务。\n•  团队管理和培训：主抓支付结算运营流程管理，围绕运营效率和正确率制定团队目标并拆解到个人。利用周会和月度面对面述职跟进员工个人目标执行情况，及时激励组员并且帮助他们解决目标完成过程中的问题，最终团队目标百分百达成。组织超过 30 多次的流程培训，扫清流程执行中的疑难点和风险点，显著提升了整个团队的流程准确率。\n•  流程制定和优化：作为主要负责人承接跨团队的新业务、从 0 到 1 落实新流程，如：期权现金行权和股票转仓，年度内服务了超两千名股权激励计划参与者，运行高效并且减少了手工操作，得到了内部管理层和外部客户的一致好评。优化了 10 多个日常操作流程，提升准确率、并为团队减少每天共计 8 小时的工作时间。\n•  项目管理：主导了新加坡客户股票转仓项目的执行和管理，两个星期内完成 1300 多条转仓交易的处理和交割，将新加坡股票的转仓交易处理量从日均 100 提高到 300，提升了公司主营业务外的收入。参与流程自动化项目管理，整理和输出现有流程需求，利用自动工具来取代一部分日常清算和报表出具工作。","end":"2023-09-01","job":"支付结算助理经理","start":"2022-03-01"},{"company":"字节跳动","department":"","description":"•  团队管理和流程制定：成立清结算账务中心团队，负责团队日常运营和管理，制定标准化运营流程和管理考核制度。在短时间内将交易对账、差错处理和账户结账等工作板块纳入到团队的工作内容，完成了 4 千多万笔历史交易对账的清理和 2 百多万笔的差异调查，实现最终账目调平。领导团队整体提升了集团财务对于国际支付账务处理能力的满意度，强化了国际支付部门清结算能力。\n\t＿－\n•  系统迭代和优化：分析清结算系统需求（包含交易核对，费用核对，资金核销，差异处理和商户结算），产出需求文档 BRD，参与产品 PRD 评审，验证上线系统是否符合日常清结算运营需求，不断迭代和优化清结算系统能力。分析各渠道的差异数据，发现差异背后深层的清结算系统缺陷，协同产品和研发共同解决相应的缺陷问题，从根本上提升对账效率，减少差异量。","end":"2022-03-01","job":"国际支付资深清结算专员","start":"2021-05-01"},{"company":"澳大利亚西太平洋银行","department":"","description":"•  交易清结算：日常清结澳洲央行结算账号，信用卡组织结算账户和国际跨境结算账户。对账户差异进行分析处理，和各银行支付组织沟通及时处理差异。\n•  账户月度结账：协助财务部门进行账目的审计，完成银行要求的账目月度内审报告。针对未能解决的账户问题制定解决方案，跟进落实，及时反馈。对所负责账户进行月度和年度账面分析，形成数据报表和管理报告并向管理层汇报。\n•  流程优化：负责结算流程的分析和优化，提升清结算工作效率。对银行的 5 个重要账户实现了清算的部分自动化，日常节约了团队 5 小时的工作时间。\n•  质量检查：负责检查印度海外团队的账目核对和清理工作，并针对账目存在的问题在每周线上例会中提出解决办法和改进意见。最终大量减少了所检查账户上存留差异。\n•  奖项：3 次提名并最终获得 Group Operation 部门“明日之星”奖项。","end":"2021-01-01","job":"总部财务清结算专员","start":"2018-05-01"},{"company":"澳大利亚普华永道会计师事务所","department":"","description":"•  负责协助悉尼和布里斯班的客户团队完成一系列和转让定价相关的工作，日常能完成至少对 5 个公司相关文件的分析并把数据按要求列表归纳，个人 KPI 一直处于团队前列。\n•  完成其他文案工作，例如 umbrella letters， engagement letters， work codes，在税务局系统中建立客户档案并 MFile 归档。","end":"2017-12-01","job":"部员","start":"2017-10-01"},{"company":"中国普华永道会计师事务所","department":"","description":"","end":"2016-02-01","job":"税务部实习生","start":"2016-01-01"}]</x:v>
      </x:c>
      <x:c r="AT525" s="17" t="n">
        <x:v>0</x:v>
      </x:c>
      <x:c r="AU525" s="17" t="n">
        <x:v>3</x:v>
      </x:c>
      <x:c r="AV525" s="17" t="n">
        <x:v>2</x:v>
      </x:c>
      <x:c r="AW525" s="17" t="n">
        <x:v>0</x:v>
      </x:c>
      <x:c r="AX525" s="17" t="n">
        <x:v>0</x:v>
      </x:c>
      <x:c r="AY525" s="17"/>
      <x:c r="AZ525" s="17" t="n">
        <x:v>3</x:v>
      </x:c>
      <x:c r="BA525" s="17"/>
      <x:c r="BB525" s="17"/>
      <x:c r="BC525" s="17"/>
      <x:c r="BD525" s="17"/>
      <x:c r="BE525" s="17"/>
      <x:c r="BF525" s="17"/>
      <x:c r="BG525" s="17"/>
      <x:c r="BH525" s="17"/>
      <x:c r="BI525" s="21" t="n">
        <x:v>45402.46065972222</x:v>
      </x:c>
      <x:c r="BJ525" s="21" t="n">
        <x:v>45420.334814814814</x:v>
      </x:c>
      <x:c r="BK525" s="17"/>
      <x:c r="BL525" s="17"/>
      <x:c r="BM525" s="17"/>
      <x:c r="BN525" s="17"/>
      <x:c r="BO525" s="17" t="str"/>
      <x:c r="BP525" s="17" t="str">
        <x:v>{"key":"E-7337981701425479684","value":"凯世星球（北京）科技有限公司"}</x:v>
      </x:c>
      <x:c r="BQ525" s="17"/>
      <x:c r="BR525" s="17"/>
      <x:c r="BS525" s="17" t="str"/>
      <x:c r="BT525" s="17"/>
      <x:c r="BU525" s="17"/>
      <x:c r="BV525" s="17"/>
      <x:c r="BW525" s="17"/>
      <x:c r="BX525" s="17"/>
    </x:row>
    <x:row r="526">
      <x:c r="A526" s="17" t="str"/>
      <x:c r="B526" s="17" t="str">
        <x:v>范礼定</x:v>
      </x:c>
      <x:c r="C526" s="17"/>
      <x:c r="D526" s="17"/>
      <x:c r="E526" s="17" t="str">
        <x:v>460203237@qq.com</x:v>
      </x:c>
      <x:c r="F526" s="17" t="str">
        <x:v>+86 15019200486</x:v>
      </x:c>
      <x:c r="G526" s="17" t="str">
        <x:v>od-7852abd09af0b29a53023de5c934371b</x:v>
      </x:c>
      <x:c r="H526" s="17" t="str">
        <x:v>邓永国 | user_id=72a615b5</x:v>
      </x:c>
      <x:c r="I526" s="17" t="str">
        <x:v>Java微服务架构师 | id=7359498821693915000</x:v>
      </x:c>
      <x:c r="J526" s="17"/>
      <x:c r="K526" s="17" t="str">
        <x:v>深圳 | id=7332392892478325000</x:v>
      </x:c>
      <x:c r="L526" s="23"/>
      <x:c r="M526" s="17" t="n">
        <x:v>1</x:v>
      </x:c>
      <x:c r="N526" s="17" t="n">
        <x:v>3</x:v>
      </x:c>
      <x:c r="O526" s="19" t="n">
        <x:v>45425</x:v>
      </x:c>
      <x:c r="P526" s="19" t="n">
        <x:v>40882</x:v>
      </x:c>
      <x:c r="Q526" s="17" t="n">
        <x:v>6</x:v>
      </x:c>
      <x:c r="R526" s="19" t="n">
        <x:v>45609</x:v>
      </x:c>
      <x:c r="S526" s="19"/>
      <x:c r="T526" s="19" t="n">
        <x:v>32762.666666666668</x:v>
      </x:c>
      <x:c r="U526" s="17" t="n">
        <x:v>1</x:v>
      </x:c>
      <x:c r="V526" s="17" t="n">
        <x:v>2</x:v>
      </x:c>
      <x:c r="W526" s="17" t="str">
        <x:v>湖北省 | iso=CHN-42</x:v>
      </x:c>
      <x:c r="X526" s="17" t="n">
        <x:v>1</x:v>
      </x:c>
      <x:c r="Y526" s="17" t="n">
        <x:v>1</x:v>
      </x:c>
      <x:c r="Z526" s="17" t="n">
        <x:v>1</x:v>
      </x:c>
      <x:c r="AA526" s="23" t="str">
        <x:v>'420704198909125779</x:v>
      </x:c>
      <x:c r="AB526" s="17" t="n">
        <x:v>1</x:v>
      </x:c>
      <x:c r="AC526" s="17" t="str">
        <x:v>深圳市南山区</x:v>
      </x:c>
      <x:c r="AD526" s="17" t="str">
        <x:v>深圳市南山区粤海街道云海天城A座30G</x:v>
      </x:c>
      <x:c r="AE526" s="23" t="str">
        <x:v>'6214866556640319</x:v>
      </x:c>
      <x:c r="AF526" s="17" t="str">
        <x:v>招商银行南山区南油支行</x:v>
      </x:c>
      <x:c r="AG526" s="23" t="str">
        <x:v>632946365</x:v>
      </x:c>
      <x:c r="AH526" s="23" t="str">
        <x:v>20525850346</x:v>
      </x:c>
      <x:c r="AI526" s="17" t="str">
        <x:v>深圳开时科技有限公司 | id=7337877343608701000</x:v>
      </x:c>
      <x:c r="AJ526" s="17" t="n">
        <x:v>0</x:v>
      </x:c>
      <x:c r="AK526" s="19"/>
      <x:c r="AL526" s="19"/>
      <x:c r="AM526" s="17" t="n">
        <x:v>0</x:v>
      </x:c>
      <x:c r="AN526" s="17" t="str">
        <x:v>许碧玉 | relationship=2 | 19876281965</x:v>
      </x:c>
      <x:c r="AO526" s="17" t="str">
        <x:v>[{"mobile":"19876281965","name":"许碧玉","relationship":2}]</x:v>
      </x:c>
      <x:c r="AP526" s="17" t="str">
        <x:v>{"degree":0,"end":"2012-07-01","level":7,"major":"","school":"武汉科技大学","start":"2008-09-01"}</x:v>
      </x:c>
      <x:c r="AQ526" s="17" t="str">
        <x:v>[{"degree":0,"end":"2012-07-01","level":7,"major":"","school":"武汉科技大学","start":"2008-09-01"}]</x:v>
      </x:c>
      <x:c r="AR526" s="17" t="str">
        <x:v>{"company":"深圳市欢太科技有限公司","department":"","description":"","end":"2024-05-13","job":"","start":"2014-02-28"}</x:v>
      </x:c>
      <x:c r="AS526" s="17" t="str">
        <x:v>[{"company":"深圳市欢太科技有限公司","department":"","description":"","end":"2024-05-13","job":"","start":"2014-02-28"},{"company":"北京捷成世纪","department":"","description":"","end":"2013-12-01","job":"","start":"2013-08-01"},{"company":"深圳优软科技","department":"","description":"","end":"2013-07-01","job":"","start":"2013-03-01"},{"company":"芒果网","department":"","description":"","end":"2013-02-01","job":"","start":"2011-12-05"}]</x:v>
      </x:c>
      <x:c r="AT526" s="17" t="n">
        <x:v>0</x:v>
      </x:c>
      <x:c r="AU526" s="17" t="n">
        <x:v>3</x:v>
      </x:c>
      <x:c r="AV526" s="17" t="n">
        <x:v>3</x:v>
      </x:c>
      <x:c r="AW526" s="17" t="n">
        <x:v>0</x:v>
      </x:c>
      <x:c r="AX526" s="17" t="n">
        <x:v>0</x:v>
      </x:c>
      <x:c r="AY526" s="17"/>
      <x:c r="AZ526" s="17" t="n">
        <x:v>3</x:v>
      </x:c>
      <x:c r="BA526" s="17"/>
      <x:c r="BB526" s="17"/>
      <x:c r="BC526" s="17"/>
      <x:c r="BD526" s="17"/>
      <x:c r="BE526" s="17"/>
      <x:c r="BF526" s="17"/>
      <x:c r="BG526" s="17"/>
      <x:c r="BH526" s="17"/>
      <x:c r="BI526" s="21" t="n">
        <x:v>45400.18318287037</x:v>
      </x:c>
      <x:c r="BJ526" s="21" t="n">
        <x:v>45422.10519675926</x:v>
      </x:c>
      <x:c r="BK526" s="17"/>
      <x:c r="BL526" s="17"/>
      <x:c r="BM526" s="17"/>
      <x:c r="BN526" s="17"/>
      <x:c r="BO526" s="17" t="str"/>
      <x:c r="BP526" s="17" t="str">
        <x:v>{"key":"E-7337981701425463300","value":"深圳开时科技有限公司"}</x:v>
      </x:c>
      <x:c r="BQ526" s="17"/>
      <x:c r="BR526" s="17" t="str">
        <x:v>'420704198909125779</x:v>
      </x:c>
      <x:c r="BS526" s="17" t="str">
        <x:v>{"key":"E-7337975800031428610","value":"有Yes"}</x:v>
      </x:c>
      <x:c r="BT526" s="17"/>
      <x:c r="BU526" s="17"/>
      <x:c r="BV526" s="17"/>
      <x:c r="BW526" s="17"/>
      <x:c r="BX526" s="17"/>
    </x:row>
    <x:row r="527">
      <x:c r="A527" s="17" t="str">
        <x:v>febaad43</x:v>
      </x:c>
      <x:c r="B527" s="17" t="str">
        <x:v>龚文俊</x:v>
      </x:c>
      <x:c r="C527" s="17"/>
      <x:c r="D527" s="17" t="str">
        <x:v>ivan.gongwenjun@ksher.com</x:v>
      </x:c>
      <x:c r="E527" s="17" t="str">
        <x:v>820380626@qq.com</x:v>
      </x:c>
      <x:c r="F527" s="17" t="str">
        <x:v>+86 15521006968</x:v>
      </x:c>
      <x:c r="G527" s="17" t="str">
        <x:v>od-3d81476be5ddd30095132379348a77d8</x:v>
      </x:c>
      <x:c r="H527" s="17" t="str">
        <x:v>王群 | user_id=43a25393</x:v>
      </x:c>
      <x:c r="I527" s="17" t="str">
        <x:v>高级前端开发工程师 | id=7365712282570588000</x:v>
      </x:c>
      <x:c r="J527" s="17" t="str">
        <x:v>K2-1 | id=7372487579115962000</x:v>
      </x:c>
      <x:c r="K527" s="17" t="str">
        <x:v>深圳 | id=7332392892478325000</x:v>
      </x:c>
      <x:c r="L527" s="23" t="str">
        <x:v>门禁48</x:v>
      </x:c>
      <x:c r="M527" s="17" t="n">
        <x:v>1</x:v>
      </x:c>
      <x:c r="N527" s="17" t="n">
        <x:v>5</x:v>
      </x:c>
      <x:c r="O527" s="19" t="n">
        <x:v>45425</x:v>
      </x:c>
      <x:c r="P527" s="19" t="n">
        <x:v>43283</x:v>
      </x:c>
      <x:c r="Q527" s="17" t="n">
        <x:v>6</x:v>
      </x:c>
      <x:c r="R527" s="19" t="n">
        <x:v>45609</x:v>
      </x:c>
      <x:c r="S527" s="19" t="n">
        <x:v>45777</x:v>
      </x:c>
      <x:c r="T527" s="19" t="n">
        <x:v>34876</x:v>
      </x:c>
      <x:c r="U527" s="17" t="n">
        <x:v>1</x:v>
      </x:c>
      <x:c r="V527" s="17" t="n">
        <x:v>2</x:v>
      </x:c>
      <x:c r="W527" s="17" t="str">
        <x:v>广东省 | iso=CHN-44</x:v>
      </x:c>
      <x:c r="X527" s="17" t="n">
        <x:v>1</x:v>
      </x:c>
      <x:c r="Y527" s="17" t="n">
        <x:v>9</x:v>
      </x:c>
      <x:c r="Z527" s="17" t="n">
        <x:v>1</x:v>
      </x:c>
      <x:c r="AA527" s="23" t="str">
        <x:v>'441283199506264077</x:v>
      </x:c>
      <x:c r="AB527" s="17" t="n">
        <x:v>4</x:v>
      </x:c>
      <x:c r="AC527" s="17" t="str">
        <x:v>广东肇庆</x:v>
      </x:c>
      <x:c r="AD527" s="17" t="str">
        <x:v>龙华区观湖街道奥宸观壹城2-1栋2009</x:v>
      </x:c>
      <x:c r="AE527" s="23" t="str">
        <x:v>'6214850034538311</x:v>
      </x:c>
      <x:c r="AF527" s="17" t="str">
        <x:v>深圳招商银行卡</x:v>
      </x:c>
      <x:c r="AG527" s="23" t="str">
        <x:v>650064435</x:v>
      </x:c>
      <x:c r="AH527" s="23" t="str">
        <x:v>21393034722</x:v>
      </x:c>
      <x:c r="AI527" s="17" t="str">
        <x:v>深圳开时科技有限公司 | id=7337877343608701000</x:v>
      </x:c>
      <x:c r="AJ527" s="17" t="n">
        <x:v>1</x:v>
      </x:c>
      <x:c r="AK527" s="19" t="n">
        <x:v>45425</x:v>
      </x:c>
      <x:c r="AL527" s="19" t="n">
        <x:v>46519</x:v>
      </x:c>
      <x:c r="AM527" s="17" t="n">
        <x:v>1</x:v>
      </x:c>
      <x:c r="AN527" s="17" t="str">
        <x:v>谢嘉娜 | relationship=2 | 17376861620</x:v>
      </x:c>
      <x:c r="AO527" s="17" t="str">
        <x:v>[{"mobile":"17376861620","name":"谢嘉娜","relationship":2}]</x:v>
      </x:c>
      <x:c r="AP527" s="17" t="str">
        <x:v>{"degree":1,"end":"2018-06-30","level":7,"major":"通信工程","school":"华南师范大学","start":"2014-09-01"}</x:v>
      </x:c>
      <x:c r="AQ527" s="17" t="str">
        <x:v>[{"degree":1,"end":"2018-06-30","level":7,"major":"通信工程","school":"华南师范大学","start":"2014-09-01"}]</x:v>
      </x:c>
      <x:c r="AR527" s="17" t="str">
        <x:v>{"company":"深圳虾皮信息科技有限公司","department":"Markeplace SZ","description":"","end":"2023-03-03","job":"前端开发工程师","start":"2018-07-02"}</x:v>
      </x:c>
      <x:c r="AS527" s="17" t="str">
        <x:v>[{"company":"深圳虾皮信息科技有限公司","department":"Markeplace SZ","description":"","end":"2023-03-03","job":"前端开发工程师","start":"2018-07-02"}]</x:v>
      </x:c>
      <x:c r="AT527" s="17" t="n">
        <x:v>0</x:v>
      </x:c>
      <x:c r="AU527" s="17" t="n">
        <x:v>3</x:v>
      </x:c>
      <x:c r="AV527" s="17" t="n">
        <x:v>3</x:v>
      </x:c>
      <x:c r="AW527" s="17" t="n">
        <x:v>2</x:v>
      </x:c>
      <x:c r="AX527" s="17" t="n">
        <x:v>11</x:v>
      </x:c>
      <x:c r="AY527" s="17"/>
      <x:c r="AZ527" s="17" t="n">
        <x:v>0</x:v>
      </x:c>
      <x:c r="BA527" s="17"/>
      <x:c r="BB527" s="17" t="str">
        <x:v>[{"mime_type":"jpg","name":"WechatIMG175.jpg","size":849982}]</x:v>
      </x:c>
      <x:c r="BC527" s="17" t="str">
        <x:v>[{"mime_type":"jpg","name":"WechatIMG176.jpg","size":867097}]</x:v>
      </x:c>
      <x:c r="BD527" s="17" t="str">
        <x:v>[{"mime_type":"jpg","name":"WechatIMG177.jpg","size":15511}]</x:v>
      </x:c>
      <x:c r="BE527" s="17" t="str">
        <x:v>[{"mime_type":"jpg","name":"WechatIMG179.jpg","size":1730776}]</x:v>
      </x:c>
      <x:c r="BF527" s="17" t="str">
        <x:v>[{"mime_type":"jpg","name":"WechatIMG178.jpg","size":2152912}]</x:v>
      </x:c>
      <x:c r="BG527" s="17"/>
      <x:c r="BH527" s="17"/>
      <x:c r="BI527" s="21" t="n">
        <x:v>45393.40872685185</x:v>
      </x:c>
      <x:c r="BJ527" s="21" t="n">
        <x:v>45993.3996412037</x:v>
      </x:c>
      <x:c r="BK527" s="17"/>
      <x:c r="BL527" s="17"/>
      <x:c r="BM527" s="17"/>
      <x:c r="BN527" s="17" t="str">
        <x:v>153</x:v>
      </x:c>
      <x:c r="BO527" s="17" t="str">
        <x:v>{"key":"E-7337976622867480579","value":"36个月或以上"}</x:v>
      </x:c>
      <x:c r="BP527" s="17" t="str">
        <x:v>{"key":"E-7337981701425463300","value":"深圳开时科技有限公司"}</x:v>
      </x:c>
      <x:c r="BQ527" s="17" t="str">
        <x:v>易点云-笔记本 K54JQV5HKF；显示器CN0DVYRRWS20098H199U</x:v>
      </x:c>
      <x:c r="BR527" s="17" t="str">
        <x:v>龚文俊</x:v>
      </x:c>
      <x:c r="BS527" s="17" t="str">
        <x:v>{"key":"E-7337975800031428610","value":"有Yes"}</x:v>
      </x:c>
      <x:c r="BT527" s="17" t="str">
        <x:v>2027-05-12</x:v>
      </x:c>
      <x:c r="BU527" s="17" t="str">
        <x:v>2024-05-13</x:v>
      </x:c>
      <x:c r="BV527" s="17"/>
      <x:c r="BW527" s="17" t="str">
        <x:v>'440306202306243550</x:v>
      </x:c>
      <x:c r="BX527" s="17" t="str">
        <x:v>龚乐言</x:v>
      </x:c>
    </x:row>
    <x:row r="528">
      <x:c r="A528" s="17" t="str">
        <x:v>95a57faf</x:v>
      </x:c>
      <x:c r="B528" s="17" t="str">
        <x:v>鲁洋</x:v>
      </x:c>
      <x:c r="C528" s="17"/>
      <x:c r="D528" s="17" t="str">
        <x:v>cherry.luyang@ksher.com</x:v>
      </x:c>
      <x:c r="E528" s="17" t="str">
        <x:v>solovelyyang@126.com</x:v>
      </x:c>
      <x:c r="F528" s="17" t="str">
        <x:v>+86 17709811718</x:v>
      </x:c>
      <x:c r="G528" s="17" t="str">
        <x:v>od-cf58280562b020414608ca094069b995</x:v>
      </x:c>
      <x:c r="H528" s="17" t="str">
        <x:v>李旭 | user_id=922d6273</x:v>
      </x:c>
      <x:c r="I528" s="17" t="str">
        <x:v>税务经理 | id=7367696700579217000</x:v>
      </x:c>
      <x:c r="J528" s="17" t="str">
        <x:v>K3-1 | id=7372487579116175000</x:v>
      </x:c>
      <x:c r="K528" s="17" t="str">
        <x:v>北京 | id=7332392873747169000</x:v>
      </x:c>
      <x:c r="L528" s="23" t="str">
        <x:v>门禁49</x:v>
      </x:c>
      <x:c r="M528" s="17" t="n">
        <x:v>1</x:v>
      </x:c>
      <x:c r="N528" s="17" t="n">
        <x:v>2</x:v>
      </x:c>
      <x:c r="O528" s="19" t="n">
        <x:v>45425</x:v>
      </x:c>
      <x:c r="P528" s="19" t="n">
        <x:v>41830</x:v>
      </x:c>
      <x:c r="Q528" s="17" t="n">
        <x:v>6</x:v>
      </x:c>
      <x:c r="R528" s="19" t="n">
        <x:v>45609</x:v>
      </x:c>
      <x:c r="S528" s="19"/>
      <x:c r="T528" s="19" t="n">
        <x:v>33414.666666666664</x:v>
      </x:c>
      <x:c r="U528" s="17" t="n">
        <x:v>2</x:v>
      </x:c>
      <x:c r="V528" s="17" t="n">
        <x:v>1</x:v>
      </x:c>
      <x:c r="W528" s="17" t="str">
        <x:v>辽宁省 | iso=CHN-21</x:v>
      </x:c>
      <x:c r="X528" s="17" t="n">
        <x:v>1</x:v>
      </x:c>
      <x:c r="Y528" s="17" t="n">
        <x:v>12</x:v>
      </x:c>
      <x:c r="Z528" s="17" t="n">
        <x:v>1</x:v>
      </x:c>
      <x:c r="AA528" s="23" t="str">
        <x:v>'230804199106260920</x:v>
      </x:c>
      <x:c r="AB528" s="17" t="n">
        <x:v>2</x:v>
      </x:c>
      <x:c r="AC528" s="17" t="str">
        <x:v>辽宁大连</x:v>
      </x:c>
      <x:c r="AD528" s="17" t="str">
        <x:v>北京市丰台区花香东苑9号楼二单元1302</x:v>
      </x:c>
      <x:c r="AE528" s="23" t="str">
        <x:v>'6222620910032665816</x:v>
      </x:c>
      <x:c r="AF528" s="17" t="str">
        <x:v>交通银行北京东三环支行</x:v>
      </x:c>
      <x:c r="AG528" s="23" t="str">
        <x:v>'200000000022083716</x:v>
      </x:c>
      <x:c r="AH528" s="23" t="str">
        <x:v>GJJ018568659</x:v>
      </x:c>
      <x:c r="AI528" s="17" t="str">
        <x:v>凯世星球（北京）科技有限公司 | id=7337936175125135000</x:v>
      </x:c>
      <x:c r="AJ528" s="17" t="n">
        <x:v>1</x:v>
      </x:c>
      <x:c r="AK528" s="19" t="n">
        <x:v>45425</x:v>
      </x:c>
      <x:c r="AL528" s="19" t="n">
        <x:v>46519</x:v>
      </x:c>
      <x:c r="AM528" s="17" t="n">
        <x:v>1</x:v>
      </x:c>
      <x:c r="AN528" s="17" t="str">
        <x:v>苏波 | relationship=1 | 18810345617</x:v>
      </x:c>
      <x:c r="AO528" s="17" t="str">
        <x:v>[{"mobile":"18810345617","name":"苏波","relationship":1}]</x:v>
      </x:c>
      <x:c r="AP528" s="17" t="str">
        <x:v>{"degree":2,"end":"2022-06-30","level":8,"major":"会计学","school":"中央财经大学","start":"2020-09-01"}</x:v>
      </x:c>
      <x:c r="AQ528" s="17" t="str">
        <x:v>[{"degree":2,"end":"2022-06-30","level":8,"major":"会计学","school":"中央财经大学","start":"2020-09-01"},{"degree":1,"end":"2014-06-25","level":7,"major":"国际经济与贸易（英语强化）","school":"大连理工大学","start":"2010-09-01"}]</x:v>
      </x:c>
      <x:c r="AR528" s="17" t="str">
        <x:v>{"company":"一道新能源科技股份有限公司","department":"财务管理中心","description":"","end":"2024-05-10","job":"财务经理","start":"2023-02-13"}</x:v>
      </x:c>
      <x:c r="AS528" s="17" t="str">
        <x:v>[{"company":"一道新能源科技股份有限公司","department":"财务管理中心","description":"","end":"2024-05-10","job":"财务经理","start":"2023-02-13"}]</x:v>
      </x:c>
      <x:c r="AT528" s="17" t="n">
        <x:v>0</x:v>
      </x:c>
      <x:c r="AU528" s="17" t="n">
        <x:v>3</x:v>
      </x:c>
      <x:c r="AV528" s="17" t="n">
        <x:v>3</x:v>
      </x:c>
      <x:c r="AW528" s="17" t="n">
        <x:v>0</x:v>
      </x:c>
      <x:c r="AX528" s="17" t="n">
        <x:v>0</x:v>
      </x:c>
      <x:c r="AY528" s="17"/>
      <x:c r="AZ528" s="17" t="n">
        <x:v>0</x:v>
      </x:c>
      <x:c r="BA528" s="17"/>
      <x:c r="BB528" s="17"/>
      <x:c r="BC528" s="17"/>
      <x:c r="BD528" s="17"/>
      <x:c r="BE528" s="17"/>
      <x:c r="BF528" s="17"/>
      <x:c r="BG528" s="17"/>
      <x:c r="BH528" s="17"/>
      <x:c r="BI528" s="21" t="n">
        <x:v>45392.43894675926</x:v>
      </x:c>
      <x:c r="BJ528" s="21" t="n">
        <x:v>46230.418599537035</x:v>
      </x:c>
      <x:c r="BK528" s="17"/>
      <x:c r="BL528" s="17" t="str">
        <x:v>易点云：F642TX31Q2</x:v>
      </x:c>
      <x:c r="BM528" s="17"/>
      <x:c r="BN528" s="17"/>
      <x:c r="BO528" s="17" t="str">
        <x:v>{"key":"E-7337976622867480579","value":"36个月或以上"}</x:v>
      </x:c>
      <x:c r="BP528" s="17" t="str">
        <x:v>{"key":"E-7337981701425479684","value":"凯世星球（北京）科技有限公司"}</x:v>
      </x:c>
      <x:c r="BQ528" s="17"/>
      <x:c r="BR528" s="17" t="str">
        <x:v>鲁洋</x:v>
      </x:c>
      <x:c r="BS528" s="17" t="str">
        <x:v>{"key":"E-7337975800031444994","value":"无No"}</x:v>
      </x:c>
      <x:c r="BT528" s="17" t="str">
        <x:v>2027-05-12</x:v>
      </x:c>
      <x:c r="BU528" s="17" t="str">
        <x:v>2024-05-13</x:v>
      </x:c>
      <x:c r="BV528" s="17"/>
      <x:c r="BW528" s="17"/>
      <x:c r="BX528" s="17"/>
    </x:row>
    <x:row r="529">
      <x:c r="A529" s="17" t="str">
        <x:v>cc5a6a21</x:v>
      </x:c>
      <x:c r="B529" s="17" t="str">
        <x:v>Thitivat Worrapatpeerakit</x:v>
      </x:c>
      <x:c r="C529" s="17" t="str">
        <x:v>Koh</x:v>
      </x:c>
      <x:c r="D529" s="17" t="str">
        <x:v>koh.thitivat@ksher.com</x:v>
      </x:c>
      <x:c r="E529" s="17"/>
      <x:c r="F529" s="17" t="str">
        <x:v>+66 629348076</x:v>
      </x:c>
      <x:c r="G529" s="17" t="str">
        <x:v>od-7c673ac4423cae957e98baef2e923076</x:v>
      </x:c>
      <x:c r="H529" s="17" t="str">
        <x:v>SITTHIPORN SAMATWICHAKIJ | user_id=49e7bdcg</x:v>
      </x:c>
      <x:c r="I529" s="17" t="str">
        <x:v>BD Executive | id=7366474064389751000</x:v>
      </x:c>
      <x:c r="J529" s="17" t="str">
        <x:v>K1-2 | id=7372487655262339000</x:v>
      </x:c>
      <x:c r="K529" s="17" t="str">
        <x:v>曼谷 | id=7337938187782750000</x:v>
      </x:c>
      <x:c r="L529" s="23"/>
      <x:c r="M529" s="17" t="n">
        <x:v>1</x:v>
      </x:c>
      <x:c r="N529" s="17" t="n">
        <x:v>5</x:v>
      </x:c>
      <x:c r="O529" s="19" t="n">
        <x:v>45419</x:v>
      </x:c>
      <x:c r="P529" s="19"/>
      <x:c r="Q529" s="17" t="n">
        <x:v>3</x:v>
      </x:c>
      <x:c r="R529" s="19" t="n">
        <x:v>45511</x:v>
      </x:c>
      <x:c r="S529" s="19" t="n">
        <x:v>45638</x:v>
      </x:c>
      <x:c r="T529" s="19"/>
      <x:c r="U529" s="17" t="n">
        <x:v>1</x:v>
      </x:c>
      <x:c r="V529" s="17" t="n">
        <x:v>0</x:v>
      </x:c>
      <x:c r="W529" s="17"/>
      <x:c r="X529" s="17" t="n">
        <x:v>0</x:v>
      </x:c>
      <x:c r="Y529" s="17" t="n">
        <x:v>0</x:v>
      </x:c>
      <x:c r="Z529" s="17" t="n">
        <x:v>0</x:v>
      </x:c>
      <x:c r="AA529" s="23"/>
      <x:c r="AB529" s="17" t="n">
        <x:v>0</x:v>
      </x:c>
      <x:c r="AC529" s="17"/>
      <x:c r="AD529" s="17"/>
      <x:c r="AE529" s="23"/>
      <x:c r="AF529" s="17"/>
      <x:c r="AG529" s="23"/>
      <x:c r="AH529" s="23"/>
      <x:c r="AI529" s="17" t="str">
        <x:v>Ksher Payment Co., Ltd | id=7337937087126520000</x:v>
      </x:c>
      <x:c r="AJ529" s="17" t="n">
        <x:v>0</x:v>
      </x:c>
      <x:c r="AK529" s="19"/>
      <x:c r="AL529" s="19"/>
      <x:c r="AM529" s="17" t="n">
        <x:v>0</x:v>
      </x:c>
      <x:c r="AN529" s="17"/>
      <x:c r="AO529" s="17"/>
      <x:c r="AP529" s="17"/>
      <x:c r="AQ529" s="17"/>
      <x:c r="AR529" s="17"/>
      <x:c r="AS529" s="17"/>
      <x:c r="AT529" s="17" t="n">
        <x:v>0</x:v>
      </x:c>
      <x:c r="AU529" s="17" t="n">
        <x:v>3</x:v>
      </x:c>
      <x:c r="AV529" s="17" t="n">
        <x:v>1</x:v>
      </x:c>
      <x:c r="AW529" s="17" t="n">
        <x:v>1</x:v>
      </x:c>
      <x:c r="AX529" s="17" t="n">
        <x:v>17</x:v>
      </x:c>
      <x:c r="AY529" s="17"/>
      <x:c r="AZ529" s="17" t="n">
        <x:v>0</x:v>
      </x:c>
      <x:c r="BA529" s="17"/>
      <x:c r="BB529" s="17"/>
      <x:c r="BC529" s="17"/>
      <x:c r="BD529" s="17"/>
      <x:c r="BE529" s="17"/>
      <x:c r="BF529" s="17"/>
      <x:c r="BG529" s="17"/>
      <x:c r="BH529" s="17"/>
      <x:c r="BI529" s="21" t="n">
        <x:v>45419.31466435185</x:v>
      </x:c>
      <x:c r="BJ529" s="21" t="n">
        <x:v>45668.77664351852</x:v>
      </x:c>
      <x:c r="BK529" s="17"/>
      <x:c r="BL529" s="17"/>
      <x:c r="BM529" s="17"/>
      <x:c r="BN529" s="17"/>
      <x:c r="BO529" s="17" t="str"/>
      <x:c r="BP529" s="17" t="str">
        <x:v>{"key":"E-7337981701425545220","value":"Ksher Payment Co., Ltd"}</x:v>
      </x:c>
      <x:c r="BQ529" s="17"/>
      <x:c r="BR529" s="17"/>
      <x:c r="BS529" s="17" t="str"/>
      <x:c r="BT529" s="17"/>
      <x:c r="BU529" s="17" t="str">
        <x:v>2024-05-07</x:v>
      </x:c>
      <x:c r="BV529" s="17"/>
      <x:c r="BW529" s="17"/>
      <x:c r="BX529" s="17"/>
    </x:row>
    <x:row r="530">
      <x:c r="A530" s="17" t="str">
        <x:v>1fgdf81f</x:v>
      </x:c>
      <x:c r="B530" s="17" t="str">
        <x:v>段小霜</x:v>
      </x:c>
      <x:c r="C530" s="17" t="str">
        <x:v>Duan Xiaoshuang</x:v>
      </x:c>
      <x:c r="D530" s="17" t="str">
        <x:v>anki.duanxiaoshuang@ksher.com</x:v>
      </x:c>
      <x:c r="E530" s="17" t="str">
        <x:v>3224597662@qq.com</x:v>
      </x:c>
      <x:c r="F530" s="17" t="str">
        <x:v>+86 18883862509</x:v>
      </x:c>
      <x:c r="G530" s="17" t="str">
        <x:v>od-c7313c64f1d9a0e586b8ba67edd1c8c6</x:v>
      </x:c>
      <x:c r="H530" s="17" t="str">
        <x:v>刘婧 | user_id=978c7g29</x:v>
      </x:c>
      <x:c r="I530" s="17" t="str">
        <x:v>人力资源实习生 | id=7340489665625031000</x:v>
      </x:c>
      <x:c r="J530" s="17" t="str">
        <x:v>K0 | id=7372487579116028000</x:v>
      </x:c>
      <x:c r="K530" s="17" t="str">
        <x:v>深圳 | id=7332392892478325000</x:v>
      </x:c>
      <x:c r="L530" s="23" t="str">
        <x:v>15楼门禁9；11楼女厕53，男厕51</x:v>
      </x:c>
      <x:c r="M530" s="17" t="n">
        <x:v>2</x:v>
      </x:c>
      <x:c r="N530" s="17" t="n">
        <x:v>5</x:v>
      </x:c>
      <x:c r="O530" s="19" t="n">
        <x:v>45418</x:v>
      </x:c>
      <x:c r="P530" s="19" t="n">
        <x:v>45418</x:v>
      </x:c>
      <x:c r="Q530" s="17" t="n">
        <x:v>4</x:v>
      </x:c>
      <x:c r="R530" s="19" t="n">
        <x:v>45535</x:v>
      </x:c>
      <x:c r="S530" s="19" t="n">
        <x:v>45527</x:v>
      </x:c>
      <x:c r="T530" s="19" t="n">
        <x:v>36886</x:v>
      </x:c>
      <x:c r="U530" s="17" t="n">
        <x:v>2</x:v>
      </x:c>
      <x:c r="V530" s="17" t="n">
        <x:v>1</x:v>
      </x:c>
      <x:c r="W530" s="17" t="str">
        <x:v>重庆市 | iso=CHN-50</x:v>
      </x:c>
      <x:c r="X530" s="17" t="n">
        <x:v>1</x:v>
      </x:c>
      <x:c r="Y530" s="17" t="n">
        <x:v>9</x:v>
      </x:c>
      <x:c r="Z530" s="17" t="n">
        <x:v>1</x:v>
      </x:c>
      <x:c r="AA530" s="23" t="str">
        <x:v>'500235200012265221</x:v>
      </x:c>
      <x:c r="AB530" s="17" t="n">
        <x:v>3</x:v>
      </x:c>
      <x:c r="AC530" s="17" t="str">
        <x:v>重庆市云阳县南溪镇</x:v>
      </x:c>
      <x:c r="AD530" s="17" t="str">
        <x:v>重庆市云阳县</x:v>
      </x:c>
      <x:c r="AE530" s="23" t="str">
        <x:v>'6214832361074383</x:v>
      </x:c>
      <x:c r="AF530" s="17" t="str">
        <x:v>重庆招商银行卡</x:v>
      </x:c>
      <x:c r="AG530" s="23" t="str">
        <x:v>0</x:v>
      </x:c>
      <x:c r="AH530" s="23" t="str">
        <x:v>0</x:v>
      </x:c>
      <x:c r="AI530" s="17" t="str">
        <x:v>深圳开时科技有限公司 | id=7337877343608701000</x:v>
      </x:c>
      <x:c r="AJ530" s="17" t="n">
        <x:v>3</x:v>
      </x:c>
      <x:c r="AK530" s="19" t="n">
        <x:v>45418</x:v>
      </x:c>
      <x:c r="AL530" s="19" t="n">
        <x:v>45535</x:v>
      </x:c>
      <x:c r="AM530" s="17" t="n">
        <x:v>0</x:v>
      </x:c>
      <x:c r="AN530" s="17" t="str">
        <x:v>毛洪平 | relationship=1 | 16623686378</x:v>
      </x:c>
      <x:c r="AO530" s="17" t="str">
        <x:v>[{"mobile":"16623686378","name":"毛洪平","relationship":1}]</x:v>
      </x:c>
      <x:c r="AP530" s="17" t="str">
        <x:v>{"degree":2,"end":"2027-06-30","level":8,"major":"管理科学与工程","school":"西南财经大学","start":"2024-09-01"}</x:v>
      </x:c>
      <x:c r="AQ530" s="17" t="str">
        <x:v>[{"degree":1,"end":"2023-06-22","level":7,"major":"人力资源管理","school":"湘潭大学","start":"2019-09-10"},{"degree":2,"end":"2027-06-30","level":8,"major":"管理科学与工程","school":"西南财经大学","start":"2024-09-01"}]</x:v>
      </x:c>
      <x:c r="AR530" s="17" t="str">
        <x:v>{"company":"深圳华大基因","department":"华大万物","description":"","end":"2023-06-20","job":"HRBP实习生","start":"2023-03-20"}</x:v>
      </x:c>
      <x:c r="AS530" s="17" t="str">
        <x:v>[{"company":"深圳华大基因","department":"华大万物","description":"","end":"2023-06-20","job":"HRBP实习生","start":"2023-03-20"}]</x:v>
      </x:c>
      <x:c r="AT530" s="17" t="n">
        <x:v>1</x:v>
      </x:c>
      <x:c r="AU530" s="17" t="n">
        <x:v>1</x:v>
      </x:c>
      <x:c r="AV530" s="17" t="n">
        <x:v>3</x:v>
      </x:c>
      <x:c r="AW530" s="17" t="n">
        <x:v>1</x:v>
      </x:c>
      <x:c r="AX530" s="17" t="n">
        <x:v>6</x:v>
      </x:c>
      <x:c r="AY530" s="17" t="str">
        <x:v>实习期满，即将开学</x:v>
      </x:c>
      <x:c r="AZ530" s="17" t="n">
        <x:v>0</x:v>
      </x:c>
      <x:c r="BA530" s="17"/>
      <x:c r="BB530" s="17" t="str">
        <x:v>[{"mime_type":"jpg","name":"1714463025004.jpg","size":1812355}]</x:v>
      </x:c>
      <x:c r="BC530" s="17" t="str">
        <x:v>[{"mime_type":"jpg","name":"1714463040032.jpg","size":1768014}]</x:v>
      </x:c>
      <x:c r="BD530" s="17" t="str">
        <x:v>[{"mime_type":"jpg","name":"mmexport1711242376848.jpg","size":142290}]</x:v>
      </x:c>
      <x:c r="BE530" s="17" t="str">
        <x:v>[{"mime_type":"jpg","name":"1714463158467.jpg","size":1918285}]</x:v>
      </x:c>
      <x:c r="BF530" s="17" t="str">
        <x:v>[{"mime_type":"jpg","name":"1714463148846.jpg","size":2098472}]</x:v>
      </x:c>
      <x:c r="BG530" s="17"/>
      <x:c r="BH530" s="17"/>
      <x:c r="BI530" s="21" t="n">
        <x:v>45411.47589120371</x:v>
      </x:c>
      <x:c r="BJ530" s="21" t="n">
        <x:v>45557.221863425926</x:v>
      </x:c>
      <x:c r="BK530" s="17"/>
      <x:c r="BL530" s="17"/>
      <x:c r="BM530" s="17"/>
      <x:c r="BN530" s="17" t="str">
        <x:v>152</x:v>
      </x:c>
      <x:c r="BO530" s="17" t="str">
        <x:v>{"key":"E-7337976622867431427","value":"6个月"}</x:v>
      </x:c>
      <x:c r="BP530" s="17" t="str">
        <x:v>{"key":"E-7337981701425463300","value":"深圳开时科技有限公司"}</x:v>
      </x:c>
      <x:c r="BQ530" s="17" t="str">
        <x:v>笔记本5CD118DWBV</x:v>
      </x:c>
      <x:c r="BR530" s="17" t="str">
        <x:v>段小霜</x:v>
      </x:c>
      <x:c r="BS530" s="17" t="str">
        <x:v>{"key":"E-7337975800031444994","value":"无No"}</x:v>
      </x:c>
      <x:c r="BT530" s="17" t="str">
        <x:v>2024-08-31</x:v>
      </x:c>
      <x:c r="BU530" s="17" t="str">
        <x:v>2024-05-06</x:v>
      </x:c>
      <x:c r="BV530" s="17"/>
      <x:c r="BW530" s="17"/>
      <x:c r="BX530" s="17"/>
    </x:row>
    <x:row r="531">
      <x:c r="A531" s="17" t="str"/>
      <x:c r="B531" s="17" t="str">
        <x:v>叶远达</x:v>
      </x:c>
      <x:c r="C531" s="17"/>
      <x:c r="D531" s="17"/>
      <x:c r="E531" s="17" t="str">
        <x:v>850135429@qq.com</x:v>
      </x:c>
      <x:c r="F531" s="17" t="str">
        <x:v>+86 18826409024</x:v>
      </x:c>
      <x:c r="G531" s="17" t="str">
        <x:v>od-ae10bdb49868394a902beb25eb2d844d</x:v>
      </x:c>
      <x:c r="H531" s="17" t="str">
        <x:v>冯盼盼 | user_id=2eda21ae</x:v>
      </x:c>
      <x:c r="I531" s="17" t="str">
        <x:v>前端开发工程师 | id=7343136158937645000</x:v>
      </x:c>
      <x:c r="J531" s="17"/>
      <x:c r="K531" s="17" t="str">
        <x:v>深圳 | id=7332392892478325000</x:v>
      </x:c>
      <x:c r="L531" s="23"/>
      <x:c r="M531" s="17" t="n">
        <x:v>1</x:v>
      </x:c>
      <x:c r="N531" s="17" t="n">
        <x:v>3</x:v>
      </x:c>
      <x:c r="O531" s="19" t="n">
        <x:v>45404</x:v>
      </x:c>
      <x:c r="P531" s="19" t="n">
        <x:v>42186</x:v>
      </x:c>
      <x:c r="Q531" s="17" t="n">
        <x:v>6</x:v>
      </x:c>
      <x:c r="R531" s="19" t="n">
        <x:v>45587</x:v>
      </x:c>
      <x:c r="S531" s="19"/>
      <x:c r="T531" s="19" t="n">
        <x:v>34141</x:v>
      </x:c>
      <x:c r="U531" s="17" t="n">
        <x:v>1</x:v>
      </x:c>
      <x:c r="V531" s="17" t="n">
        <x:v>1</x:v>
      </x:c>
      <x:c r="W531" s="17" t="str">
        <x:v>广东省 | iso=CHN-44</x:v>
      </x:c>
      <x:c r="X531" s="17" t="n">
        <x:v>1</x:v>
      </x:c>
      <x:c r="Y531" s="17" t="n">
        <x:v>12</x:v>
      </x:c>
      <x:c r="Z531" s="17" t="n">
        <x:v>1</x:v>
      </x:c>
      <x:c r="AA531" s="23" t="str">
        <x:v>'441381199306211512</x:v>
      </x:c>
      <x:c r="AB531" s="17" t="n">
        <x:v>4</x:v>
      </x:c>
      <x:c r="AC531" s="17" t="str">
        <x:v>广东惠州</x:v>
      </x:c>
      <x:c r="AD531" s="17" t="str">
        <x:v>广东省深圳市宝安区财富港大厦A1704</x:v>
      </x:c>
      <x:c r="AE531" s="23" t="str">
        <x:v>'6214867552420011</x:v>
      </x:c>
      <x:c r="AF531" s="17" t="str">
        <x:v>深圳新安支行</x:v>
      </x:c>
      <x:c r="AG531" s="23" t="str">
        <x:v>800338698</x:v>
      </x:c>
      <x:c r="AH531" s="23" t="str">
        <x:v>21445400690</x:v>
      </x:c>
      <x:c r="AI531" s="17" t="str">
        <x:v>深圳开时科技有限公司 | id=7337877343608701000</x:v>
      </x:c>
      <x:c r="AJ531" s="17" t="n">
        <x:v>0</x:v>
      </x:c>
      <x:c r="AK531" s="19"/>
      <x:c r="AL531" s="19"/>
      <x:c r="AM531" s="17" t="n">
        <x:v>0</x:v>
      </x:c>
      <x:c r="AN531" s="17" t="str">
        <x:v>叶英辉 | relationship=1 | 18129700907</x:v>
      </x:c>
      <x:c r="AO531" s="17" t="str">
        <x:v>[{"mobile":"18129700907","name":"叶英辉","relationship":1}]</x:v>
      </x:c>
      <x:c r="AP531" s="17" t="str">
        <x:v>{"degree":1,"end":"2015-06-01","level":7,"major":"测控技术与仪器（计算机方向）","school":"广东工业大学","start":"2011-09-01"}</x:v>
      </x:c>
      <x:c r="AQ531" s="17" t="str">
        <x:v>[{"degree":1,"end":"2015-06-01","level":7,"major":"测控技术与仪器（计算机方向）","school":"广东工业大学","start":"2011-09-01"}]</x:v>
      </x:c>
      <x:c r="AR531" s="17" t="str">
        <x:v>{"company":"元象唯思控股（深圳）有限公司","department":"","description":"","end":"2023-07-01","job":"","start":"2022-11-01"}</x:v>
      </x:c>
      <x:c r="AS531" s="17" t="str">
        <x:v>[{"company":"元象唯思控股（深圳）有限公司","department":"","description":"","end":"2023-07-01","job":"","start":"2022-11-01"},{"company":"腾讯科技（深圳）有限公司","department":"","description":"","end":"2022-06-01","job":"","start":"2020-05-01"},{"company":"平安国际智慧城市科技股份有限公司","department":"","description":"","end":"2020-05-01","job":"","start":"2018-09-01"},{"company":"广东省通讯终端产品质量监督检验中心","department":"","description":"","end":"2018-09-01","job":"","start":"2015-07-01"}]</x:v>
      </x:c>
      <x:c r="AT531" s="17" t="n">
        <x:v>0</x:v>
      </x:c>
      <x:c r="AU531" s="17" t="n">
        <x:v>3</x:v>
      </x:c>
      <x:c r="AV531" s="17" t="n">
        <x:v>3</x:v>
      </x:c>
      <x:c r="AW531" s="17" t="n">
        <x:v>0</x:v>
      </x:c>
      <x:c r="AX531" s="17" t="n">
        <x:v>0</x:v>
      </x:c>
      <x:c r="AY531" s="17"/>
      <x:c r="AZ531" s="17" t="n">
        <x:v>3</x:v>
      </x:c>
      <x:c r="BA531" s="17"/>
      <x:c r="BB531" s="17" t="str">
        <x:v>[{"mime_type":"jpeg","name":"IMG_1656.jpeg","size":2127510}]</x:v>
      </x:c>
      <x:c r="BC531" s="17" t="str">
        <x:v>[{"mime_type":"jpeg","name":"IMG_1657.jpeg","size":2180857}]</x:v>
      </x:c>
      <x:c r="BD531" s="17" t="str">
        <x:v>[{"mime_type":"jpeg","name":"IMG_6069.jpeg","size":464632}]</x:v>
      </x:c>
      <x:c r="BE531" s="17" t="str">
        <x:v>[{"mime_type":"jpg","name":"image.jpg","size":4886916}]</x:v>
      </x:c>
      <x:c r="BF531" s="17" t="str">
        <x:v>[{"mime_type":"jpg","name":"image.jpg","size":4073128}]</x:v>
      </x:c>
      <x:c r="BG531" s="17"/>
      <x:c r="BH531" s="17" t="str">
        <x:v>[{"mime_type":"jpg","name":"image.jpg","size":3294717}]</x:v>
      </x:c>
      <x:c r="BI531" s="21" t="n">
        <x:v>45397.68466435185</x:v>
      </x:c>
      <x:c r="BJ531" s="21" t="n">
        <x:v>45403.63927083334</x:v>
      </x:c>
      <x:c r="BK531" s="17"/>
      <x:c r="BL531" s="17"/>
      <x:c r="BM531" s="17"/>
      <x:c r="BN531" s="17"/>
      <x:c r="BO531" s="17" t="str">
        <x:v>{"key":"E-7337976622867480579","value":"36个月或以上"}</x:v>
      </x:c>
      <x:c r="BP531" s="17" t="str">
        <x:v>{"key":"E-7337981701425463300","value":"深圳开时科技有限公司"}</x:v>
      </x:c>
      <x:c r="BQ531" s="17"/>
      <x:c r="BR531" s="17" t="str">
        <x:v>'441381199306211512</x:v>
      </x:c>
      <x:c r="BS531" s="17" t="str">
        <x:v>{"key":"E-7337975800031444994","value":"无No"}</x:v>
      </x:c>
      <x:c r="BT531" s="17" t="str">
        <x:v>2027-04-21</x:v>
      </x:c>
      <x:c r="BU531" s="17" t="str">
        <x:v>2024-04-22</x:v>
      </x:c>
      <x:c r="BV531" s="17"/>
      <x:c r="BW531" s="17"/>
      <x:c r="BX531" s="17"/>
    </x:row>
    <x:row r="532">
      <x:c r="A532" s="17" t="str">
        <x:v>e534d6c8</x:v>
      </x:c>
      <x:c r="B532" s="17" t="str">
        <x:v>陈小强</x:v>
      </x:c>
      <x:c r="C532" s="17" t="str">
        <x:v>Chen Xianoqiang</x:v>
      </x:c>
      <x:c r="D532" s="17" t="str">
        <x:v>simon.chenxiaoqiang@ksher.com</x:v>
      </x:c>
      <x:c r="E532" s="17" t="str">
        <x:v>bluesled@126.com</x:v>
      </x:c>
      <x:c r="F532" s="17" t="str">
        <x:v>+86 18520126482</x:v>
      </x:c>
      <x:c r="G532" s="17" t="str">
        <x:v>od-e251ffa13b0cf256697407a6c5776133</x:v>
      </x:c>
      <x:c r="H532" s="17" t="str">
        <x:v>李新聪 | user_id=198ec769</x:v>
      </x:c>
      <x:c r="I532" s="17" t="str">
        <x:v>支付系统架构师 | id=7355705586416320000</x:v>
      </x:c>
      <x:c r="J532" s="17" t="str">
        <x:v>K2-2 | id=7372487655262274000</x:v>
      </x:c>
      <x:c r="K532" s="17" t="str">
        <x:v>深圳 | id=7332392892478325000</x:v>
      </x:c>
      <x:c r="L532" s="23" t="str">
        <x:v>北京门禁62</x:v>
      </x:c>
      <x:c r="M532" s="17" t="n">
        <x:v>1</x:v>
      </x:c>
      <x:c r="N532" s="17" t="n">
        <x:v>2</x:v>
      </x:c>
      <x:c r="O532" s="19" t="n">
        <x:v>45404</x:v>
      </x:c>
      <x:c r="P532" s="19" t="n">
        <x:v>40744</x:v>
      </x:c>
      <x:c r="Q532" s="17" t="n">
        <x:v>6</x:v>
      </x:c>
      <x:c r="R532" s="19" t="n">
        <x:v>45587</x:v>
      </x:c>
      <x:c r="S532" s="19"/>
      <x:c r="T532" s="19" t="n">
        <x:v>32476</x:v>
      </x:c>
      <x:c r="U532" s="17" t="n">
        <x:v>1</x:v>
      </x:c>
      <x:c r="V532" s="17" t="n">
        <x:v>2</x:v>
      </x:c>
      <x:c r="W532" s="17" t="str">
        <x:v>湖南省 | iso=CHN-43</x:v>
      </x:c>
      <x:c r="X532" s="17" t="n">
        <x:v>1</x:v>
      </x:c>
      <x:c r="Y532" s="17" t="n">
        <x:v>12</x:v>
      </x:c>
      <x:c r="Z532" s="17" t="n">
        <x:v>1</x:v>
      </x:c>
      <x:c r="AA532" s="23" t="str">
        <x:v>'430181198811299537</x:v>
      </x:c>
      <x:c r="AB532" s="17" t="n">
        <x:v>1</x:v>
      </x:c>
      <x:c r="AC532" s="17" t="str">
        <x:v>广东省深圳市龙华区滢水山庄二区15栋三单元605</x:v>
      </x:c>
      <x:c r="AD532" s="17" t="str">
        <x:v>广东省深圳市龙华区滢水山庄二区15栋三单元605</x:v>
      </x:c>
      <x:c r="AE532" s="23" t="str">
        <x:v>'6214867834882608</x:v>
      </x:c>
      <x:c r="AF532" s="17" t="str">
        <x:v>招商银行深圳科发支行</x:v>
      </x:c>
      <x:c r="AG532" s="23" t="str">
        <x:v>629648833</x:v>
      </x:c>
      <x:c r="AH532" s="23" t="str">
        <x:v>20337812755</x:v>
      </x:c>
      <x:c r="AI532" s="17" t="str">
        <x:v>深圳开时科技有限公司 | id=7337877343608701000</x:v>
      </x:c>
      <x:c r="AJ532" s="17" t="n">
        <x:v>1</x:v>
      </x:c>
      <x:c r="AK532" s="19" t="n">
        <x:v>45404</x:v>
      </x:c>
      <x:c r="AL532" s="19" t="n">
        <x:v>46498</x:v>
      </x:c>
      <x:c r="AM532" s="17" t="n">
        <x:v>1</x:v>
      </x:c>
      <x:c r="AN532" s="17" t="str">
        <x:v>张丽明 | relationship=2 | 13048921595</x:v>
      </x:c>
      <x:c r="AO532" s="17" t="str">
        <x:v>[{"mobile":"13048921595","name":"张丽明","relationship":2}]</x:v>
      </x:c>
      <x:c r="AP532" s="17" t="str">
        <x:v>{"degree":1,"end":"2011-06-30","level":7,"major":"软件工程","school":"湘潭大学","start":"2007-09-01"}</x:v>
      </x:c>
      <x:c r="AQ532" s="17" t="str">
        <x:v>[{"degree":1,"end":"2011-06-30","level":7,"major":"软件工程","school":"湘潭大学","start":"2007-09-01"}]</x:v>
      </x:c>
      <x:c r="AR532" s="17" t="str">
        <x:v>{"company":"深圳市来赞达软件科技有限公司","department":"商家技术部","description":"","end":"2024-01-15","job":"Senior Engineer","start":"2020-08-10"}</x:v>
      </x:c>
      <x:c r="AS532" s="17" t="str">
        <x:v>[{"company":"深圳市来赞达软件科技有限公司","department":"商家技术部","description":"","end":"2024-01-15","job":"Senior Engineer","start":"2020-08-10"}]</x:v>
      </x:c>
      <x:c r="AT532" s="17" t="n">
        <x:v>0</x:v>
      </x:c>
      <x:c r="AU532" s="17" t="n">
        <x:v>3</x:v>
      </x:c>
      <x:c r="AV532" s="17" t="n">
        <x:v>3</x:v>
      </x:c>
      <x:c r="AW532" s="17" t="n">
        <x:v>0</x:v>
      </x:c>
      <x:c r="AX532" s="17" t="n">
        <x:v>0</x:v>
      </x:c>
      <x:c r="AY532" s="17"/>
      <x:c r="AZ532" s="17" t="n">
        <x:v>0</x:v>
      </x:c>
      <x:c r="BA532" s="17"/>
      <x:c r="BB532" s="17"/>
      <x:c r="BC532" s="17"/>
      <x:c r="BD532" s="17"/>
      <x:c r="BE532" s="17"/>
      <x:c r="BF532" s="17"/>
      <x:c r="BG532" s="17"/>
      <x:c r="BH532" s="17"/>
      <x:c r="BI532" s="21" t="n">
        <x:v>45397.49182870371</x:v>
      </x:c>
      <x:c r="BJ532" s="21" t="n">
        <x:v>46188.30201388889</x:v>
      </x:c>
      <x:c r="BK532" s="17"/>
      <x:c r="BL532" s="17"/>
      <x:c r="BM532" s="17"/>
      <x:c r="BN532" s="17" t="str">
        <x:v>151</x:v>
      </x:c>
      <x:c r="BO532" s="17" t="str">
        <x:v>{"key":"E-7337976622867480579","value":"36个月或以上"}</x:v>
      </x:c>
      <x:c r="BP532" s="17" t="str">
        <x:v>{"key":"E-7337981701425463300","value":"深圳开时科技有限公司"}</x:v>
      </x:c>
      <x:c r="BQ532" s="17" t="str">
        <x:v>显示器AY2712250600024；易点云 笔记本 FN0FJY7CKF</x:v>
      </x:c>
      <x:c r="BR532" s="17" t="str">
        <x:v>陈小强</x:v>
      </x:c>
      <x:c r="BS532" s="17" t="str">
        <x:v>{"key":"E-7337975800031428610","value":"有Yes"}</x:v>
      </x:c>
      <x:c r="BT532" s="17" t="str">
        <x:v>2027-04-21</x:v>
      </x:c>
      <x:c r="BU532" s="17" t="str">
        <x:v>2024-04-22</x:v>
      </x:c>
      <x:c r="BV532" s="17"/>
      <x:c r="BW532" s="17" t="str">
        <x:v>'440306202207063677</x:v>
      </x:c>
      <x:c r="BX532" s="17" t="str">
        <x:v>陈思行</x:v>
      </x:c>
    </x:row>
    <x:row r="533">
      <x:c r="A533" s="17" t="str">
        <x:v>8bbdef2b</x:v>
      </x:c>
      <x:c r="B533" s="17" t="str">
        <x:v>Patcharawalai Thaimee</x:v>
      </x:c>
      <x:c r="C533" s="17" t="str">
        <x:v>Patcharawalai Thaimee</x:v>
      </x:c>
      <x:c r="D533" s="17" t="str">
        <x:v>pat.patcharawalai@ksher.com</x:v>
      </x:c>
      <x:c r="E533" s="17"/>
      <x:c r="F533" s="17" t="str">
        <x:v>+66 979496495</x:v>
      </x:c>
      <x:c r="G533" s="17" t="str">
        <x:v>od-31bd8cd0e64ab4428c7d9d96c46ac748</x:v>
      </x:c>
      <x:c r="H533" s="17" t="str">
        <x:v>吴国红 | user_id=ge6gc4gd</x:v>
      </x:c>
      <x:c r="I533" s="17"/>
      <x:c r="J533" s="17"/>
      <x:c r="K533" s="17"/>
      <x:c r="L533" s="23"/>
      <x:c r="M533" s="17" t="n">
        <x:v>1</x:v>
      </x:c>
      <x:c r="N533" s="17" t="n">
        <x:v>5</x:v>
      </x:c>
      <x:c r="O533" s="19" t="n">
        <x:v>45400</x:v>
      </x:c>
      <x:c r="P533" s="19"/>
      <x:c r="Q533" s="17" t="n">
        <x:v>0</x:v>
      </x:c>
      <x:c r="R533" s="19"/>
      <x:c r="S533" s="19" t="n">
        <x:v>45420</x:v>
      </x:c>
      <x:c r="T533" s="19"/>
      <x:c r="U533" s="17" t="n">
        <x:v>0</x:v>
      </x:c>
      <x:c r="V533" s="17" t="n">
        <x:v>0</x:v>
      </x:c>
      <x:c r="W533" s="17"/>
      <x:c r="X533" s="17" t="n">
        <x:v>0</x:v>
      </x:c>
      <x:c r="Y533" s="17" t="n">
        <x:v>0</x:v>
      </x:c>
      <x:c r="Z533" s="17" t="n">
        <x:v>0</x:v>
      </x:c>
      <x:c r="AA533" s="23"/>
      <x:c r="AB533" s="17" t="n">
        <x:v>0</x:v>
      </x:c>
      <x:c r="AC533" s="17"/>
      <x:c r="AD533" s="17"/>
      <x:c r="AE533" s="23"/>
      <x:c r="AF533" s="17"/>
      <x:c r="AG533" s="23"/>
      <x:c r="AH533" s="23"/>
      <x:c r="AI533" s="17"/>
      <x:c r="AJ533" s="17" t="n">
        <x:v>0</x:v>
      </x:c>
      <x:c r="AK533" s="19"/>
      <x:c r="AL533" s="19"/>
      <x:c r="AM533" s="17" t="n">
        <x:v>0</x:v>
      </x:c>
      <x:c r="AN533" s="17"/>
      <x:c r="AO533" s="17"/>
      <x:c r="AP533" s="17"/>
      <x:c r="AQ533" s="17"/>
      <x:c r="AR533" s="17"/>
      <x:c r="AS533" s="17"/>
      <x:c r="AT533" s="17" t="n">
        <x:v>0</x:v>
      </x:c>
      <x:c r="AU533" s="17" t="n">
        <x:v>0</x:v>
      </x:c>
      <x:c r="AV533" s="17" t="n">
        <x:v>1</x:v>
      </x:c>
      <x:c r="AW533" s="17" t="n">
        <x:v>1</x:v>
      </x:c>
      <x:c r="AX533" s="17" t="n">
        <x:v>6</x:v>
      </x:c>
      <x:c r="AY533" s="17"/>
      <x:c r="AZ533" s="17" t="n">
        <x:v>0</x:v>
      </x:c>
      <x:c r="BA533" s="17"/>
      <x:c r="BB533" s="17"/>
      <x:c r="BC533" s="17"/>
      <x:c r="BD533" s="17"/>
      <x:c r="BE533" s="17"/>
      <x:c r="BF533" s="17"/>
      <x:c r="BG533" s="17"/>
      <x:c r="BH533" s="17"/>
      <x:c r="BI533" s="21" t="n">
        <x:v>45400.15859953704</x:v>
      </x:c>
      <x:c r="BJ533" s="21" t="n">
        <x:v>45451.38359953704</x:v>
      </x:c>
      <x:c r="BK533" s="17"/>
      <x:c r="BL533" s="17"/>
      <x:c r="BM533" s="17"/>
      <x:c r="BN533" s="17"/>
      <x:c r="BO533" s="17" t="str"/>
      <x:c r="BP533" s="17" t="str"/>
      <x:c r="BQ533" s="17"/>
      <x:c r="BR533" s="17"/>
      <x:c r="BS533" s="17" t="str"/>
      <x:c r="BT533" s="17"/>
      <x:c r="BU533" s="17"/>
      <x:c r="BV533" s="17"/>
      <x:c r="BW533" s="17"/>
      <x:c r="BX533" s="17"/>
    </x:row>
    <x:row r="534">
      <x:c r="A534" s="17" t="str">
        <x:v>681da763</x:v>
      </x:c>
      <x:c r="B534" s="17" t="str">
        <x:v>胡宇</x:v>
      </x:c>
      <x:c r="C534" s="17" t="str">
        <x:v>Hu Yu</x:v>
      </x:c>
      <x:c r="D534" s="17" t="str">
        <x:v>isen.huyu@ksher.com</x:v>
      </x:c>
      <x:c r="E534" s="17" t="str">
        <x:v>yuyuhu15@163.com</x:v>
      </x:c>
      <x:c r="F534" s="17" t="str">
        <x:v>+86 18665931717</x:v>
      </x:c>
      <x:c r="G534" s="17" t="str">
        <x:v>od-2443085babdb2256ab4a66ed5a47d4be</x:v>
      </x:c>
      <x:c r="H534" s="17" t="str">
        <x:v>邓永国 | user_id=72a615b5</x:v>
      </x:c>
      <x:c r="I534" s="17" t="str">
        <x:v>信息安全专家 | id=7356902860011323000</x:v>
      </x:c>
      <x:c r="J534" s="17" t="str">
        <x:v>K2-2 | id=7372487655262274000</x:v>
      </x:c>
      <x:c r="K534" s="17" t="str">
        <x:v>深圳 | id=7332392892478325000</x:v>
      </x:c>
      <x:c r="L534" s="23" t="str">
        <x:v>门禁94</x:v>
      </x:c>
      <x:c r="M534" s="17" t="n">
        <x:v>1</x:v>
      </x:c>
      <x:c r="N534" s="17" t="n">
        <x:v>5</x:v>
      </x:c>
      <x:c r="O534" s="19" t="n">
        <x:v>45397</x:v>
      </x:c>
      <x:c r="P534" s="19" t="n">
        <x:v>38899</x:v>
      </x:c>
      <x:c r="Q534" s="17" t="n">
        <x:v>6</x:v>
      </x:c>
      <x:c r="R534" s="19" t="n">
        <x:v>45580</x:v>
      </x:c>
      <x:c r="S534" s="19" t="n">
        <x:v>45562</x:v>
      </x:c>
      <x:c r="T534" s="19" t="n">
        <x:v>30574</x:v>
      </x:c>
      <x:c r="U534" s="17" t="n">
        <x:v>1</x:v>
      </x:c>
      <x:c r="V534" s="17" t="n">
        <x:v>2</x:v>
      </x:c>
      <x:c r="W534" s="17" t="str">
        <x:v>湖北省 | iso=CHN-42</x:v>
      </x:c>
      <x:c r="X534" s="17" t="n">
        <x:v>1</x:v>
      </x:c>
      <x:c r="Y534" s="17" t="n">
        <x:v>1</x:v>
      </x:c>
      <x:c r="Z534" s="17" t="n">
        <x:v>1</x:v>
      </x:c>
      <x:c r="AA534" s="23" t="str">
        <x:v>'429001198309150015</x:v>
      </x:c>
      <x:c r="AB534" s="17" t="n">
        <x:v>1</x:v>
      </x:c>
      <x:c r="AC534" s="17" t="str">
        <x:v>广东省深圳市</x:v>
      </x:c>
      <x:c r="AD534" s="17" t="str">
        <x:v>广东省深圳市龙华区大和路1号招商澜园2单元2a</x:v>
      </x:c>
      <x:c r="AE534" s="23" t="str">
        <x:v>'6226096552641949</x:v>
      </x:c>
      <x:c r="AF534" s="17" t="str">
        <x:v>深圳分行景田支行</x:v>
      </x:c>
      <x:c r="AG534" s="23" t="str">
        <x:v>622243138</x:v>
      </x:c>
      <x:c r="AH534" s="23" t="str">
        <x:v>20048631581</x:v>
      </x:c>
      <x:c r="AI534" s="17" t="str">
        <x:v>深圳开时科技有限公司 | id=7337877343608701000</x:v>
      </x:c>
      <x:c r="AJ534" s="17" t="n">
        <x:v>1</x:v>
      </x:c>
      <x:c r="AK534" s="19" t="n">
        <x:v>45397</x:v>
      </x:c>
      <x:c r="AL534" s="19" t="n">
        <x:v>46491</x:v>
      </x:c>
      <x:c r="AM534" s="17" t="n">
        <x:v>1</x:v>
      </x:c>
      <x:c r="AN534" s="17" t="str">
        <x:v>周燕 | relationship=2 | 18665931177</x:v>
      </x:c>
      <x:c r="AO534" s="17" t="str">
        <x:v>[{"mobile":"18665931177","name":"周燕","relationship":2}]</x:v>
      </x:c>
      <x:c r="AP534" s="17" t="str">
        <x:v>{"degree":1,"end":"2006-07-01","level":7,"major":"信息管理与信息系统","school":"三峡大学","start":"2002-09-01"}</x:v>
      </x:c>
      <x:c r="AQ534" s="17" t="str">
        <x:v>[{"degree":1,"end":"2006-07-01","level":7,"major":"信息管理与信息系统","school":"三峡大学","start":"2002-09-01"}]</x:v>
      </x:c>
      <x:c r="AR534" s="17" t="str">
        <x:v>{"company":"深圳交易集团","department":"信息部","description":"","end":"2024-07-18","job":"安全工程师","start":"2022-03-01"}</x:v>
      </x:c>
      <x:c r="AS534" s="17" t="str">
        <x:v>[{"company":"深圳交易集团","department":"信息部","description":"","end":"2024-07-18","job":"安全工程师","start":"2022-03-01"},{"company":"腾讯科技","department":"产业安全运营部","description":"","end":"2021-08-01","job":"","start":"2019-04-15"}]</x:v>
      </x:c>
      <x:c r="AT534" s="17" t="n">
        <x:v>1</x:v>
      </x:c>
      <x:c r="AU534" s="17" t="n">
        <x:v>2</x:v>
      </x:c>
      <x:c r="AV534" s="17" t="n">
        <x:v>3</x:v>
      </x:c>
      <x:c r="AW534" s="17" t="n">
        <x:v>2</x:v>
      </x:c>
      <x:c r="AX534" s="17" t="n">
        <x:v>10</x:v>
      </x:c>
      <x:c r="AY534" s="17" t="str">
        <x:v>试用期不胜任</x:v>
      </x:c>
      <x:c r="AZ534" s="17" t="n">
        <x:v>0</x:v>
      </x:c>
      <x:c r="BA534" s="17"/>
      <x:c r="BB534" s="17"/>
      <x:c r="BC534" s="17" t="str">
        <x:v>[{"mime_type":"jpg","name":"IMG_20190404_161617.jpg","size":2324582}]</x:v>
      </x:c>
      <x:c r="BD534" s="17" t="str">
        <x:v>[{"mime_type":"jpg","name":"ST+1717+0416+SX+ZCY+CZW(1).jpg 裁剪后.jpg","size":306260}]</x:v>
      </x:c>
      <x:c r="BE534" s="17" t="str">
        <x:v>[{"mime_type":"jpg","name":"IMG_20190416_170107.jpg","size":4511527}]</x:v>
      </x:c>
      <x:c r="BF534" s="17" t="str">
        <x:v>[{"mime_type":"pdf","name":"huyu.pdf","size":258640}]</x:v>
      </x:c>
      <x:c r="BG534" s="17"/>
      <x:c r="BH534" s="17"/>
      <x:c r="BI534" s="21" t="n">
        <x:v>45394.374074074076</x:v>
      </x:c>
      <x:c r="BJ534" s="21" t="n">
        <x:v>45591.38277777778</x:v>
      </x:c>
      <x:c r="BK534" s="17"/>
      <x:c r="BL534" s="17"/>
      <x:c r="BM534" s="17"/>
      <x:c r="BN534" s="17" t="str">
        <x:v>150</x:v>
      </x:c>
      <x:c r="BO534" s="17" t="str">
        <x:v>{"key":"E-7337976622867480579","value":"36个月或以上"}</x:v>
      </x:c>
      <x:c r="BP534" s="17" t="str">
        <x:v>{"key":"E-7337981701425463300","value":"深圳开时科技有限公司"}</x:v>
      </x:c>
      <x:c r="BQ534" s="17" t="str">
        <x:v>自用笔记本、显示器</x:v>
      </x:c>
      <x:c r="BR534" s="17" t="str">
        <x:v>胡宇</x:v>
      </x:c>
      <x:c r="BS534" s="17" t="str">
        <x:v>{"key":"E-7337975800031428610","value":"有Yes"}</x:v>
      </x:c>
      <x:c r="BT534" s="17" t="str">
        <x:v>2027-04-14</x:v>
      </x:c>
      <x:c r="BU534" s="17" t="str">
        <x:v>2024-04-15</x:v>
      </x:c>
      <x:c r="BV534" s="17"/>
      <x:c r="BW534" s="17"/>
      <x:c r="BX534" s="17" t="str">
        <x:v>胡清芷</x:v>
      </x:c>
    </x:row>
    <x:row r="535">
      <x:c r="A535" s="17" t="str">
        <x:v>adc6831f</x:v>
      </x:c>
      <x:c r="B535" s="17" t="str">
        <x:v>吕贺</x:v>
      </x:c>
      <x:c r="C535" s="17" t="str">
        <x:v>Lv He</x:v>
      </x:c>
      <x:c r="D535" s="17" t="str">
        <x:v>bruce.lvhe@ksher.com</x:v>
      </x:c>
      <x:c r="E535" s="17" t="str">
        <x:v>75028490@qq.com</x:v>
      </x:c>
      <x:c r="F535" s="17" t="str">
        <x:v>+86 13663303819</x:v>
      </x:c>
      <x:c r="G535" s="17" t="str">
        <x:v>od-cf58280562b020414608ca094069b995</x:v>
      </x:c>
      <x:c r="H535" s="17" t="str">
        <x:v>李旭 | user_id=922d6273</x:v>
      </x:c>
      <x:c r="I535" s="17" t="str">
        <x:v>财务总监 | id=7356856557144244000</x:v>
      </x:c>
      <x:c r="J535" s="17" t="str">
        <x:v>K3-2 | id=7372487576044339000</x:v>
      </x:c>
      <x:c r="K535" s="17" t="str">
        <x:v>北京 | id=7332392873747169000</x:v>
      </x:c>
      <x:c r="L535" s="23" t="str">
        <x:v>指纹：11</x:v>
      </x:c>
      <x:c r="M535" s="17" t="n">
        <x:v>1</x:v>
      </x:c>
      <x:c r="N535" s="17" t="n">
        <x:v>5</x:v>
      </x:c>
      <x:c r="O535" s="19" t="n">
        <x:v>45397</x:v>
      </x:c>
      <x:c r="P535" s="19" t="n">
        <x:v>38913</x:v>
      </x:c>
      <x:c r="Q535" s="17" t="n">
        <x:v>6</x:v>
      </x:c>
      <x:c r="R535" s="19" t="n">
        <x:v>45580</x:v>
      </x:c>
      <x:c r="S535" s="19" t="n">
        <x:v>45971</x:v>
      </x:c>
      <x:c r="T535" s="19" t="n">
        <x:v>30252</x:v>
      </x:c>
      <x:c r="U535" s="17" t="n">
        <x:v>1</x:v>
      </x:c>
      <x:c r="V535" s="17" t="n">
        <x:v>2</x:v>
      </x:c>
      <x:c r="W535" s="17" t="str">
        <x:v>河北省 | iso=CHN-13</x:v>
      </x:c>
      <x:c r="X535" s="17" t="n">
        <x:v>1</x:v>
      </x:c>
      <x:c r="Y535" s="17" t="n">
        <x:v>12</x:v>
      </x:c>
      <x:c r="Z535" s="17" t="n">
        <x:v>1</x:v>
      </x:c>
      <x:c r="AA535" s="23" t="str">
        <x:v>'132440198210287311</x:v>
      </x:c>
      <x:c r="AB535" s="17" t="n">
        <x:v>2</x:v>
      </x:c>
      <x:c r="AC535" s="17" t="str">
        <x:v>保定</x:v>
      </x:c>
      <x:c r="AD535" s="17" t="str">
        <x:v>北京</x:v>
      </x:c>
      <x:c r="AE535" s="23" t="str">
        <x:v>'6222620910066422753</x:v>
      </x:c>
      <x:c r="AF535" s="17" t="str">
        <x:v>交通银行酒仙桥支行</x:v>
      </x:c>
      <x:c r="AG535" s="23" t="str">
        <x:v>'200000000014468246</x:v>
      </x:c>
      <x:c r="AH535" s="23" t="str">
        <x:v>gjj017907684</x:v>
      </x:c>
      <x:c r="AI535" s="17" t="str">
        <x:v>凯世星球（北京）科技有限公司 | id=7337936175125135000</x:v>
      </x:c>
      <x:c r="AJ535" s="17" t="n">
        <x:v>1</x:v>
      </x:c>
      <x:c r="AK535" s="19" t="n">
        <x:v>45397</x:v>
      </x:c>
      <x:c r="AL535" s="19" t="n">
        <x:v>46491</x:v>
      </x:c>
      <x:c r="AM535" s="17" t="n">
        <x:v>1</x:v>
      </x:c>
      <x:c r="AN535" s="17" t="str">
        <x:v>何颖 | relationship=2 | 15720085677</x:v>
      </x:c>
      <x:c r="AO535" s="17" t="str">
        <x:v>[{"mobile":"15720085677","name":"何颖","relationship":2}]</x:v>
      </x:c>
      <x:c r="AP535" s="17" t="str">
        <x:v>{"degree":1,"end":"2006-07-01","level":7,"major":"会计学","school":"东北大学秦皇岛分校","start":"2002-09-01"}</x:v>
      </x:c>
      <x:c r="AQ535" s="17" t="str">
        <x:v>[{"degree":1,"end":"2006-07-01","level":7,"major":"会计学","school":"东北大学秦皇岛分校","start":"2002-09-01"}]</x:v>
      </x:c>
      <x:c r="AR535" s="17" t="str">
        <x:v>{"company":"财务咨询","department":"","description":"","end":"2024-04-14","job":"","start":"2021-04-03"}</x:v>
      </x:c>
      <x:c r="AS535" s="17" t="str">
        <x:v>[{"company":"财务咨询","department":"","description":"","end":"2024-04-14","job":"","start":"2021-04-03"},{"company":"银泰建构","department":"","description":"","end":"2020-12-15","job":"","start":"2020-07-15"},{"company":"钱方好近","department":"","description":"","end":"2019-07-15","job":"","start":"2016-11-15"},{"company":"昆仑万维","department":"","description":"","end":"2016-08-15","job":"","start":"2016-02-15"},{"company":"瑞华会计师事务所","department":"","description":"","end":"2015-07-15","job":"","start":"2011-11-15"},{"company":"风帆股份","department":"","description":"","end":"2009-08-15","job":"","start":"2006-07-15"}]</x:v>
      </x:c>
      <x:c r="AT535" s="17" t="n">
        <x:v>0</x:v>
      </x:c>
      <x:c r="AU535" s="17" t="n">
        <x:v>3</x:v>
      </x:c>
      <x:c r="AV535" s="17" t="n">
        <x:v>3</x:v>
      </x:c>
      <x:c r="AW535" s="17" t="n">
        <x:v>1</x:v>
      </x:c>
      <x:c r="AX535" s="17" t="n">
        <x:v>6</x:v>
      </x:c>
      <x:c r="AY535" s="17"/>
      <x:c r="AZ535" s="17" t="n">
        <x:v>0</x:v>
      </x:c>
      <x:c r="BA535" s="17"/>
      <x:c r="BB535" s="17"/>
      <x:c r="BC535" s="17"/>
      <x:c r="BD535" s="17"/>
      <x:c r="BE535" s="17"/>
      <x:c r="BF535" s="17"/>
      <x:c r="BG535" s="17"/>
      <x:c r="BH535" s="17"/>
      <x:c r="BI535" s="21" t="n">
        <x:v>45394.24449074074</x:v>
      </x:c>
      <x:c r="BJ535" s="21" t="n">
        <x:v>46004.07203703704</x:v>
      </x:c>
      <x:c r="BK535" s="17"/>
      <x:c r="BL535" s="17"/>
      <x:c r="BM535" s="17"/>
      <x:c r="BN535" s="17"/>
      <x:c r="BO535" s="17" t="str">
        <x:v>{"key":"E-7337976622867480579","value":"36个月或以上"}</x:v>
      </x:c>
      <x:c r="BP535" s="17" t="str">
        <x:v>{"key":"E-7337981701425479684","value":"凯世星球（北京）科技有限公司"}</x:v>
      </x:c>
      <x:c r="BQ535" s="17" t="str">
        <x:v>笔记本PF4SSQ44</x:v>
      </x:c>
      <x:c r="BR535" s="17" t="str">
        <x:v>吕贺</x:v>
      </x:c>
      <x:c r="BS535" s="17" t="str">
        <x:v>{"key":"E-7337975800031428610","value":"有Yes"}</x:v>
      </x:c>
      <x:c r="BT535" s="17" t="str">
        <x:v>2027-04-14</x:v>
      </x:c>
      <x:c r="BU535" s="17" t="str">
        <x:v>2024-04-15</x:v>
      </x:c>
      <x:c r="BV535" s="17"/>
      <x:c r="BW535" s="17" t="str">
        <x:v>'130683201004288042</x:v>
      </x:c>
      <x:c r="BX535" s="17" t="str">
        <x:v>吕润昕</x:v>
      </x:c>
    </x:row>
    <x:row r="536">
      <x:c r="A536" s="17" t="str">
        <x:v>2318gbe9</x:v>
      </x:c>
      <x:c r="B536" s="17" t="str">
        <x:v>吴倩</x:v>
      </x:c>
      <x:c r="C536" s="17" t="str">
        <x:v>Wu Qian</x:v>
      </x:c>
      <x:c r="D536" s="17" t="str">
        <x:v>chole.wuqian@ksher.com</x:v>
      </x:c>
      <x:c r="E536" s="17" t="str">
        <x:v>179253008@qq.com</x:v>
      </x:c>
      <x:c r="F536" s="17" t="str">
        <x:v>+86 15874876102</x:v>
      </x:c>
      <x:c r="G536" s="17" t="str">
        <x:v>od-f637b8fdbb643028c8b023615db2b98c</x:v>
      </x:c>
      <x:c r="H536" s="17" t="str">
        <x:v>陈振宇 | user_id=g7fe48ea</x:v>
      </x:c>
      <x:c r="I536" s="17" t="str">
        <x:v>TS | id=7338342949371412000</x:v>
      </x:c>
      <x:c r="J536" s="17" t="str">
        <x:v>k1-1 | id=7372487579116093000</x:v>
      </x:c>
      <x:c r="K536" s="17" t="str">
        <x:v>深圳 | id=7332392892478325000</x:v>
      </x:c>
      <x:c r="L536" s="23" t="str">
        <x:v>门禁117</x:v>
      </x:c>
      <x:c r="M536" s="17" t="n">
        <x:v>1</x:v>
      </x:c>
      <x:c r="N536" s="17" t="n">
        <x:v>5</x:v>
      </x:c>
      <x:c r="O536" s="19" t="n">
        <x:v>45397</x:v>
      </x:c>
      <x:c r="P536" s="19" t="n">
        <x:v>43832</x:v>
      </x:c>
      <x:c r="Q536" s="17" t="n">
        <x:v>6</x:v>
      </x:c>
      <x:c r="R536" s="19" t="n">
        <x:v>45579</x:v>
      </x:c>
      <x:c r="S536" s="19" t="n">
        <x:v>45436</x:v>
      </x:c>
      <x:c r="T536" s="19" t="n">
        <x:v>36439</x:v>
      </x:c>
      <x:c r="U536" s="17" t="n">
        <x:v>2</x:v>
      </x:c>
      <x:c r="V536" s="17" t="n">
        <x:v>1</x:v>
      </x:c>
      <x:c r="W536" s="17" t="str">
        <x:v>湖南省 | iso=CHN-43</x:v>
      </x:c>
      <x:c r="X536" s="17" t="n">
        <x:v>1</x:v>
      </x:c>
      <x:c r="Y536" s="17" t="n">
        <x:v>12</x:v>
      </x:c>
      <x:c r="Z536" s="17" t="n">
        <x:v>1</x:v>
      </x:c>
      <x:c r="AA536" s="23" t="str">
        <x:v>'430422199910064603</x:v>
      </x:c>
      <x:c r="AB536" s="17" t="n">
        <x:v>2</x:v>
      </x:c>
      <x:c r="AC536" s="17" t="str">
        <x:v>湖南省衡南县车江镇</x:v>
      </x:c>
      <x:c r="AD536" s="17" t="str">
        <x:v>广东省深圳市龙岗区爱联地铁站商州公寓B405</x:v>
      </x:c>
      <x:c r="AE536" s="23" t="str">
        <x:v>'6214837404515946</x:v>
      </x:c>
      <x:c r="AF536" s="17" t="str">
        <x:v>招商银行长沙梅溪湖支行</x:v>
      </x:c>
      <x:c r="AG536" s="23" t="str">
        <x:v>812762318</x:v>
      </x:c>
      <x:c r="AH536" s="23" t="str">
        <x:v>22021860962</x:v>
      </x:c>
      <x:c r="AI536" s="17" t="str">
        <x:v>深圳开时科技有限公司 | id=7337877343608701000</x:v>
      </x:c>
      <x:c r="AJ536" s="17" t="n">
        <x:v>0</x:v>
      </x:c>
      <x:c r="AK536" s="19"/>
      <x:c r="AL536" s="19"/>
      <x:c r="AM536" s="17" t="n">
        <x:v>0</x:v>
      </x:c>
      <x:c r="AN536" s="17" t="str">
        <x:v>邹明 | relationship=5 | 18163624020</x:v>
      </x:c>
      <x:c r="AO536" s="17" t="str">
        <x:v>[{"mobile":"18163624020","name":"邹明","relationship":5}]</x:v>
      </x:c>
      <x:c r="AP536" s="17" t="str">
        <x:v>{"degree":0,"end":"2020-07-01","level":6,"major":"工商企业管理","school":"湖南涉外经济学院","start":"2017-09-01"}</x:v>
      </x:c>
      <x:c r="AQ536" s="17" t="str">
        <x:v>[{"degree":0,"end":"2020-07-01","level":6,"major":"工商企业管理","school":"湖南涉外经济学院","start":"2017-09-01"}]</x:v>
      </x:c>
      <x:c r="AR536" s="17" t="str">
        <x:v>{"company":"龙格亲子游泳俱乐部","department":"销售","description":"","end":"2024-03-31","job":"","start":"2023-09-14"}</x:v>
      </x:c>
      <x:c r="AS536" s="17" t="str">
        <x:v>[{"company":"龙格亲子游泳俱乐部","department":"销售","description":"","end":"2024-03-31","job":"","start":"2023-09-14"}]</x:v>
      </x:c>
      <x:c r="AT536" s="17" t="n">
        <x:v>1</x:v>
      </x:c>
      <x:c r="AU536" s="17" t="n">
        <x:v>2</x:v>
      </x:c>
      <x:c r="AV536" s="17" t="n">
        <x:v>3</x:v>
      </x:c>
      <x:c r="AW536" s="17" t="n">
        <x:v>1</x:v>
      </x:c>
      <x:c r="AX536" s="17" t="n">
        <x:v>6</x:v>
      </x:c>
      <x:c r="AY536" s="17"/>
      <x:c r="AZ536" s="17" t="n">
        <x:v>0</x:v>
      </x:c>
      <x:c r="BA536" s="17"/>
      <x:c r="BB536" s="17" t="str">
        <x:v>[{"mime_type":"png","name":"IMG_1135.png","size":1506729}]</x:v>
      </x:c>
      <x:c r="BC536" s="17" t="str">
        <x:v>[{"mime_type":"png","name":"IMG_1136.png","size":1529991}]</x:v>
      </x:c>
      <x:c r="BD536" s="17" t="str">
        <x:v>[{"mime_type":"jpeg","name":"IMG_9999.jpeg","size":388291}]</x:v>
      </x:c>
      <x:c r="BE536" s="17"/>
      <x:c r="BF536" s="17" t="str">
        <x:v>[{"mime_type":"jpg","name":"image.jpg","size":2639285}]</x:v>
      </x:c>
      <x:c r="BG536" s="17"/>
      <x:c r="BH536" s="17"/>
      <x:c r="BI536" s="21" t="n">
        <x:v>45391.353321759256</x:v>
      </x:c>
      <x:c r="BJ536" s="21" t="n">
        <x:v>45466.55017361111</x:v>
      </x:c>
      <x:c r="BK536" s="17"/>
      <x:c r="BL536" s="17"/>
      <x:c r="BM536" s="17"/>
      <x:c r="BN536" s="17"/>
      <x:c r="BO536" s="17" t="str">
        <x:v>{"key":"E-7337976622867480579","value":"36个月或以上"}</x:v>
      </x:c>
      <x:c r="BP536" s="17" t="str">
        <x:v>{"key":"E-7337981701425463300","value":"深圳开时科技有限公司"}</x:v>
      </x:c>
      <x:c r="BQ536" s="17" t="str">
        <x:v>笔记本PF303P44</x:v>
      </x:c>
      <x:c r="BR536" s="17" t="str">
        <x:v>吴倩</x:v>
      </x:c>
      <x:c r="BS536" s="17" t="str">
        <x:v>{"key":"E-7337975800031444994","value":"无No"}</x:v>
      </x:c>
      <x:c r="BT536" s="17"/>
      <x:c r="BU536" s="17" t="str">
        <x:v>2024-04-15</x:v>
      </x:c>
      <x:c r="BV536" s="17"/>
      <x:c r="BW536" s="17"/>
      <x:c r="BX536" s="17"/>
    </x:row>
    <x:row r="537">
      <x:c r="A537" s="17" t="str">
        <x:v>b53c273f</x:v>
      </x:c>
      <x:c r="B537" s="17" t="str">
        <x:v>王林强</x:v>
      </x:c>
      <x:c r="C537" s="17" t="str">
        <x:v>Wang Linqiang</x:v>
      </x:c>
      <x:c r="D537" s="17" t="str">
        <x:v>brandon@ksher.com</x:v>
      </x:c>
      <x:c r="E537" s="17" t="str">
        <x:v>283590763@qq.com</x:v>
      </x:c>
      <x:c r="F537" s="17" t="str">
        <x:v>+86 13149241876</x:v>
      </x:c>
      <x:c r="G537" s="17" t="str">
        <x:v>od-065038c21e1d6f8aacd32aa3bd4540f0</x:v>
      </x:c>
      <x:c r="H537" s="17" t="str">
        <x:v>王磊 | user_id=928e828b</x:v>
      </x:c>
      <x:c r="I537" s="17" t="str">
        <x:v>支付系统架构师 | id=7355705586416320000</x:v>
      </x:c>
      <x:c r="J537" s="17" t="str">
        <x:v>K2-2 | id=7372487655262274000</x:v>
      </x:c>
      <x:c r="K537" s="17" t="str">
        <x:v>深圳 | id=7332392892478325000</x:v>
      </x:c>
      <x:c r="L537" s="23" t="str">
        <x:v>门禁118</x:v>
      </x:c>
      <x:c r="M537" s="17" t="n">
        <x:v>1</x:v>
      </x:c>
      <x:c r="N537" s="17" t="n">
        <x:v>5</x:v>
      </x:c>
      <x:c r="O537" s="19" t="n">
        <x:v>45397</x:v>
      </x:c>
      <x:c r="P537" s="19" t="n">
        <x:v>42430</x:v>
      </x:c>
      <x:c r="Q537" s="17" t="n">
        <x:v>6</x:v>
      </x:c>
      <x:c r="R537" s="19" t="n">
        <x:v>45580</x:v>
      </x:c>
      <x:c r="S537" s="19" t="n">
        <x:v>45534</x:v>
      </x:c>
      <x:c r="T537" s="19" t="n">
        <x:v>32634.666666666668</x:v>
      </x:c>
      <x:c r="U537" s="17" t="n">
        <x:v>1</x:v>
      </x:c>
      <x:c r="V537" s="17" t="n">
        <x:v>1</x:v>
      </x:c>
      <x:c r="W537" s="17" t="str">
        <x:v>河南省 | iso=CHN-41</x:v>
      </x:c>
      <x:c r="X537" s="17" t="n">
        <x:v>1</x:v>
      </x:c>
      <x:c r="Y537" s="17" t="n">
        <x:v>1</x:v>
      </x:c>
      <x:c r="Z537" s="17" t="n">
        <x:v>1</x:v>
      </x:c>
      <x:c r="AA537" s="23" t="str">
        <x:v>'411222198905073515</x:v>
      </x:c>
      <x:c r="AB537" s="17" t="n">
        <x:v>1</x:v>
      </x:c>
      <x:c r="AC537" s="17" t="str">
        <x:v>深圳市南山区</x:v>
      </x:c>
      <x:c r="AD537" s="17" t="str">
        <x:v>广东省深圳市南山区安深蓝季节公寓</x:v>
      </x:c>
      <x:c r="AE537" s="23" t="str">
        <x:v>'040480105833</x:v>
      </x:c>
      <x:c r="AF537" s="17" t="str">
        <x:v>HSBC</x:v>
      </x:c>
      <x:c r="AG537" s="23" t="str">
        <x:v>643233212</x:v>
      </x:c>
      <x:c r="AH537" s="23" t="str">
        <x:v>21045778917</x:v>
      </x:c>
      <x:c r="AI537" s="17" t="str">
        <x:v>Ksher (Hong Kong) Co., Limited | id=7337936750513553000</x:v>
      </x:c>
      <x:c r="AJ537" s="17" t="n">
        <x:v>1</x:v>
      </x:c>
      <x:c r="AK537" s="19" t="n">
        <x:v>45397</x:v>
      </x:c>
      <x:c r="AL537" s="19" t="n">
        <x:v>46857</x:v>
      </x:c>
      <x:c r="AM537" s="17" t="n">
        <x:v>1</x:v>
      </x:c>
      <x:c r="AN537" s="17" t="str">
        <x:v>王帮峡 | relationship=1 | 19168983515</x:v>
      </x:c>
      <x:c r="AO537" s="17" t="str">
        <x:v>[{"mobile":"19168983515","name":"王帮峡","relationship":1}]</x:v>
      </x:c>
      <x:c r="AP537" s="17" t="str">
        <x:v>{"degree":2,"end":"2016-01-07","level":8,"major":"通信工程","school":"西安电子科技大学","start":"2013-09-01"}</x:v>
      </x:c>
      <x:c r="AQ537" s="17" t="str">
        <x:v>[{"degree":1,"end":"2013-06-07","level":7,"major":"通信工程","school":"河南大学","start":"2009-09-01"},{"degree":2,"end":"2016-01-07","level":8,"major":"通信工程","school":"西安电子科技大学","start":"2013-09-01"}]</x:v>
      </x:c>
      <x:c r="AR537" s="17" t="str">
        <x:v>{"company":"深圳朱雀科技有限公司","department":"技术部","description":"","end":"2023-12-30","job":"CTO","start":"2023-04-20"}</x:v>
      </x:c>
      <x:c r="AS537" s="17" t="str">
        <x:v>[{"company":"深圳朱雀科技有限公司","department":"技术部","description":"","end":"2023-12-30","job":"CTO","start":"2023-04-20"},{"company":"比邻星球有限公司","department":"技术部","description":"","end":"2023-04-20","job":"CTO","start":"2022-03-01"},{"company":"深圳虾皮科技有限公司","department":"买家中心","description":"","end":"2022-01-30","job":"商品中心Leader","start":"2021-01-10"},{"company":"字节跳动","department":"国际支付","description":"","end":"2021-01-07","job":"高级后端开发工程师","start":"2018-10-12"},{"company":"腾讯科技有限公司","department":"微信支付","description":"","end":"2018-10-11","job":"后台开发工程师","start":"2016-03-06"}]</x:v>
      </x:c>
      <x:c r="AT537" s="17" t="n">
        <x:v>1</x:v>
      </x:c>
      <x:c r="AU537" s="17" t="n">
        <x:v>2</x:v>
      </x:c>
      <x:c r="AV537" s="17" t="n">
        <x:v>3</x:v>
      </x:c>
      <x:c r="AW537" s="17" t="n">
        <x:v>1</x:v>
      </x:c>
      <x:c r="AX537" s="17" t="n">
        <x:v>6</x:v>
      </x:c>
      <x:c r="AY537" s="17" t="str">
        <x:v>个人原因。</x:v>
      </x:c>
      <x:c r="AZ537" s="17" t="n">
        <x:v>0</x:v>
      </x:c>
      <x:c r="BA537" s="17"/>
      <x:c r="BB537" s="17"/>
      <x:c r="BC537" s="17"/>
      <x:c r="BD537" s="17"/>
      <x:c r="BE537" s="17"/>
      <x:c r="BF537" s="17"/>
      <x:c r="BG537" s="17"/>
      <x:c r="BH537" s="17"/>
      <x:c r="BI537" s="21" t="n">
        <x:v>45391.13667824074</x:v>
      </x:c>
      <x:c r="BJ537" s="21" t="n">
        <x:v>45564.2208912037</x:v>
      </x:c>
      <x:c r="BK537" s="17"/>
      <x:c r="BL537" s="17"/>
      <x:c r="BM537" s="17"/>
      <x:c r="BN537" s="17" t="str">
        <x:v>149</x:v>
      </x:c>
      <x:c r="BO537" s="17" t="str">
        <x:v>{"key":"E-7337976622867480579","value":"36个月或以上"}</x:v>
      </x:c>
      <x:c r="BP537" s="17" t="str">
        <x:v>{"key":"E-7337981701425528836","value":"Ksher (Hong Kong) Co., Limited"}</x:v>
      </x:c>
      <x:c r="BQ537" s="17" t="str">
        <x:v>易点云-显示器CN0P5MK0WSL0005JBJHB</x:v>
      </x:c>
      <x:c r="BR537" s="17" t="str">
        <x:v>王林强</x:v>
      </x:c>
      <x:c r="BS537" s="17" t="str">
        <x:v>{"key":"E-7337975800031444994","value":"无No"}</x:v>
      </x:c>
      <x:c r="BT537" s="17" t="str">
        <x:v>2028-04-14</x:v>
      </x:c>
      <x:c r="BU537" s="17" t="str">
        <x:v>2024-04-15</x:v>
      </x:c>
      <x:c r="BV537" s="17"/>
      <x:c r="BW537" s="17"/>
      <x:c r="BX537" s="17"/>
    </x:row>
    <x:row r="538">
      <x:c r="A538" s="17" t="str">
        <x:v>9b76deae</x:v>
      </x:c>
      <x:c r="B538" s="17" t="str">
        <x:v>丁欣</x:v>
      </x:c>
      <x:c r="C538" s="17" t="str">
        <x:v>Ding Xin</x:v>
      </x:c>
      <x:c r="D538" s="17" t="str">
        <x:v>starry.dingxin@ksher.com</x:v>
      </x:c>
      <x:c r="E538" s="17" t="str">
        <x:v>2390805595@qq.com</x:v>
      </x:c>
      <x:c r="F538" s="17" t="str">
        <x:v>+86 15546042352</x:v>
      </x:c>
      <x:c r="G538" s="17" t="str">
        <x:v>od-c7313c64f1d9a0e586b8ba67edd1c8c6</x:v>
      </x:c>
      <x:c r="H538" s="17" t="str">
        <x:v>张瀛 | user_id=d7664f42</x:v>
      </x:c>
      <x:c r="I538" s="17" t="str">
        <x:v>SSC | id=7351295587445637000</x:v>
      </x:c>
      <x:c r="J538" s="17" t="str">
        <x:v>K2-1 | id=7372487579115962000</x:v>
      </x:c>
      <x:c r="K538" s="17" t="str">
        <x:v>深圳 | id=7332392892478325000</x:v>
      </x:c>
      <x:c r="L538" s="23" t="str">
        <x:v>15F门禁84，11F门禁女5，男3</x:v>
      </x:c>
      <x:c r="M538" s="17" t="n">
        <x:v>1</x:v>
      </x:c>
      <x:c r="N538" s="17" t="n">
        <x:v>2</x:v>
      </x:c>
      <x:c r="O538" s="19" t="n">
        <x:v>45393</x:v>
      </x:c>
      <x:c r="P538" s="19" t="n">
        <x:v>43647</x:v>
      </x:c>
      <x:c r="Q538" s="17" t="n">
        <x:v>6</x:v>
      </x:c>
      <x:c r="R538" s="19" t="n">
        <x:v>45576</x:v>
      </x:c>
      <x:c r="S538" s="19"/>
      <x:c r="T538" s="19" t="n">
        <x:v>35543</x:v>
      </x:c>
      <x:c r="U538" s="17" t="n">
        <x:v>2</x:v>
      </x:c>
      <x:c r="V538" s="17" t="n">
        <x:v>1</x:v>
      </x:c>
      <x:c r="W538" s="17" t="str">
        <x:v>黑龙江省 | iso=CHN-23</x:v>
      </x:c>
      <x:c r="X538" s="17" t="n">
        <x:v>1</x:v>
      </x:c>
      <x:c r="Y538" s="17" t="n">
        <x:v>9</x:v>
      </x:c>
      <x:c r="Z538" s="17" t="n">
        <x:v>1</x:v>
      </x:c>
      <x:c r="AA538" s="23" t="str">
        <x:v>'230182199704230044</x:v>
      </x:c>
      <x:c r="AB538" s="17" t="n">
        <x:v>2</x:v>
      </x:c>
      <x:c r="AC538" s="17" t="str">
        <x:v>黑龙江省哈尔滨市</x:v>
      </x:c>
      <x:c r="AD538" s="17" t="str">
        <x:v>广东省深圳市龙华区中南雅寓C栋311</x:v>
      </x:c>
      <x:c r="AE538" s="23" t="str">
        <x:v>'6214834501008008</x:v>
      </x:c>
      <x:c r="AF538" s="17" t="str">
        <x:v>招商银行哈尔滨友协大街支行</x:v>
      </x:c>
      <x:c r="AG538" s="23" t="str">
        <x:v>'230182199704330044</x:v>
      </x:c>
      <x:c r="AH538" s="23" t="str">
        <x:v>'230182199704230044</x:v>
      </x:c>
      <x:c r="AI538" s="17" t="str">
        <x:v>深圳开时科技有限公司 | id=7337877343608701000</x:v>
      </x:c>
      <x:c r="AJ538" s="17" t="n">
        <x:v>1</x:v>
      </x:c>
      <x:c r="AK538" s="19" t="n">
        <x:v>45393</x:v>
      </x:c>
      <x:c r="AL538" s="19" t="n">
        <x:v>46487</x:v>
      </x:c>
      <x:c r="AM538" s="17" t="n">
        <x:v>1</x:v>
      </x:c>
      <x:c r="AN538" s="17" t="str">
        <x:v>丁福兴 | relationship=1 | 13845022270</x:v>
      </x:c>
      <x:c r="AO538" s="17" t="str">
        <x:v>[{"mobile":"13845022270","name":"丁福兴","relationship":1}]</x:v>
      </x:c>
      <x:c r="AP538" s="17" t="str">
        <x:v>{"degree":1,"end":"2019-07-01","level":7,"major":"人力资源管理","school":"黑龙江大学","start":"2015-08-21"}</x:v>
      </x:c>
      <x:c r="AQ538" s="17" t="str">
        <x:v>[{"degree":1,"end":"2019-07-01","level":7,"major":"人力资源管理","school":"黑龙江大学","start":"2015-08-21"}]</x:v>
      </x:c>
      <x:c r="AR538" s="17" t="str">
        <x:v>{"company":"快手","department":"HR","description":"","end":"2024-02-09","job":"SSC","start":"2021-07-30"}</x:v>
      </x:c>
      <x:c r="AS538" s="17" t="str">
        <x:v>[{"company":"快手","department":"HR","description":"","end":"2024-02-09","job":"SSC","start":"2021-07-30"},{"company":"世茂集团华北区域","department":"人力资源及行政部","description":"","end":"2021-07-15","job":"ssc主管","start":"2019-07-01"}]</x:v>
      </x:c>
      <x:c r="AT538" s="17" t="n">
        <x:v>0</x:v>
      </x:c>
      <x:c r="AU538" s="17" t="n">
        <x:v>3</x:v>
      </x:c>
      <x:c r="AV538" s="17" t="n">
        <x:v>3</x:v>
      </x:c>
      <x:c r="AW538" s="17" t="n">
        <x:v>0</x:v>
      </x:c>
      <x:c r="AX538" s="17" t="n">
        <x:v>0</x:v>
      </x:c>
      <x:c r="AY538" s="17"/>
      <x:c r="AZ538" s="17" t="n">
        <x:v>0</x:v>
      </x:c>
      <x:c r="BA538" s="17"/>
      <x:c r="BB538" s="17" t="str">
        <x:v>[{"mime_type":"jpeg","name":"IMG_6713.jpeg","size":718749}]</x:v>
      </x:c>
      <x:c r="BC538" s="17" t="str">
        <x:v>[{"mime_type":"jpeg","name":"IMG_6714.jpeg","size":695626}]</x:v>
      </x:c>
      <x:c r="BD538" s="17" t="str">
        <x:v>[{"mime_type":"jpeg","name":"IMG_4953.jpeg","size":2738310}]</x:v>
      </x:c>
      <x:c r="BE538" s="17" t="str">
        <x:v>[{"mime_type":"jpeg","name":"f39368445b47583af7310a3e7911e88a.jpeg","size":151306}]</x:v>
      </x:c>
      <x:c r="BF538" s="17" t="str">
        <x:v>[{"mime_type":"jpeg","name":"32b2f95af56e850dbcc6bb03ee15fd7c.jpeg","size":136201}]</x:v>
      </x:c>
      <x:c r="BG538" s="17" t="str">
        <x:v>[{"mime_type":"jpeg","name":"IMG_4955.jpeg","size":3542227},{"mime_type":"jpeg","name":"IMG_4956.jpeg","size":4015596}]</x:v>
      </x:c>
      <x:c r="BH538" s="17" t="str">
        <x:v>[{"mime_type":"jpeg","name":"IMG_4954.jpeg","size":200227}]</x:v>
      </x:c>
      <x:c r="BI538" s="21" t="n">
        <x:v>45378.459641203706</x:v>
      </x:c>
      <x:c r="BJ538" s="21" t="n">
        <x:v>46224.25923611111</x:v>
      </x:c>
      <x:c r="BK538" s="17"/>
      <x:c r="BL538" s="17" t="str">
        <x:v>PF3X8H9A</x:v>
      </x:c>
      <x:c r="BM538" s="17"/>
      <x:c r="BN538" s="17" t="str">
        <x:v>148</x:v>
      </x:c>
      <x:c r="BO538" s="17" t="str">
        <x:v>{"key":"E-7337976622867480579","value":"36个月或以上"}</x:v>
      </x:c>
      <x:c r="BP538" s="17" t="str">
        <x:v>{"key":"E-7337981701425463300","value":"深圳开时科技有限公司"}</x:v>
      </x:c>
      <x:c r="BQ538" s="17" t="str">
        <x:v>笔记本5CD1349N1S（新机更换中）</x:v>
      </x:c>
      <x:c r="BR538" s="17" t="str">
        <x:v>丁欣</x:v>
      </x:c>
      <x:c r="BS538" s="17" t="str">
        <x:v>{"key":"E-7337975800031444994","value":"无No"}</x:v>
      </x:c>
      <x:c r="BT538" s="17" t="str">
        <x:v>2027-04-10</x:v>
      </x:c>
      <x:c r="BU538" s="17" t="str">
        <x:v>2024-04-11</x:v>
      </x:c>
      <x:c r="BV538" s="17"/>
      <x:c r="BW538" s="17"/>
      <x:c r="BX538" s="17"/>
    </x:row>
    <x:row r="539">
      <x:c r="A539" s="17" t="str">
        <x:v>73ca9c37</x:v>
      </x:c>
      <x:c r="B539" s="17" t="str">
        <x:v>张秀山</x:v>
      </x:c>
      <x:c r="C539" s="17" t="str">
        <x:v>Zhang Xiushan</x:v>
      </x:c>
      <x:c r="D539" s="17" t="str">
        <x:v>frank.zhangxiushan@ksher.com</x:v>
      </x:c>
      <x:c r="E539" s="17" t="str">
        <x:v>421033582@qq.com</x:v>
      </x:c>
      <x:c r="F539" s="17" t="str">
        <x:v>+86 18188606554</x:v>
      </x:c>
      <x:c r="G539" s="17" t="str">
        <x:v>od-6c0227b8c41a7c348c97d4e0e8514e8b</x:v>
      </x:c>
      <x:c r="H539" s="17" t="str">
        <x:v>王涛 | user_id=d3fgafa1</x:v>
      </x:c>
      <x:c r="I539" s="17" t="str">
        <x:v>BD | id=7338342838557245000</x:v>
      </x:c>
      <x:c r="J539" s="17" t="str">
        <x:v>K1-2 | id=7372487655262339000</x:v>
      </x:c>
      <x:c r="K539" s="17" t="str">
        <x:v>深圳 | id=7332392892478325000</x:v>
      </x:c>
      <x:c r="L539" s="23" t="str">
        <x:v>15F门禁115，11F门禁女21，男20</x:v>
      </x:c>
      <x:c r="M539" s="17" t="n">
        <x:v>1</x:v>
      </x:c>
      <x:c r="N539" s="17" t="n">
        <x:v>5</x:v>
      </x:c>
      <x:c r="O539" s="19" t="n">
        <x:v>45383</x:v>
      </x:c>
      <x:c r="P539" s="19" t="n">
        <x:v>43009</x:v>
      </x:c>
      <x:c r="Q539" s="17" t="n">
        <x:v>6</x:v>
      </x:c>
      <x:c r="R539" s="19" t="n">
        <x:v>45566</x:v>
      </x:c>
      <x:c r="S539" s="19" t="n">
        <x:v>45504</x:v>
      </x:c>
      <x:c r="T539" s="19" t="n">
        <x:v>34798</x:v>
      </x:c>
      <x:c r="U539" s="17" t="n">
        <x:v>1</x:v>
      </x:c>
      <x:c r="V539" s="17" t="n">
        <x:v>2</x:v>
      </x:c>
      <x:c r="W539" s="17" t="str">
        <x:v>江西省 | iso=CHN-36</x:v>
      </x:c>
      <x:c r="X539" s="17" t="n">
        <x:v>1</x:v>
      </x:c>
      <x:c r="Y539" s="17" t="n">
        <x:v>12</x:v>
      </x:c>
      <x:c r="Z539" s="17" t="n">
        <x:v>1</x:v>
      </x:c>
      <x:c r="AA539" s="23" t="str">
        <x:v>'360722199504094215</x:v>
      </x:c>
      <x:c r="AB539" s="17" t="n">
        <x:v>1</x:v>
      </x:c>
      <x:c r="AC539" s="17" t="str">
        <x:v>深圳</x:v>
      </x:c>
      <x:c r="AD539" s="17" t="str">
        <x:v>深圳市龙岗区布吉街道龙岭新村四巷 11号</x:v>
      </x:c>
      <x:c r="AE539" s="23" t="str">
        <x:v>'6214850031763029</x:v>
      </x:c>
      <x:c r="AF539" s="17" t="str">
        <x:v>招商银行深圳布吉支行</x:v>
      </x:c>
      <x:c r="AG539" s="23" t="str">
        <x:v>644545195</x:v>
      </x:c>
      <x:c r="AH539" s="23" t="str">
        <x:v>21111800523</x:v>
      </x:c>
      <x:c r="AI539" s="17" t="str">
        <x:v>深圳开时科技有限公司 | id=7337877343608701000</x:v>
      </x:c>
      <x:c r="AJ539" s="17" t="n">
        <x:v>1</x:v>
      </x:c>
      <x:c r="AK539" s="19" t="n">
        <x:v>45383</x:v>
      </x:c>
      <x:c r="AL539" s="19" t="n">
        <x:v>46477</x:v>
      </x:c>
      <x:c r="AM539" s="17" t="n">
        <x:v>1</x:v>
      </x:c>
      <x:c r="AN539" s="17" t="str">
        <x:v>邓林玉 | relationship=2 | 15814730312</x:v>
      </x:c>
      <x:c r="AO539" s="17" t="str">
        <x:v>[{"mobile":"15814730312","name":"邓林玉","relationship":2}]</x:v>
      </x:c>
      <x:c r="AP539" s="17" t="str">
        <x:v>{"degree":4,"end":"2017-06-30","level":7,"major":"汽车检测与维修技术","school":"江西科技学院","start":"2016-06-30"}</x:v>
      </x:c>
      <x:c r="AQ539" s="17" t="str">
        <x:v>[{"degree":4,"end":"2016-06-30","level":6,"major":"汽车检测与维修技术","school":"江西科技学院","start":"2013-09-01"},{"degree":4,"end":"2017-06-30","level":7,"major":"汽车检测与维修技术","school":"江西科技学院","start":"2016-06-30"}]</x:v>
      </x:c>
      <x:c r="AR539" s="17" t="str">
        <x:v>{"company":"上海寻汇信息科技有限公司","department":"出口E","description":"","end":"2023-11-09","job":"BD","start":"2023-03-04"}</x:v>
      </x:c>
      <x:c r="AS539" s="17" t="str">
        <x:v>[{"company":"上海寻汇信息科技有限公司","department":"出口E","description":"","end":"2023-11-09","job":"BD","start":"2023-03-04"},{"company":"连连支付","department":"B2B部门","description":"","end":"2023-04-07","job":"BD","start":"2022-03-01"}]</x:v>
      </x:c>
      <x:c r="AT539" s="17" t="n">
        <x:v>1</x:v>
      </x:c>
      <x:c r="AU539" s="17" t="n">
        <x:v>2</x:v>
      </x:c>
      <x:c r="AV539" s="17" t="n">
        <x:v>3</x:v>
      </x:c>
      <x:c r="AW539" s="17" t="n">
        <x:v>1</x:v>
      </x:c>
      <x:c r="AX539" s="17" t="n">
        <x:v>6</x:v>
      </x:c>
      <x:c r="AY539" s="17" t="str">
        <x:v>B2B部门取消</x:v>
      </x:c>
      <x:c r="AZ539" s="17" t="n">
        <x:v>0</x:v>
      </x:c>
      <x:c r="BA539" s="17"/>
      <x:c r="BB539" s="17" t="str">
        <x:v>[{"mime_type":"jpeg","name":"IMG_6011.jpeg","size":3390354}]</x:v>
      </x:c>
      <x:c r="BC539" s="17" t="str">
        <x:v>[{"mime_type":"jpeg","name":"IMG_6011.jpeg","size":3390354}]</x:v>
      </x:c>
      <x:c r="BD539" s="17" t="str">
        <x:v>[{"mime_type":"jpeg","name":"IMG_6079.jpeg","size":111008}]</x:v>
      </x:c>
      <x:c r="BE539" s="17"/>
      <x:c r="BF539" s="17" t="str">
        <x:v>[{"mime_type":"jpeg","name":"IMG_4329.jpeg","size":2878785}]</x:v>
      </x:c>
      <x:c r="BG539" s="17"/>
      <x:c r="BH539" s="17" t="str">
        <x:v>[{"mime_type":"jpeg","name":"IMG_4425.jpeg","size":625147}]</x:v>
      </x:c>
      <x:c r="BI539" s="21" t="n">
        <x:v>45378.41509259259</x:v>
      </x:c>
      <x:c r="BJ539" s="21" t="n">
        <x:v>45534.25523148148</x:v>
      </x:c>
      <x:c r="BK539" s="17"/>
      <x:c r="BL539" s="17"/>
      <x:c r="BM539" s="17"/>
      <x:c r="BN539" s="17" t="str">
        <x:v>147</x:v>
      </x:c>
      <x:c r="BO539" s="17" t="str">
        <x:v>{"key":"E-7337976622867480579","value":"36个月或以上"}</x:v>
      </x:c>
      <x:c r="BP539" s="17" t="str">
        <x:v>{"key":"E-7337981701425463300","value":"深圳开时科技有限公司"}</x:v>
      </x:c>
      <x:c r="BQ539" s="17" t="str">
        <x:v>笔记本PF2ZLB8C</x:v>
      </x:c>
      <x:c r="BR539" s="17" t="str">
        <x:v>'360722199504094215</x:v>
      </x:c>
      <x:c r="BS539" s="17" t="str">
        <x:v>{"key":"E-7337975800031428610","value":"有Yes"}</x:v>
      </x:c>
      <x:c r="BT539" s="17" t="str">
        <x:v>2027-03-31</x:v>
      </x:c>
      <x:c r="BU539" s="17" t="str">
        <x:v>2024-04-01</x:v>
      </x:c>
      <x:c r="BV539" s="17"/>
      <x:c r="BW539" s="17" t="str">
        <x:v>'360722201910304222</x:v>
      </x:c>
      <x:c r="BX539" s="17" t="str">
        <x:v>张纯熙</x:v>
      </x:c>
    </x:row>
    <x:row r="540">
      <x:c r="A540" s="17" t="str">
        <x:v>ed57gee2</x:v>
      </x:c>
      <x:c r="B540" s="17" t="str">
        <x:v>江亮</x:v>
      </x:c>
      <x:c r="C540" s="17" t="str">
        <x:v>Jiang Liang</x:v>
      </x:c>
      <x:c r="D540" s="17" t="str">
        <x:v>daniel.jiangliang@ksher.com</x:v>
      </x:c>
      <x:c r="E540" s="17" t="str">
        <x:v>307079993@qq.com</x:v>
      </x:c>
      <x:c r="F540" s="17" t="str">
        <x:v>+86 13387679333</x:v>
      </x:c>
      <x:c r="G540" s="17" t="str">
        <x:v>od-e63774beca51eb3c6abd8eaea1a07467</x:v>
      </x:c>
      <x:c r="H540" s="17" t="str">
        <x:v>潘奕桦 | user_id=cg8c54dd</x:v>
      </x:c>
      <x:c r="I540" s="17" t="str">
        <x:v>广告投放专家 | id=7352739096806916000</x:v>
      </x:c>
      <x:c r="J540" s="17" t="str">
        <x:v>K2-1 | id=7372487579115962000</x:v>
      </x:c>
      <x:c r="K540" s="17" t="str">
        <x:v>深圳 | id=7332392892478325000</x:v>
      </x:c>
      <x:c r="L540" s="23" t="str">
        <x:v>门禁116</x:v>
      </x:c>
      <x:c r="M540" s="17" t="n">
        <x:v>1</x:v>
      </x:c>
      <x:c r="N540" s="17" t="n">
        <x:v>2</x:v>
      </x:c>
      <x:c r="O540" s="19" t="n">
        <x:v>45383</x:v>
      </x:c>
      <x:c r="P540" s="19" t="n">
        <x:v>41518</x:v>
      </x:c>
      <x:c r="Q540" s="17" t="n">
        <x:v>6</x:v>
      </x:c>
      <x:c r="R540" s="19" t="n">
        <x:v>45566</x:v>
      </x:c>
      <x:c r="S540" s="19"/>
      <x:c r="T540" s="19" t="n">
        <x:v>32836</x:v>
      </x:c>
      <x:c r="U540" s="17" t="n">
        <x:v>1</x:v>
      </x:c>
      <x:c r="V540" s="17" t="n">
        <x:v>2</x:v>
      </x:c>
      <x:c r="W540" s="17" t="str">
        <x:v>湖北省 | iso=CHN-42</x:v>
      </x:c>
      <x:c r="X540" s="17" t="n">
        <x:v>1</x:v>
      </x:c>
      <x:c r="Y540" s="17" t="n">
        <x:v>9</x:v>
      </x:c>
      <x:c r="Z540" s="17" t="n">
        <x:v>1</x:v>
      </x:c>
      <x:c r="AA540" s="23" t="str">
        <x:v>'420921198911242832</x:v>
      </x:c>
      <x:c r="AB540" s="17" t="n">
        <x:v>2</x:v>
      </x:c>
      <x:c r="AC540" s="17" t="str">
        <x:v>湖北省孝昌县</x:v>
      </x:c>
      <x:c r="AD540" s="17" t="str">
        <x:v>龙华区隔圳新村42栋</x:v>
      </x:c>
      <x:c r="AE540" s="23" t="str">
        <x:v>'6214837804361867</x:v>
      </x:c>
      <x:c r="AF540" s="17" t="str">
        <x:v>深圳泰然支行</x:v>
      </x:c>
      <x:c r="AG540" s="23" t="str">
        <x:v>642310950</x:v>
      </x:c>
      <x:c r="AH540" s="23" t="str">
        <x:v>2103556314</x:v>
      </x:c>
      <x:c r="AI540" s="17" t="str">
        <x:v>深圳开时科技有限公司 | id=7337877343608701000</x:v>
      </x:c>
      <x:c r="AJ540" s="17" t="n">
        <x:v>1</x:v>
      </x:c>
      <x:c r="AK540" s="19" t="n">
        <x:v>45383</x:v>
      </x:c>
      <x:c r="AL540" s="19" t="n">
        <x:v>46477</x:v>
      </x:c>
      <x:c r="AM540" s="17" t="n">
        <x:v>1</x:v>
      </x:c>
      <x:c r="AN540" s="17" t="str">
        <x:v>陈伊琪 | relationship=6 | 15727998301</x:v>
      </x:c>
      <x:c r="AO540" s="17" t="str">
        <x:v>[{"mobile":"15727998301","name":"陈伊琪","relationship":6}]</x:v>
      </x:c>
      <x:c r="AP540" s="17" t="str">
        <x:v>{"degree":1,"end":"2013-06-30","level":7,"major":"信息管理与信息系统","school":"中南民族大学工商学院","start":"2009-09-01"}</x:v>
      </x:c>
      <x:c r="AQ540" s="17" t="str">
        <x:v>[{"degree":1,"end":"2013-06-30","level":7,"major":"信息管理与信息系统","school":"中南民族大学工商学院","start":"2009-09-01"}]</x:v>
      </x:c>
      <x:c r="AR540" s="17" t="str">
        <x:v>{"company":"深圳远趣科技有限公司","department":"市场部","description":"","end":"2024-03-29","job":"SEM组长","start":"2022-08-22"}</x:v>
      </x:c>
      <x:c r="AS540" s="17" t="str">
        <x:v>[{"company":"深圳远趣科技有限公司","department":"市场部","description":"","end":"2024-03-29","job":"SEM组长","start":"2022-08-22"},{"company":"香港金道集团","department":"市场部","description":"","end":"2022-06-30","job":"市场推广经理","start":"2020-08-17"}]</x:v>
      </x:c>
      <x:c r="AT540" s="17" t="n">
        <x:v>0</x:v>
      </x:c>
      <x:c r="AU540" s="17" t="n">
        <x:v>3</x:v>
      </x:c>
      <x:c r="AV540" s="17" t="n">
        <x:v>3</x:v>
      </x:c>
      <x:c r="AW540" s="17" t="n">
        <x:v>0</x:v>
      </x:c>
      <x:c r="AX540" s="17" t="n">
        <x:v>0</x:v>
      </x:c>
      <x:c r="AY540" s="17"/>
      <x:c r="AZ540" s="17" t="n">
        <x:v>0</x:v>
      </x:c>
      <x:c r="BA540" s="17"/>
      <x:c r="BB540" s="17"/>
      <x:c r="BC540" s="17"/>
      <x:c r="BD540" s="17"/>
      <x:c r="BE540" s="17"/>
      <x:c r="BF540" s="17"/>
      <x:c r="BG540" s="17"/>
      <x:c r="BH540" s="17" t="str">
        <x:v>[{"mime_type":"jpeg","name":"693FCEB6-DFA9-4897-8D07-319378363142.jpeg","size":1988997}]</x:v>
      </x:c>
      <x:c r="BI540" s="21" t="n">
        <x:v>45369.11534722222</x:v>
      </x:c>
      <x:c r="BJ540" s="21" t="n">
        <x:v>46162.45579861111</x:v>
      </x:c>
      <x:c r="BK540" s="17"/>
      <x:c r="BL540" s="17"/>
      <x:c r="BM540" s="17"/>
      <x:c r="BN540" s="17" t="str">
        <x:v>146</x:v>
      </x:c>
      <x:c r="BO540" s="17" t="str">
        <x:v>{"key":"E-7337976622867480579","value":"36个月或以上"}</x:v>
      </x:c>
      <x:c r="BP540" s="17" t="str">
        <x:v>{"key":"E-7337981701425463300","value":"深圳开时科技有限公司"}</x:v>
      </x:c>
      <x:c r="BQ540" s="17" t="str">
        <x:v>笔记本PW09M5FN；</x:v>
      </x:c>
      <x:c r="BR540" s="17" t="str">
        <x:v>江亮</x:v>
      </x:c>
      <x:c r="BS540" s="17" t="str">
        <x:v>{"key":"E-7337975800031444994","value":"无No"}</x:v>
      </x:c>
      <x:c r="BT540" s="17" t="str">
        <x:v>2027-03-31</x:v>
      </x:c>
      <x:c r="BU540" s="17" t="str">
        <x:v>2024-04-01</x:v>
      </x:c>
      <x:c r="BV540" s="17" t="str">
        <x:v>AY2712250700242</x:v>
      </x:c>
      <x:c r="BW540" s="17"/>
      <x:c r="BX540" s="17"/>
    </x:row>
    <x:row r="541">
      <x:c r="A541" s="17" t="str">
        <x:v>4b9c9e5c</x:v>
      </x:c>
      <x:c r="B541" s="17" t="str">
        <x:v>应乾彪</x:v>
      </x:c>
      <x:c r="C541" s="17" t="str">
        <x:v>Ying Qianbiao</x:v>
      </x:c>
      <x:c r="D541" s="17" t="str">
        <x:v>justin.yingqianbiao@ksher.com</x:v>
      </x:c>
      <x:c r="E541" s="17" t="str">
        <x:v>1430818627@qq.com</x:v>
      </x:c>
      <x:c r="F541" s="17" t="str">
        <x:v>+86 15068793656</x:v>
      </x:c>
      <x:c r="G541" s="17" t="str">
        <x:v>od-269dc803e8123e1bf4eb0b84436b5c98</x:v>
      </x:c>
      <x:c r="H541" s="17" t="str">
        <x:v>苏利莎 | user_id=fd1ff3bd</x:v>
      </x:c>
      <x:c r="I541" s="17" t="str">
        <x:v>BD | id=7338342838557245000</x:v>
      </x:c>
      <x:c r="J541" s="17" t="str">
        <x:v>K1-2 | id=7372487655262339000</x:v>
      </x:c>
      <x:c r="K541" s="17" t="str">
        <x:v>杭州 | id=7332392873746924000</x:v>
      </x:c>
      <x:c r="L541" s="23"/>
      <x:c r="M541" s="17" t="n">
        <x:v>1</x:v>
      </x:c>
      <x:c r="N541" s="17" t="n">
        <x:v>2</x:v>
      </x:c>
      <x:c r="O541" s="19" t="n">
        <x:v>45383</x:v>
      </x:c>
      <x:c r="P541" s="19" t="n">
        <x:v>44013</x:v>
      </x:c>
      <x:c r="Q541" s="17" t="n">
        <x:v>6</x:v>
      </x:c>
      <x:c r="R541" s="19" t="n">
        <x:v>45565</x:v>
      </x:c>
      <x:c r="S541" s="19"/>
      <x:c r="T541" s="19" t="n">
        <x:v>36006</x:v>
      </x:c>
      <x:c r="U541" s="17" t="n">
        <x:v>1</x:v>
      </x:c>
      <x:c r="V541" s="17" t="n">
        <x:v>1</x:v>
      </x:c>
      <x:c r="W541" s="17" t="str">
        <x:v>浙江省 | iso=CHN-33</x:v>
      </x:c>
      <x:c r="X541" s="17" t="n">
        <x:v>1</x:v>
      </x:c>
      <x:c r="Y541" s="17" t="n">
        <x:v>12</x:v>
      </x:c>
      <x:c r="Z541" s="17" t="n">
        <x:v>1</x:v>
      </x:c>
      <x:c r="AA541" s="23" t="str">
        <x:v>33262419980730181X</x:v>
      </x:c>
      <x:c r="AB541" s="17" t="n">
        <x:v>4</x:v>
      </x:c>
      <x:c r="AC541" s="17" t="str">
        <x:v>台州市仙居县埠头镇埠头村下宅</x:v>
      </x:c>
      <x:c r="AD541" s="17" t="str">
        <x:v>杭州市余杭区闲林埠闲兴路18号旭锋小区</x:v>
      </x:c>
      <x:c r="AE541" s="23" t="str">
        <x:v>'6214832922850511</x:v>
      </x:c>
      <x:c r="AF541" s="17" t="str">
        <x:v>招商银行西安钟楼支行</x:v>
      </x:c>
      <x:c r="AG541" s="23" t="str">
        <x:v>33262419980730181X</x:v>
      </x:c>
      <x:c r="AH541" s="23" t="str">
        <x:v>'1011000884048410</x:v>
      </x:c>
      <x:c r="AI541" s="17" t="str">
        <x:v>深圳开时科技有限公司杭州分公司 | id=7646322343909477000</x:v>
      </x:c>
      <x:c r="AJ541" s="17" t="n">
        <x:v>1</x:v>
      </x:c>
      <x:c r="AK541" s="19" t="n">
        <x:v>46174</x:v>
      </x:c>
      <x:c r="AL541" s="19" t="n">
        <x:v>46477</x:v>
      </x:c>
      <x:c r="AM541" s="17" t="n">
        <x:v>1</x:v>
      </x:c>
      <x:c r="AN541" s="17" t="str">
        <x:v>吴亚平 | relationship=1 | 15868882506</x:v>
      </x:c>
      <x:c r="AO541" s="17" t="str">
        <x:v>[{"mobile":"15868882506","name":"吴亚平","relationship":1}]</x:v>
      </x:c>
      <x:c r="AP541" s="17" t="str">
        <x:v>{"degree":0,"end":"2016-07-01","level":4,"major":"","school":"杭州旅游职业学校","start":"2013-09-01"}</x:v>
      </x:c>
      <x:c r="AQ541" s="17" t="str">
        <x:v>[{"degree":0,"end":"2016-07-01","level":4,"major":"","school":"杭州旅游职业学校","start":"2013-09-01"}]</x:v>
      </x:c>
      <x:c r="AR541" s="17" t="str">
        <x:v>{"company":"杭州姆珉网络科技有限公司","department":"销售部","description":"","end":"2024-03-18","job":"客户经理","start":"2023-09-20"}</x:v>
      </x:c>
      <x:c r="AS541" s="17" t="str">
        <x:v>[{"company":"杭州姆珉网络科技有限公司","department":"销售部","description":"","end":"2024-03-18","job":"客户经理","start":"2023-09-20"},{"company":"迅朋（浙江）网络科技有限公司","department":"销售部","description":"","end":"2023-05-10","job":"大客户经理","start":"2021-12-01"}]</x:v>
      </x:c>
      <x:c r="AT541" s="17" t="n">
        <x:v>0</x:v>
      </x:c>
      <x:c r="AU541" s="17" t="n">
        <x:v>3</x:v>
      </x:c>
      <x:c r="AV541" s="17" t="n">
        <x:v>3</x:v>
      </x:c>
      <x:c r="AW541" s="17" t="n">
        <x:v>0</x:v>
      </x:c>
      <x:c r="AX541" s="17" t="n">
        <x:v>0</x:v>
      </x:c>
      <x:c r="AY541" s="17"/>
      <x:c r="AZ541" s="17" t="n">
        <x:v>0</x:v>
      </x:c>
      <x:c r="BA541" s="17"/>
      <x:c r="BB541" s="17" t="str">
        <x:v>[{"mime_type":"jpeg","name":"IMG_2084.jpeg","size":2805960}]</x:v>
      </x:c>
      <x:c r="BC541" s="17" t="str">
        <x:v>[{"mime_type":"jpeg","name":"IMG_2085.jpeg","size":3219831}]</x:v>
      </x:c>
      <x:c r="BD541" s="17"/>
      <x:c r="BE541" s="17"/>
      <x:c r="BF541" s="17" t="str">
        <x:v>[{"mime_type":"jpg","name":"image.jpg","size":1812955}]</x:v>
      </x:c>
      <x:c r="BG541" s="17"/>
      <x:c r="BH541" s="17"/>
      <x:c r="BI541" s="21" t="n">
        <x:v>45366.365</x:v>
      </x:c>
      <x:c r="BJ541" s="21" t="n">
        <x:v>46204.36215277778</x:v>
      </x:c>
      <x:c r="BK541" s="17"/>
      <x:c r="BL541" s="17" t="str">
        <x:v>5CD2014DN1</x:v>
      </x:c>
      <x:c r="BM541" s="17"/>
      <x:c r="BN541" s="17" t="str">
        <x:v>145</x:v>
      </x:c>
      <x:c r="BO541" s="17" t="str">
        <x:v>{"key":"E-7337976622867480579","value":"36个月或以上"}</x:v>
      </x:c>
      <x:c r="BP541" s="17" t="str">
        <x:v>{"key":"E-7646325244072496084","value":"深圳开时科技有限公司杭州分公司"}</x:v>
      </x:c>
      <x:c r="BQ541" s="17" t="str">
        <x:v>手机：10HF45F6FZ005D2</x:v>
      </x:c>
      <x:c r="BR541" s="17" t="str">
        <x:v>应乾彪</x:v>
      </x:c>
      <x:c r="BS541" s="17" t="str">
        <x:v>{"key":"E-7337975800031444994","value":"无No"}</x:v>
      </x:c>
      <x:c r="BT541" s="17" t="str">
        <x:v>2027-03-31</x:v>
      </x:c>
      <x:c r="BU541" s="17" t="str">
        <x:v>2024-04-01</x:v>
      </x:c>
      <x:c r="BV541" s="17"/>
      <x:c r="BW541" s="17"/>
      <x:c r="BX541" s="17"/>
    </x:row>
    <x:row r="542">
      <x:c r="A542" s="17" t="str">
        <x:v>92f61gd8</x:v>
      </x:c>
      <x:c r="B542" s="17" t="str">
        <x:v>测试</x:v>
      </x:c>
      <x:c r="C542" s="17"/>
      <x:c r="D542" s="17"/>
      <x:c r="E542" s="17"/>
      <x:c r="F542" s="17" t="str">
        <x:v>+86 15915211279</x:v>
      </x:c>
      <x:c r="G542" s="17" t="str">
        <x:v>od-c7313c64f1d9a0e586b8ba67edd1c8c6</x:v>
      </x:c>
      <x:c r="H542" s="17"/>
      <x:c r="I542" s="17"/>
      <x:c r="J542" s="17"/>
      <x:c r="K542" s="17"/>
      <x:c r="L542" s="23"/>
      <x:c r="M542" s="17" t="n">
        <x:v>1</x:v>
      </x:c>
      <x:c r="N542" s="17" t="n">
        <x:v>5</x:v>
      </x:c>
      <x:c r="O542" s="19" t="n">
        <x:v>45378</x:v>
      </x:c>
      <x:c r="P542" s="19"/>
      <x:c r="Q542" s="17" t="n">
        <x:v>0</x:v>
      </x:c>
      <x:c r="R542" s="19"/>
      <x:c r="S542" s="19" t="n">
        <x:v>45383</x:v>
      </x:c>
      <x:c r="T542" s="19"/>
      <x:c r="U542" s="17" t="n">
        <x:v>0</x:v>
      </x:c>
      <x:c r="V542" s="17" t="n">
        <x:v>0</x:v>
      </x:c>
      <x:c r="W542" s="17"/>
      <x:c r="X542" s="17" t="n">
        <x:v>0</x:v>
      </x:c>
      <x:c r="Y542" s="17" t="n">
        <x:v>0</x:v>
      </x:c>
      <x:c r="Z542" s="17" t="n">
        <x:v>0</x:v>
      </x:c>
      <x:c r="AA542" s="23"/>
      <x:c r="AB542" s="17" t="n">
        <x:v>0</x:v>
      </x:c>
      <x:c r="AC542" s="17"/>
      <x:c r="AD542" s="17"/>
      <x:c r="AE542" s="23"/>
      <x:c r="AF542" s="17"/>
      <x:c r="AG542" s="23"/>
      <x:c r="AH542" s="23"/>
      <x:c r="AI542" s="17"/>
      <x:c r="AJ542" s="17" t="n">
        <x:v>0</x:v>
      </x:c>
      <x:c r="AK542" s="19"/>
      <x:c r="AL542" s="19"/>
      <x:c r="AM542" s="17" t="n">
        <x:v>0</x:v>
      </x:c>
      <x:c r="AN542" s="17"/>
      <x:c r="AO542" s="17"/>
      <x:c r="AP542" s="17"/>
      <x:c r="AQ542" s="17"/>
      <x:c r="AR542" s="17"/>
      <x:c r="AS542" s="17"/>
      <x:c r="AT542" s="17" t="n">
        <x:v>1</x:v>
      </x:c>
      <x:c r="AU542" s="17" t="n">
        <x:v>0</x:v>
      </x:c>
      <x:c r="AV542" s="17" t="n">
        <x:v>2</x:v>
      </x:c>
      <x:c r="AW542" s="17" t="n">
        <x:v>1</x:v>
      </x:c>
      <x:c r="AX542" s="17" t="n">
        <x:v>6</x:v>
      </x:c>
      <x:c r="AY542" s="17" t="str">
        <x:v>测试</x:v>
      </x:c>
      <x:c r="AZ542" s="17" t="n">
        <x:v>0</x:v>
      </x:c>
      <x:c r="BA542" s="17"/>
      <x:c r="BB542" s="17"/>
      <x:c r="BC542" s="17"/>
      <x:c r="BD542" s="17"/>
      <x:c r="BE542" s="17"/>
      <x:c r="BF542" s="17"/>
      <x:c r="BG542" s="17"/>
      <x:c r="BH542" s="17"/>
      <x:c r="BI542" s="21" t="n">
        <x:v>45378.301087962966</x:v>
      </x:c>
      <x:c r="BJ542" s="21" t="n">
        <x:v>45413.16748842593</x:v>
      </x:c>
      <x:c r="BK542" s="17"/>
      <x:c r="BL542" s="17"/>
      <x:c r="BM542" s="17"/>
      <x:c r="BN542" s="17"/>
      <x:c r="BO542" s="17" t="str"/>
      <x:c r="BP542" s="17" t="str"/>
      <x:c r="BQ542" s="17"/>
      <x:c r="BR542" s="17"/>
      <x:c r="BS542" s="17" t="str"/>
      <x:c r="BT542" s="17"/>
      <x:c r="BU542" s="17"/>
      <x:c r="BV542" s="17"/>
      <x:c r="BW542" s="17"/>
      <x:c r="BX542" s="17"/>
    </x:row>
    <x:row r="543">
      <x:c r="A543" s="17" t="str">
        <x:v>99g47d9b</x:v>
      </x:c>
      <x:c r="B543" s="17" t="str">
        <x:v>测试</x:v>
      </x:c>
      <x:c r="C543" s="17"/>
      <x:c r="D543" s="17"/>
      <x:c r="E543" s="17"/>
      <x:c r="F543" s="17" t="str">
        <x:v>+86 15915211279</x:v>
      </x:c>
      <x:c r="G543" s="17" t="str">
        <x:v>od-c7313c64f1d9a0e586b8ba67edd1c8c6</x:v>
      </x:c>
      <x:c r="H543" s="17"/>
      <x:c r="I543" s="17"/>
      <x:c r="J543" s="17"/>
      <x:c r="K543" s="17"/>
      <x:c r="L543" s="23"/>
      <x:c r="M543" s="17" t="n">
        <x:v>1</x:v>
      </x:c>
      <x:c r="N543" s="17" t="n">
        <x:v>5</x:v>
      </x:c>
      <x:c r="O543" s="19" t="n">
        <x:v>45378</x:v>
      </x:c>
      <x:c r="P543" s="19"/>
      <x:c r="Q543" s="17" t="n">
        <x:v>0</x:v>
      </x:c>
      <x:c r="R543" s="19"/>
      <x:c r="S543" s="19" t="n">
        <x:v>45378</x:v>
      </x:c>
      <x:c r="T543" s="19"/>
      <x:c r="U543" s="17" t="n">
        <x:v>0</x:v>
      </x:c>
      <x:c r="V543" s="17" t="n">
        <x:v>0</x:v>
      </x:c>
      <x:c r="W543" s="17"/>
      <x:c r="X543" s="17" t="n">
        <x:v>0</x:v>
      </x:c>
      <x:c r="Y543" s="17" t="n">
        <x:v>0</x:v>
      </x:c>
      <x:c r="Z543" s="17" t="n">
        <x:v>0</x:v>
      </x:c>
      <x:c r="AA543" s="23"/>
      <x:c r="AB543" s="17" t="n">
        <x:v>0</x:v>
      </x:c>
      <x:c r="AC543" s="17"/>
      <x:c r="AD543" s="17"/>
      <x:c r="AE543" s="23"/>
      <x:c r="AF543" s="17"/>
      <x:c r="AG543" s="23"/>
      <x:c r="AH543" s="23"/>
      <x:c r="AI543" s="17"/>
      <x:c r="AJ543" s="17" t="n">
        <x:v>0</x:v>
      </x:c>
      <x:c r="AK543" s="19"/>
      <x:c r="AL543" s="19"/>
      <x:c r="AM543" s="17" t="n">
        <x:v>0</x:v>
      </x:c>
      <x:c r="AN543" s="17"/>
      <x:c r="AO543" s="17"/>
      <x:c r="AP543" s="17"/>
      <x:c r="AQ543" s="17"/>
      <x:c r="AR543" s="17"/>
      <x:c r="AS543" s="17"/>
      <x:c r="AT543" s="17" t="n">
        <x:v>1</x:v>
      </x:c>
      <x:c r="AU543" s="17" t="n">
        <x:v>0</x:v>
      </x:c>
      <x:c r="AV543" s="17" t="n">
        <x:v>2</x:v>
      </x:c>
      <x:c r="AW543" s="17" t="n">
        <x:v>1</x:v>
      </x:c>
      <x:c r="AX543" s="17" t="n">
        <x:v>5</x:v>
      </x:c>
      <x:c r="AY543" s="17"/>
      <x:c r="AZ543" s="17" t="n">
        <x:v>0</x:v>
      </x:c>
      <x:c r="BA543" s="17"/>
      <x:c r="BB543" s="17"/>
      <x:c r="BC543" s="17"/>
      <x:c r="BD543" s="17"/>
      <x:c r="BE543" s="17"/>
      <x:c r="BF543" s="17"/>
      <x:c r="BG543" s="17"/>
      <x:c r="BH543" s="17"/>
      <x:c r="BI543" s="21" t="n">
        <x:v>45378.295069444444</x:v>
      </x:c>
      <x:c r="BJ543" s="21" t="n">
        <x:v>45408.31775462963</x:v>
      </x:c>
      <x:c r="BK543" s="17"/>
      <x:c r="BL543" s="17"/>
      <x:c r="BM543" s="17"/>
      <x:c r="BN543" s="17"/>
      <x:c r="BO543" s="17" t="str"/>
      <x:c r="BP543" s="17" t="str"/>
      <x:c r="BQ543" s="17"/>
      <x:c r="BR543" s="17"/>
      <x:c r="BS543" s="17" t="str"/>
      <x:c r="BT543" s="17"/>
      <x:c r="BU543" s="17"/>
      <x:c r="BV543" s="17"/>
      <x:c r="BW543" s="17"/>
      <x:c r="BX543" s="17"/>
    </x:row>
    <x:row r="544">
      <x:c r="A544" s="17" t="str">
        <x:v>2a5b35d3</x:v>
      </x:c>
      <x:c r="B544" s="17" t="str">
        <x:v>王斌</x:v>
      </x:c>
      <x:c r="C544" s="17" t="str">
        <x:v>Wang Bin</x:v>
      </x:c>
      <x:c r="D544" s="17" t="str">
        <x:v>rain.wangbin@ksher.com</x:v>
      </x:c>
      <x:c r="E544" s="17" t="str">
        <x:v>389725832@qq.com</x:v>
      </x:c>
      <x:c r="F544" s="17" t="str">
        <x:v>+86 15673111365</x:v>
      </x:c>
      <x:c r="G544" s="17" t="str">
        <x:v>od-342e7a2267f4ac45cc21ca751633e092</x:v>
      </x:c>
      <x:c r="H544" s="17" t="str">
        <x:v>卢烨 | user_id=dc34c5gc</x:v>
      </x:c>
      <x:c r="I544" s="17" t="str">
        <x:v>BD | id=7338342838557245000</x:v>
      </x:c>
      <x:c r="J544" s="17" t="str">
        <x:v>K1-2 | id=7372487655262339000</x:v>
      </x:c>
      <x:c r="K544" s="17" t="str">
        <x:v>深圳 | id=7332392892478325000</x:v>
      </x:c>
      <x:c r="L544" s="23" t="str">
        <x:v>15F-门禁114；11F女厕门禁10</x:v>
      </x:c>
      <x:c r="M544" s="17" t="n">
        <x:v>1</x:v>
      </x:c>
      <x:c r="N544" s="17" t="n">
        <x:v>2</x:v>
      </x:c>
      <x:c r="O544" s="19" t="n">
        <x:v>45372</x:v>
      </x:c>
      <x:c r="P544" s="19" t="n">
        <x:v>42186</x:v>
      </x:c>
      <x:c r="Q544" s="17" t="n">
        <x:v>6</x:v>
      </x:c>
      <x:c r="R544" s="19" t="n">
        <x:v>45556</x:v>
      </x:c>
      <x:c r="S544" s="19"/>
      <x:c r="T544" s="19" t="n">
        <x:v>34247</x:v>
      </x:c>
      <x:c r="U544" s="17" t="n">
        <x:v>1</x:v>
      </x:c>
      <x:c r="V544" s="17" t="n">
        <x:v>2</x:v>
      </x:c>
      <x:c r="W544" s="17" t="str">
        <x:v>湖南省 | iso=CHN-43</x:v>
      </x:c>
      <x:c r="X544" s="17" t="n">
        <x:v>1</x:v>
      </x:c>
      <x:c r="Y544" s="17" t="n">
        <x:v>9</x:v>
      </x:c>
      <x:c r="Z544" s="17" t="n">
        <x:v>1</x:v>
      </x:c>
      <x:c r="AA544" s="23" t="str">
        <x:v>'430321199310059534</x:v>
      </x:c>
      <x:c r="AB544" s="17" t="n">
        <x:v>4</x:v>
      </x:c>
      <x:c r="AC544" s="17" t="str">
        <x:v>湖南省湘潭县茶恩寺镇花桥村下街组</x:v>
      </x:c>
      <x:c r="AD544" s="17" t="str">
        <x:v>深圳市龙华区龙胜新村D区225</x:v>
      </x:c>
      <x:c r="AE544" s="23" t="str">
        <x:v>'6214831801376457</x:v>
      </x:c>
      <x:c r="AF544" s="17" t="str">
        <x:v>深圳雅宝支行</x:v>
      </x:c>
      <x:c r="AG544" s="23" t="str">
        <x:v>808813830</x:v>
      </x:c>
      <x:c r="AH544" s="23" t="str">
        <x:v>21819970813</x:v>
      </x:c>
      <x:c r="AI544" s="17" t="str">
        <x:v>深圳开时科技有限公司 | id=7337877343608701000</x:v>
      </x:c>
      <x:c r="AJ544" s="17" t="n">
        <x:v>1</x:v>
      </x:c>
      <x:c r="AK544" s="19" t="n">
        <x:v>45372</x:v>
      </x:c>
      <x:c r="AL544" s="19" t="n">
        <x:v>46466</x:v>
      </x:c>
      <x:c r="AM544" s="17" t="n">
        <x:v>1</x:v>
      </x:c>
      <x:c r="AN544" s="17" t="str">
        <x:v>彭枝 | relationship=2 | 15197388857</x:v>
      </x:c>
      <x:c r="AO544" s="17" t="str">
        <x:v>[{"mobile":"15197388857","name":"彭枝","relationship":2}]</x:v>
      </x:c>
      <x:c r="AP544" s="17" t="str">
        <x:v>{"degree":0,"end":"2014-06-01","level":6,"major":"汽车电子技术","school":"湖南机电职业技术学院","start":"2011-09-01"}</x:v>
      </x:c>
      <x:c r="AQ544" s="17" t="str">
        <x:v>[{"degree":0,"end":"2014-06-01","level":6,"major":"汽车电子技术","school":"湖南机电职业技术学院","start":"2011-09-01"}]</x:v>
      </x:c>
      <x:c r="AR544" s="17" t="str">
        <x:v>{"company":"杭州乒乓智能技术有限公司","department":"","description":"1：主要负责开发 B 端客户。通过线上（电话 微信各种社媒）线下（拜访客户渠道展会）找到客户的需求点帮助客户注册收款账户以及账户的使用！每个月完成 10 个开户任务以及激活任务和 60 万美金的流水。\n2：制定自己的每个月的目标，针对月初月中月末侧重点不同，管理好自己的客户确保完成。\n3：已合作的客户，积极的协助客户使用收款账户，耐心的回复客户问题，通过平时的沟通做好客情维护客户，挖掘客户的更多流水，并让客户转介绍周边的朋友。\n4：协助团队的新人完成一些培训。同时给自己巩固产品知识。","end":"2023-11-01","job":"客户经理","start":"2023-05-01"}</x:v>
      </x:c>
      <x:c r="AS544" s="17" t="str">
        <x:v>[{"company":"杭州乒乓智能技术有限公司","department":"","description":"1：主要负责开发 B 端客户。通过线上（电话 微信各种社媒）线下（拜访客户渠道展会）找到客户的需求点帮助客户注册收款账户以及账户的使用！每个月完成 10 个开户任务以及激活任务和 60 万美金的流水。\n2：制定自己的每个月的目标，针对月初月中月末侧重点不同，管理好自己的客户确保完成。\n3：已合作的客户，积极的协助客户使用收款账户，耐心的回复客户问题，通过平时的沟通做好客情维护客户，挖掘客户的更多流水，并让客户转介绍周边的朋友。\n4：协助团队的新人完成一些培训。同时给自己巩固产品知识。","end":"2023-11-01","job":"客户经理","start":"2023-05-01"},{"company":"万里汇","department":"","description":"1 熟悉公司产品知识以及主要竞争对手，从而去很好的去解答客户的疑虑；\n2：通过拜访以及电话微信跨境会展渠道等挖掘自己的客户，完成每个月的开发客户目标，流水目标；\n3：专业的知识成交客户，从最开始的费率，汇率价格上面转变到给客户带来额外的价值上来（安全，便利性等。\n4：做好客情很关键，服务好客户积极去帮客户解答问题，挖掘出客户更多的流水，能够有更多的客户推荐；\n一年多的客户积累，能够方便开展后续的工作，减少新开客户的压力。\n业绩方面：月均 15 个开户！平均每个月新增流水 50 万美金，亚马逊拿过几个月流水奖。其中 10 月份新增做到一个月 200 万美金","end":"2022-12-01","job":"客户经理","start":"2021-08-01"},{"company":"美团大众点评网","department":"","description":"1 完成每个月制定的目标，且复盘每个月的业绩情况并实时改进；\n2 通过电话和拜访，了解教育培训客户的经营现状和实际需求，结合商家的实际情况，制定营销方案，与客户谈判达成合作；\n3 结合售后问题，定期主动回访老客户，及时发现问题并修改，同时挖掘老客户的价值；\n4 负责实时关注大客户新规划，并加强与客户互动；与客户分享行业新动态，获取信任，开发产值；","end":"2021-04-01","job":"销售运营","start":"2019-03-01"}]</x:v>
      </x:c>
      <x:c r="AT544" s="17" t="n">
        <x:v>0</x:v>
      </x:c>
      <x:c r="AU544" s="17" t="n">
        <x:v>3</x:v>
      </x:c>
      <x:c r="AV544" s="17" t="n">
        <x:v>2</x:v>
      </x:c>
      <x:c r="AW544" s="17" t="n">
        <x:v>0</x:v>
      </x:c>
      <x:c r="AX544" s="17" t="n">
        <x:v>0</x:v>
      </x:c>
      <x:c r="AY544" s="17"/>
      <x:c r="AZ544" s="17" t="n">
        <x:v>0</x:v>
      </x:c>
      <x:c r="BA544" s="17"/>
      <x:c r="BB544" s="17"/>
      <x:c r="BC544" s="17"/>
      <x:c r="BD544" s="17"/>
      <x:c r="BE544" s="17"/>
      <x:c r="BF544" s="17"/>
      <x:c r="BG544" s="17"/>
      <x:c r="BH544" s="17"/>
      <x:c r="BI544" s="21" t="n">
        <x:v>45370.420219907406</x:v>
      </x:c>
      <x:c r="BJ544" s="21" t="n">
        <x:v>46213.66553240741</x:v>
      </x:c>
      <x:c r="BK544" s="17"/>
      <x:c r="BL544" s="17"/>
      <x:c r="BM544" s="17"/>
      <x:c r="BN544" s="17" t="str">
        <x:v>144</x:v>
      </x:c>
      <x:c r="BO544" s="17" t="str">
        <x:v>{"key":"E-7337976622867480579","value":"36个月或以上"}</x:v>
      </x:c>
      <x:c r="BP544" s="17" t="str">
        <x:v>{"key":"E-7337981701425463300","value":"深圳开时科技有限公司"}</x:v>
      </x:c>
      <x:c r="BQ544" s="17" t="str">
        <x:v>小熊U租-笔记本 PC1SS6NN</x:v>
      </x:c>
      <x:c r="BR544" s="17" t="str">
        <x:v>王斌</x:v>
      </x:c>
      <x:c r="BS544" s="17" t="str">
        <x:v>{"key":"E-7337975800031428610","value":"有Yes"}</x:v>
      </x:c>
      <x:c r="BT544" s="17" t="str">
        <x:v>2027-03-20</x:v>
      </x:c>
      <x:c r="BU544" s="17" t="str">
        <x:v>2024-03-21</x:v>
      </x:c>
      <x:c r="BV544" s="17"/>
      <x:c r="BW544" s="17" t="str">
        <x:v>'430321202208180068</x:v>
      </x:c>
      <x:c r="BX544" s="17" t="str">
        <x:v>王意欢</x:v>
      </x:c>
    </x:row>
    <x:row r="545">
      <x:c r="A545" s="17" t="str">
        <x:v>gbeb3914</x:v>
      </x:c>
      <x:c r="B545" s="17" t="str">
        <x:v>吴桂秀</x:v>
      </x:c>
      <x:c r="C545" s="17" t="str">
        <x:v>Wu Guixiu</x:v>
      </x:c>
      <x:c r="D545" s="17" t="str">
        <x:v>delia.wuguixiu@ksher.com</x:v>
      </x:c>
      <x:c r="E545" s="17" t="str">
        <x:v>Gladys2020@163.com</x:v>
      </x:c>
      <x:c r="F545" s="17" t="str">
        <x:v>+86 19905076405</x:v>
      </x:c>
      <x:c r="G545" s="17" t="str">
        <x:v>od-4399dabd0b713a1085ae4e52132bf99b</x:v>
      </x:c>
      <x:c r="H545" s="17" t="str">
        <x:v>李永红 | user_id=6da727c7</x:v>
      </x:c>
      <x:c r="I545" s="17" t="str">
        <x:v>商户运营实习生 | id=7346535982935998000</x:v>
      </x:c>
      <x:c r="J545" s="17" t="str">
        <x:v>K0 | id=7372487579116028000</x:v>
      </x:c>
      <x:c r="K545" s="17" t="str">
        <x:v>深圳 | id=7332392892478325000</x:v>
      </x:c>
      <x:c r="L545" s="23" t="str">
        <x:v>门禁80</x:v>
      </x:c>
      <x:c r="M545" s="17" t="n">
        <x:v>2</x:v>
      </x:c>
      <x:c r="N545" s="17" t="n">
        <x:v>5</x:v>
      </x:c>
      <x:c r="O545" s="19" t="n">
        <x:v>45372</x:v>
      </x:c>
      <x:c r="P545" s="19"/>
      <x:c r="Q545" s="17" t="n">
        <x:v>6</x:v>
      </x:c>
      <x:c r="R545" s="19" t="n">
        <x:v>45556</x:v>
      </x:c>
      <x:c r="S545" s="19" t="n">
        <x:v>45463</x:v>
      </x:c>
      <x:c r="T545" s="19" t="n">
        <x:v>36330</x:v>
      </x:c>
      <x:c r="U545" s="17" t="n">
        <x:v>2</x:v>
      </x:c>
      <x:c r="V545" s="17" t="n">
        <x:v>1</x:v>
      </x:c>
      <x:c r="W545" s="17" t="str">
        <x:v>广西壮族自治区 | iso=CHN-45</x:v>
      </x:c>
      <x:c r="X545" s="17" t="n">
        <x:v>1</x:v>
      </x:c>
      <x:c r="Y545" s="17" t="n">
        <x:v>9</x:v>
      </x:c>
      <x:c r="Z545" s="17" t="n">
        <x:v>1</x:v>
      </x:c>
      <x:c r="AA545" s="23" t="str">
        <x:v>'450422199906192147</x:v>
      </x:c>
      <x:c r="AB545" s="17" t="n">
        <x:v>4</x:v>
      </x:c>
      <x:c r="AC545" s="17" t="str">
        <x:v>广西梧州</x:v>
      </x:c>
      <x:c r="AD545" s="17" t="str">
        <x:v>上海市宝山区上大路99号上海大学</x:v>
      </x:c>
      <x:c r="AE545" s="23" t="str">
        <x:v>'6214830527243413</x:v>
      </x:c>
      <x:c r="AF545" s="17" t="str">
        <x:v>招商银行上海大宁支行</x:v>
      </x:c>
      <x:c r="AG545" s="23" t="str">
        <x:v>D16991715</x:v>
      </x:c>
      <x:c r="AH545" s="23" t="str">
        <x:v>000000</x:v>
      </x:c>
      <x:c r="AI545" s="17" t="str">
        <x:v>深圳开时科技有限公司 | id=7337877343608701000</x:v>
      </x:c>
      <x:c r="AJ545" s="17" t="n">
        <x:v>0</x:v>
      </x:c>
      <x:c r="AK545" s="19"/>
      <x:c r="AL545" s="19"/>
      <x:c r="AM545" s="17" t="n">
        <x:v>0</x:v>
      </x:c>
      <x:c r="AN545" s="17" t="str">
        <x:v>吴带木 | relationship=1 | 15907749461</x:v>
      </x:c>
      <x:c r="AO545" s="17" t="str">
        <x:v>[{"mobile":"15907749461","name":"吴带木","relationship":1}]</x:v>
      </x:c>
      <x:c r="AP545" s="17" t="str">
        <x:v>{"degree":1,"end":"2024-06-30","level":7,"major":"社会工作","school":"上海大学","start":"2022-09-05"}</x:v>
      </x:c>
      <x:c r="AQ545" s="17" t="str">
        <x:v>[{"degree":1,"end":"2022-06-30","level":7,"major":"行政管理","school":"华侨大学","start":"2018-09-01"},{"degree":1,"end":"2024-06-30","level":7,"major":"社会工作","school":"上海大学","start":"2022-09-05"}]</x:v>
      </x:c>
      <x:c r="AR545" s="17"/>
      <x:c r="AS545" s="17"/>
      <x:c r="AT545" s="17" t="n">
        <x:v>1</x:v>
      </x:c>
      <x:c r="AU545" s="17" t="n">
        <x:v>2</x:v>
      </x:c>
      <x:c r="AV545" s="17" t="n">
        <x:v>3</x:v>
      </x:c>
      <x:c r="AW545" s="17" t="n">
        <x:v>1</x:v>
      </x:c>
      <x:c r="AX545" s="17" t="n">
        <x:v>6</x:v>
      </x:c>
      <x:c r="AY545" s="17" t="str">
        <x:v>因学校有事和个人职业规划的综合考虑。</x:v>
      </x:c>
      <x:c r="AZ545" s="17" t="n">
        <x:v>0</x:v>
      </x:c>
      <x:c r="BA545" s="17"/>
      <x:c r="BB545" s="17" t="str">
        <x:v>[{"mime_type":"jpeg","name":"IMG_1890.jpeg","size":406777}]</x:v>
      </x:c>
      <x:c r="BC545" s="17" t="str">
        <x:v>[{"mime_type":"jpeg","name":"IMG_1891.jpeg","size":316341}]</x:v>
      </x:c>
      <x:c r="BD545" s="17" t="str">
        <x:v>[{"mime_type":"jpeg","name":"IMG_0722.jpeg","size":513873}]</x:v>
      </x:c>
      <x:c r="BE545" s="17"/>
      <x:c r="BF545" s="17"/>
      <x:c r="BG545" s="17"/>
      <x:c r="BH545" s="17"/>
      <x:c r="BI545" s="21" t="n">
        <x:v>45366.43581018518</x:v>
      </x:c>
      <x:c r="BJ545" s="21" t="n">
        <x:v>45493.21792824074</x:v>
      </x:c>
      <x:c r="BK545" s="17"/>
      <x:c r="BL545" s="17"/>
      <x:c r="BM545" s="17"/>
      <x:c r="BN545" s="17"/>
      <x:c r="BO545" s="17" t="str">
        <x:v>{"key":"E-7337976622867431427","value":"6个月"}</x:v>
      </x:c>
      <x:c r="BP545" s="17" t="str">
        <x:v>{"key":"E-7337981701425463300","value":"深圳开时科技有限公司"}</x:v>
      </x:c>
      <x:c r="BQ545" s="17" t="str">
        <x:v>笔记本PF1V644E</x:v>
      </x:c>
      <x:c r="BR545" s="17" t="str">
        <x:v>吴桂秀</x:v>
      </x:c>
      <x:c r="BS545" s="17" t="str">
        <x:v>{"key":"E-7337975800031444994","value":"无No"}</x:v>
      </x:c>
      <x:c r="BT545" s="17" t="str">
        <x:v>2024-09-21</x:v>
      </x:c>
      <x:c r="BU545" s="17" t="str">
        <x:v>2024-03-21</x:v>
      </x:c>
      <x:c r="BV545" s="17"/>
      <x:c r="BW545" s="17"/>
      <x:c r="BX545" s="17"/>
    </x:row>
    <x:row r="546">
      <x:c r="A546" s="17" t="str">
        <x:v>5df4456f</x:v>
      </x:c>
      <x:c r="B546" s="17" t="str">
        <x:v>於猛</x:v>
      </x:c>
      <x:c r="C546" s="17" t="str">
        <x:v>Yu Meng</x:v>
      </x:c>
      <x:c r="D546" s="17" t="str">
        <x:v>lemon.yumeng@ksher.com</x:v>
      </x:c>
      <x:c r="E546" s="17" t="str">
        <x:v>176496714@qq.com</x:v>
      </x:c>
      <x:c r="F546" s="17" t="str">
        <x:v>+86 18575699056</x:v>
      </x:c>
      <x:c r="G546" s="17" t="str">
        <x:v>od-a435edba07b0981915a3ca26f971d53a</x:v>
      </x:c>
      <x:c r="H546" s="17" t="str">
        <x:v>高鹏 | user_id=g9dc7f83</x:v>
      </x:c>
      <x:c r="I546" s="17" t="str">
        <x:v>高级支付系统开发专家 | id=7413677798906905000</x:v>
      </x:c>
      <x:c r="J546" s="17" t="str">
        <x:v>K3-1 | id=7372487579116175000</x:v>
      </x:c>
      <x:c r="K546" s="17" t="str">
        <x:v>深圳 | id=7332392892478325000</x:v>
      </x:c>
      <x:c r="L546" s="23" t="str">
        <x:v>北京门禁50</x:v>
      </x:c>
      <x:c r="M546" s="17" t="n">
        <x:v>1</x:v>
      </x:c>
      <x:c r="N546" s="17" t="n">
        <x:v>2</x:v>
      </x:c>
      <x:c r="O546" s="19" t="n">
        <x:v>45370</x:v>
      </x:c>
      <x:c r="P546" s="19" t="n">
        <x:v>41474</x:v>
      </x:c>
      <x:c r="Q546" s="17" t="n">
        <x:v>6</x:v>
      </x:c>
      <x:c r="R546" s="19" t="n">
        <x:v>45554</x:v>
      </x:c>
      <x:c r="S546" s="19"/>
      <x:c r="T546" s="19" t="n">
        <x:v>31840</x:v>
      </x:c>
      <x:c r="U546" s="17" t="n">
        <x:v>1</x:v>
      </x:c>
      <x:c r="V546" s="17" t="n">
        <x:v>2</x:v>
      </x:c>
      <x:c r="W546" s="17" t="str">
        <x:v>湖北省 | iso=CHN-42</x:v>
      </x:c>
      <x:c r="X546" s="17" t="n">
        <x:v>1</x:v>
      </x:c>
      <x:c r="Y546" s="17" t="n">
        <x:v>1</x:v>
      </x:c>
      <x:c r="Z546" s="17" t="n">
        <x:v>1</x:v>
      </x:c>
      <x:c r="AA546" s="23" t="str">
        <x:v>'421127198703041513</x:v>
      </x:c>
      <x:c r="AB546" s="17" t="n">
        <x:v>1</x:v>
      </x:c>
      <x:c r="AC546" s="17" t="str">
        <x:v>深圳市</x:v>
      </x:c>
      <x:c r="AD546" s="17" t="str">
        <x:v>深圳市龙岗区坂田街道佳华领汇广场一期2栋2单元1705</x:v>
      </x:c>
      <x:c r="AE546" s="23" t="str">
        <x:v>'6214867818842818</x:v>
      </x:c>
      <x:c r="AF546" s="17" t="str">
        <x:v>招商银行深圳科发支行</x:v>
      </x:c>
      <x:c r="AG546" s="23" t="str">
        <x:v>636187351</x:v>
      </x:c>
      <x:c r="AH546" s="23" t="str">
        <x:v>20705849168</x:v>
      </x:c>
      <x:c r="AI546" s="17" t="str">
        <x:v>深圳开时科技有限公司 | id=7337877343608701000</x:v>
      </x:c>
      <x:c r="AJ546" s="17" t="n">
        <x:v>1</x:v>
      </x:c>
      <x:c r="AK546" s="19" t="n">
        <x:v>45370</x:v>
      </x:c>
      <x:c r="AL546" s="19" t="n">
        <x:v>46830</x:v>
      </x:c>
      <x:c r="AM546" s="17" t="n">
        <x:v>1</x:v>
      </x:c>
      <x:c r="AN546" s="17" t="str">
        <x:v>刘慧 | relationship=2 | 18676762756</x:v>
      </x:c>
      <x:c r="AO546" s="17" t="str">
        <x:v>[{"mobile":"18676762756","name":"刘慧","relationship":2}]</x:v>
      </x:c>
      <x:c r="AP546" s="17" t="str">
        <x:v>{"degree":2,"end":"2013-06-30","level":8,"major":"计算机系统结构","school":"厦门大学","start":"2010-09-01"}</x:v>
      </x:c>
      <x:c r="AQ546" s="17" t="str">
        <x:v>[{"degree":2,"end":"2013-06-30","level":8,"major":"计算机系统结构","school":"厦门大学","start":"2010-09-01"}]</x:v>
      </x:c>
      <x:c r="AR546" s="17" t="str">
        <x:v>{"company":"上海蚂蚁创将信息技术有限公司深圳分公司","department":"全球技术部","description":"","end":"2024-03-18","job":"技术专家","start":"2019-08-01"}</x:v>
      </x:c>
      <x:c r="AS546" s="17" t="str">
        <x:v>[{"company":"上海蚂蚁创将信息技术有限公司深圳分公司","department":"全球技术部","description":"","end":"2024-03-18","job":"技术专家","start":"2019-08-01"},{"company":"中信银行信用卡中心","department":"信息技术部","description":"","end":"2019-07-25","job":"IT系统开发工程师","start":"2017-04-13"},{"company":"中国银行软件中心深圳分中心","department":"海外核心系统研发部","description":"","end":"2017-04-12","job":"中级软件开发工程师","start":"2013-07-19"}]</x:v>
      </x:c>
      <x:c r="AT546" s="17" t="n">
        <x:v>0</x:v>
      </x:c>
      <x:c r="AU546" s="17" t="n">
        <x:v>3</x:v>
      </x:c>
      <x:c r="AV546" s="17" t="n">
        <x:v>2</x:v>
      </x:c>
      <x:c r="AW546" s="17" t="n">
        <x:v>0</x:v>
      </x:c>
      <x:c r="AX546" s="17" t="n">
        <x:v>0</x:v>
      </x:c>
      <x:c r="AY546" s="17"/>
      <x:c r="AZ546" s="17" t="n">
        <x:v>0</x:v>
      </x:c>
      <x:c r="BA546" s="17"/>
      <x:c r="BB546" s="17" t="str">
        <x:v>[{"mime_type":"jpg","name":"45294138-0201-46b3-85ff-a73a3715ff94-e83b8275c8bfbba118ae867ece013d2c.jpg","size":195759}]</x:v>
      </x:c>
      <x:c r="BC546" s="17" t="str">
        <x:v>[{"mime_type":"jpg","name":"0b0777e7-6f4c-4e73-94fc-5a0a1d31023a-f653a8e8610544e130615ef4fc531738.jpg","size":191347}]</x:v>
      </x:c>
      <x:c r="BD546" s="17"/>
      <x:c r="BE546" s="17" t="str">
        <x:v>[{"mime_type":"jpg","name":"b217238e-2150-477d-c93b-a6d46ebf2d81-aa4edf48fd675e81cad51b5019dc3427.jpg","size":4803810}]</x:v>
      </x:c>
      <x:c r="BF546" s="17" t="str">
        <x:v>[{"mime_type":"jpg","name":"6a274f45-cd26-4bfc-8f9f-d3b276b57ecb-0368d0bab7965ba73efb05a7579f26ea.jpg","size":2471960}]</x:v>
      </x:c>
      <x:c r="BG546" s="17"/>
      <x:c r="BH546" s="17" t="str">
        <x:v>[{"mime_type":"pdf","name":"30857abc-ea83-447f-e5ac-40a29b423052-6b276450f55ccc1881d13c4636ce03d0.pdf","size":733572}]</x:v>
      </x:c>
      <x:c r="BI546" s="21" t="n">
        <x:v>45350.43702546296</x:v>
      </x:c>
      <x:c r="BJ546" s="21" t="n">
        <x:v>46223.36162037037</x:v>
      </x:c>
      <x:c r="BK546" s="17"/>
      <x:c r="BL546" s="17"/>
      <x:c r="BM546" s="17"/>
      <x:c r="BN546" s="17" t="str">
        <x:v>142</x:v>
      </x:c>
      <x:c r="BO546" s="17" t="str">
        <x:v>{"key":"E-7337976622867480579","value":"36个月或以上"}</x:v>
      </x:c>
      <x:c r="BP546" s="17" t="str">
        <x:v>{"key":"E-7337981701425463300","value":"深圳开时科技有限公司"}</x:v>
      </x:c>
      <x:c r="BQ546" s="17" t="str">
        <x:v>显示器CN0P5MK0WSL0006JACFB；易点云-笔记本 G2RQ9HPQ7J</x:v>
      </x:c>
      <x:c r="BR546" s="17" t="str">
        <x:v>於猛</x:v>
      </x:c>
      <x:c r="BS546" s="17" t="str"/>
      <x:c r="BT546" s="17" t="str">
        <x:v>2028-03-18</x:v>
      </x:c>
      <x:c r="BU546" s="17" t="str">
        <x:v>2024-03-19</x:v>
      </x:c>
      <x:c r="BV546" s="17"/>
      <x:c r="BW546" s="17"/>
      <x:c r="BX546" s="17"/>
    </x:row>
    <x:row r="547">
      <x:c r="A547" s="17" t="str">
        <x:v>g4746962</x:v>
      </x:c>
      <x:c r="B547" s="17" t="str">
        <x:v>Leialoha Mutiara Lubis</x:v>
      </x:c>
      <x:c r="C547" s="17"/>
      <x:c r="D547" s="17" t="str">
        <x:v>leialoha.lubis@ksher.com</x:v>
      </x:c>
      <x:c r="E547" s="17" t="str">
        <x:v>lubisleialoha@gmail.com</x:v>
      </x:c>
      <x:c r="F547" s="17" t="str">
        <x:v>+62 8161118455</x:v>
      </x:c>
      <x:c r="G547" s="17" t="str">
        <x:v>od-9a7b0860fb18c55dd812a2d26489bafa</x:v>
      </x:c>
      <x:c r="H547" s="17" t="str">
        <x:v>Calvin Loo | user_id=8dg1e4ec</x:v>
      </x:c>
      <x:c r="I547" s="17" t="str">
        <x:v>合规专员 | id=7343474865918001000</x:v>
      </x:c>
      <x:c r="J547" s="17" t="str">
        <x:v>K2-2 | id=7372487655262274000</x:v>
      </x:c>
      <x:c r="K547" s="17" t="str">
        <x:v>雅加达 | id=7337938276550902000</x:v>
      </x:c>
      <x:c r="L547" s="23"/>
      <x:c r="M547" s="17" t="n">
        <x:v>1</x:v>
      </x:c>
      <x:c r="N547" s="17" t="n">
        <x:v>5</x:v>
      </x:c>
      <x:c r="O547" s="19" t="n">
        <x:v>45366</x:v>
      </x:c>
      <x:c r="P547" s="19"/>
      <x:c r="Q547" s="17" t="n">
        <x:v>0</x:v>
      </x:c>
      <x:c r="R547" s="19" t="n">
        <x:v>45550</x:v>
      </x:c>
      <x:c r="S547" s="19" t="n">
        <x:v>46081</x:v>
      </x:c>
      <x:c r="T547" s="19" t="n">
        <x:v>30376</x:v>
      </x:c>
      <x:c r="U547" s="17" t="n">
        <x:v>2</x:v>
      </x:c>
      <x:c r="V547" s="17" t="n">
        <x:v>0</x:v>
      </x:c>
      <x:c r="W547" s="17"/>
      <x:c r="X547" s="17" t="n">
        <x:v>0</x:v>
      </x:c>
      <x:c r="Y547" s="17" t="n">
        <x:v>0</x:v>
      </x:c>
      <x:c r="Z547" s="17" t="n">
        <x:v>5</x:v>
      </x:c>
      <x:c r="AA547" s="23" t="str">
        <x:v>'3174064103830015</x:v>
      </x:c>
      <x:c r="AB547" s="17" t="n">
        <x:v>0</x:v>
      </x:c>
      <x:c r="AC547" s="17"/>
      <x:c r="AD547" s="17"/>
      <x:c r="AE547" s="23"/>
      <x:c r="AF547" s="17"/>
      <x:c r="AG547" s="23"/>
      <x:c r="AH547" s="23"/>
      <x:c r="AI547" s="17" t="str">
        <x:v>Ksher (Hong Kong) Co., Limited | id=7337936750513553000</x:v>
      </x:c>
      <x:c r="AJ547" s="17" t="n">
        <x:v>0</x:v>
      </x:c>
      <x:c r="AK547" s="19"/>
      <x:c r="AL547" s="19"/>
      <x:c r="AM547" s="17" t="n">
        <x:v>0</x:v>
      </x:c>
      <x:c r="AN547" s="17"/>
      <x:c r="AO547" s="17"/>
      <x:c r="AP547" s="17" t="str">
        <x:v>{"degree":0,"end":"","level":7,"major":"","school":"维护教育信息用","start":"2001-03-01"}</x:v>
      </x:c>
      <x:c r="AQ547" s="17" t="str">
        <x:v>[{"degree":0,"end":"","level":7,"major":"","school":"维护教育信息用","start":"2001-03-01"}]</x:v>
      </x:c>
      <x:c r="AR547" s="17"/>
      <x:c r="AS547" s="17"/>
      <x:c r="AT547" s="17" t="n">
        <x:v>0</x:v>
      </x:c>
      <x:c r="AU547" s="17" t="n">
        <x:v>3</x:v>
      </x:c>
      <x:c r="AV547" s="17" t="n">
        <x:v>1</x:v>
      </x:c>
      <x:c r="AW547" s="17" t="n">
        <x:v>1</x:v>
      </x:c>
      <x:c r="AX547" s="17" t="n">
        <x:v>6</x:v>
      </x:c>
      <x:c r="AY547" s="17"/>
      <x:c r="AZ547" s="17" t="n">
        <x:v>0</x:v>
      </x:c>
      <x:c r="BA547" s="17"/>
      <x:c r="BB547" s="17"/>
      <x:c r="BC547" s="17"/>
      <x:c r="BD547" s="17"/>
      <x:c r="BE547" s="17"/>
      <x:c r="BF547" s="17"/>
      <x:c r="BG547" s="17"/>
      <x:c r="BH547" s="17"/>
      <x:c r="BI547" s="21" t="n">
        <x:v>45366.313310185185</x:v>
      </x:c>
      <x:c r="BJ547" s="21" t="n">
        <x:v>46111.45270833333</x:v>
      </x:c>
      <x:c r="BK547" s="17"/>
      <x:c r="BL547" s="17"/>
      <x:c r="BM547" s="17"/>
      <x:c r="BN547" s="17"/>
      <x:c r="BO547" s="17" t="str">
        <x:v>{"key":"E-7338073782483746818","value":"无"}</x:v>
      </x:c>
      <x:c r="BP547" s="17" t="str">
        <x:v>{"key":"E-7337981701425528836","value":"Ksher (Hong Kong) Co., Limited"}</x:v>
      </x:c>
      <x:c r="BQ547" s="17"/>
      <x:c r="BR547" s="17"/>
      <x:c r="BS547" s="17" t="str"/>
      <x:c r="BT547" s="17"/>
      <x:c r="BU547" s="17" t="str">
        <x:v>2024-03-15</x:v>
      </x:c>
      <x:c r="BV547" s="17"/>
      <x:c r="BW547" s="17"/>
      <x:c r="BX547" s="17"/>
    </x:row>
    <x:row r="548">
      <x:c r="A548" s="17" t="str">
        <x:v>3dfbb69d</x:v>
      </x:c>
      <x:c r="B548" s="17" t="str">
        <x:v>李儒富</x:v>
      </x:c>
      <x:c r="C548" s="17" t="str">
        <x:v>Li Rufu</x:v>
      </x:c>
      <x:c r="D548" s="17" t="str">
        <x:v>andy.lirufu@ksher.com</x:v>
      </x:c>
      <x:c r="E548" s="17" t="str">
        <x:v>1252523328@qq.com</x:v>
      </x:c>
      <x:c r="F548" s="17" t="str">
        <x:v>+86 18922424828</x:v>
      </x:c>
      <x:c r="G548" s="17" t="str">
        <x:v>od-6c0227b8c41a7c348c97d4e0e8514e8b</x:v>
      </x:c>
      <x:c r="H548" s="17" t="str">
        <x:v>周玲 | user_id=34fddgfa</x:v>
      </x:c>
      <x:c r="I548" s="17" t="str">
        <x:v>BD | id=7338342838557245000</x:v>
      </x:c>
      <x:c r="J548" s="17" t="str">
        <x:v>K1-2 | id=7372487655262339000</x:v>
      </x:c>
      <x:c r="K548" s="17" t="str">
        <x:v>广州 | id=7332392752708616000</x:v>
      </x:c>
      <x:c r="L548" s="23"/>
      <x:c r="M548" s="17" t="n">
        <x:v>1</x:v>
      </x:c>
      <x:c r="N548" s="17" t="n">
        <x:v>5</x:v>
      </x:c>
      <x:c r="O548" s="19" t="n">
        <x:v>45366</x:v>
      </x:c>
      <x:c r="P548" s="19" t="n">
        <x:v>43252</x:v>
      </x:c>
      <x:c r="Q548" s="17" t="n">
        <x:v>6</x:v>
      </x:c>
      <x:c r="R548" s="19" t="n">
        <x:v>45548</x:v>
      </x:c>
      <x:c r="S548" s="19" t="n">
        <x:v>45480</x:v>
      </x:c>
      <x:c r="T548" s="19" t="n">
        <x:v>35656</x:v>
      </x:c>
      <x:c r="U548" s="17" t="n">
        <x:v>1</x:v>
      </x:c>
      <x:c r="V548" s="17" t="n">
        <x:v>1</x:v>
      </x:c>
      <x:c r="W548" s="17" t="str">
        <x:v>广东省 | iso=CHN-44</x:v>
      </x:c>
      <x:c r="X548" s="17" t="n">
        <x:v>1</x:v>
      </x:c>
      <x:c r="Y548" s="17" t="n">
        <x:v>12</x:v>
      </x:c>
      <x:c r="Z548" s="17" t="n">
        <x:v>1</x:v>
      </x:c>
      <x:c r="AA548" s="23" t="str">
        <x:v>'441781199708142291</x:v>
      </x:c>
      <x:c r="AB548" s="17" t="n">
        <x:v>4</x:v>
      </x:c>
      <x:c r="AC548" s="17" t="str">
        <x:v>广东阳春</x:v>
      </x:c>
      <x:c r="AD548" s="17" t="str">
        <x:v>广东省广州市天河区林和街道南粤阁1905</x:v>
      </x:c>
      <x:c r="AE548" s="23" t="str">
        <x:v>'6214832027556518</x:v>
      </x:c>
      <x:c r="AF548" s="17" t="str">
        <x:v>招商银行</x:v>
      </x:c>
      <x:c r="AG548" s="23" t="str">
        <x:v>'1103003502749466</x:v>
      </x:c>
      <x:c r="AH548" s="23" t="str">
        <x:v>'44178119970814229100</x:v>
      </x:c>
      <x:c r="AI548" s="17" t="str">
        <x:v>易才 | id=7338046238678843000</x:v>
      </x:c>
      <x:c r="AJ548" s="17" t="n">
        <x:v>1</x:v>
      </x:c>
      <x:c r="AK548" s="19" t="n">
        <x:v>45366</x:v>
      </x:c>
      <x:c r="AL548" s="19" t="n">
        <x:v>46459</x:v>
      </x:c>
      <x:c r="AM548" s="17" t="n">
        <x:v>1</x:v>
      </x:c>
      <x:c r="AN548" s="17" t="str">
        <x:v>莫金梅 | relationship=5 | 13411318897</x:v>
      </x:c>
      <x:c r="AO548" s="17" t="str">
        <x:v>[{"mobile":"13411318897","name":"莫金梅","relationship":5}]</x:v>
      </x:c>
      <x:c r="AP548" s="17" t="str">
        <x:v>{"degree":4,"end":"2018-06-01","level":6,"major":"物联网应用技术","school":"广东岭南职业技术学院","start":"2015-09-01"}</x:v>
      </x:c>
      <x:c r="AQ548" s="17" t="str">
        <x:v>[{"degree":4,"end":"2018-06-01","level":6,"major":"物联网应用技术","school":"广东岭南职业技术学院","start":"2015-09-01"}]</x:v>
      </x:c>
      <x:c r="AR548" s="17" t="str">
        <x:v>{"company":"广州市高富信息科技有限公司","department":"销售三部","description":"","end":"2023-12-30","job":"销售","start":"2023-09-01"}</x:v>
      </x:c>
      <x:c r="AS548" s="17" t="str">
        <x:v>[{"company":"广州市高富信息科技有限公司","department":"销售三部","description":"","end":"2023-12-30","job":"销售","start":"2023-09-01"}]</x:v>
      </x:c>
      <x:c r="AT548" s="17" t="n">
        <x:v>1</x:v>
      </x:c>
      <x:c r="AU548" s="17" t="n">
        <x:v>2</x:v>
      </x:c>
      <x:c r="AV548" s="17" t="n">
        <x:v>3</x:v>
      </x:c>
      <x:c r="AW548" s="17" t="n">
        <x:v>1</x:v>
      </x:c>
      <x:c r="AX548" s="17" t="n">
        <x:v>15</x:v>
      </x:c>
      <x:c r="AY548" s="17"/>
      <x:c r="AZ548" s="17" t="n">
        <x:v>0</x:v>
      </x:c>
      <x:c r="BA548" s="17"/>
      <x:c r="BB548" s="17" t="str">
        <x:v>[{"mime_type":"jpeg","name":"3597BC0B-7908-4D21-82B2-A9387A4AEA93.jpeg","size":1521604}]</x:v>
      </x:c>
      <x:c r="BC548" s="17" t="str">
        <x:v>[{"mime_type":"jpeg","name":"7FF6DAF0-D10C-4B3D-9503-4164F18CAF74.jpeg","size":1990403}]</x:v>
      </x:c>
      <x:c r="BD548" s="17" t="str">
        <x:v>[{"mime_type":"jpeg","name":"D143804D-4A1D-4A36-B776-9C02F1B17617.jpeg","size":451749}]</x:v>
      </x:c>
      <x:c r="BE548" s="17"/>
      <x:c r="BF548" s="17"/>
      <x:c r="BG548" s="17"/>
      <x:c r="BH548" s="17"/>
      <x:c r="BI548" s="21" t="n">
        <x:v>45365.10663194444</x:v>
      </x:c>
      <x:c r="BJ548" s="21" t="n">
        <x:v>45508.21737268518</x:v>
      </x:c>
      <x:c r="BK548" s="17"/>
      <x:c r="BL548" s="17"/>
      <x:c r="BM548" s="17"/>
      <x:c r="BN548" s="17" t="str">
        <x:v>75</x:v>
      </x:c>
      <x:c r="BO548" s="17" t="str">
        <x:v>{"key":"E-7337976622867480579","value":"36个月或以上"}</x:v>
      </x:c>
      <x:c r="BP548" s="17" t="str"/>
      <x:c r="BQ548" s="17" t="str">
        <x:v>自用笔记本</x:v>
      </x:c>
      <x:c r="BR548" s="17" t="str">
        <x:v>'441781199708142291</x:v>
      </x:c>
      <x:c r="BS548" s="17" t="str">
        <x:v>{"key":"E-7337975800031444994","value":"无No"}</x:v>
      </x:c>
      <x:c r="BT548" s="17" t="str">
        <x:v>2027-03-13</x:v>
      </x:c>
      <x:c r="BU548" s="17" t="str">
        <x:v>2024-03-15</x:v>
      </x:c>
      <x:c r="BV548" s="17"/>
      <x:c r="BW548" s="17"/>
      <x:c r="BX548" s="17"/>
    </x:row>
    <x:row r="549">
      <x:c r="A549" s="17" t="str">
        <x:v>de639b2b</x:v>
      </x:c>
      <x:c r="B549" s="17" t="str">
        <x:v>覃仕标</x:v>
      </x:c>
      <x:c r="C549" s="17" t="str">
        <x:v>Qin Shibiao</x:v>
      </x:c>
      <x:c r="D549" s="17" t="str">
        <x:v>qin.qinshibiao@ksher.com</x:v>
      </x:c>
      <x:c r="E549" s="17" t="str">
        <x:v>462339761@qq.com</x:v>
      </x:c>
      <x:c r="F549" s="17" t="str">
        <x:v>+86 13646018161</x:v>
      </x:c>
      <x:c r="G549" s="17" t="str">
        <x:v>od-3d81476be5ddd30095132379348a77d8</x:v>
      </x:c>
      <x:c r="H549" s="17" t="str">
        <x:v>王群 | user_id=43a25393</x:v>
      </x:c>
      <x:c r="I549" s="17" t="str">
        <x:v>前端开发工程师 | id=7343136158937645000</x:v>
      </x:c>
      <x:c r="J549" s="17" t="str">
        <x:v>K1-2 | id=7372487655262339000</x:v>
      </x:c>
      <x:c r="K549" s="17" t="str">
        <x:v>深圳 | id=7332392892478325000</x:v>
      </x:c>
      <x:c r="L549" s="23" t="str">
        <x:v>门禁113</x:v>
      </x:c>
      <x:c r="M549" s="17" t="n">
        <x:v>1</x:v>
      </x:c>
      <x:c r="N549" s="17" t="n">
        <x:v>5</x:v>
      </x:c>
      <x:c r="O549" s="19" t="n">
        <x:v>45362</x:v>
      </x:c>
      <x:c r="P549" s="19" t="n">
        <x:v>43282</x:v>
      </x:c>
      <x:c r="Q549" s="17" t="n">
        <x:v>6</x:v>
      </x:c>
      <x:c r="R549" s="19" t="n">
        <x:v>45546</x:v>
      </x:c>
      <x:c r="S549" s="19" t="n">
        <x:v>45826</x:v>
      </x:c>
      <x:c r="T549" s="19" t="n">
        <x:v>35108</x:v>
      </x:c>
      <x:c r="U549" s="17" t="n">
        <x:v>1</x:v>
      </x:c>
      <x:c r="V549" s="17" t="n">
        <x:v>1</x:v>
      </x:c>
      <x:c r="W549" s="17" t="str">
        <x:v>广西壮族自治区 | iso=CHN-45</x:v>
      </x:c>
      <x:c r="X549" s="17" t="n">
        <x:v>1</x:v>
      </x:c>
      <x:c r="Y549" s="17" t="n">
        <x:v>0</x:v>
      </x:c>
      <x:c r="Z549" s="17" t="n">
        <x:v>1</x:v>
      </x:c>
      <x:c r="AA549" s="23" t="str">
        <x:v>'452424199602131796</x:v>
      </x:c>
      <x:c r="AB549" s="17" t="n">
        <x:v>4</x:v>
      </x:c>
      <x:c r="AC549" s="17" t="str">
        <x:v>广西昭平</x:v>
      </x:c>
      <x:c r="AD549" s="17" t="str">
        <x:v>深圳市龙华区樟坑一区177栋</x:v>
      </x:c>
      <x:c r="AE549" s="23" t="str">
        <x:v>'6214837881143113</x:v>
      </x:c>
      <x:c r="AF549" s="17" t="str">
        <x:v>招商银行-深圳高新园科创支行</x:v>
      </x:c>
      <x:c r="AG549" s="23" t="str">
        <x:v>649983258</x:v>
      </x:c>
      <x:c r="AH549" s="23" t="str">
        <x:v>21405696847</x:v>
      </x:c>
      <x:c r="AI549" s="17" t="str">
        <x:v>深圳开时科技有限公司 | id=7337877343608701000</x:v>
      </x:c>
      <x:c r="AJ549" s="17" t="n">
        <x:v>1</x:v>
      </x:c>
      <x:c r="AK549" s="19" t="n">
        <x:v>45362</x:v>
      </x:c>
      <x:c r="AL549" s="19" t="n">
        <x:v>46456</x:v>
      </x:c>
      <x:c r="AM549" s="17" t="n">
        <x:v>1</x:v>
      </x:c>
      <x:c r="AN549" s="17" t="str">
        <x:v>余凤珍 | relationship=1 | 13411840397</x:v>
      </x:c>
      <x:c r="AO549" s="17" t="str">
        <x:v>[{"mobile":"13411840397","name":"余凤珍","relationship":1}]</x:v>
      </x:c>
      <x:c r="AP549" s="17" t="str">
        <x:v>{"degree":1,"end":"2018-07-01","level":7,"major":"软件工程","school":"华侨大学","start":"2014-09-01"}</x:v>
      </x:c>
      <x:c r="AQ549" s="17" t="str">
        <x:v>[{"degree":1,"end":"2018-07-01","level":7,"major":"软件工程","school":"华侨大学","start":"2014-09-01"}]</x:v>
      </x:c>
      <x:c r="AR549" s="17" t="str">
        <x:v>{"company":"华链智慧科技有限公司","department":"","description":"","end":"","job":"","start":"2022-08-16"}</x:v>
      </x:c>
      <x:c r="AS549" s="17" t="str">
        <x:v>[{"company":"华链智慧科技有限公司","department":"","description":"","end":"","job":"","start":"2022-08-16"},{"company":"携银信息科技有限公司","department":"","description":"","end":"","job":"","start":"2020-08-01"},{"company":"康必达控制技术有限公司","department":"","description":"","end":"","job":"","start":"2018-07-01"}]</x:v>
      </x:c>
      <x:c r="AT549" s="17" t="n">
        <x:v>0</x:v>
      </x:c>
      <x:c r="AU549" s="17" t="n">
        <x:v>3</x:v>
      </x:c>
      <x:c r="AV549" s="17" t="n">
        <x:v>3</x:v>
      </x:c>
      <x:c r="AW549" s="17" t="n">
        <x:v>2</x:v>
      </x:c>
      <x:c r="AX549" s="17" t="n">
        <x:v>7</x:v>
      </x:c>
      <x:c r="AY549" s="17"/>
      <x:c r="AZ549" s="17" t="n">
        <x:v>0</x:v>
      </x:c>
      <x:c r="BA549" s="17"/>
      <x:c r="BB549" s="17"/>
      <x:c r="BC549" s="17"/>
      <x:c r="BD549" s="17"/>
      <x:c r="BE549" s="17"/>
      <x:c r="BF549" s="17"/>
      <x:c r="BG549" s="17"/>
      <x:c r="BH549" s="17"/>
      <x:c r="BI549" s="21" t="n">
        <x:v>45357.25517361111</x:v>
      </x:c>
      <x:c r="BJ549" s="21" t="n">
        <x:v>45843.874930555554</x:v>
      </x:c>
      <x:c r="BK549" s="17"/>
      <x:c r="BL549" s="17"/>
      <x:c r="BM549" s="17"/>
      <x:c r="BN549" s="17" t="str">
        <x:v>141</x:v>
      </x:c>
      <x:c r="BO549" s="17" t="str">
        <x:v>{"key":"E-7337976622867480579","value":"36个月或以上"}</x:v>
      </x:c>
      <x:c r="BP549" s="17" t="str">
        <x:v>{"key":"E-7337981701425463300","value":"深圳开时科技有限公司"}</x:v>
      </x:c>
      <x:c r="BQ549" s="17" t="str">
        <x:v>易点云-显示器 CN0P5MK0WSL0007KBM6B；易点云-笔记本 L252KMQ0M3</x:v>
      </x:c>
      <x:c r="BR549" s="17" t="str">
        <x:v>覃仕标</x:v>
      </x:c>
      <x:c r="BS549" s="17" t="str">
        <x:v>{"key":"E-7337975800031444994","value":"无No"}</x:v>
      </x:c>
      <x:c r="BT549" s="17" t="str">
        <x:v>2027-03-10</x:v>
      </x:c>
      <x:c r="BU549" s="17" t="str">
        <x:v>2024-03-11</x:v>
      </x:c>
      <x:c r="BV549" s="17"/>
      <x:c r="BW549" s="17"/>
      <x:c r="BX549" s="17"/>
    </x:row>
    <x:row r="550">
      <x:c r="A550" s="17" t="str">
        <x:v>32bgbdb1</x:v>
      </x:c>
      <x:c r="B550" s="17" t="str">
        <x:v>Linda Goh Siew Juan</x:v>
      </x:c>
      <x:c r="C550" s="17"/>
      <x:c r="D550" s="17" t="str">
        <x:v>linda.goh@ksher.com</x:v>
      </x:c>
      <x:c r="E550" s="17"/>
      <x:c r="F550" s="17" t="str">
        <x:v>+65 81238436</x:v>
      </x:c>
      <x:c r="G550" s="17" t="str">
        <x:v>od-9a7b0860fb18c55dd812a2d26489bafa</x:v>
      </x:c>
      <x:c r="H550" s="17" t="str">
        <x:v>Calvin Loo | user_id=8dg1e4ec</x:v>
      </x:c>
      <x:c r="I550" s="17" t="str">
        <x:v>合规专员 | id=7343474865918001000</x:v>
      </x:c>
      <x:c r="J550" s="17" t="str">
        <x:v>K2-1 | id=7372487579115962000</x:v>
      </x:c>
      <x:c r="K550" s="17" t="str">
        <x:v>新加坡 | id=7337937548546048000</x:v>
      </x:c>
      <x:c r="L550" s="23"/>
      <x:c r="M550" s="17" t="n">
        <x:v>1</x:v>
      </x:c>
      <x:c r="N550" s="17" t="n">
        <x:v>5</x:v>
      </x:c>
      <x:c r="O550" s="19" t="n">
        <x:v>45355</x:v>
      </x:c>
      <x:c r="P550" s="19"/>
      <x:c r="Q550" s="17" t="n">
        <x:v>0</x:v>
      </x:c>
      <x:c r="R550" s="19"/>
      <x:c r="S550" s="19" t="n">
        <x:v>45960</x:v>
      </x:c>
      <x:c r="T550" s="19"/>
      <x:c r="U550" s="17" t="n">
        <x:v>2</x:v>
      </x:c>
      <x:c r="V550" s="17" t="n">
        <x:v>0</x:v>
      </x:c>
      <x:c r="W550" s="17"/>
      <x:c r="X550" s="17" t="n">
        <x:v>0</x:v>
      </x:c>
      <x:c r="Y550" s="17" t="n">
        <x:v>0</x:v>
      </x:c>
      <x:c r="Z550" s="17" t="n">
        <x:v>0</x:v>
      </x:c>
      <x:c r="AA550" s="23"/>
      <x:c r="AB550" s="17" t="n">
        <x:v>0</x:v>
      </x:c>
      <x:c r="AC550" s="17"/>
      <x:c r="AD550" s="17"/>
      <x:c r="AE550" s="23"/>
      <x:c r="AF550" s="17"/>
      <x:c r="AG550" s="23"/>
      <x:c r="AH550" s="23"/>
      <x:c r="AI550" s="17"/>
      <x:c r="AJ550" s="17" t="n">
        <x:v>0</x:v>
      </x:c>
      <x:c r="AK550" s="19"/>
      <x:c r="AL550" s="19"/>
      <x:c r="AM550" s="17" t="n">
        <x:v>0</x:v>
      </x:c>
      <x:c r="AN550" s="17"/>
      <x:c r="AO550" s="17"/>
      <x:c r="AP550" s="17"/>
      <x:c r="AQ550" s="17"/>
      <x:c r="AR550" s="17"/>
      <x:c r="AS550" s="17"/>
      <x:c r="AT550" s="17" t="n">
        <x:v>0</x:v>
      </x:c>
      <x:c r="AU550" s="17" t="n">
        <x:v>0</x:v>
      </x:c>
      <x:c r="AV550" s="17" t="n">
        <x:v>1</x:v>
      </x:c>
      <x:c r="AW550" s="17" t="n">
        <x:v>2</x:v>
      </x:c>
      <x:c r="AX550" s="17" t="n">
        <x:v>7</x:v>
      </x:c>
      <x:c r="AY550" s="17" t="str">
        <x:v>2025年半年度绩效B，沟通离职</x:v>
      </x:c>
      <x:c r="AZ550" s="17" t="n">
        <x:v>0</x:v>
      </x:c>
      <x:c r="BA550" s="17"/>
      <x:c r="BB550" s="17"/>
      <x:c r="BC550" s="17"/>
      <x:c r="BD550" s="17"/>
      <x:c r="BE550" s="17"/>
      <x:c r="BF550" s="17"/>
      <x:c r="BG550" s="17"/>
      <x:c r="BH550" s="17"/>
      <x:c r="BI550" s="21" t="n">
        <x:v>45356.15096064815</x:v>
      </x:c>
      <x:c r="BJ550" s="21" t="n">
        <x:v>45981.074212962965</x:v>
      </x:c>
      <x:c r="BK550" s="17"/>
      <x:c r="BL550" s="17"/>
      <x:c r="BM550" s="17"/>
      <x:c r="BN550" s="17"/>
      <x:c r="BO550" s="17" t="str"/>
      <x:c r="BP550" s="17" t="str">
        <x:v>{"key":"E-7337981701425561604","value":"Ksher Singapore Pte. Ltd"}</x:v>
      </x:c>
      <x:c r="BQ550" s="17"/>
      <x:c r="BR550" s="17"/>
      <x:c r="BS550" s="17" t="str"/>
      <x:c r="BT550" s="17"/>
      <x:c r="BU550" s="17" t="str">
        <x:v>2024-03-04</x:v>
      </x:c>
      <x:c r="BV550" s="17"/>
      <x:c r="BW550" s="17"/>
      <x:c r="BX550" s="17"/>
    </x:row>
    <x:row r="551">
      <x:c r="A551" s="17" t="str">
        <x:v>5466164d</x:v>
      </x:c>
      <x:c r="B551" s="17" t="str">
        <x:v>王雅琴</x:v>
      </x:c>
      <x:c r="C551" s="17"/>
      <x:c r="D551" s="17"/>
      <x:c r="E551" s="17"/>
      <x:c r="F551" s="17" t="str">
        <x:v>+86 15986652805</x:v>
      </x:c>
      <x:c r="G551" s="17" t="str">
        <x:v>od-3c5dd7e09bac0c1758fcf9511bd1a771</x:v>
      </x:c>
      <x:c r="H551" s="17"/>
      <x:c r="I551" s="17"/>
      <x:c r="J551" s="17"/>
      <x:c r="K551" s="17"/>
      <x:c r="L551" s="23"/>
      <x:c r="M551" s="17" t="n">
        <x:v>1</x:v>
      </x:c>
      <x:c r="N551" s="17" t="n">
        <x:v>5</x:v>
      </x:c>
      <x:c r="O551" s="19" t="n">
        <x:v>45342</x:v>
      </x:c>
      <x:c r="P551" s="19"/>
      <x:c r="Q551" s="17" t="n">
        <x:v>0</x:v>
      </x:c>
      <x:c r="R551" s="19"/>
      <x:c r="S551" s="19" t="n">
        <x:v>45352</x:v>
      </x:c>
      <x:c r="T551" s="19"/>
      <x:c r="U551" s="17" t="n">
        <x:v>0</x:v>
      </x:c>
      <x:c r="V551" s="17" t="n">
        <x:v>0</x:v>
      </x:c>
      <x:c r="W551" s="17"/>
      <x:c r="X551" s="17" t="n">
        <x:v>0</x:v>
      </x:c>
      <x:c r="Y551" s="17" t="n">
        <x:v>0</x:v>
      </x:c>
      <x:c r="Z551" s="17" t="n">
        <x:v>0</x:v>
      </x:c>
      <x:c r="AA551" s="23"/>
      <x:c r="AB551" s="17" t="n">
        <x:v>0</x:v>
      </x:c>
      <x:c r="AC551" s="17"/>
      <x:c r="AD551" s="17"/>
      <x:c r="AE551" s="23"/>
      <x:c r="AF551" s="17"/>
      <x:c r="AG551" s="23"/>
      <x:c r="AH551" s="23"/>
      <x:c r="AI551" s="17"/>
      <x:c r="AJ551" s="17" t="n">
        <x:v>0</x:v>
      </x:c>
      <x:c r="AK551" s="19"/>
      <x:c r="AL551" s="19"/>
      <x:c r="AM551" s="17" t="n">
        <x:v>0</x:v>
      </x:c>
      <x:c r="AN551" s="17"/>
      <x:c r="AO551" s="17"/>
      <x:c r="AP551" s="17"/>
      <x:c r="AQ551" s="17"/>
      <x:c r="AR551" s="17"/>
      <x:c r="AS551" s="17"/>
      <x:c r="AT551" s="17" t="n">
        <x:v>0</x:v>
      </x:c>
      <x:c r="AU551" s="17" t="n">
        <x:v>0</x:v>
      </x:c>
      <x:c r="AV551" s="17" t="n">
        <x:v>1</x:v>
      </x:c>
      <x:c r="AW551" s="17" t="n">
        <x:v>0</x:v>
      </x:c>
      <x:c r="AX551" s="17" t="n">
        <x:v>0</x:v>
      </x:c>
      <x:c r="AY551" s="17"/>
      <x:c r="AZ551" s="17" t="n">
        <x:v>0</x:v>
      </x:c>
      <x:c r="BA551" s="17"/>
      <x:c r="BB551" s="17"/>
      <x:c r="BC551" s="17"/>
      <x:c r="BD551" s="17"/>
      <x:c r="BE551" s="17"/>
      <x:c r="BF551" s="17"/>
      <x:c r="BG551" s="17"/>
      <x:c r="BH551" s="17"/>
      <x:c r="BI551" s="21" t="n">
        <x:v>45342.252280092594</x:v>
      </x:c>
      <x:c r="BJ551" s="21" t="n">
        <x:v>45382.38398148148</x:v>
      </x:c>
      <x:c r="BK551" s="17"/>
      <x:c r="BL551" s="17"/>
      <x:c r="BM551" s="17"/>
      <x:c r="BN551" s="17"/>
      <x:c r="BO551" s="17" t="str"/>
      <x:c r="BP551" s="17" t="str"/>
      <x:c r="BQ551" s="17"/>
      <x:c r="BR551" s="17"/>
      <x:c r="BS551" s="17" t="str"/>
      <x:c r="BT551" s="17"/>
      <x:c r="BU551" s="17"/>
      <x:c r="BV551" s="17"/>
      <x:c r="BW551" s="17"/>
      <x:c r="BX551" s="17"/>
    </x:row>
    <x:row r="552">
      <x:c r="A552" s="17" t="str">
        <x:v>ge6gc4gd</x:v>
      </x:c>
      <x:c r="B552" s="17" t="str">
        <x:v>吴国红</x:v>
      </x:c>
      <x:c r="C552" s="17" t="str">
        <x:v>Wu Guohong</x:v>
      </x:c>
      <x:c r="D552" s="17" t="str">
        <x:v>summer.wuguohong@ksher.com</x:v>
      </x:c>
      <x:c r="E552" s="17"/>
      <x:c r="F552" s="17" t="str">
        <x:v>+86 18910898786</x:v>
      </x:c>
      <x:c r="G552" s="17" t="str">
        <x:v>od-31bd8cd0e64ab4428c7d9d96c46ac748</x:v>
      </x:c>
      <x:c r="H552" s="17" t="str">
        <x:v>张瀛 | user_id=d7664f42</x:v>
      </x:c>
      <x:c r="I552" s="17" t="str">
        <x:v>Regional HR Head | id=7434415562660463000</x:v>
      </x:c>
      <x:c r="J552" s="17" t="str">
        <x:v>K2-2 | id=7372487655262274000</x:v>
      </x:c>
      <x:c r="K552" s="17" t="str">
        <x:v>吉隆坡 | id=7337937887237718000</x:v>
      </x:c>
      <x:c r="L552" s="23"/>
      <x:c r="M552" s="17" t="n">
        <x:v>1</x:v>
      </x:c>
      <x:c r="N552" s="17" t="n">
        <x:v>5</x:v>
      </x:c>
      <x:c r="O552" s="19" t="n">
        <x:v>45342</x:v>
      </x:c>
      <x:c r="P552" s="19"/>
      <x:c r="Q552" s="17" t="n">
        <x:v>0</x:v>
      </x:c>
      <x:c r="R552" s="19"/>
      <x:c r="S552" s="19" t="n">
        <x:v>45807</x:v>
      </x:c>
      <x:c r="T552" s="19"/>
      <x:c r="U552" s="17" t="n">
        <x:v>2</x:v>
      </x:c>
      <x:c r="V552" s="17" t="n">
        <x:v>0</x:v>
      </x:c>
      <x:c r="W552" s="17"/>
      <x:c r="X552" s="17" t="n">
        <x:v>0</x:v>
      </x:c>
      <x:c r="Y552" s="17" t="n">
        <x:v>0</x:v>
      </x:c>
      <x:c r="Z552" s="17" t="n">
        <x:v>1</x:v>
      </x:c>
      <x:c r="AA552" s="23" t="str">
        <x:v>'130522198412091422</x:v>
      </x:c>
      <x:c r="AB552" s="17" t="n">
        <x:v>0</x:v>
      </x:c>
      <x:c r="AC552" s="17"/>
      <x:c r="AD552" s="17"/>
      <x:c r="AE552" s="23"/>
      <x:c r="AF552" s="17"/>
      <x:c r="AG552" s="23"/>
      <x:c r="AH552" s="23"/>
      <x:c r="AI552" s="17" t="str">
        <x:v>凯世星球（北京）科技有限公司 | id=7337936175125135000</x:v>
      </x:c>
      <x:c r="AJ552" s="17" t="n">
        <x:v>1</x:v>
      </x:c>
      <x:c r="AK552" s="19" t="n">
        <x:v>45342</x:v>
      </x:c>
      <x:c r="AL552" s="19" t="n">
        <x:v>46072</x:v>
      </x:c>
      <x:c r="AM552" s="17" t="n">
        <x:v>1</x:v>
      </x:c>
      <x:c r="AN552" s="17"/>
      <x:c r="AO552" s="17"/>
      <x:c r="AP552" s="17"/>
      <x:c r="AQ552" s="17"/>
      <x:c r="AR552" s="17"/>
      <x:c r="AS552" s="17"/>
      <x:c r="AT552" s="17" t="n">
        <x:v>0</x:v>
      </x:c>
      <x:c r="AU552" s="17" t="n">
        <x:v>1</x:v>
      </x:c>
      <x:c r="AV552" s="17" t="n">
        <x:v>1</x:v>
      </x:c>
      <x:c r="AW552" s="17" t="n">
        <x:v>1</x:v>
      </x:c>
      <x:c r="AX552" s="17" t="n">
        <x:v>6</x:v>
      </x:c>
      <x:c r="AY552" s="17" t="str">
        <x:v>沟通为主动离职，实际被动（工作不胜任）</x:v>
      </x:c>
      <x:c r="AZ552" s="17" t="n">
        <x:v>0</x:v>
      </x:c>
      <x:c r="BA552" s="17"/>
      <x:c r="BB552" s="17"/>
      <x:c r="BC552" s="17"/>
      <x:c r="BD552" s="17"/>
      <x:c r="BE552" s="17"/>
      <x:c r="BF552" s="17"/>
      <x:c r="BG552" s="17"/>
      <x:c r="BH552" s="17"/>
      <x:c r="BI552" s="21" t="n">
        <x:v>45341.517233796294</x:v>
      </x:c>
      <x:c r="BJ552" s="21" t="n">
        <x:v>45846.895532407405</x:v>
      </x:c>
      <x:c r="BK552" s="17"/>
      <x:c r="BL552" s="17"/>
      <x:c r="BM552" s="17"/>
      <x:c r="BN552" s="17"/>
      <x:c r="BO552" s="17" t="str">
        <x:v>{"key":"E-7337976622867480579","value":"36个月或以上"}</x:v>
      </x:c>
      <x:c r="BP552" s="17" t="str">
        <x:v>{"key":"E-7337981701425479684","value":"凯世星球（北京）科技有限公司"}</x:v>
      </x:c>
      <x:c r="BQ552" s="17" t="str">
        <x:v>自用笔记本</x:v>
      </x:c>
      <x:c r="BR552" s="17"/>
      <x:c r="BS552" s="17" t="str"/>
      <x:c r="BT552" s="17" t="str">
        <x:v>2026-02-19</x:v>
      </x:c>
      <x:c r="BU552" s="17" t="str">
        <x:v>2024-02-20</x:v>
      </x:c>
      <x:c r="BV552" s="17"/>
      <x:c r="BW552" s="17"/>
      <x:c r="BX552" s="17"/>
    </x:row>
    <x:row r="553">
      <x:c r="A553" s="17" t="str">
        <x:v>62a3d7a1</x:v>
      </x:c>
      <x:c r="B553" s="17" t="str">
        <x:v>谢敏</x:v>
      </x:c>
      <x:c r="C553" s="17"/>
      <x:c r="D553" s="17" t="str">
        <x:v>summer.xie@ksher.com</x:v>
      </x:c>
      <x:c r="E553" s="17"/>
      <x:c r="F553" s="17" t="str">
        <x:v>+65 80388939</x:v>
      </x:c>
      <x:c r="G553" s="17" t="str">
        <x:v>od-1ea0ad6f19e76327e768a9586626a0ed</x:v>
      </x:c>
      <x:c r="H553" s="17" t="str">
        <x:v>郭俊彦 | user_id=cg2g56b4</x:v>
      </x:c>
      <x:c r="I553" s="17" t="str">
        <x:v>Head of FIBD | id=7598005351611502000</x:v>
      </x:c>
      <x:c r="J553" s="17" t="str">
        <x:v>K3-1 | id=7372487579116175000</x:v>
      </x:c>
      <x:c r="K553" s="17" t="str">
        <x:v>新加坡 | id=7337937548546048000</x:v>
      </x:c>
      <x:c r="L553" s="23" t="str">
        <x:v>深圳15F前门门禁110</x:v>
      </x:c>
      <x:c r="M553" s="17" t="n">
        <x:v>1</x:v>
      </x:c>
      <x:c r="N553" s="17" t="n">
        <x:v>5</x:v>
      </x:c>
      <x:c r="O553" s="19" t="n">
        <x:v>45341</x:v>
      </x:c>
      <x:c r="P553" s="19"/>
      <x:c r="Q553" s="17" t="n">
        <x:v>0</x:v>
      </x:c>
      <x:c r="R553" s="19" t="n">
        <x:v>45523</x:v>
      </x:c>
      <x:c r="S553" s="19" t="n">
        <x:v>46059</x:v>
      </x:c>
      <x:c r="T553" s="19" t="n">
        <x:v>32954</x:v>
      </x:c>
      <x:c r="U553" s="17" t="n">
        <x:v>2</x:v>
      </x:c>
      <x:c r="V553" s="17" t="n">
        <x:v>0</x:v>
      </x:c>
      <x:c r="W553" s="17"/>
      <x:c r="X553" s="17" t="n">
        <x:v>0</x:v>
      </x:c>
      <x:c r="Y553" s="17" t="n">
        <x:v>0</x:v>
      </x:c>
      <x:c r="Z553" s="17" t="n">
        <x:v>0</x:v>
      </x:c>
      <x:c r="AA553" s="23"/>
      <x:c r="AB553" s="17" t="n">
        <x:v>0</x:v>
      </x:c>
      <x:c r="AC553" s="17"/>
      <x:c r="AD553" s="17"/>
      <x:c r="AE553" s="23"/>
      <x:c r="AF553" s="17"/>
      <x:c r="AG553" s="23"/>
      <x:c r="AH553" s="23"/>
      <x:c r="AI553" s="17"/>
      <x:c r="AJ553" s="17" t="n">
        <x:v>0</x:v>
      </x:c>
      <x:c r="AK553" s="19"/>
      <x:c r="AL553" s="19"/>
      <x:c r="AM553" s="17" t="n">
        <x:v>0</x:v>
      </x:c>
      <x:c r="AN553" s="17"/>
      <x:c r="AO553" s="17"/>
      <x:c r="AP553" s="17" t="str">
        <x:v>{"degree":0,"end":"","level":8,"major":"","school":"维护教育信息用","start":"2004-01-14"}</x:v>
      </x:c>
      <x:c r="AQ553" s="17" t="str">
        <x:v>[{"degree":0,"end":"","level":8,"major":"","school":"维护教育信息用","start":"2004-01-14"}]</x:v>
      </x:c>
      <x:c r="AR553" s="17"/>
      <x:c r="AS553" s="17"/>
      <x:c r="AT553" s="17" t="n">
        <x:v>0</x:v>
      </x:c>
      <x:c r="AU553" s="17" t="n">
        <x:v>3</x:v>
      </x:c>
      <x:c r="AV553" s="17" t="n">
        <x:v>1</x:v>
      </x:c>
      <x:c r="AW553" s="17" t="n">
        <x:v>1</x:v>
      </x:c>
      <x:c r="AX553" s="17" t="n">
        <x:v>18</x:v>
      </x:c>
      <x:c r="AY553" s="17"/>
      <x:c r="AZ553" s="17" t="n">
        <x:v>0</x:v>
      </x:c>
      <x:c r="BA553" s="17"/>
      <x:c r="BB553" s="17"/>
      <x:c r="BC553" s="17"/>
      <x:c r="BD553" s="17"/>
      <x:c r="BE553" s="17"/>
      <x:c r="BF553" s="17"/>
      <x:c r="BG553" s="17"/>
      <x:c r="BH553" s="17"/>
      <x:c r="BI553" s="21" t="n">
        <x:v>45352.389375</x:v>
      </x:c>
      <x:c r="BJ553" s="21" t="n">
        <x:v>46090.356157407405</x:v>
      </x:c>
      <x:c r="BK553" s="17"/>
      <x:c r="BL553" s="17"/>
      <x:c r="BM553" s="17" t="str">
        <x:v>【1】xm@globaldll.com【2】fibd@ksher.com</x:v>
      </x:c>
      <x:c r="BN553" s="17"/>
      <x:c r="BO553" s="17" t="str"/>
      <x:c r="BP553" s="17" t="str">
        <x:v>{"key":"E-7337981701425561604","value":"Ksher Singapore Pte. Ltd"}</x:v>
      </x:c>
      <x:c r="BQ553" s="17" t="str">
        <x:v>自用笔记本</x:v>
      </x:c>
      <x:c r="BR553" s="17"/>
      <x:c r="BS553" s="17" t="str"/>
      <x:c r="BT553" s="17"/>
      <x:c r="BU553" s="17" t="str">
        <x:v>2024-02-19</x:v>
      </x:c>
      <x:c r="BV553" s="17"/>
      <x:c r="BW553" s="17"/>
      <x:c r="BX553" s="17"/>
    </x:row>
    <x:row r="554">
      <x:c r="A554" s="17" t="str">
        <x:v>54gc3ca9</x:v>
      </x:c>
      <x:c r="B554" s="17" t="str">
        <x:v>刘晶</x:v>
      </x:c>
      <x:c r="C554" s="17" t="str">
        <x:v>Liu Jing</x:v>
      </x:c>
      <x:c r="D554" s="17" t="str">
        <x:v>joline.liujing@ksher.com</x:v>
      </x:c>
      <x:c r="E554" s="17"/>
      <x:c r="F554" s="17" t="str">
        <x:v>+86 13602670352</x:v>
      </x:c>
      <x:c r="G554" s="17" t="str">
        <x:v>od-a3cc0b73b68a3ec9c8afaa227358d3a2</x:v>
      </x:c>
      <x:c r="H554" s="17" t="str">
        <x:v>左明 | user_id=b483b91f</x:v>
      </x:c>
      <x:c r="I554" s="17" t="str">
        <x:v>测试工程师 | id=7413677791153979000</x:v>
      </x:c>
      <x:c r="J554" s="17" t="str">
        <x:v>K1-2 | id=7372487655262339000</x:v>
      </x:c>
      <x:c r="K554" s="17" t="str">
        <x:v>深圳 | id=7332392892478325000</x:v>
      </x:c>
      <x:c r="L554" s="23" t="str">
        <x:v>1508后门门禁117</x:v>
      </x:c>
      <x:c r="M554" s="17" t="n">
        <x:v>1</x:v>
      </x:c>
      <x:c r="N554" s="17" t="n">
        <x:v>5</x:v>
      </x:c>
      <x:c r="O554" s="19" t="n">
        <x:v>45341</x:v>
      </x:c>
      <x:c r="P554" s="19" t="n">
        <x:v>41171</x:v>
      </x:c>
      <x:c r="Q554" s="17" t="n">
        <x:v>6</x:v>
      </x:c>
      <x:c r="R554" s="19" t="n">
        <x:v>45522</x:v>
      </x:c>
      <x:c r="S554" s="19" t="n">
        <x:v>45807</x:v>
      </x:c>
      <x:c r="T554" s="19" t="n">
        <x:v>33018.666666666664</x:v>
      </x:c>
      <x:c r="U554" s="17" t="n">
        <x:v>2</x:v>
      </x:c>
      <x:c r="V554" s="17" t="n">
        <x:v>2</x:v>
      </x:c>
      <x:c r="W554" s="17" t="str">
        <x:v>广东省 | iso=CHN-44</x:v>
      </x:c>
      <x:c r="X554" s="17" t="n">
        <x:v>1</x:v>
      </x:c>
      <x:c r="Y554" s="17" t="n">
        <x:v>9</x:v>
      </x:c>
      <x:c r="Z554" s="17" t="n">
        <x:v>1</x:v>
      </x:c>
      <x:c r="AA554" s="23" t="str">
        <x:v>'429004199005261887</x:v>
      </x:c>
      <x:c r="AB554" s="17" t="n">
        <x:v>2</x:v>
      </x:c>
      <x:c r="AC554" s="17" t="str">
        <x:v>深圳市南山区朗山路2号之一110</x:v>
      </x:c>
      <x:c r="AD554" s="17" t="str">
        <x:v>仙桃市长淌口镇菜场内长源路185号</x:v>
      </x:c>
      <x:c r="AE554" s="23" t="str">
        <x:v>'6214850036042866</x:v>
      </x:c>
      <x:c r="AF554" s="17" t="str">
        <x:v>招商银行西乡支行</x:v>
      </x:c>
      <x:c r="AG554" s="23" t="str">
        <x:v>633815406</x:v>
      </x:c>
      <x:c r="AH554" s="23" t="str">
        <x:v>21045378404</x:v>
      </x:c>
      <x:c r="AI554" s="17" t="str">
        <x:v>深圳开时科技有限公司 | id=7337877343608701000</x:v>
      </x:c>
      <x:c r="AJ554" s="17" t="n">
        <x:v>1</x:v>
      </x:c>
      <x:c r="AK554" s="19" t="n">
        <x:v>45341</x:v>
      </x:c>
      <x:c r="AL554" s="19" t="n">
        <x:v>46436</x:v>
      </x:c>
      <x:c r="AM554" s="17" t="n">
        <x:v>1</x:v>
      </x:c>
      <x:c r="AN554" s="17" t="str">
        <x:v>崔运芳 | relationship=1 | 13396010878</x:v>
      </x:c>
      <x:c r="AO554" s="17" t="str">
        <x:v>[{"mobile":"13396010878","name":"崔运芳","relationship":1}]</x:v>
      </x:c>
      <x:c r="AP554" s="17" t="str">
        <x:v>{"degree":1,"end":"2012-06-30","level":6,"major":"国际经济与贸易","school":"中南财经政法大学武汉学院","start":"2012-06-29"}</x:v>
      </x:c>
      <x:c r="AQ554" s="17" t="str">
        <x:v>[{"degree":1,"end":"2012-06-30","level":6,"major":"国际经济与贸易","school":"中南财经政法大学武汉学院","start":"2012-06-29"}]</x:v>
      </x:c>
      <x:c r="AR554" s="17" t="str">
        <x:v>{"company":"无","department":"无","description":"无","end":"2023-01-31","job":"无","start":"2023-01-01"}</x:v>
      </x:c>
      <x:c r="AS554" s="17" t="str">
        <x:v>[{"company":"无","department":"无","description":"无","end":"2023-01-31","job":"无","start":"2023-01-01"}]</x:v>
      </x:c>
      <x:c r="AT554" s="17" t="n">
        <x:v>0</x:v>
      </x:c>
      <x:c r="AU554" s="17" t="n">
        <x:v>3</x:v>
      </x:c>
      <x:c r="AV554" s="17" t="n">
        <x:v>1</x:v>
      </x:c>
      <x:c r="AW554" s="17" t="n">
        <x:v>2</x:v>
      </x:c>
      <x:c r="AX554" s="17" t="n">
        <x:v>7</x:v>
      </x:c>
      <x:c r="AY554" s="17" t="str">
        <x:v>工作不胜任被动离职</x:v>
      </x:c>
      <x:c r="AZ554" s="17" t="n">
        <x:v>0</x:v>
      </x:c>
      <x:c r="BA554" s="17"/>
      <x:c r="BB554" s="17"/>
      <x:c r="BC554" s="17"/>
      <x:c r="BD554" s="17"/>
      <x:c r="BE554" s="17"/>
      <x:c r="BF554" s="17"/>
      <x:c r="BG554" s="17"/>
      <x:c r="BH554" s="17"/>
      <x:c r="BI554" s="21" t="n">
        <x:v>45344.316342592596</x:v>
      </x:c>
      <x:c r="BJ554" s="21" t="n">
        <x:v>45835.674097222225</x:v>
      </x:c>
      <x:c r="BK554" s="17"/>
      <x:c r="BL554" s="17"/>
      <x:c r="BM554" s="17"/>
      <x:c r="BN554" s="17" t="str">
        <x:v>139</x:v>
      </x:c>
      <x:c r="BO554" s="17" t="str">
        <x:v>{"key":"E-7337976622867480579","value":"36个月或以上"}</x:v>
      </x:c>
      <x:c r="BP554" s="17" t="str">
        <x:v>{"key":"E-7337981701425463300","value":"深圳开时科技有限公司"}</x:v>
      </x:c>
      <x:c r="BQ554" s="17" t="str">
        <x:v>显示器CN0DVYRRWS20099PCNDL笔记本PW096NZQ</x:v>
      </x:c>
      <x:c r="BR554" s="17" t="str">
        <x:v>刘晶</x:v>
      </x:c>
      <x:c r="BS554" s="17" t="str">
        <x:v>{"key":"E-7337975800031428610","value":"有Yes"}</x:v>
      </x:c>
      <x:c r="BT554" s="17" t="str">
        <x:v>2027-02-18</x:v>
      </x:c>
      <x:c r="BU554" s="17" t="str">
        <x:v>2024-02-19</x:v>
      </x:c>
      <x:c r="BV554" s="17"/>
      <x:c r="BW554" s="17"/>
      <x:c r="BX554" s="17"/>
    </x:row>
    <x:row r="555">
      <x:c r="A555" s="17" t="str">
        <x:v>3e1acef6</x:v>
      </x:c>
      <x:c r="B555" s="17" t="str">
        <x:v>余淑娴</x:v>
      </x:c>
      <x:c r="C555" s="17"/>
      <x:c r="D555" s="17" t="str">
        <x:v>amber.yushuxian@ksher.com</x:v>
      </x:c>
      <x:c r="E555" s="17"/>
      <x:c r="F555" s="17" t="str">
        <x:v>+86 13312982816</x:v>
      </x:c>
      <x:c r="G555" s="17" t="str">
        <x:v>od-c7313c64f1d9a0e586b8ba67edd1c8c6</x:v>
      </x:c>
      <x:c r="H555" s="17" t="str">
        <x:v>刘婧 | user_id=978c7g29</x:v>
      </x:c>
      <x:c r="I555" s="17" t="str">
        <x:v>人力资源实习生 | id=7340489665625031000</x:v>
      </x:c>
      <x:c r="J555" s="17"/>
      <x:c r="K555" s="17" t="str">
        <x:v>深圳 | id=7332392892478325000</x:v>
      </x:c>
      <x:c r="L555" s="23"/>
      <x:c r="M555" s="17" t="n">
        <x:v>2</x:v>
      </x:c>
      <x:c r="N555" s="17" t="n">
        <x:v>5</x:v>
      </x:c>
      <x:c r="O555" s="19" t="n">
        <x:v>45327</x:v>
      </x:c>
      <x:c r="P555" s="19" t="n">
        <x:v>45098</x:v>
      </x:c>
      <x:c r="Q555" s="17" t="n">
        <x:v>0</x:v>
      </x:c>
      <x:c r="R555" s="19"/>
      <x:c r="S555" s="19" t="n">
        <x:v>45401</x:v>
      </x:c>
      <x:c r="T555" s="19" t="n">
        <x:v>36914</x:v>
      </x:c>
      <x:c r="U555" s="17" t="n">
        <x:v>2</x:v>
      </x:c>
      <x:c r="V555" s="17" t="n">
        <x:v>1</x:v>
      </x:c>
      <x:c r="W555" s="17" t="str">
        <x:v>广东省 | iso=CHN-44</x:v>
      </x:c>
      <x:c r="X555" s="17" t="n">
        <x:v>1</x:v>
      </x:c>
      <x:c r="Y555" s="17" t="n">
        <x:v>1</x:v>
      </x:c>
      <x:c r="Z555" s="17" t="n">
        <x:v>1</x:v>
      </x:c>
      <x:c r="AA555" s="23" t="str">
        <x:v>'445224200101232420</x:v>
      </x:c>
      <x:c r="AB555" s="17" t="n">
        <x:v>1</x:v>
      </x:c>
      <x:c r="AC555" s="17" t="str">
        <x:v>广东省深圳市龙岗区布吉桂芳园八期33c305</x:v>
      </x:c>
      <x:c r="AD555" s="17" t="str">
        <x:v>广东省深圳市龙岗中翠花园品翠阁三单元</x:v>
      </x:c>
      <x:c r="AE555" s="23" t="str">
        <x:v>'6214830634999626</x:v>
      </x:c>
      <x:c r="AF555" s="17" t="str">
        <x:v>翠竹支行</x:v>
      </x:c>
      <x:c r="AG555" s="23" t="str">
        <x:v>11</x:v>
      </x:c>
      <x:c r="AH555" s="23" t="str">
        <x:v>11</x:v>
      </x:c>
      <x:c r="AI555" s="17" t="str">
        <x:v>深圳开时科技有限公司 | id=7337877343608701000</x:v>
      </x:c>
      <x:c r="AJ555" s="17" t="n">
        <x:v>3</x:v>
      </x:c>
      <x:c r="AK555" s="19" t="n">
        <x:v>45327</x:v>
      </x:c>
      <x:c r="AL555" s="19" t="n">
        <x:v>45508</x:v>
      </x:c>
      <x:c r="AM555" s="17" t="n">
        <x:v>0</x:v>
      </x:c>
      <x:c r="AN555" s="17" t="str">
        <x:v>余清元 | relationship=1 | 13808831832</x:v>
      </x:c>
      <x:c r="AO555" s="17" t="str">
        <x:v>[{"mobile":"13808831832","name":"余清元","relationship":1}]</x:v>
      </x:c>
      <x:c r="AP555" s="17" t="str">
        <x:v>{"degree":1,"end":"2024-06-17","level":7,"major":"电子商务","school":"广东财经大学","start":"2020-09-01"}</x:v>
      </x:c>
      <x:c r="AQ555" s="17" t="str">
        <x:v>[{"degree":1,"end":"2024-06-17","level":7,"major":"电子商务","school":"广东财经大学","start":"2020-09-01"}]</x:v>
      </x:c>
      <x:c r="AR555" s="17" t="str">
        <x:v>{"company":"无","department":"无","description":"无","end":"2023-01-31","job":"无","start":"2023-01-01"}</x:v>
      </x:c>
      <x:c r="AS555" s="17" t="str">
        <x:v>[{"company":"无","department":"无","description":"无","end":"2023-01-31","job":"无","start":"2023-01-01"}]</x:v>
      </x:c>
      <x:c r="AT555" s="17" t="n">
        <x:v>0</x:v>
      </x:c>
      <x:c r="AU555" s="17" t="n">
        <x:v>1</x:v>
      </x:c>
      <x:c r="AV555" s="17" t="n">
        <x:v>1</x:v>
      </x:c>
      <x:c r="AW555" s="17" t="n">
        <x:v>1</x:v>
      </x:c>
      <x:c r="AX555" s="17" t="n">
        <x:v>6</x:v>
      </x:c>
      <x:c r="AY555" s="17" t="str">
        <x:v>家里有事需离深</x:v>
      </x:c>
      <x:c r="AZ555" s="17" t="n">
        <x:v>0</x:v>
      </x:c>
      <x:c r="BA555" s="17"/>
      <x:c r="BB555" s="17"/>
      <x:c r="BC555" s="17"/>
      <x:c r="BD555" s="17"/>
      <x:c r="BE555" s="17"/>
      <x:c r="BF555" s="17"/>
      <x:c r="BG555" s="17"/>
      <x:c r="BH555" s="17"/>
      <x:c r="BI555" s="21" t="n">
        <x:v>45327.112025462964</x:v>
      </x:c>
      <x:c r="BJ555" s="21" t="n">
        <x:v>45431.483460648145</x:v>
      </x:c>
      <x:c r="BK555" s="17"/>
      <x:c r="BL555" s="17"/>
      <x:c r="BM555" s="17"/>
      <x:c r="BN555" s="17"/>
      <x:c r="BO555" s="17" t="str">
        <x:v>{"key":"E-7337976622867431427","value":"6个月"}</x:v>
      </x:c>
      <x:c r="BP555" s="17" t="str">
        <x:v>{"key":"E-7337981701425463300","value":"深圳开时科技有限公司"}</x:v>
      </x:c>
      <x:c r="BQ555" s="17"/>
      <x:c r="BR555" s="17" t="str">
        <x:v>余淑娴</x:v>
      </x:c>
      <x:c r="BS555" s="17" t="str">
        <x:v>{"key":"E-7337975800031444994","value":"无No"}</x:v>
      </x:c>
      <x:c r="BT555" s="17" t="str">
        <x:v>2024-08-04</x:v>
      </x:c>
      <x:c r="BU555" s="17" t="str">
        <x:v>2024-02-05</x:v>
      </x:c>
      <x:c r="BV555" s="17"/>
      <x:c r="BW555" s="17"/>
      <x:c r="BX555" s="17"/>
    </x:row>
    <x:row r="556">
      <x:c r="A556" s="17" t="str">
        <x:v>gda958e6</x:v>
      </x:c>
      <x:c r="B556" s="17" t="str">
        <x:v>卢旻焕</x:v>
      </x:c>
      <x:c r="C556" s="17" t="str">
        <x:v>Lu Yuhuan</x:v>
      </x:c>
      <x:c r="D556" s="17" t="str">
        <x:v>vito.luminhuan@ksher.com</x:v>
      </x:c>
      <x:c r="E556" s="17"/>
      <x:c r="F556" s="17" t="str">
        <x:v>+86 18520069930</x:v>
      </x:c>
      <x:c r="G556" s="17" t="str">
        <x:v>od-e63774beca51eb3c6abd8eaea1a07467</x:v>
      </x:c>
      <x:c r="H556" s="17" t="str">
        <x:v>潘奕桦 | user_id=cg8c54dd</x:v>
      </x:c>
      <x:c r="I556" s="17" t="str">
        <x:v>产品运营经理 | id=7338342838557082000</x:v>
      </x:c>
      <x:c r="J556" s="17" t="str">
        <x:v>K2-1 | id=7372487579115962000</x:v>
      </x:c>
      <x:c r="K556" s="17" t="str">
        <x:v>深圳 | id=7332392892478325000</x:v>
      </x:c>
      <x:c r="L556" s="23" t="str">
        <x:v>15F前门门禁；1508门禁59</x:v>
      </x:c>
      <x:c r="M556" s="17" t="n">
        <x:v>1</x:v>
      </x:c>
      <x:c r="N556" s="17" t="n">
        <x:v>2</x:v>
      </x:c>
      <x:c r="O556" s="19" t="n">
        <x:v>45323</x:v>
      </x:c>
      <x:c r="P556" s="19" t="n">
        <x:v>42005</x:v>
      </x:c>
      <x:c r="Q556" s="17" t="n">
        <x:v>6</x:v>
      </x:c>
      <x:c r="R556" s="19" t="n">
        <x:v>45505</x:v>
      </x:c>
      <x:c r="S556" s="19"/>
      <x:c r="T556" s="19" t="n">
        <x:v>33838</x:v>
      </x:c>
      <x:c r="U556" s="17" t="n">
        <x:v>1</x:v>
      </x:c>
      <x:c r="V556" s="17" t="n">
        <x:v>1</x:v>
      </x:c>
      <x:c r="W556" s="17" t="str">
        <x:v>湖北省 | iso=CHN-42</x:v>
      </x:c>
      <x:c r="X556" s="17" t="n">
        <x:v>15</x:v>
      </x:c>
      <x:c r="Y556" s="17" t="n">
        <x:v>12</x:v>
      </x:c>
      <x:c r="Z556" s="17" t="n">
        <x:v>1</x:v>
      </x:c>
      <x:c r="AA556" s="23" t="str">
        <x:v>'422828199207245218</x:v>
      </x:c>
      <x:c r="AB556" s="17" t="n">
        <x:v>4</x:v>
      </x:c>
      <x:c r="AC556" s="17" t="str">
        <x:v>湖北省恩施市鹤峰县下坪乡堰坪村七组</x:v>
      </x:c>
      <x:c r="AD556" s="17" t="str">
        <x:v>深圳市龙华区民治街道南景新村自在国际公寓1108</x:v>
      </x:c>
      <x:c r="AE556" s="23" t="str">
        <x:v>'6214830055013279</x:v>
      </x:c>
      <x:c r="AF556" s="17" t="str">
        <x:v>招商银行深圳西乡支行</x:v>
      </x:c>
      <x:c r="AG556" s="23" t="str">
        <x:v>'422828199207245218</x:v>
      </x:c>
      <x:c r="AH556" s="23" t="str">
        <x:v>21202113888</x:v>
      </x:c>
      <x:c r="AI556" s="17" t="str">
        <x:v>深圳开时科技有限公司 | id=7337877343608701000</x:v>
      </x:c>
      <x:c r="AJ556" s="17" t="n">
        <x:v>1</x:v>
      </x:c>
      <x:c r="AK556" s="19" t="n">
        <x:v>45323</x:v>
      </x:c>
      <x:c r="AL556" s="19" t="n">
        <x:v>46418</x:v>
      </x:c>
      <x:c r="AM556" s="17" t="n">
        <x:v>1</x:v>
      </x:c>
      <x:c r="AN556" s="17" t="str">
        <x:v>卢贵山 | relationship=1 | 15570555208</x:v>
      </x:c>
      <x:c r="AO556" s="17" t="str">
        <x:v>[{"mobile":"15570555208","name":"卢贵山","relationship":1}]</x:v>
      </x:c>
      <x:c r="AP556" s="17" t="str">
        <x:v>{"degree":1,"end":"2015-06-01","level":7,"major":"日本语","school":"湖北民族大学","start":"2015-05-31"}</x:v>
      </x:c>
      <x:c r="AQ556" s="17" t="str">
        <x:v>[{"degree":1,"end":"2015-06-01","level":7,"major":"日本语","school":"湖北民族大学","start":"2015-05-31"}]</x:v>
      </x:c>
      <x:c r="AR556" s="17" t="str">
        <x:v>{"company":"无","department":"无","description":"无","end":"2023-01-31","job":"无","start":"2023-01-01"}</x:v>
      </x:c>
      <x:c r="AS556" s="17" t="str">
        <x:v>[{"company":"无","department":"无","description":"无","end":"2023-01-31","job":"无","start":"2023-01-01"}]</x:v>
      </x:c>
      <x:c r="AT556" s="17" t="n">
        <x:v>0</x:v>
      </x:c>
      <x:c r="AU556" s="17" t="n">
        <x:v>3</x:v>
      </x:c>
      <x:c r="AV556" s="17" t="n">
        <x:v>1</x:v>
      </x:c>
      <x:c r="AW556" s="17" t="n">
        <x:v>0</x:v>
      </x:c>
      <x:c r="AX556" s="17" t="n">
        <x:v>0</x:v>
      </x:c>
      <x:c r="AY556" s="17"/>
      <x:c r="AZ556" s="17" t="n">
        <x:v>0</x:v>
      </x:c>
      <x:c r="BA556" s="17"/>
      <x:c r="BB556" s="17"/>
      <x:c r="BC556" s="17"/>
      <x:c r="BD556" s="17"/>
      <x:c r="BE556" s="17"/>
      <x:c r="BF556" s="17"/>
      <x:c r="BG556" s="17"/>
      <x:c r="BH556" s="17"/>
      <x:c r="BI556" s="21" t="n">
        <x:v>45344.3281712963</x:v>
      </x:c>
      <x:c r="BJ556" s="21" t="n">
        <x:v>46211.66436342592</x:v>
      </x:c>
      <x:c r="BK556" s="17"/>
      <x:c r="BL556" s="17"/>
      <x:c r="BM556" s="17" t="str">
        <x:v>marketing.campion@ksher.com</x:v>
      </x:c>
      <x:c r="BN556" s="17" t="str">
        <x:v>138</x:v>
      </x:c>
      <x:c r="BO556" s="17" t="str">
        <x:v>{"key":"E-7337976622867480579","value":"36个月或以上"}</x:v>
      </x:c>
      <x:c r="BP556" s="17" t="str">
        <x:v>{"key":"E-7337981701425463300","value":"深圳开时科技有限公司"}</x:v>
      </x:c>
      <x:c r="BQ556" s="17" t="str">
        <x:v>工作手机：FD1WK5JBJCM2，笔记本PW096NZ8</x:v>
      </x:c>
      <x:c r="BR556" s="17" t="str">
        <x:v>卢旻焕</x:v>
      </x:c>
      <x:c r="BS556" s="17" t="str">
        <x:v>{"key":"E-7337975800031444994","value":"无No"}</x:v>
      </x:c>
      <x:c r="BT556" s="17" t="str">
        <x:v>2027-01-31</x:v>
      </x:c>
      <x:c r="BU556" s="17" t="str">
        <x:v>2024-02-01</x:v>
      </x:c>
      <x:c r="BV556" s="17" t="str">
        <x:v>AEP10350X01861</x:v>
      </x:c>
      <x:c r="BW556" s="17"/>
      <x:c r="BX556" s="17"/>
    </x:row>
    <x:row r="557">
      <x:c r="A557" s="17" t="str">
        <x:v>g972d2de</x:v>
      </x:c>
      <x:c r="B557" s="17" t="str">
        <x:v>舒晟</x:v>
      </x:c>
      <x:c r="C557" s="17" t="str">
        <x:v>Shusheng</x:v>
      </x:c>
      <x:c r="D557" s="17" t="str">
        <x:v>foster.shusheng@ksher.com</x:v>
      </x:c>
      <x:c r="E557" s="17"/>
      <x:c r="F557" s="17" t="str">
        <x:v>+86 17600717031</x:v>
      </x:c>
      <x:c r="G557" s="17" t="str">
        <x:v>od-a435edba07b0981915a3ca26f971d53a</x:v>
      </x:c>
      <x:c r="H557" s="17" t="str">
        <x:v>於猛 | user_id=5df4456f</x:v>
      </x:c>
      <x:c r="I557" s="17" t="str">
        <x:v>高级Python开发工程师 | id=7338342899430310000</x:v>
      </x:c>
      <x:c r="J557" s="17" t="str">
        <x:v>K2-1 | id=7372487579115962000</x:v>
      </x:c>
      <x:c r="K557" s="17" t="str">
        <x:v>深圳 | id=7332392892478325000</x:v>
      </x:c>
      <x:c r="L557" s="23" t="str">
        <x:v>15F前门门禁102</x:v>
      </x:c>
      <x:c r="M557" s="17" t="n">
        <x:v>1</x:v>
      </x:c>
      <x:c r="N557" s="17" t="n">
        <x:v>2</x:v>
      </x:c>
      <x:c r="O557" s="19" t="n">
        <x:v>45323</x:v>
      </x:c>
      <x:c r="P557" s="19" t="n">
        <x:v>42916</x:v>
      </x:c>
      <x:c r="Q557" s="17" t="n">
        <x:v>6</x:v>
      </x:c>
      <x:c r="R557" s="19" t="n">
        <x:v>45505</x:v>
      </x:c>
      <x:c r="S557" s="19"/>
      <x:c r="T557" s="19" t="n">
        <x:v>34814</x:v>
      </x:c>
      <x:c r="U557" s="17" t="n">
        <x:v>1</x:v>
      </x:c>
      <x:c r="V557" s="17" t="n">
        <x:v>2</x:v>
      </x:c>
      <x:c r="W557" s="17" t="str">
        <x:v>湖北省 | iso=CHN-42</x:v>
      </x:c>
      <x:c r="X557" s="17" t="n">
        <x:v>1</x:v>
      </x:c>
      <x:c r="Y557" s="17" t="n">
        <x:v>12</x:v>
      </x:c>
      <x:c r="Z557" s="17" t="n">
        <x:v>1</x:v>
      </x:c>
      <x:c r="AA557" s="23" t="str">
        <x:v>42900619950425211X</x:v>
      </x:c>
      <x:c r="AB557" s="17" t="n">
        <x:v>1</x:v>
      </x:c>
      <x:c r="AC557" s="17" t="str">
        <x:v>武汉市江岸区石桥小路1号</x:v>
      </x:c>
      <x:c r="AD557" s="17" t="str">
        <x:v>武汉市江岸区石桥一路</x:v>
      </x:c>
      <x:c r="AE557" s="23" t="str">
        <x:v>'6214830632936653</x:v>
      </x:c>
      <x:c r="AF557" s="17" t="str">
        <x:v>北京城市副中心分行营业部</x:v>
      </x:c>
      <x:c r="AG557" s="23" t="str">
        <x:v>42900619950425211X</x:v>
      </x:c>
      <x:c r="AH557" s="23" t="str">
        <x:v>42900619950425211X</x:v>
      </x:c>
      <x:c r="AI557" s="17" t="str">
        <x:v>深圳开时科技有限公司 | id=7337877343608701000</x:v>
      </x:c>
      <x:c r="AJ557" s="17" t="n">
        <x:v>1</x:v>
      </x:c>
      <x:c r="AK557" s="19" t="n">
        <x:v>45323</x:v>
      </x:c>
      <x:c r="AL557" s="19" t="n">
        <x:v>46418</x:v>
      </x:c>
      <x:c r="AM557" s="17" t="n">
        <x:v>1</x:v>
      </x:c>
      <x:c r="AN557" s="17" t="str">
        <x:v>凌艳红 | relationship=2 | 17501152366</x:v>
      </x:c>
      <x:c r="AO557" s="17" t="str">
        <x:v>[{"mobile":"17501152366","name":"凌艳红","relationship":2}]</x:v>
      </x:c>
      <x:c r="AP557" s="17" t="str">
        <x:v>{"degree":1,"end":"2017-06-30","level":7,"major":"计算机科学与技术","school":"武汉生物工程学院","start":"2017-06-29"}</x:v>
      </x:c>
      <x:c r="AQ557" s="17" t="str">
        <x:v>[{"degree":1,"end":"2017-06-30","level":7,"major":"计算机科学与技术","school":"武汉生物工程学院","start":"2017-06-29"}]</x:v>
      </x:c>
      <x:c r="AR557" s="17" t="str">
        <x:v>{"company":"无","department":"无","description":"无","end":"2023-01-31","job":"无","start":"2023-01-01"}</x:v>
      </x:c>
      <x:c r="AS557" s="17" t="str">
        <x:v>[{"company":"无","department":"无","description":"无","end":"2023-01-31","job":"无","start":"2023-01-01"}]</x:v>
      </x:c>
      <x:c r="AT557" s="17" t="n">
        <x:v>0</x:v>
      </x:c>
      <x:c r="AU557" s="17" t="n">
        <x:v>3</x:v>
      </x:c>
      <x:c r="AV557" s="17" t="n">
        <x:v>1</x:v>
      </x:c>
      <x:c r="AW557" s="17" t="n">
        <x:v>0</x:v>
      </x:c>
      <x:c r="AX557" s="17" t="n">
        <x:v>0</x:v>
      </x:c>
      <x:c r="AY557" s="17"/>
      <x:c r="AZ557" s="17" t="n">
        <x:v>0</x:v>
      </x:c>
      <x:c r="BA557" s="17"/>
      <x:c r="BB557" s="17"/>
      <x:c r="BC557" s="17"/>
      <x:c r="BD557" s="17"/>
      <x:c r="BE557" s="17"/>
      <x:c r="BF557" s="17"/>
      <x:c r="BG557" s="17"/>
      <x:c r="BH557" s="17"/>
      <x:c r="BI557" s="21" t="n">
        <x:v>45344.316342592596</x:v>
      </x:c>
      <x:c r="BJ557" s="21" t="n">
        <x:v>46223.35680555556</x:v>
      </x:c>
      <x:c r="BK557" s="17"/>
      <x:c r="BL557" s="17"/>
      <x:c r="BM557" s="17"/>
      <x:c r="BN557" s="17" t="str">
        <x:v>137</x:v>
      </x:c>
      <x:c r="BO557" s="17" t="str">
        <x:v>{"key":"E-7337976622867480579","value":"36个月或以上"}</x:v>
      </x:c>
      <x:c r="BP557" s="17" t="str">
        <x:v>{"key":"E-7337981701425463300","value":"深圳开时科技有限公司"}</x:v>
      </x:c>
      <x:c r="BQ557" s="17" t="str">
        <x:v>显示器CN0P5MK0WSL0006JAEBB；易点云-笔记本 K3M604Y7V7</x:v>
      </x:c>
      <x:c r="BR557" s="17" t="str">
        <x:v>舒晟</x:v>
      </x:c>
      <x:c r="BS557" s="17" t="str">
        <x:v>{"key":"E-7337975800031444994","value":"无No"}</x:v>
      </x:c>
      <x:c r="BT557" s="17" t="str">
        <x:v>2027-01-31</x:v>
      </x:c>
      <x:c r="BU557" s="17" t="str">
        <x:v>2024-02-01</x:v>
      </x:c>
      <x:c r="BV557" s="17"/>
      <x:c r="BW557" s="17"/>
      <x:c r="BX557" s="17"/>
    </x:row>
    <x:row r="558">
      <x:c r="A558" s="17" t="str">
        <x:v>77f85d24</x:v>
      </x:c>
      <x:c r="B558" s="17" t="str">
        <x:v>谢杭杰</x:v>
      </x:c>
      <x:c r="C558" s="17" t="str">
        <x:v>Xie Hangjie</x:v>
      </x:c>
      <x:c r="D558" s="17" t="str">
        <x:v>edison.xiehangjie@ksher.com</x:v>
      </x:c>
      <x:c r="E558" s="17"/>
      <x:c r="F558" s="17" t="str">
        <x:v>+86 18967102909</x:v>
      </x:c>
      <x:c r="G558" s="17" t="str">
        <x:v>od-a42899ed7aa2bf7c616d4cc02bf2a308</x:v>
      </x:c>
      <x:c r="H558" s="17" t="str">
        <x:v>林鹏洲 | user_id=8488ab19</x:v>
      </x:c>
      <x:c r="I558" s="17" t="str">
        <x:v>BD | id=7338342838557245000</x:v>
      </x:c>
      <x:c r="J558" s="17"/>
      <x:c r="K558" s="17" t="str">
        <x:v>杭州 | id=7332392873746924000</x:v>
      </x:c>
      <x:c r="L558" s="23"/>
      <x:c r="M558" s="17" t="n">
        <x:v>1</x:v>
      </x:c>
      <x:c r="N558" s="17" t="n">
        <x:v>5</x:v>
      </x:c>
      <x:c r="O558" s="19" t="n">
        <x:v>45306</x:v>
      </x:c>
      <x:c r="P558" s="19" t="n">
        <x:v>42691</x:v>
      </x:c>
      <x:c r="Q558" s="17" t="n">
        <x:v>6</x:v>
      </x:c>
      <x:c r="R558" s="19" t="n">
        <x:v>45488</x:v>
      </x:c>
      <x:c r="S558" s="19" t="n">
        <x:v>45429</x:v>
      </x:c>
      <x:c r="T558" s="19" t="n">
        <x:v>35064</x:v>
      </x:c>
      <x:c r="U558" s="17" t="n">
        <x:v>1</x:v>
      </x:c>
      <x:c r="V558" s="17" t="n">
        <x:v>1</x:v>
      </x:c>
      <x:c r="W558" s="17" t="str">
        <x:v>浙江省 | iso=CHN-33</x:v>
      </x:c>
      <x:c r="X558" s="17" t="n">
        <x:v>1</x:v>
      </x:c>
      <x:c r="Y558" s="17" t="n">
        <x:v>12</x:v>
      </x:c>
      <x:c r="Z558" s="17" t="n">
        <x:v>1</x:v>
      </x:c>
      <x:c r="AA558" s="23" t="str">
        <x:v>33900519951231903X</x:v>
      </x:c>
      <x:c r="AB558" s="17" t="n">
        <x:v>1</x:v>
      </x:c>
      <x:c r="AC558" s="17" t="str">
        <x:v>杭州市萧山区城厢街道育才东苑43幢3单元302室</x:v>
      </x:c>
      <x:c r="AD558" s="17" t="str">
        <x:v>杭州萧山育才东苑43。3。302</x:v>
      </x:c>
      <x:c r="AE558" s="23" t="str">
        <x:v>'6214835900818871</x:v>
      </x:c>
      <x:c r="AF558" s="17" t="str">
        <x:v>杭州钱塘支行</x:v>
      </x:c>
      <x:c r="AG558" s="23" t="str">
        <x:v>33900519951231903X</x:v>
      </x:c>
      <x:c r="AH558" s="23" t="str">
        <x:v>'1011000882406920</x:v>
      </x:c>
      <x:c r="AI558" s="17" t="str">
        <x:v>易才 | id=7338046238678843000</x:v>
      </x:c>
      <x:c r="AJ558" s="17" t="n">
        <x:v>1</x:v>
      </x:c>
      <x:c r="AK558" s="19" t="n">
        <x:v>45306</x:v>
      </x:c>
      <x:c r="AL558" s="19" t="n">
        <x:v>46401</x:v>
      </x:c>
      <x:c r="AM558" s="17" t="n">
        <x:v>1</x:v>
      </x:c>
      <x:c r="AN558" s="17" t="str">
        <x:v>杨国娟 | relationship=1 | 15306713943</x:v>
      </x:c>
      <x:c r="AO558" s="17" t="str">
        <x:v>[{"mobile":"15306713943","name":"杨国娟","relationship":1}]</x:v>
      </x:c>
      <x:c r="AP558" s="17" t="str">
        <x:v>{"degree":1,"end":"2022-07-01","level":7,"major":"工商管理","school":"中国传媒大学","start":"2022-06-30"}</x:v>
      </x:c>
      <x:c r="AQ558" s="17" t="str">
        <x:v>[{"degree":1,"end":"2022-07-01","level":7,"major":"工商管理","school":"中国传媒大学","start":"2022-06-30"}]</x:v>
      </x:c>
      <x:c r="AR558" s="17" t="str">
        <x:v>{"company":"无","department":"无","description":"无","end":"2023-01-31","job":"无","start":"2023-01-01"}</x:v>
      </x:c>
      <x:c r="AS558" s="17" t="str">
        <x:v>[{"company":"无","department":"无","description":"无","end":"2023-01-31","job":"无","start":"2023-01-01"}]</x:v>
      </x:c>
      <x:c r="AT558" s="17" t="n">
        <x:v>1</x:v>
      </x:c>
      <x:c r="AU558" s="17" t="n">
        <x:v>2</x:v>
      </x:c>
      <x:c r="AV558" s="17" t="n">
        <x:v>1</x:v>
      </x:c>
      <x:c r="AW558" s="17" t="n">
        <x:v>1</x:v>
      </x:c>
      <x:c r="AX558" s="17" t="n">
        <x:v>6</x:v>
      </x:c>
      <x:c r="AY558" s="17" t="str">
        <x:v>个人</x:v>
      </x:c>
      <x:c r="AZ558" s="17" t="n">
        <x:v>0</x:v>
      </x:c>
      <x:c r="BA558" s="17"/>
      <x:c r="BB558" s="17"/>
      <x:c r="BC558" s="17"/>
      <x:c r="BD558" s="17"/>
      <x:c r="BE558" s="17"/>
      <x:c r="BF558" s="17"/>
      <x:c r="BG558" s="17"/>
      <x:c r="BH558" s="17"/>
      <x:c r="BI558" s="21" t="n">
        <x:v>45344.311273148145</x:v>
      </x:c>
      <x:c r="BJ558" s="21" t="n">
        <x:v>45455.01671296296</x:v>
      </x:c>
      <x:c r="BK558" s="17"/>
      <x:c r="BL558" s="17"/>
      <x:c r="BM558" s="17"/>
      <x:c r="BN558" s="17"/>
      <x:c r="BO558" s="17" t="str">
        <x:v>{"key":"E-7337976622867480579","value":"36个月或以上"}</x:v>
      </x:c>
      <x:c r="BP558" s="17" t="str"/>
      <x:c r="BQ558" s="17" t="str">
        <x:v>自用笔记本</x:v>
      </x:c>
      <x:c r="BR558" s="17" t="str">
        <x:v>谢杭杰</x:v>
      </x:c>
      <x:c r="BS558" s="17" t="str">
        <x:v>{"key":"E-7337975800031444994","value":"无No"}</x:v>
      </x:c>
      <x:c r="BT558" s="17" t="str">
        <x:v>2027-01-14</x:v>
      </x:c>
      <x:c r="BU558" s="17" t="str">
        <x:v>2024-01-15</x:v>
      </x:c>
      <x:c r="BV558" s="17"/>
      <x:c r="BW558" s="17"/>
      <x:c r="BX558" s="17"/>
    </x:row>
    <x:row r="559">
      <x:c r="A559" s="17" t="str">
        <x:v>4fcb5a5e</x:v>
      </x:c>
      <x:c r="B559" s="17" t="str">
        <x:v>刘亮</x:v>
      </x:c>
      <x:c r="C559" s="17" t="str">
        <x:v>Liu Liang</x:v>
      </x:c>
      <x:c r="D559" s="17" t="str">
        <x:v>stephen.liuliang@ksher.com</x:v>
      </x:c>
      <x:c r="E559" s="17" t="str">
        <x:v>liuliang9618@163.com</x:v>
      </x:c>
      <x:c r="F559" s="17" t="str">
        <x:v>+86 13390049625</x:v>
      </x:c>
      <x:c r="G559" s="17" t="str">
        <x:v>od-a435edba07b0981915a3ca26f971d53a</x:v>
      </x:c>
      <x:c r="H559" s="17" t="str">
        <x:v>於猛 | user_id=5df4456f</x:v>
      </x:c>
      <x:c r="I559" s="17" t="str">
        <x:v>高级Python开发工程师 | id=7338342899430310000</x:v>
      </x:c>
      <x:c r="J559" s="17" t="str">
        <x:v>K2-1 | id=7372487579115962000</x:v>
      </x:c>
      <x:c r="K559" s="17" t="str">
        <x:v>深圳 | id=7332392892478325000</x:v>
      </x:c>
      <x:c r="L559" s="23" t="str">
        <x:v>15F前门门禁100</x:v>
      </x:c>
      <x:c r="M559" s="17" t="n">
        <x:v>1</x:v>
      </x:c>
      <x:c r="N559" s="17" t="n">
        <x:v>2</x:v>
      </x:c>
      <x:c r="O559" s="19" t="n">
        <x:v>45302</x:v>
      </x:c>
      <x:c r="P559" s="19" t="n">
        <x:v>44378</x:v>
      </x:c>
      <x:c r="Q559" s="17" t="n">
        <x:v>6</x:v>
      </x:c>
      <x:c r="R559" s="19" t="n">
        <x:v>45484</x:v>
      </x:c>
      <x:c r="S559" s="19"/>
      <x:c r="T559" s="19" t="n">
        <x:v>35100</x:v>
      </x:c>
      <x:c r="U559" s="17" t="n">
        <x:v>1</x:v>
      </x:c>
      <x:c r="V559" s="17" t="n">
        <x:v>1</x:v>
      </x:c>
      <x:c r="W559" s="17" t="str">
        <x:v>广东省 | iso=CHN-44</x:v>
      </x:c>
      <x:c r="X559" s="17" t="n">
        <x:v>1</x:v>
      </x:c>
      <x:c r="Y559" s="17" t="n">
        <x:v>9</x:v>
      </x:c>
      <x:c r="Z559" s="17" t="n">
        <x:v>1</x:v>
      </x:c>
      <x:c r="AA559" s="23" t="str">
        <x:v>'211202199602055039</x:v>
      </x:c>
      <x:c r="AB559" s="17" t="n">
        <x:v>1</x:v>
      </x:c>
      <x:c r="AC559" s="17" t="str">
        <x:v>广东省深圳市南山区学苑大道1001号南山智园A1栋1层</x:v>
      </x:c>
      <x:c r="AD559" s="17" t="str">
        <x:v>宝安区流塘旧村聚点公寓1102</x:v>
      </x:c>
      <x:c r="AE559" s="23" t="str">
        <x:v>'6214830330097147</x:v>
      </x:c>
      <x:c r="AF559" s="17" t="str">
        <x:v>大连高新支行</x:v>
      </x:c>
      <x:c r="AG559" s="23" t="str">
        <x:v>808099636</x:v>
      </x:c>
      <x:c r="AH559" s="23" t="str">
        <x:v>21784775196</x:v>
      </x:c>
      <x:c r="AI559" s="17" t="str">
        <x:v>深圳开时科技有限公司 | id=7337877343608701000</x:v>
      </x:c>
      <x:c r="AJ559" s="17" t="n">
        <x:v>1</x:v>
      </x:c>
      <x:c r="AK559" s="19" t="n">
        <x:v>45302</x:v>
      </x:c>
      <x:c r="AL559" s="19" t="n">
        <x:v>46397</x:v>
      </x:c>
      <x:c r="AM559" s="17" t="n">
        <x:v>1</x:v>
      </x:c>
      <x:c r="AN559" s="17" t="str">
        <x:v>刘慧莉 | relationship=1 | 13204103266</x:v>
      </x:c>
      <x:c r="AO559" s="17" t="str">
        <x:v>[{"mobile":"13204103266","name":"刘慧莉","relationship":1}]</x:v>
      </x:c>
      <x:c r="AP559" s="17" t="str">
        <x:v>{"degree":2,"end":"2021-06-21","level":8,"major":"机械工程","school":"大连理工大学","start":"2021-06-20"}</x:v>
      </x:c>
      <x:c r="AQ559" s="17" t="str">
        <x:v>[{"degree":2,"end":"2021-06-21","level":8,"major":"机械工程","school":"大连理工大学","start":"2021-06-20"}]</x:v>
      </x:c>
      <x:c r="AR559" s="17" t="str">
        <x:v>{"company":"无","department":"无","description":"无","end":"2023-01-31","job":"无","start":"2023-01-01"}</x:v>
      </x:c>
      <x:c r="AS559" s="17" t="str">
        <x:v>[{"company":"无","department":"无","description":"无","end":"2023-01-31","job":"无","start":"2023-01-01"}]</x:v>
      </x:c>
      <x:c r="AT559" s="17" t="n">
        <x:v>0</x:v>
      </x:c>
      <x:c r="AU559" s="17" t="n">
        <x:v>3</x:v>
      </x:c>
      <x:c r="AV559" s="17" t="n">
        <x:v>1</x:v>
      </x:c>
      <x:c r="AW559" s="17" t="n">
        <x:v>0</x:v>
      </x:c>
      <x:c r="AX559" s="17" t="n">
        <x:v>0</x:v>
      </x:c>
      <x:c r="AY559" s="17"/>
      <x:c r="AZ559" s="17" t="n">
        <x:v>0</x:v>
      </x:c>
      <x:c r="BA559" s="17"/>
      <x:c r="BB559" s="17"/>
      <x:c r="BC559" s="17"/>
      <x:c r="BD559" s="17"/>
      <x:c r="BE559" s="17"/>
      <x:c r="BF559" s="17"/>
      <x:c r="BG559" s="17"/>
      <x:c r="BH559" s="17"/>
      <x:c r="BI559" s="21" t="n">
        <x:v>45344.31633101852</x:v>
      </x:c>
      <x:c r="BJ559" s="21" t="n">
        <x:v>46223.35702546296</x:v>
      </x:c>
      <x:c r="BK559" s="17"/>
      <x:c r="BL559" s="17" t="str">
        <x:v>PF4VX4NR</x:v>
      </x:c>
      <x:c r="BM559" s="17"/>
      <x:c r="BN559" s="17" t="str">
        <x:v>135</x:v>
      </x:c>
      <x:c r="BO559" s="17" t="str">
        <x:v>{"key":"E-7337976622867480579","value":"36个月或以上"}</x:v>
      </x:c>
      <x:c r="BP559" s="17" t="str">
        <x:v>{"key":"E-7337981701425496068","value":"深圳市前海开时科技有限公司"}</x:v>
      </x:c>
      <x:c r="BQ559" s="17"/>
      <x:c r="BR559" s="17" t="str">
        <x:v>刘亮</x:v>
      </x:c>
      <x:c r="BS559" s="17" t="str">
        <x:v>{"key":"E-7337975800031444994","value":"无No"}</x:v>
      </x:c>
      <x:c r="BT559" s="17" t="str">
        <x:v>2027-01-10</x:v>
      </x:c>
      <x:c r="BU559" s="17" t="str">
        <x:v>2024-01-11</x:v>
      </x:c>
      <x:c r="BV559" s="17" t="str">
        <x:v>AEP10343X02804</x:v>
      </x:c>
      <x:c r="BW559" s="17"/>
      <x:c r="BX559" s="17"/>
    </x:row>
    <x:row r="560">
      <x:c r="A560" s="17" t="str">
        <x:v>34fddgfa</x:v>
      </x:c>
      <x:c r="B560" s="17" t="str">
        <x:v>周玲</x:v>
      </x:c>
      <x:c r="C560" s="17" t="str">
        <x:v>Zhou Ling</x:v>
      </x:c>
      <x:c r="D560" s="17" t="str">
        <x:v>jojo.zhouling@ksher.com</x:v>
      </x:c>
      <x:c r="E560" s="17"/>
      <x:c r="F560" s="17" t="str">
        <x:v>+86 18823660507</x:v>
      </x:c>
      <x:c r="G560" s="17" t="str">
        <x:v>od-6c0227b8c41a7c348c97d4e0e8514e8b</x:v>
      </x:c>
      <x:c r="H560" s="17" t="str">
        <x:v>王涛 | user_id=d3fgafa1</x:v>
      </x:c>
      <x:c r="I560" s="17" t="str">
        <x:v>B2B销售总监 | id=7338342899430457000</x:v>
      </x:c>
      <x:c r="J560" s="17" t="str">
        <x:v>K2-2 | id=7372487655262274000</x:v>
      </x:c>
      <x:c r="K560" s="17" t="str">
        <x:v>深圳 | id=7332392892478325000</x:v>
      </x:c>
      <x:c r="L560" s="23" t="str">
        <x:v>门禁101</x:v>
      </x:c>
      <x:c r="M560" s="17" t="n">
        <x:v>1</x:v>
      </x:c>
      <x:c r="N560" s="17" t="n">
        <x:v>5</x:v>
      </x:c>
      <x:c r="O560" s="19" t="n">
        <x:v>45302</x:v>
      </x:c>
      <x:c r="P560" s="19" t="n">
        <x:v>41091</x:v>
      </x:c>
      <x:c r="Q560" s="17" t="n">
        <x:v>6</x:v>
      </x:c>
      <x:c r="R560" s="19" t="n">
        <x:v>45484</x:v>
      </x:c>
      <x:c r="S560" s="19" t="n">
        <x:v>45482</x:v>
      </x:c>
      <x:c r="T560" s="19" t="n">
        <x:v>32581</x:v>
      </x:c>
      <x:c r="U560" s="17" t="n">
        <x:v>2</x:v>
      </x:c>
      <x:c r="V560" s="17" t="n">
        <x:v>3</x:v>
      </x:c>
      <x:c r="W560" s="17" t="str">
        <x:v>广东省 | iso=CHN-44</x:v>
      </x:c>
      <x:c r="X560" s="17" t="n">
        <x:v>1</x:v>
      </x:c>
      <x:c r="Y560" s="17" t="n">
        <x:v>9</x:v>
      </x:c>
      <x:c r="Z560" s="17" t="n">
        <x:v>1</x:v>
      </x:c>
      <x:c r="AA560" s="23" t="str">
        <x:v>'421127198902072822</x:v>
      </x:c>
      <x:c r="AB560" s="17" t="n">
        <x:v>1</x:v>
      </x:c>
      <x:c r="AC560" s="17" t="str">
        <x:v>广东省深圳市罗湖区深南东路4003号世界金融中心B座925房</x:v>
      </x:c>
      <x:c r="AD560" s="17" t="str">
        <x:v>深圳市龙华区观澜招商观园7栋4单元</x:v>
      </x:c>
      <x:c r="AE560" s="23" t="str">
        <x:v>'6214855710701075</x:v>
      </x:c>
      <x:c r="AF560" s="17" t="str">
        <x:v>杭州高新支行</x:v>
      </x:c>
      <x:c r="AG560" s="23" t="str">
        <x:v>636416776</x:v>
      </x:c>
      <x:c r="AH560" s="23" t="str">
        <x:v>20782919622</x:v>
      </x:c>
      <x:c r="AI560" s="17" t="str">
        <x:v>深圳市前海开时科技有限公司 | id=7338045436153332000</x:v>
      </x:c>
      <x:c r="AJ560" s="17" t="n">
        <x:v>1</x:v>
      </x:c>
      <x:c r="AK560" s="19" t="n">
        <x:v>45302</x:v>
      </x:c>
      <x:c r="AL560" s="19" t="n">
        <x:v>46397</x:v>
      </x:c>
      <x:c r="AM560" s="17" t="n">
        <x:v>1</x:v>
      </x:c>
      <x:c r="AN560" s="17" t="str">
        <x:v>曾福 | relationship=2 | 17520462043</x:v>
      </x:c>
      <x:c r="AO560" s="17" t="str">
        <x:v>[{"mobile":"17520462043","name":"曾福","relationship":2}]</x:v>
      </x:c>
      <x:c r="AP560" s="17" t="str">
        <x:v>{"degree":1,"end":"2012-06-30","level":7,"major":"国际商务","school":"中南财经政法大学","start":"2012-06-29"}</x:v>
      </x:c>
      <x:c r="AQ560" s="17" t="str">
        <x:v>[{"degree":1,"end":"2012-06-30","level":7,"major":"国际商务","school":"中南财经政法大学","start":"2012-06-29"}]</x:v>
      </x:c>
      <x:c r="AR560" s="17" t="str">
        <x:v>{"company":"无","department":"无","description":"无","end":"2023-01-31","job":"无","start":"2023-01-01"}</x:v>
      </x:c>
      <x:c r="AS560" s="17" t="str">
        <x:v>[{"company":"无","department":"无","description":"无","end":"2023-01-31","job":"无","start":"2023-01-01"}]</x:v>
      </x:c>
      <x:c r="AT560" s="17" t="n">
        <x:v>1</x:v>
      </x:c>
      <x:c r="AU560" s="17" t="n">
        <x:v>2</x:v>
      </x:c>
      <x:c r="AV560" s="17" t="n">
        <x:v>1</x:v>
      </x:c>
      <x:c r="AW560" s="17" t="n">
        <x:v>1</x:v>
      </x:c>
      <x:c r="AX560" s="17" t="n">
        <x:v>6</x:v>
      </x:c>
      <x:c r="AY560" s="17"/>
      <x:c r="AZ560" s="17" t="n">
        <x:v>0</x:v>
      </x:c>
      <x:c r="BA560" s="17"/>
      <x:c r="BB560" s="17"/>
      <x:c r="BC560" s="17"/>
      <x:c r="BD560" s="17"/>
      <x:c r="BE560" s="17"/>
      <x:c r="BF560" s="17"/>
      <x:c r="BG560" s="17"/>
      <x:c r="BH560" s="17"/>
      <x:c r="BI560" s="21" t="n">
        <x:v>45313.45210648148</x:v>
      </x:c>
      <x:c r="BJ560" s="21" t="n">
        <x:v>45512.23940972222</x:v>
      </x:c>
      <x:c r="BK560" s="17"/>
      <x:c r="BL560" s="17"/>
      <x:c r="BM560" s="17"/>
      <x:c r="BN560" s="17" t="str">
        <x:v>134</x:v>
      </x:c>
      <x:c r="BO560" s="17" t="str">
        <x:v>{"key":"E-7337976622867480579","value":"36个月或以上"}</x:v>
      </x:c>
      <x:c r="BP560" s="17" t="str">
        <x:v>{"key":"E-7337981701425496068","value":"深圳市前海开时科技有限公司"}</x:v>
      </x:c>
      <x:c r="BQ560" s="17" t="str">
        <x:v>笔记本5CG103662X</x:v>
      </x:c>
      <x:c r="BR560" s="17" t="str">
        <x:v>周玲</x:v>
      </x:c>
      <x:c r="BS560" s="17" t="str">
        <x:v>{"key":"E-7337975800031428610","value":"有Yes"}</x:v>
      </x:c>
      <x:c r="BT560" s="17" t="str">
        <x:v>2027-01-10</x:v>
      </x:c>
      <x:c r="BU560" s="17" t="str">
        <x:v>2024-01-11</x:v>
      </x:c>
      <x:c r="BV560" s="17"/>
      <x:c r="BW560" s="17" t="str">
        <x:v>'440304201803240038</x:v>
      </x:c>
      <x:c r="BX560" s="17" t="str">
        <x:v>曾思齐</x:v>
      </x:c>
    </x:row>
    <x:row r="561">
      <x:c r="A561" s="17" t="str">
        <x:v>7e669254</x:v>
      </x:c>
      <x:c r="B561" s="17" t="str">
        <x:v>李颖欣</x:v>
      </x:c>
      <x:c r="C561" s="17" t="str">
        <x:v>Li Yingxin</x:v>
      </x:c>
      <x:c r="D561" s="17" t="str">
        <x:v>michelle.li@ksher.com</x:v>
      </x:c>
      <x:c r="E561" s="17"/>
      <x:c r="F561" s="17" t="str">
        <x:v>+852 63498383</x:v>
      </x:c>
      <x:c r="G561" s="17" t="str">
        <x:v>od-9a7b0860fb18c55dd812a2d26489bafa</x:v>
      </x:c>
      <x:c r="H561" s="17" t="str">
        <x:v>CHIN/LING HU | user_id=gg9c1485</x:v>
      </x:c>
      <x:c r="I561" s="17" t="str">
        <x:v>MSO Compliance officer | id=7338375749643289000</x:v>
      </x:c>
      <x:c r="J561" s="17" t="str">
        <x:v>K2-2 | id=7372487655262274000</x:v>
      </x:c>
      <x:c r="K561" s="17" t="str">
        <x:v>香港 | id=7337937381625496000</x:v>
      </x:c>
      <x:c r="L561" s="23"/>
      <x:c r="M561" s="17" t="n">
        <x:v>1</x:v>
      </x:c>
      <x:c r="N561" s="17" t="n">
        <x:v>5</x:v>
      </x:c>
      <x:c r="O561" s="19" t="n">
        <x:v>45299</x:v>
      </x:c>
      <x:c r="P561" s="19" t="n">
        <x:v>43866</x:v>
      </x:c>
      <x:c r="Q561" s="17" t="n">
        <x:v>6</x:v>
      </x:c>
      <x:c r="R561" s="19" t="n">
        <x:v>45481</x:v>
      </x:c>
      <x:c r="S561" s="19" t="n">
        <x:v>45485</x:v>
      </x:c>
      <x:c r="T561" s="19"/>
      <x:c r="U561" s="17" t="n">
        <x:v>2</x:v>
      </x:c>
      <x:c r="V561" s="17" t="n">
        <x:v>1</x:v>
      </x:c>
      <x:c r="W561" s="17" t="str">
        <x:v>香港特别行政区 | iso=CHN-91</x:v>
      </x:c>
      <x:c r="X561" s="17" t="n">
        <x:v>1</x:v>
      </x:c>
      <x:c r="Y561" s="17" t="n">
        <x:v>12</x:v>
      </x:c>
      <x:c r="Z561" s="17" t="n">
        <x:v>1</x:v>
      </x:c>
      <x:c r="AA561" s="23" t="str">
        <x:v>'110111444455552222</x:v>
      </x:c>
      <x:c r="AB561" s="17" t="n">
        <x:v>1</x:v>
      </x:c>
      <x:c r="AC561" s="17" t="str">
        <x:v>香港</x:v>
      </x:c>
      <x:c r="AD561" s="17" t="str">
        <x:v>香港</x:v>
      </x:c>
      <x:c r="AE561" s="23" t="str">
        <x:v>111</x:v>
      </x:c>
      <x:c r="AF561" s="17"/>
      <x:c r="AG561" s="23"/>
      <x:c r="AH561" s="23"/>
      <x:c r="AI561" s="17" t="str">
        <x:v>Ksher(Hong Kong)Co.,Limited | id=7338342949372264000</x:v>
      </x:c>
      <x:c r="AJ561" s="17" t="n">
        <x:v>2</x:v>
      </x:c>
      <x:c r="AK561" s="19" t="n">
        <x:v>45299</x:v>
      </x:c>
      <x:c r="AL561" s="19"/>
      <x:c r="AM561" s="17" t="n">
        <x:v>1</x:v>
      </x:c>
      <x:c r="AN561" s="17" t="str">
        <x:v>无 | relationship=6 | 64111111</x:v>
      </x:c>
      <x:c r="AO561" s="17" t="str">
        <x:v>[{"mobile":"64111111","name":"无","relationship":6}]</x:v>
      </x:c>
      <x:c r="AP561" s="17" t="str">
        <x:v>{"degree":1,"end":"2016-07-15","level":7,"major":"LLB Law (Hons)","school":"Lancaster University","start":"2012-09-01"}</x:v>
      </x:c>
      <x:c r="AQ561" s="17" t="str">
        <x:v>[{"degree":1,"end":"2016-07-15","level":7,"major":"LLB Law (Hons)","school":"Lancaster University","start":"2012-09-01"}]</x:v>
      </x:c>
      <x:c r="AR561" s="17" t="str">
        <x:v>{"company":"无","department":"无","description":"无","end":"2023-01-31","job":"无","start":"2023-01-01"}</x:v>
      </x:c>
      <x:c r="AS561" s="17" t="str">
        <x:v>[{"company":"无","department":"无","description":"无","end":"2023-01-31","job":"无","start":"2023-01-01"}]</x:v>
      </x:c>
      <x:c r="AT561" s="17" t="n">
        <x:v>1</x:v>
      </x:c>
      <x:c r="AU561" s="17" t="n">
        <x:v>2</x:v>
      </x:c>
      <x:c r="AV561" s="17" t="n">
        <x:v>1</x:v>
      </x:c>
      <x:c r="AW561" s="17" t="n">
        <x:v>1</x:v>
      </x:c>
      <x:c r="AX561" s="17" t="n">
        <x:v>14</x:v>
      </x:c>
      <x:c r="AY561" s="17" t="str">
        <x:v>As discussed and agreed with Wayne, my last working day will be 12 July 2024.</x:v>
      </x:c>
      <x:c r="AZ561" s="17" t="n">
        <x:v>0</x:v>
      </x:c>
      <x:c r="BA561" s="17"/>
      <x:c r="BB561" s="17"/>
      <x:c r="BC561" s="17"/>
      <x:c r="BD561" s="17"/>
      <x:c r="BE561" s="17"/>
      <x:c r="BF561" s="17"/>
      <x:c r="BG561" s="17"/>
      <x:c r="BH561" s="17"/>
      <x:c r="BI561" s="21" t="n">
        <x:v>45344.44055555556</x:v>
      </x:c>
      <x:c r="BJ561" s="21" t="n">
        <x:v>45515.23685185185</x:v>
      </x:c>
      <x:c r="BK561" s="17"/>
      <x:c r="BL561" s="17"/>
      <x:c r="BM561" s="17"/>
      <x:c r="BN561" s="17"/>
      <x:c r="BO561" s="17" t="str">
        <x:v>{"key":"E-7337976622867480579","value":"36个月或以上"}</x:v>
      </x:c>
      <x:c r="BP561" s="17" t="str">
        <x:v>{"key":"E-7337981701425528836","value":"Ksher (Hong Kong) Co., Limited"}</x:v>
      </x:c>
      <x:c r="BQ561" s="17" t="str">
        <x:v>自用笔记本</x:v>
      </x:c>
      <x:c r="BR561" s="17" t="str">
        <x:v>李颖欣</x:v>
      </x:c>
      <x:c r="BS561" s="17" t="str"/>
      <x:c r="BT561" s="17"/>
      <x:c r="BU561" s="17" t="str">
        <x:v>2024-01-08</x:v>
      </x:c>
      <x:c r="BV561" s="17"/>
      <x:c r="BW561" s="17"/>
      <x:c r="BX561" s="17"/>
    </x:row>
    <x:row r="562">
      <x:c r="A562" s="17" t="str">
        <x:v>abbe6e16</x:v>
      </x:c>
      <x:c r="B562" s="17" t="str">
        <x:v>NUTCHA CHAREONTHAVEESUB</x:v>
      </x:c>
      <x:c r="C562" s="17"/>
      <x:c r="D562" s="17" t="str">
        <x:v>nut.nutcha@ksher.com</x:v>
      </x:c>
      <x:c r="E562" s="17" t="str">
        <x:v>nutchac1@hotmail.com</x:v>
      </x:c>
      <x:c r="F562" s="17" t="str">
        <x:v>+66 846591740</x:v>
      </x:c>
      <x:c r="G562" s="17" t="str">
        <x:v>od-61b96557ee6c1a964950da406bae9a64</x:v>
      </x:c>
      <x:c r="H562" s="17" t="str">
        <x:v>NARACHAI TREETIPBUT | user_id=9919de4e</x:v>
      </x:c>
      <x:c r="I562" s="17" t="str">
        <x:v>解决方案工程师 | id=7343488829876453000</x:v>
      </x:c>
      <x:c r="J562" s="17" t="str">
        <x:v>K2-1 | id=7372487579115962000</x:v>
      </x:c>
      <x:c r="K562" s="17" t="str">
        <x:v>曼谷 | id=7337938187782750000</x:v>
      </x:c>
      <x:c r="L562" s="23"/>
      <x:c r="M562" s="17" t="n">
        <x:v>1</x:v>
      </x:c>
      <x:c r="N562" s="17" t="n">
        <x:v>2</x:v>
      </x:c>
      <x:c r="O562" s="19" t="n">
        <x:v>45292</x:v>
      </x:c>
      <x:c r="P562" s="19"/>
      <x:c r="Q562" s="17" t="n">
        <x:v>0</x:v>
      </x:c>
      <x:c r="R562" s="19" t="n">
        <x:v>45383</x:v>
      </x:c>
      <x:c r="S562" s="19"/>
      <x:c r="T562" s="19" t="n">
        <x:v>34056</x:v>
      </x:c>
      <x:c r="U562" s="17" t="n">
        <x:v>2</x:v>
      </x:c>
      <x:c r="V562" s="17" t="n">
        <x:v>0</x:v>
      </x:c>
      <x:c r="W562" s="17"/>
      <x:c r="X562" s="17" t="n">
        <x:v>0</x:v>
      </x:c>
      <x:c r="Y562" s="17" t="n">
        <x:v>0</x:v>
      </x:c>
      <x:c r="Z562" s="17" t="n">
        <x:v>5</x:v>
      </x:c>
      <x:c r="AA562" s="23" t="str">
        <x:v>'1100800902138</x:v>
      </x:c>
      <x:c r="AB562" s="17" t="n">
        <x:v>0</x:v>
      </x:c>
      <x:c r="AC562" s="17"/>
      <x:c r="AD562" s="17"/>
      <x:c r="AE562" s="23"/>
      <x:c r="AF562" s="17"/>
      <x:c r="AG562" s="23"/>
      <x:c r="AH562" s="23"/>
      <x:c r="AI562" s="17" t="str">
        <x:v>Ksher Payment Co., Ltd | id=7337937087126520000</x:v>
      </x:c>
      <x:c r="AJ562" s="17" t="n">
        <x:v>0</x:v>
      </x:c>
      <x:c r="AK562" s="19"/>
      <x:c r="AL562" s="19"/>
      <x:c r="AM562" s="17" t="n">
        <x:v>0</x:v>
      </x:c>
      <x:c r="AN562" s="17"/>
      <x:c r="AO562" s="17"/>
      <x:c r="AP562" s="17" t="str">
        <x:v>{"degree":0,"end":"","level":7,"major":"","school":"维护教育信息用","start":"2011-03-28"}</x:v>
      </x:c>
      <x:c r="AQ562" s="17" t="str">
        <x:v>[{"degree":0,"end":"","level":7,"major":"","school":"维护教育信息用","start":"2011-03-28"}]</x:v>
      </x:c>
      <x:c r="AR562" s="17"/>
      <x:c r="AS562" s="17"/>
      <x:c r="AT562" s="17" t="n">
        <x:v>0</x:v>
      </x:c>
      <x:c r="AU562" s="17" t="n">
        <x:v>3</x:v>
      </x:c>
      <x:c r="AV562" s="17" t="n">
        <x:v>1</x:v>
      </x:c>
      <x:c r="AW562" s="17" t="n">
        <x:v>0</x:v>
      </x:c>
      <x:c r="AX562" s="17" t="n">
        <x:v>0</x:v>
      </x:c>
      <x:c r="AY562" s="17"/>
      <x:c r="AZ562" s="17" t="n">
        <x:v>0</x:v>
      </x:c>
      <x:c r="BA562" s="17"/>
      <x:c r="BB562" s="17"/>
      <x:c r="BC562" s="17"/>
      <x:c r="BD562" s="17"/>
      <x:c r="BE562" s="17"/>
      <x:c r="BF562" s="17"/>
      <x:c r="BG562" s="17"/>
      <x:c r="BH562" s="17"/>
      <x:c r="BI562" s="21" t="n">
        <x:v>45352.38046296296</x:v>
      </x:c>
      <x:c r="BJ562" s="21" t="n">
        <x:v>46220.665821759256</x:v>
      </x:c>
      <x:c r="BK562" s="17"/>
      <x:c r="BL562" s="17"/>
      <x:c r="BM562" s="17"/>
      <x:c r="BN562" s="17"/>
      <x:c r="BO562" s="17" t="str"/>
      <x:c r="BP562" s="17" t="str">
        <x:v>{"key":"E-7337981701425545220","value":"Ksher Payment Co., Ltd"}</x:v>
      </x:c>
      <x:c r="BQ562" s="17"/>
      <x:c r="BR562" s="17" t="str">
        <x:v>NUTCHA CHAREONTHAVEESUB</x:v>
      </x:c>
      <x:c r="BS562" s="17" t="str"/>
      <x:c r="BT562" s="17"/>
      <x:c r="BU562" s="17" t="str">
        <x:v>2024-01-01</x:v>
      </x:c>
      <x:c r="BV562" s="17"/>
      <x:c r="BW562" s="17"/>
      <x:c r="BX562" s="17"/>
    </x:row>
    <x:row r="563">
      <x:c r="A563" s="17" t="str">
        <x:v>ced86849</x:v>
      </x:c>
      <x:c r="B563" s="17" t="str">
        <x:v>戴启棠</x:v>
      </x:c>
      <x:c r="C563" s="17" t="str">
        <x:v>Dai Qitang</x:v>
      </x:c>
      <x:c r="D563" s="17" t="str">
        <x:v>andy.daiqitang@ksher.com</x:v>
      </x:c>
      <x:c r="E563" s="17"/>
      <x:c r="F563" s="17" t="str">
        <x:v>+86 13632218837</x:v>
      </x:c>
      <x:c r="G563" s="17" t="str">
        <x:v>od-a435edba07b0981915a3ca26f971d53a</x:v>
      </x:c>
      <x:c r="H563" s="17" t="str">
        <x:v>於猛 | user_id=5df4456f</x:v>
      </x:c>
      <x:c r="I563" s="17" t="str">
        <x:v>Python开发工程师 | id=7413677791153881000</x:v>
      </x:c>
      <x:c r="J563" s="17" t="str">
        <x:v>K1-2 | id=7372487655262339000</x:v>
      </x:c>
      <x:c r="K563" s="17" t="str">
        <x:v>深圳 | id=7332392892478325000</x:v>
      </x:c>
      <x:c r="L563" s="23" t="str">
        <x:v>15F前门门禁118，1505门禁98</x:v>
      </x:c>
      <x:c r="M563" s="17" t="n">
        <x:v>1</x:v>
      </x:c>
      <x:c r="N563" s="17" t="n">
        <x:v>2</x:v>
      </x:c>
      <x:c r="O563" s="19" t="n">
        <x:v>45281</x:v>
      </x:c>
      <x:c r="P563" s="19" t="n">
        <x:v>43525</x:v>
      </x:c>
      <x:c r="Q563" s="17" t="n">
        <x:v>6</x:v>
      </x:c>
      <x:c r="R563" s="19" t="n">
        <x:v>45464</x:v>
      </x:c>
      <x:c r="S563" s="19"/>
      <x:c r="T563" s="19" t="n">
        <x:v>35010</x:v>
      </x:c>
      <x:c r="U563" s="17" t="n">
        <x:v>1</x:v>
      </x:c>
      <x:c r="V563" s="17" t="n">
        <x:v>1</x:v>
      </x:c>
      <x:c r="W563" s="17" t="str">
        <x:v>广东省 | iso=CHN-44</x:v>
      </x:c>
      <x:c r="X563" s="17" t="n">
        <x:v>1</x:v>
      </x:c>
      <x:c r="Y563" s="17" t="n">
        <x:v>9</x:v>
      </x:c>
      <x:c r="Z563" s="17" t="n">
        <x:v>1</x:v>
      </x:c>
      <x:c r="AA563" s="23" t="str">
        <x:v>44098219951107253X</x:v>
      </x:c>
      <x:c r="AB563" s="17" t="n">
        <x:v>4</x:v>
      </x:c>
      <x:c r="AC563" s="17" t="str">
        <x:v>广东省化州市丽岗镇朱砂荷青山村17号</x:v>
      </x:c>
      <x:c r="AD563" s="17" t="str">
        <x:v>深圳市五和</x:v>
      </x:c>
      <x:c r="AE563" s="23" t="str">
        <x:v>'6214832065730819</x:v>
      </x:c>
      <x:c r="AF563" s="17" t="str">
        <x:v>招商银行 广州金碧花园支行</x:v>
      </x:c>
      <x:c r="AG563" s="23" t="str">
        <x:v>1</x:v>
      </x:c>
      <x:c r="AH563" s="23" t="str">
        <x:v>21634027166</x:v>
      </x:c>
      <x:c r="AI563" s="17" t="str">
        <x:v>深圳开时科技有限公司 | id=7337877343608701000</x:v>
      </x:c>
      <x:c r="AJ563" s="17" t="n">
        <x:v>1</x:v>
      </x:c>
      <x:c r="AK563" s="19" t="n">
        <x:v>45281</x:v>
      </x:c>
      <x:c r="AL563" s="19" t="n">
        <x:v>46376</x:v>
      </x:c>
      <x:c r="AM563" s="17" t="n">
        <x:v>1</x:v>
      </x:c>
      <x:c r="AN563" s="17" t="str">
        <x:v>戴启科 | relationship=6 | 18818868778</x:v>
      </x:c>
      <x:c r="AO563" s="17" t="str">
        <x:v>[{"mobile":"18818868778","name":"戴启科","relationship":6}]</x:v>
      </x:c>
      <x:c r="AP563" s="17" t="str">
        <x:v>{"degree":1,"end":"2019-06-20","level":7,"major":"网络工程","school":"广州大学华软软件学院","start":"2019-06-19"}</x:v>
      </x:c>
      <x:c r="AQ563" s="17" t="str">
        <x:v>[{"degree":1,"end":"2019-06-20","level":7,"major":"网络工程","school":"广州大学华软软件学院","start":"2019-06-19"}]</x:v>
      </x:c>
      <x:c r="AR563" s="17" t="str">
        <x:v>{"company":"无","department":"无","description":"无","end":"2023-01-31","job":"无","start":"2023-01-01"}</x:v>
      </x:c>
      <x:c r="AS563" s="17" t="str">
        <x:v>[{"company":"无","department":"无","description":"无","end":"2023-01-31","job":"无","start":"2023-01-01"}]</x:v>
      </x:c>
      <x:c r="AT563" s="17" t="n">
        <x:v>0</x:v>
      </x:c>
      <x:c r="AU563" s="17" t="n">
        <x:v>3</x:v>
      </x:c>
      <x:c r="AV563" s="17" t="n">
        <x:v>1</x:v>
      </x:c>
      <x:c r="AW563" s="17" t="n">
        <x:v>0</x:v>
      </x:c>
      <x:c r="AX563" s="17" t="n">
        <x:v>0</x:v>
      </x:c>
      <x:c r="AY563" s="17"/>
      <x:c r="AZ563" s="17" t="n">
        <x:v>0</x:v>
      </x:c>
      <x:c r="BA563" s="17"/>
      <x:c r="BB563" s="17"/>
      <x:c r="BC563" s="17"/>
      <x:c r="BD563" s="17"/>
      <x:c r="BE563" s="17"/>
      <x:c r="BF563" s="17"/>
      <x:c r="BG563" s="17"/>
      <x:c r="BH563" s="17"/>
      <x:c r="BI563" s="21" t="n">
        <x:v>45344.316354166665</x:v>
      </x:c>
      <x:c r="BJ563" s="21" t="n">
        <x:v>46223.35721064815</x:v>
      </x:c>
      <x:c r="BK563" s="17"/>
      <x:c r="BL563" s="17"/>
      <x:c r="BM563" s="17"/>
      <x:c r="BN563" s="17" t="str">
        <x:v>133</x:v>
      </x:c>
      <x:c r="BO563" s="17" t="str">
        <x:v>{"key":"E-7337976622867480579","value":"36个月或以上"}</x:v>
      </x:c>
      <x:c r="BP563" s="17" t="str">
        <x:v>{"key":"E-7337981701425496068","value":"深圳市前海开时科技有限公司"}</x:v>
      </x:c>
      <x:c r="BQ563" s="17" t="str">
        <x:v>易点云-笔记本 JH2M16WKR6；显示器CN04Y6YMWSL0028OADFU</x:v>
      </x:c>
      <x:c r="BR563" s="17" t="str">
        <x:v>戴启棠</x:v>
      </x:c>
      <x:c r="BS563" s="17" t="str">
        <x:v>{"key":"E-7337975800031444994","value":"无No"}</x:v>
      </x:c>
      <x:c r="BT563" s="17" t="str">
        <x:v>2026-12-20</x:v>
      </x:c>
      <x:c r="BU563" s="17" t="str">
        <x:v>2023-12-21</x:v>
      </x:c>
      <x:c r="BV563" s="17"/>
      <x:c r="BW563" s="17"/>
      <x:c r="BX563" s="17"/>
    </x:row>
    <x:row r="564">
      <x:c r="A564" s="17" t="str">
        <x:v>bgd3g6aa</x:v>
      </x:c>
      <x:c r="B564" s="17" t="str">
        <x:v>邓伟媚</x:v>
      </x:c>
      <x:c r="C564" s="17" t="str">
        <x:v>Deng Weimei</x:v>
      </x:c>
      <x:c r="D564" s="17" t="str">
        <x:v>sunnie.dengweimei@ksher.com</x:v>
      </x:c>
      <x:c r="E564" s="17"/>
      <x:c r="F564" s="17" t="str">
        <x:v>+86 18816783064</x:v>
      </x:c>
      <x:c r="G564" s="17" t="str">
        <x:v>od-bab9977f0cc0dd04cfa0290507a4ca82</x:v>
      </x:c>
      <x:c r="H564" s="17" t="str">
        <x:v>谭迪 | user_id=ggdb92f3</x:v>
      </x:c>
      <x:c r="I564" s="17" t="str">
        <x:v>TS | id=7338342949371412000</x:v>
      </x:c>
      <x:c r="J564" s="17" t="str">
        <x:v>k1-1 | id=7372487579116093000</x:v>
      </x:c>
      <x:c r="K564" s="17" t="str">
        <x:v>深圳 | id=7332392892478325000</x:v>
      </x:c>
      <x:c r="L564" s="23" t="str">
        <x:v>11F门禁女12，男7</x:v>
      </x:c>
      <x:c r="M564" s="17" t="n">
        <x:v>1</x:v>
      </x:c>
      <x:c r="N564" s="17" t="n">
        <x:v>2</x:v>
      </x:c>
      <x:c r="O564" s="19" t="n">
        <x:v>45281</x:v>
      </x:c>
      <x:c r="P564" s="19" t="n">
        <x:v>42756</x:v>
      </x:c>
      <x:c r="Q564" s="17" t="n">
        <x:v>6</x:v>
      </x:c>
      <x:c r="R564" s="19" t="n">
        <x:v>45464</x:v>
      </x:c>
      <x:c r="S564" s="19"/>
      <x:c r="T564" s="19" t="n">
        <x:v>34717</x:v>
      </x:c>
      <x:c r="U564" s="17" t="n">
        <x:v>2</x:v>
      </x:c>
      <x:c r="V564" s="17" t="n">
        <x:v>1</x:v>
      </x:c>
      <x:c r="W564" s="17" t="str">
        <x:v>广东省 | iso=CHN-44</x:v>
      </x:c>
      <x:c r="X564" s="17" t="n">
        <x:v>1</x:v>
      </x:c>
      <x:c r="Y564" s="17" t="n">
        <x:v>12</x:v>
      </x:c>
      <x:c r="Z564" s="17" t="n">
        <x:v>1</x:v>
      </x:c>
      <x:c r="AA564" s="23" t="str">
        <x:v>'440923199501182401</x:v>
      </x:c>
      <x:c r="AB564" s="17" t="n">
        <x:v>4</x:v>
      </x:c>
      <x:c r="AC564" s="17" t="str">
        <x:v>广东省茂名市电白区那行海滨五片</x:v>
      </x:c>
      <x:c r="AD564" s="17" t="str">
        <x:v>广东省深圳市龙岗区五和新村阳光城b305</x:v>
      </x:c>
      <x:c r="AE564" s="23" t="str">
        <x:v>'6214831203202848</x:v>
      </x:c>
      <x:c r="AF564" s="17" t="str">
        <x:v>招商银行 广州机场路支行</x:v>
      </x:c>
      <x:c r="AG564" s="23" t="str">
        <x:v>813113232</x:v>
      </x:c>
      <x:c r="AH564" s="23" t="str">
        <x:v>22038140878</x:v>
      </x:c>
      <x:c r="AI564" s="17" t="str">
        <x:v>深圳开时科技有限公司 | id=7337877343608701000</x:v>
      </x:c>
      <x:c r="AJ564" s="17" t="n">
        <x:v>1</x:v>
      </x:c>
      <x:c r="AK564" s="19" t="n">
        <x:v>45281</x:v>
      </x:c>
      <x:c r="AL564" s="19" t="n">
        <x:v>46376</x:v>
      </x:c>
      <x:c r="AM564" s="17" t="n">
        <x:v>1</x:v>
      </x:c>
      <x:c r="AN564" s="17" t="str">
        <x:v>陈清 | relationship=1 | 15975865888</x:v>
      </x:c>
      <x:c r="AO564" s="17" t="str">
        <x:v>[{"mobile":"15975865888","name":"陈清","relationship":1}]</x:v>
      </x:c>
      <x:c r="AP564" s="17" t="str">
        <x:v>{"degree":1,"end":"2016-06-30","level":6,"major":"财务会计","school":"广东建设职业技术学院","start":"2016-06-29"}</x:v>
      </x:c>
      <x:c r="AQ564" s="17" t="str">
        <x:v>[{"degree":1,"end":"2016-06-30","level":6,"major":"财务会计","school":"广东建设职业技术学院","start":"2016-06-29"}]</x:v>
      </x:c>
      <x:c r="AR564" s="17" t="str">
        <x:v>{"company":"无","department":"无","description":"无","end":"2023-01-31","job":"无","start":"2023-01-01"}</x:v>
      </x:c>
      <x:c r="AS564" s="17" t="str">
        <x:v>[{"company":"无","department":"无","description":"无","end":"2023-01-31","job":"无","start":"2023-01-01"}]</x:v>
      </x:c>
      <x:c r="AT564" s="17" t="n">
        <x:v>0</x:v>
      </x:c>
      <x:c r="AU564" s="17" t="n">
        <x:v>3</x:v>
      </x:c>
      <x:c r="AV564" s="17" t="n">
        <x:v>1</x:v>
      </x:c>
      <x:c r="AW564" s="17" t="n">
        <x:v>0</x:v>
      </x:c>
      <x:c r="AX564" s="17" t="n">
        <x:v>0</x:v>
      </x:c>
      <x:c r="AY564" s="17"/>
      <x:c r="AZ564" s="17" t="n">
        <x:v>0</x:v>
      </x:c>
      <x:c r="BA564" s="17"/>
      <x:c r="BB564" s="17"/>
      <x:c r="BC564" s="17"/>
      <x:c r="BD564" s="17"/>
      <x:c r="BE564" s="17"/>
      <x:c r="BF564" s="17"/>
      <x:c r="BG564" s="17"/>
      <x:c r="BH564" s="17"/>
      <x:c r="BI564" s="21" t="n">
        <x:v>45344.31128472222</x:v>
      </x:c>
      <x:c r="BJ564" s="21" t="n">
        <x:v>46202.66520833333</x:v>
      </x:c>
      <x:c r="BK564" s="17"/>
      <x:c r="BL564" s="17" t="str">
        <x:v>R90Z68S5</x:v>
      </x:c>
      <x:c r="BM564" s="17"/>
      <x:c r="BN564" s="17" t="str">
        <x:v>132</x:v>
      </x:c>
      <x:c r="BO564" s="17" t="str">
        <x:v>{"key":"E-7337976622867480579","value":"36个月或以上"}</x:v>
      </x:c>
      <x:c r="BP564" s="17" t="str">
        <x:v>{"key":"E-7337981701425496068","value":"深圳市前海开时科技有限公司"}</x:v>
      </x:c>
      <x:c r="BQ564" s="17" t="str">
        <x:v>手机：10HF5HFOKT000C7</x:v>
      </x:c>
      <x:c r="BR564" s="17" t="str">
        <x:v>邓伟媚</x:v>
      </x:c>
      <x:c r="BS564" s="17" t="str">
        <x:v>{"key":"E-7337975800031444994","value":"无No"}</x:v>
      </x:c>
      <x:c r="BT564" s="17" t="str">
        <x:v>2026-12-20</x:v>
      </x:c>
      <x:c r="BU564" s="17" t="str">
        <x:v>2023-12-21</x:v>
      </x:c>
      <x:c r="BV564" s="17"/>
      <x:c r="BW564" s="17"/>
      <x:c r="BX564" s="17"/>
    </x:row>
    <x:row r="565">
      <x:c r="A565" s="17" t="str">
        <x:v>b8271b35</x:v>
      </x:c>
      <x:c r="B565" s="17" t="str">
        <x:v>邱雅清</x:v>
      </x:c>
      <x:c r="C565" s="17" t="str">
        <x:v>Qiu Yaqing</x:v>
      </x:c>
      <x:c r="D565" s="17" t="str">
        <x:v>anne.qiuyaqing@ksher.com</x:v>
      </x:c>
      <x:c r="E565" s="17"/>
      <x:c r="F565" s="17" t="str">
        <x:v>+86 18030190631</x:v>
      </x:c>
      <x:c r="G565" s="17" t="str">
        <x:v>od-f7387a26c07f12a71bb4fd29481f506c</x:v>
      </x:c>
      <x:c r="H565" s="17" t="str">
        <x:v>阮方平 | user_id=33ccd6e5</x:v>
      </x:c>
      <x:c r="I565" s="17" t="str">
        <x:v>BD | id=7338342838557245000</x:v>
      </x:c>
      <x:c r="J565" s="17" t="str">
        <x:v>K1-2 | id=7372487655262339000</x:v>
      </x:c>
      <x:c r="K565" s="17" t="str">
        <x:v>福建 | id=7338342989350814000</x:v>
      </x:c>
      <x:c r="L565" s="23"/>
      <x:c r="M565" s="17" t="n">
        <x:v>1</x:v>
      </x:c>
      <x:c r="N565" s="17" t="n">
        <x:v>5</x:v>
      </x:c>
      <x:c r="O565" s="19" t="n">
        <x:v>45281</x:v>
      </x:c>
      <x:c r="P565" s="19" t="n">
        <x:v>41456</x:v>
      </x:c>
      <x:c r="Q565" s="17" t="n">
        <x:v>0</x:v>
      </x:c>
      <x:c r="R565" s="19"/>
      <x:c r="S565" s="19" t="n">
        <x:v>45765</x:v>
      </x:c>
      <x:c r="T565" s="19" t="n">
        <x:v>33696</x:v>
      </x:c>
      <x:c r="U565" s="17" t="n">
        <x:v>2</x:v>
      </x:c>
      <x:c r="V565" s="17" t="n">
        <x:v>2</x:v>
      </x:c>
      <x:c r="W565" s="17" t="str">
        <x:v>福建省 | iso=CHN-35</x:v>
      </x:c>
      <x:c r="X565" s="17" t="n">
        <x:v>1</x:v>
      </x:c>
      <x:c r="Y565" s="17" t="n">
        <x:v>1</x:v>
      </x:c>
      <x:c r="Z565" s="17" t="n">
        <x:v>1</x:v>
      </x:c>
      <x:c r="AA565" s="23" t="str">
        <x:v>'350521199204024566</x:v>
      </x:c>
      <x:c r="AB565" s="17" t="n">
        <x:v>1</x:v>
      </x:c>
      <x:c r="AC565" s="17" t="str">
        <x:v>福建省厦门市思明区高雄路69号</x:v>
      </x:c>
      <x:c r="AD565" s="17" t="str">
        <x:v>思明区公园南路57号802</x:v>
      </x:c>
      <x:c r="AE565" s="23" t="str">
        <x:v>'6214838648333161</x:v>
      </x:c>
      <x:c r="AF565" s="17" t="str">
        <x:v>招商银行厦门镇海路支行</x:v>
      </x:c>
      <x:c r="AG565" s="23" t="str">
        <x:v>812354102</x:v>
      </x:c>
      <x:c r="AH565" s="23"/>
      <x:c r="AI565" s="17" t="str">
        <x:v>深圳开时科技有限公司 | id=7337877343608701000</x:v>
      </x:c>
      <x:c r="AJ565" s="17" t="n">
        <x:v>1</x:v>
      </x:c>
      <x:c r="AK565" s="19" t="n">
        <x:v>45281</x:v>
      </x:c>
      <x:c r="AL565" s="19" t="n">
        <x:v>46376</x:v>
      </x:c>
      <x:c r="AM565" s="17" t="n">
        <x:v>1</x:v>
      </x:c>
      <x:c r="AN565" s="17" t="str">
        <x:v>许志翔 | relationship=2 | 15659801658</x:v>
      </x:c>
      <x:c r="AO565" s="17" t="str">
        <x:v>[{"mobile":"15659801658","name":"许志翔","relationship":2}]</x:v>
      </x:c>
      <x:c r="AP565" s="17" t="str">
        <x:v>{"degree":2,"end":"2020-06-23","level":8,"major":"工商管理","school":"华侨大学","start":"2020-06-22"}</x:v>
      </x:c>
      <x:c r="AQ565" s="17" t="str">
        <x:v>[{"degree":2,"end":"2020-06-23","level":8,"major":"工商管理","school":"华侨大学","start":"2020-06-22"}]</x:v>
      </x:c>
      <x:c r="AR565" s="17" t="str">
        <x:v>{"company":"无","department":"无","description":"无","end":"2023-01-31","job":"无","start":"2023-01-01"}</x:v>
      </x:c>
      <x:c r="AS565" s="17" t="str">
        <x:v>[{"company":"无","department":"无","description":"无","end":"2023-01-31","job":"无","start":"2023-01-01"}]</x:v>
      </x:c>
      <x:c r="AT565" s="17" t="n">
        <x:v>0</x:v>
      </x:c>
      <x:c r="AU565" s="17" t="n">
        <x:v>1</x:v>
      </x:c>
      <x:c r="AV565" s="17" t="n">
        <x:v>1</x:v>
      </x:c>
      <x:c r="AW565" s="17" t="n">
        <x:v>2</x:v>
      </x:c>
      <x:c r="AX565" s="17" t="n">
        <x:v>9</x:v>
      </x:c>
      <x:c r="AY565" s="17" t="str">
        <x:v>多次利用公司因公打车为私人出行</x:v>
      </x:c>
      <x:c r="AZ565" s="17" t="n">
        <x:v>0</x:v>
      </x:c>
      <x:c r="BA565" s="17"/>
      <x:c r="BB565" s="17"/>
      <x:c r="BC565" s="17"/>
      <x:c r="BD565" s="17"/>
      <x:c r="BE565" s="17"/>
      <x:c r="BF565" s="17"/>
      <x:c r="BG565" s="17"/>
      <x:c r="BH565" s="17"/>
      <x:c r="BI565" s="21" t="n">
        <x:v>45344.31128472222</x:v>
      </x:c>
      <x:c r="BJ565" s="21" t="n">
        <x:v>45993.39939814815</x:v>
      </x:c>
      <x:c r="BK565" s="17"/>
      <x:c r="BL565" s="17"/>
      <x:c r="BM565" s="17"/>
      <x:c r="BN565" s="17" t="str">
        <x:v>130</x:v>
      </x:c>
      <x:c r="BO565" s="17" t="str">
        <x:v>{"key":"E-7337976622867480579","value":"36个月或以上"}</x:v>
      </x:c>
      <x:c r="BP565" s="17" t="str">
        <x:v>{"key":"E-7337981701425496068","value":"深圳市前海开时科技有限公司"}</x:v>
      </x:c>
      <x:c r="BQ565" s="17" t="str">
        <x:v>自用笔记本</x:v>
      </x:c>
      <x:c r="BR565" s="17" t="str">
        <x:v>邱雅清</x:v>
      </x:c>
      <x:c r="BS565" s="17" t="str">
        <x:v>{"key":"E-7337975800031428610","value":"有Yes"}</x:v>
      </x:c>
      <x:c r="BT565" s="17" t="str">
        <x:v>2026-02-07</x:v>
      </x:c>
      <x:c r="BU565" s="17" t="str">
        <x:v>2023-02-08</x:v>
      </x:c>
      <x:c r="BV565" s="17"/>
      <x:c r="BW565" s="17" t="str">
        <x:v>'350203201907101311</x:v>
      </x:c>
      <x:c r="BX565" s="17"/>
    </x:row>
    <x:row r="566">
      <x:c r="A566" s="17" t="str">
        <x:v>9ea87445</x:v>
      </x:c>
      <x:c r="B566" s="17" t="str">
        <x:v>周佳伟</x:v>
      </x:c>
      <x:c r="C566" s="17" t="str">
        <x:v>Zhou Jiawei</x:v>
      </x:c>
      <x:c r="D566" s="17" t="str">
        <x:v>jay.zhoujiawei@ksher.com</x:v>
      </x:c>
      <x:c r="E566" s="17"/>
      <x:c r="F566" s="17" t="str">
        <x:v>+86 19925469454</x:v>
      </x:c>
      <x:c r="G566" s="17" t="str">
        <x:v>od-a435edba07b0981915a3ca26f971d53a</x:v>
      </x:c>
      <x:c r="H566" s="17" t="str">
        <x:v>於猛 | user_id=5df4456f</x:v>
      </x:c>
      <x:c r="I566" s="17" t="str">
        <x:v>高级Python开发工程师 | id=7338342899430310000</x:v>
      </x:c>
      <x:c r="J566" s="17" t="str">
        <x:v>K2-1 | id=7372487579115962000</x:v>
      </x:c>
      <x:c r="K566" s="17" t="str">
        <x:v>深圳 | id=7332392892478325000</x:v>
      </x:c>
      <x:c r="L566" s="23" t="str">
        <x:v>15F前门门禁97</x:v>
      </x:c>
      <x:c r="M566" s="17" t="n">
        <x:v>1</x:v>
      </x:c>
      <x:c r="N566" s="17" t="n">
        <x:v>2</x:v>
      </x:c>
      <x:c r="O566" s="19" t="n">
        <x:v>45278</x:v>
      </x:c>
      <x:c r="P566" s="19" t="n">
        <x:v>42552</x:v>
      </x:c>
      <x:c r="Q566" s="17" t="n">
        <x:v>6</x:v>
      </x:c>
      <x:c r="R566" s="19" t="n">
        <x:v>45461</x:v>
      </x:c>
      <x:c r="S566" s="19"/>
      <x:c r="T566" s="19" t="n">
        <x:v>34998</x:v>
      </x:c>
      <x:c r="U566" s="17" t="n">
        <x:v>1</x:v>
      </x:c>
      <x:c r="V566" s="17" t="n">
        <x:v>2</x:v>
      </x:c>
      <x:c r="W566" s="17" t="str">
        <x:v>广东省 | iso=CHN-44</x:v>
      </x:c>
      <x:c r="X566" s="17" t="n">
        <x:v>1</x:v>
      </x:c>
      <x:c r="Y566" s="17" t="n">
        <x:v>12</x:v>
      </x:c>
      <x:c r="Z566" s="17" t="n">
        <x:v>1</x:v>
      </x:c>
      <x:c r="AA566" s="23" t="str">
        <x:v>'430223199510267239</x:v>
      </x:c>
      <x:c r="AB566" s="17" t="n">
        <x:v>1</x:v>
      </x:c>
      <x:c r="AC566" s="17" t="str">
        <x:v>广东省深圳市龙岗区雪岗北路2001号110室</x:v>
      </x:c>
      <x:c r="AD566" s="17" t="str">
        <x:v>广东省深圳市福田区沙头街道下沙村8坊36号401</x:v>
      </x:c>
      <x:c r="AE566" s="23" t="str">
        <x:v>'6214830040941238</x:v>
      </x:c>
      <x:c r="AF566" s="17" t="str">
        <x:v>招商银行 深圳科发支行</x:v>
      </x:c>
      <x:c r="AG566" s="23" t="str">
        <x:v>650331029</x:v>
      </x:c>
      <x:c r="AH566" s="23" t="str">
        <x:v>21412874582</x:v>
      </x:c>
      <x:c r="AI566" s="17" t="str">
        <x:v>深圳开时科技有限公司 | id=7337877343608701000</x:v>
      </x:c>
      <x:c r="AJ566" s="17" t="n">
        <x:v>1</x:v>
      </x:c>
      <x:c r="AK566" s="19" t="n">
        <x:v>45278</x:v>
      </x:c>
      <x:c r="AL566" s="19" t="n">
        <x:v>46373</x:v>
      </x:c>
      <x:c r="AM566" s="17" t="n">
        <x:v>1</x:v>
      </x:c>
      <x:c r="AN566" s="17" t="str">
        <x:v>张莹 | relationship=2 | 16625146886</x:v>
      </x:c>
      <x:c r="AO566" s="17" t="str">
        <x:v>[{"mobile":"16625146886","name":"张莹","relationship":2}]</x:v>
      </x:c>
      <x:c r="AP566" s="17" t="str">
        <x:v>{"degree":1,"end":"2017-06-30","level":7,"major":"电气工程及其自动化","school":"长沙理工大学","start":"2017-06-29"}</x:v>
      </x:c>
      <x:c r="AQ566" s="17" t="str">
        <x:v>[{"degree":1,"end":"2017-06-30","level":7,"major":"电气工程及其自动化","school":"长沙理工大学","start":"2017-06-29"}]</x:v>
      </x:c>
      <x:c r="AR566" s="17" t="str">
        <x:v>{"company":"无","department":"无","description":"无","end":"2023-01-31","job":"无","start":"2023-01-01"}</x:v>
      </x:c>
      <x:c r="AS566" s="17" t="str">
        <x:v>[{"company":"无","department":"无","description":"无","end":"2023-01-31","job":"无","start":"2023-01-01"}]</x:v>
      </x:c>
      <x:c r="AT566" s="17" t="n">
        <x:v>0</x:v>
      </x:c>
      <x:c r="AU566" s="17" t="n">
        <x:v>3</x:v>
      </x:c>
      <x:c r="AV566" s="17" t="n">
        <x:v>1</x:v>
      </x:c>
      <x:c r="AW566" s="17" t="n">
        <x:v>0</x:v>
      </x:c>
      <x:c r="AX566" s="17" t="n">
        <x:v>0</x:v>
      </x:c>
      <x:c r="AY566" s="17"/>
      <x:c r="AZ566" s="17" t="n">
        <x:v>0</x:v>
      </x:c>
      <x:c r="BA566" s="17"/>
      <x:c r="BB566" s="17"/>
      <x:c r="BC566" s="17"/>
      <x:c r="BD566" s="17"/>
      <x:c r="BE566" s="17"/>
      <x:c r="BF566" s="17"/>
      <x:c r="BG566" s="17"/>
      <x:c r="BH566" s="17"/>
      <x:c r="BI566" s="21" t="n">
        <x:v>45344.316342592596</x:v>
      </x:c>
      <x:c r="BJ566" s="21" t="n">
        <x:v>46223.35755787037</x:v>
      </x:c>
      <x:c r="BK566" s="17"/>
      <x:c r="BL566" s="17"/>
      <x:c r="BM566" s="17"/>
      <x:c r="BN566" s="17" t="str">
        <x:v>129</x:v>
      </x:c>
      <x:c r="BO566" s="17" t="str">
        <x:v>{"key":"E-7337976622867480579","value":"36个月或以上"}</x:v>
      </x:c>
      <x:c r="BP566" s="17" t="str">
        <x:v>{"key":"E-7337981701425463300","value":"深圳开时科技有限公司"}</x:v>
      </x:c>
      <x:c r="BQ566" s="17" t="str">
        <x:v>易点云-笔记本 HPWF67DQWC ；自带显示器</x:v>
      </x:c>
      <x:c r="BR566" s="17" t="str">
        <x:v>周佳伟</x:v>
      </x:c>
      <x:c r="BS566" s="17" t="str">
        <x:v>{"key":"E-7337975800031444994","value":"无No"}</x:v>
      </x:c>
      <x:c r="BT566" s="17" t="str">
        <x:v>2026-12-17</x:v>
      </x:c>
      <x:c r="BU566" s="17" t="str">
        <x:v>2023-12-18</x:v>
      </x:c>
      <x:c r="BV566" s="17"/>
      <x:c r="BW566" s="17"/>
      <x:c r="BX566" s="17"/>
    </x:row>
    <x:row r="567">
      <x:c r="A567" s="17" t="str">
        <x:v>4dbg1142</x:v>
      </x:c>
      <x:c r="B567" s="17" t="str">
        <x:v>田杨</x:v>
      </x:c>
      <x:c r="C567" s="17" t="str">
        <x:v>Tian Yang</x:v>
      </x:c>
      <x:c r="D567" s="17" t="str">
        <x:v>victoria.tianyang@ksher.com</x:v>
      </x:c>
      <x:c r="E567" s="17"/>
      <x:c r="F567" s="17" t="str">
        <x:v>+86 18600028104</x:v>
      </x:c>
      <x:c r="G567" s="17" t="str">
        <x:v>od-45a88ae7af3eaf40f40b59e518c97153</x:v>
      </x:c>
      <x:c r="H567" s="17" t="str">
        <x:v>王秀君 | user_id=e8eea14c</x:v>
      </x:c>
      <x:c r="I567" s="17" t="str">
        <x:v>Senior Payment Operations Manager | id=7338342899430523000</x:v>
      </x:c>
      <x:c r="J567" s="17" t="str">
        <x:v>K3-2 | id=7372487576044339000</x:v>
      </x:c>
      <x:c r="K567" s="17" t="str">
        <x:v>北京 | id=7332392873747169000</x:v>
      </x:c>
      <x:c r="L567" s="23" t="str">
        <x:v>深圳15F前门门禁111</x:v>
      </x:c>
      <x:c r="M567" s="17" t="n">
        <x:v>1</x:v>
      </x:c>
      <x:c r="N567" s="17" t="n">
        <x:v>5</x:v>
      </x:c>
      <x:c r="O567" s="19" t="n">
        <x:v>45278</x:v>
      </x:c>
      <x:c r="P567" s="19" t="n">
        <x:v>39457</x:v>
      </x:c>
      <x:c r="Q567" s="17" t="n">
        <x:v>6</x:v>
      </x:c>
      <x:c r="R567" s="19" t="n">
        <x:v>45461</x:v>
      </x:c>
      <x:c r="S567" s="19" t="n">
        <x:v>45743</x:v>
      </x:c>
      <x:c r="T567" s="19" t="n">
        <x:v>31119</x:v>
      </x:c>
      <x:c r="U567" s="17" t="n">
        <x:v>2</x:v>
      </x:c>
      <x:c r="V567" s="17" t="n">
        <x:v>1</x:v>
      </x:c>
      <x:c r="W567" s="17" t="str">
        <x:v>辽宁省 | iso=CHN-21</x:v>
      </x:c>
      <x:c r="X567" s="17" t="n">
        <x:v>1</x:v>
      </x:c>
      <x:c r="Y567" s="17" t="n">
        <x:v>1</x:v>
      </x:c>
      <x:c r="Z567" s="17" t="n">
        <x:v>1</x:v>
      </x:c>
      <x:c r="AA567" s="23" t="str">
        <x:v>'210106198503132566</x:v>
      </x:c>
      <x:c r="AB567" s="17" t="n">
        <x:v>2</x:v>
      </x:c>
      <x:c r="AC567" s="17" t="str">
        <x:v>沈阳市大东区小什字街170-1号</x:v>
      </x:c>
      <x:c r="AD567" s="17" t="str">
        <x:v>北京市海淀区清河强佑新城西区1号楼1单元2305</x:v>
      </x:c>
      <x:c r="AE567" s="23" t="str">
        <x:v>'6222620910065302071</x:v>
      </x:c>
      <x:c r="AF567" s="17" t="str">
        <x:v>交通银行清河支行</x:v>
      </x:c>
      <x:c r="AG567" s="23" t="str">
        <x:v>'210106198503132566</x:v>
      </x:c>
      <x:c r="AH567" s="23" t="str">
        <x:v>'210106198503132566</x:v>
      </x:c>
      <x:c r="AI567" s="17" t="str">
        <x:v>凯世星球（北京）科技有限公司 | id=7337936175125135000</x:v>
      </x:c>
      <x:c r="AJ567" s="17" t="n">
        <x:v>1</x:v>
      </x:c>
      <x:c r="AK567" s="19" t="n">
        <x:v>45278</x:v>
      </x:c>
      <x:c r="AL567" s="19" t="n">
        <x:v>46373</x:v>
      </x:c>
      <x:c r="AM567" s="17" t="n">
        <x:v>1</x:v>
      </x:c>
      <x:c r="AN567" s="17" t="str">
        <x:v>杨宜兰 | relationship=1 | 17004224980</x:v>
      </x:c>
      <x:c r="AO567" s="17" t="str">
        <x:v>[{"mobile":"17004224980","name":"杨宜兰","relationship":1}]</x:v>
      </x:c>
      <x:c r="AP567" s="17" t="str">
        <x:v>{"degree":1,"end":"2008-07-10","level":7,"major":"国际经济法","school":"大连海事大学","start":"2008-07-09"}</x:v>
      </x:c>
      <x:c r="AQ567" s="17" t="str">
        <x:v>[{"degree":1,"end":"2008-07-10","level":7,"major":"国际经济法","school":"大连海事大学","start":"2008-07-09"}]</x:v>
      </x:c>
      <x:c r="AR567" s="17" t="str">
        <x:v>{"company":"无","department":"无","description":"无","end":"2023-01-31","job":"无","start":"2023-01-01"}</x:v>
      </x:c>
      <x:c r="AS567" s="17" t="str">
        <x:v>[{"company":"无","department":"无","description":"无","end":"2023-01-31","job":"无","start":"2023-01-01"}]</x:v>
      </x:c>
      <x:c r="AT567" s="17" t="n">
        <x:v>0</x:v>
      </x:c>
      <x:c r="AU567" s="17" t="n">
        <x:v>3</x:v>
      </x:c>
      <x:c r="AV567" s="17" t="n">
        <x:v>1</x:v>
      </x:c>
      <x:c r="AW567" s="17" t="n">
        <x:v>1</x:v>
      </x:c>
      <x:c r="AX567" s="17" t="n">
        <x:v>16</x:v>
      </x:c>
      <x:c r="AY567" s="17"/>
      <x:c r="AZ567" s="17" t="n">
        <x:v>0</x:v>
      </x:c>
      <x:c r="BA567" s="17"/>
      <x:c r="BB567" s="17"/>
      <x:c r="BC567" s="17"/>
      <x:c r="BD567" s="17"/>
      <x:c r="BE567" s="17"/>
      <x:c r="BF567" s="17"/>
      <x:c r="BG567" s="17"/>
      <x:c r="BH567" s="17"/>
      <x:c r="BI567" s="21" t="n">
        <x:v>45313.29702546296</x:v>
      </x:c>
      <x:c r="BJ567" s="21" t="n">
        <x:v>45772.82295138889</x:v>
      </x:c>
      <x:c r="BK567" s="17"/>
      <x:c r="BL567" s="17"/>
      <x:c r="BM567" s="17"/>
      <x:c r="BN567" s="17"/>
      <x:c r="BO567" s="17" t="str">
        <x:v>{"key":"E-7337976622867480579","value":"36个月或以上"}</x:v>
      </x:c>
      <x:c r="BP567" s="17" t="str">
        <x:v>{"key":"E-7337981701425479684","value":"凯世星球（北京）科技有限公司"}</x:v>
      </x:c>
      <x:c r="BQ567" s="17" t="str">
        <x:v>笔记本5CD347DWFZ</x:v>
      </x:c>
      <x:c r="BR567" s="17" t="str">
        <x:v>田杨</x:v>
      </x:c>
      <x:c r="BS567" s="17" t="str">
        <x:v>{"key":"E-7337975800031444994","value":"无No"}</x:v>
      </x:c>
      <x:c r="BT567" s="17" t="str">
        <x:v>2026-12-17</x:v>
      </x:c>
      <x:c r="BU567" s="17" t="str">
        <x:v>2023-12-18</x:v>
      </x:c>
      <x:c r="BV567" s="17"/>
      <x:c r="BW567" s="17"/>
      <x:c r="BX567" s="17"/>
    </x:row>
    <x:row r="568">
      <x:c r="A568" s="17" t="str">
        <x:v>3383gee7</x:v>
      </x:c>
      <x:c r="B568" s="17" t="str">
        <x:v>李俊</x:v>
      </x:c>
      <x:c r="C568" s="17" t="str">
        <x:v>Aaron</x:v>
      </x:c>
      <x:c r="D568" s="17" t="str">
        <x:v>aaron.lijun@ksher.com</x:v>
      </x:c>
      <x:c r="E568" s="17"/>
      <x:c r="F568" s="17" t="str">
        <x:v>+86 15727905653</x:v>
      </x:c>
      <x:c r="G568" s="17" t="str">
        <x:v>od-20231a4efc2f8c3c641dba9094c57297</x:v>
      </x:c>
      <x:c r="H568" s="17"/>
      <x:c r="I568" s="17" t="str">
        <x:v>BD | id=7338342838557245000</x:v>
      </x:c>
      <x:c r="J568" s="17"/>
      <x:c r="K568" s="17" t="str">
        <x:v>义乌 | id=7338037181515006000</x:v>
      </x:c>
      <x:c r="L568" s="23"/>
      <x:c r="M568" s="17" t="n">
        <x:v>1</x:v>
      </x:c>
      <x:c r="N568" s="17" t="n">
        <x:v>5</x:v>
      </x:c>
      <x:c r="O568" s="19" t="n">
        <x:v>45272</x:v>
      </x:c>
      <x:c r="P568" s="19" t="n">
        <x:v>40079</x:v>
      </x:c>
      <x:c r="Q568" s="17" t="n">
        <x:v>6</x:v>
      </x:c>
      <x:c r="R568" s="19"/>
      <x:c r="S568" s="19" t="n">
        <x:v>45380</x:v>
      </x:c>
      <x:c r="T568" s="19" t="n">
        <x:v>32050</x:v>
      </x:c>
      <x:c r="U568" s="17" t="n">
        <x:v>1</x:v>
      </x:c>
      <x:c r="V568" s="17" t="n">
        <x:v>2</x:v>
      </x:c>
      <x:c r="W568" s="17" t="str">
        <x:v>安徽省 | iso=CHN-34</x:v>
      </x:c>
      <x:c r="X568" s="17" t="n">
        <x:v>1</x:v>
      </x:c>
      <x:c r="Y568" s="17" t="n">
        <x:v>12</x:v>
      </x:c>
      <x:c r="Z568" s="17" t="n">
        <x:v>1</x:v>
      </x:c>
      <x:c r="AA568" s="23" t="str">
        <x:v>'342502198709305618</x:v>
      </x:c>
      <x:c r="AB568" s="17" t="n">
        <x:v>4</x:v>
      </x:c>
      <x:c r="AC568" s="17" t="str">
        <x:v>安徽省宁国市</x:v>
      </x:c>
      <x:c r="AD568" s="17" t="str">
        <x:v>浙江省义乌市</x:v>
      </x:c>
      <x:c r="AE568" s="23" t="str">
        <x:v>'6214835793826445</x:v>
      </x:c>
      <x:c r="AF568" s="17" t="str">
        <x:v>招商银行义乌分行</x:v>
      </x:c>
      <x:c r="AG568" s="23" t="str">
        <x:v>'342502198709305618</x:v>
      </x:c>
      <x:c r="AH568" s="23" t="str">
        <x:v>00138941</x:v>
      </x:c>
      <x:c r="AI568" s="17" t="str">
        <x:v>易才 | id=7338046238678843000</x:v>
      </x:c>
      <x:c r="AJ568" s="17" t="n">
        <x:v>1</x:v>
      </x:c>
      <x:c r="AK568" s="19" t="n">
        <x:v>45272</x:v>
      </x:c>
      <x:c r="AL568" s="19" t="n">
        <x:v>46367</x:v>
      </x:c>
      <x:c r="AM568" s="17" t="n">
        <x:v>1</x:v>
      </x:c>
      <x:c r="AN568" s="17" t="str">
        <x:v>柴丹丹 | relationship=2 | 13735652090</x:v>
      </x:c>
      <x:c r="AO568" s="17" t="str">
        <x:v>[{"mobile":"13735652090","name":"柴丹丹","relationship":2}]</x:v>
      </x:c>
      <x:c r="AP568" s="17" t="str">
        <x:v>{"degree":1,"end":"2009-07-09","level":7,"major":"英语","school":"安徽工业大学","start":"2009-07-08"}</x:v>
      </x:c>
      <x:c r="AQ568" s="17" t="str">
        <x:v>[{"degree":1,"end":"2009-07-09","level":7,"major":"英语","school":"安徽工业大学","start":"2009-07-08"}]</x:v>
      </x:c>
      <x:c r="AR568" s="17" t="str">
        <x:v>{"company":"无","department":"无","description":"无","end":"2023-01-31","job":"无","start":"2023-01-01"}</x:v>
      </x:c>
      <x:c r="AS568" s="17" t="str">
        <x:v>[{"company":"无","department":"无","description":"无","end":"2023-01-31","job":"无","start":"2023-01-01"}]</x:v>
      </x:c>
      <x:c r="AT568" s="17" t="n">
        <x:v>1</x:v>
      </x:c>
      <x:c r="AU568" s="17" t="n">
        <x:v>2</x:v>
      </x:c>
      <x:c r="AV568" s="17" t="n">
        <x:v>1</x:v>
      </x:c>
      <x:c r="AW568" s="17" t="n">
        <x:v>1</x:v>
      </x:c>
      <x:c r="AX568" s="17" t="n">
        <x:v>6</x:v>
      </x:c>
      <x:c r="AY568" s="17"/>
      <x:c r="AZ568" s="17" t="n">
        <x:v>0</x:v>
      </x:c>
      <x:c r="BA568" s="17"/>
      <x:c r="BB568" s="17"/>
      <x:c r="BC568" s="17"/>
      <x:c r="BD568" s="17"/>
      <x:c r="BE568" s="17"/>
      <x:c r="BF568" s="17"/>
      <x:c r="BG568" s="17"/>
      <x:c r="BH568" s="17"/>
      <x:c r="BI568" s="21" t="n">
        <x:v>45344.311273148145</x:v>
      </x:c>
      <x:c r="BJ568" s="21" t="n">
        <x:v>45410.383935185186</x:v>
      </x:c>
      <x:c r="BK568" s="17"/>
      <x:c r="BL568" s="17"/>
      <x:c r="BM568" s="17"/>
      <x:c r="BN568" s="17"/>
      <x:c r="BO568" s="17" t="str">
        <x:v>{"key":"E-7337976622867480579","value":"36个月或以上"}</x:v>
      </x:c>
      <x:c r="BP568" s="17" t="str"/>
      <x:c r="BQ568" s="17"/>
      <x:c r="BR568" s="17" t="str">
        <x:v>李俊</x:v>
      </x:c>
      <x:c r="BS568" s="17" t="str">
        <x:v>{"key":"E-7337975800031428610","value":"有Yes"}</x:v>
      </x:c>
      <x:c r="BT568" s="17" t="str">
        <x:v>2026-12-11</x:v>
      </x:c>
      <x:c r="BU568" s="17" t="str">
        <x:v>2023-12-12</x:v>
      </x:c>
      <x:c r="BV568" s="17"/>
      <x:c r="BW568" s="17"/>
      <x:c r="BX568" s="17"/>
    </x:row>
    <x:row r="569">
      <x:c r="A569" s="17" t="str">
        <x:v>18e492fg</x:v>
      </x:c>
      <x:c r="B569" s="17" t="str">
        <x:v>武亚斌</x:v>
      </x:c>
      <x:c r="C569" s="17" t="str">
        <x:v>Wu Yabin</x:v>
      </x:c>
      <x:c r="D569" s="17" t="str">
        <x:v>ethan.wuyabin@ksher.com</x:v>
      </x:c>
      <x:c r="E569" s="17"/>
      <x:c r="F569" s="17" t="str">
        <x:v>+86 18575547737</x:v>
      </x:c>
      <x:c r="G569" s="17" t="str">
        <x:v>od-41c9b780d97311bf1b0da31d973508e0</x:v>
      </x:c>
      <x:c r="H569" s="17" t="str">
        <x:v>肖敏 | user_id=b762e471</x:v>
      </x:c>
      <x:c r="I569" s="17" t="str">
        <x:v>资深资金产品经理 | id=7413677778112053000</x:v>
      </x:c>
      <x:c r="J569" s="17" t="str">
        <x:v>K2-1 | id=7372487579115962000</x:v>
      </x:c>
      <x:c r="K569" s="17" t="str">
        <x:v>深圳 | id=7332392892478325000</x:v>
      </x:c>
      <x:c r="L569" s="23" t="str">
        <x:v>15F前门门禁96</x:v>
      </x:c>
      <x:c r="M569" s="17" t="n">
        <x:v>1</x:v>
      </x:c>
      <x:c r="N569" s="17" t="n">
        <x:v>5</x:v>
      </x:c>
      <x:c r="O569" s="19" t="n">
        <x:v>45272</x:v>
      </x:c>
      <x:c r="P569" s="19" t="n">
        <x:v>42917</x:v>
      </x:c>
      <x:c r="Q569" s="17" t="n">
        <x:v>6</x:v>
      </x:c>
      <x:c r="R569" s="19" t="n">
        <x:v>45455</x:v>
      </x:c>
      <x:c r="S569" s="19" t="n">
        <x:v>46052</x:v>
      </x:c>
      <x:c r="T569" s="19" t="n">
        <x:v>34145</x:v>
      </x:c>
      <x:c r="U569" s="17" t="n">
        <x:v>1</x:v>
      </x:c>
      <x:c r="V569" s="17" t="n">
        <x:v>1</x:v>
      </x:c>
      <x:c r="W569" s="17" t="str">
        <x:v>安徽省 | iso=CHN-34</x:v>
      </x:c>
      <x:c r="X569" s="17" t="n">
        <x:v>3</x:v>
      </x:c>
      <x:c r="Y569" s="17" t="n">
        <x:v>12</x:v>
      </x:c>
      <x:c r="Z569" s="17" t="n">
        <x:v>1</x:v>
      </x:c>
      <x:c r="AA569" s="23" t="str">
        <x:v>'371525199306256659</x:v>
      </x:c>
      <x:c r="AB569" s="17" t="n">
        <x:v>4</x:v>
      </x:c>
      <x:c r="AC569" s="17" t="str">
        <x:v>山东省聊城市冠县店子乡里固七甲村361号</x:v>
      </x:c>
      <x:c r="AD569" s="17" t="str">
        <x:v>广东省深圳市龙华区民乐老村43栋203室</x:v>
      </x:c>
      <x:c r="AE569" s="23" t="str">
        <x:v>'6214830508583738</x:v>
      </x:c>
      <x:c r="AF569" s="17" t="str">
        <x:v>招商银行</x:v>
      </x:c>
      <x:c r="AG569" s="23" t="str">
        <x:v>BC2739806</x:v>
      </x:c>
      <x:c r="AH569" s="23" t="str">
        <x:v>21224432773</x:v>
      </x:c>
      <x:c r="AI569" s="17" t="str">
        <x:v>深圳开时科技有限公司 | id=7337877343608701000</x:v>
      </x:c>
      <x:c r="AJ569" s="17" t="n">
        <x:v>1</x:v>
      </x:c>
      <x:c r="AK569" s="19" t="n">
        <x:v>45272</x:v>
      </x:c>
      <x:c r="AL569" s="19" t="n">
        <x:v>46367</x:v>
      </x:c>
      <x:c r="AM569" s="17" t="n">
        <x:v>1</x:v>
      </x:c>
      <x:c r="AN569" s="17" t="str">
        <x:v>武娅菲 | relationship=6 | 15063545610</x:v>
      </x:c>
      <x:c r="AO569" s="17" t="str">
        <x:v>[{"mobile":"15063545610","name":"武娅菲","relationship":6}]</x:v>
      </x:c>
      <x:c r="AP569" s="17" t="str">
        <x:v>{"degree":1,"end":"2017-06-30","level":7,"major":"软件工程","school":"中南民族大学","start":"2017-06-29"}</x:v>
      </x:c>
      <x:c r="AQ569" s="17" t="str">
        <x:v>[{"degree":1,"end":"2017-06-30","level":7,"major":"软件工程","school":"中南民族大学","start":"2017-06-29"}]</x:v>
      </x:c>
      <x:c r="AR569" s="17" t="str">
        <x:v>{"company":"无","department":"无","description":"无","end":"2023-01-31","job":"无","start":"2023-01-01"}</x:v>
      </x:c>
      <x:c r="AS569" s="17" t="str">
        <x:v>[{"company":"无","department":"无","description":"无","end":"2023-01-31","job":"无","start":"2023-01-01"}]</x:v>
      </x:c>
      <x:c r="AT569" s="17" t="n">
        <x:v>0</x:v>
      </x:c>
      <x:c r="AU569" s="17" t="n">
        <x:v>3</x:v>
      </x:c>
      <x:c r="AV569" s="17" t="n">
        <x:v>1</x:v>
      </x:c>
      <x:c r="AW569" s="17" t="n">
        <x:v>2</x:v>
      </x:c>
      <x:c r="AX569" s="17" t="n">
        <x:v>11</x:v>
      </x:c>
      <x:c r="AY569" s="17" t="str">
        <x:v>协商一致</x:v>
      </x:c>
      <x:c r="AZ569" s="17" t="n">
        <x:v>0</x:v>
      </x:c>
      <x:c r="BA569" s="17"/>
      <x:c r="BB569" s="17"/>
      <x:c r="BC569" s="17"/>
      <x:c r="BD569" s="17"/>
      <x:c r="BE569" s="17"/>
      <x:c r="BF569" s="17"/>
      <x:c r="BG569" s="17"/>
      <x:c r="BH569" s="17"/>
      <x:c r="BI569" s="21" t="n">
        <x:v>45310.127905092595</x:v>
      </x:c>
      <x:c r="BJ569" s="21" t="n">
        <x:v>46082.27354166667</x:v>
      </x:c>
      <x:c r="BK569" s="17"/>
      <x:c r="BL569" s="17"/>
      <x:c r="BM569" s="17" t="str">
        <x:v>elio.caochenbing@ksher.com【邮件组】channelpd@ksher.com</x:v>
      </x:c>
      <x:c r="BN569" s="17" t="str">
        <x:v>124</x:v>
      </x:c>
      <x:c r="BO569" s="17" t="str">
        <x:v>{"key":"E-7337976622867480579","value":"36个月或以上"}</x:v>
      </x:c>
      <x:c r="BP569" s="17" t="str">
        <x:v>{"key":"E-7337981701425496068","value":"深圳市前海开时科技有限公司"}</x:v>
      </x:c>
      <x:c r="BQ569" s="17" t="str">
        <x:v>显示器AY2712250700183；易点云-笔记本 K2YFP4GRYP</x:v>
      </x:c>
      <x:c r="BR569" s="17" t="str">
        <x:v>武亚斌</x:v>
      </x:c>
      <x:c r="BS569" s="17" t="str">
        <x:v>{"key":"E-7337975800031444994","value":"无No"}</x:v>
      </x:c>
      <x:c r="BT569" s="17" t="str">
        <x:v>2026-12-11</x:v>
      </x:c>
      <x:c r="BU569" s="17" t="str">
        <x:v>2023-12-12</x:v>
      </x:c>
      <x:c r="BV569" s="17"/>
      <x:c r="BW569" s="17"/>
      <x:c r="BX569" s="17"/>
    </x:row>
    <x:row r="570">
      <x:c r="A570" s="17" t="str">
        <x:v>fa4b367b</x:v>
      </x:c>
      <x:c r="B570" s="17" t="str">
        <x:v>沈杰</x:v>
      </x:c>
      <x:c r="C570" s="17" t="str">
        <x:v>Jason</x:v>
      </x:c>
      <x:c r="D570" s="17" t="str">
        <x:v>jason.shenjie@ksher.com</x:v>
      </x:c>
      <x:c r="E570" s="17"/>
      <x:c r="F570" s="17" t="str">
        <x:v>+86 16608601910</x:v>
      </x:c>
      <x:c r="G570" s="17" t="str">
        <x:v>od-54c2c1032c525ed0e893cc0c5592d4aa</x:v>
      </x:c>
      <x:c r="H570" s="17" t="str">
        <x:v>贾旭 | user_id=61f59ac6</x:v>
      </x:c>
      <x:c r="I570" s="17" t="str">
        <x:v>Python Engineer | id=7338342899430752000</x:v>
      </x:c>
      <x:c r="J570" s="17"/>
      <x:c r="K570" s="17" t="str">
        <x:v>深圳 | id=7332392892478325000</x:v>
      </x:c>
      <x:c r="L570" s="23"/>
      <x:c r="M570" s="17" t="n">
        <x:v>1</x:v>
      </x:c>
      <x:c r="N570" s="17" t="n">
        <x:v>5</x:v>
      </x:c>
      <x:c r="O570" s="19" t="n">
        <x:v>45271</x:v>
      </x:c>
      <x:c r="P570" s="19" t="n">
        <x:v>43009</x:v>
      </x:c>
      <x:c r="Q570" s="17" t="n">
        <x:v>6</x:v>
      </x:c>
      <x:c r="R570" s="19"/>
      <x:c r="S570" s="19" t="n">
        <x:v>45384</x:v>
      </x:c>
      <x:c r="T570" s="19" t="n">
        <x:v>34913</x:v>
      </x:c>
      <x:c r="U570" s="17" t="n">
        <x:v>1</x:v>
      </x:c>
      <x:c r="V570" s="17" t="n">
        <x:v>1</x:v>
      </x:c>
      <x:c r="W570" s="17" t="str">
        <x:v>广东省 | iso=CHN-44</x:v>
      </x:c>
      <x:c r="X570" s="17" t="n">
        <x:v>1</x:v>
      </x:c>
      <x:c r="Y570" s="17" t="n">
        <x:v>9</x:v>
      </x:c>
      <x:c r="Z570" s="17" t="n">
        <x:v>1</x:v>
      </x:c>
      <x:c r="AA570" s="23" t="str">
        <x:v>'421023199508022097</x:v>
      </x:c>
      <x:c r="AB570" s="17" t="n">
        <x:v>2</x:v>
      </x:c>
      <x:c r="AC570" s="17" t="str">
        <x:v>广东省深圳市南山区朗山路2号之一110室</x:v>
      </x:c>
      <x:c r="AD570" s="17" t="str">
        <x:v>湖北省宜昌市伍家岗区桔城路15-2号3栋1单元303室</x:v>
      </x:c>
      <x:c r="AE570" s="23" t="str">
        <x:v>'6214850030675471</x:v>
      </x:c>
      <x:c r="AF570" s="17" t="str">
        <x:v>深圳科技园支行</x:v>
      </x:c>
      <x:c r="AG570" s="23" t="str">
        <x:v>647975253</x:v>
      </x:c>
      <x:c r="AH570" s="23" t="str">
        <x:v>21435655594</x:v>
      </x:c>
      <x:c r="AI570" s="17" t="str">
        <x:v>深圳市前海开时科技有限公司 | id=7338045436153332000</x:v>
      </x:c>
      <x:c r="AJ570" s="17" t="n">
        <x:v>1</x:v>
      </x:c>
      <x:c r="AK570" s="19" t="n">
        <x:v>45271</x:v>
      </x:c>
      <x:c r="AL570" s="19" t="n">
        <x:v>46366</x:v>
      </x:c>
      <x:c r="AM570" s="17" t="n">
        <x:v>1</x:v>
      </x:c>
      <x:c r="AN570" s="17" t="str">
        <x:v>沈昆山 | relationship=1 | 18062385308</x:v>
      </x:c>
      <x:c r="AO570" s="17" t="str">
        <x:v>[{"mobile":"18062385308","name":"沈昆山","relationship":1}]</x:v>
      </x:c>
      <x:c r="AP570" s="17" t="str">
        <x:v>{"degree":1,"end":"2017-09-01","level":7,"major":"计算机科学与技术","school":"桂林电子科技大学信息科技学院","start":"2017-08-31"}</x:v>
      </x:c>
      <x:c r="AQ570" s="17" t="str">
        <x:v>[{"degree":1,"end":"2017-09-01","level":7,"major":"计算机科学与技术","school":"桂林电子科技大学信息科技学院","start":"2017-08-31"}]</x:v>
      </x:c>
      <x:c r="AR570" s="17" t="str">
        <x:v>{"company":"无","department":"无","description":"无","end":"2023-01-31","job":"无","start":"2023-01-01"}</x:v>
      </x:c>
      <x:c r="AS570" s="17" t="str">
        <x:v>[{"company":"无","department":"无","description":"无","end":"2023-01-31","job":"无","start":"2023-01-01"}]</x:v>
      </x:c>
      <x:c r="AT570" s="17" t="n">
        <x:v>1</x:v>
      </x:c>
      <x:c r="AU570" s="17" t="n">
        <x:v>2</x:v>
      </x:c>
      <x:c r="AV570" s="17" t="n">
        <x:v>1</x:v>
      </x:c>
      <x:c r="AW570" s="17" t="n">
        <x:v>1</x:v>
      </x:c>
      <x:c r="AX570" s="17" t="n">
        <x:v>6</x:v>
      </x:c>
      <x:c r="AY570" s="17"/>
      <x:c r="AZ570" s="17" t="n">
        <x:v>0</x:v>
      </x:c>
      <x:c r="BA570" s="17"/>
      <x:c r="BB570" s="17"/>
      <x:c r="BC570" s="17"/>
      <x:c r="BD570" s="17"/>
      <x:c r="BE570" s="17"/>
      <x:c r="BF570" s="17"/>
      <x:c r="BG570" s="17"/>
      <x:c r="BH570" s="17"/>
      <x:c r="BI570" s="21" t="n">
        <x:v>45344.316342592596</x:v>
      </x:c>
      <x:c r="BJ570" s="21" t="n">
        <x:v>45415.016863425924</x:v>
      </x:c>
      <x:c r="BK570" s="17"/>
      <x:c r="BL570" s="17"/>
      <x:c r="BM570" s="17"/>
      <x:c r="BN570" s="17"/>
      <x:c r="BO570" s="17" t="str">
        <x:v>{"key":"E-7337976622867480579","value":"36个月或以上"}</x:v>
      </x:c>
      <x:c r="BP570" s="17" t="str">
        <x:v>{"key":"E-7337981701425496068","value":"深圳市前海开时科技有限公司"}</x:v>
      </x:c>
      <x:c r="BQ570" s="17"/>
      <x:c r="BR570" s="17" t="str">
        <x:v>沈杰</x:v>
      </x:c>
      <x:c r="BS570" s="17" t="str">
        <x:v>{"key":"E-7337975800031444994","value":"无No"}</x:v>
      </x:c>
      <x:c r="BT570" s="17" t="str">
        <x:v>2026-12-10</x:v>
      </x:c>
      <x:c r="BU570" s="17" t="str">
        <x:v>2023-12-11</x:v>
      </x:c>
      <x:c r="BV570" s="17"/>
      <x:c r="BW570" s="17"/>
      <x:c r="BX570" s="17"/>
    </x:row>
    <x:row r="571">
      <x:c r="A571" s="17" t="str">
        <x:v>d3fgafa1</x:v>
      </x:c>
      <x:c r="B571" s="17" t="str">
        <x:v>王涛</x:v>
      </x:c>
      <x:c r="C571" s="17" t="str">
        <x:v>Wang Tao</x:v>
      </x:c>
      <x:c r="D571" s="17" t="str">
        <x:v>ericwang@ksher.com</x:v>
      </x:c>
      <x:c r="E571" s="17"/>
      <x:c r="F571" s="17" t="str">
        <x:v>+86 13823735107</x:v>
      </x:c>
      <x:c r="G571" s="17" t="str">
        <x:v>od-f79d830105bbcaccddfafcd88d689e6b</x:v>
      </x:c>
      <x:c r="H571" s="17" t="str">
        <x:v>唐律 | user_id=16ec59f4</x:v>
      </x:c>
      <x:c r="I571" s="17" t="str">
        <x:v>中国区销售VP | id=7338342949371904000</x:v>
      </x:c>
      <x:c r="J571" s="17" t="str">
        <x:v>S1 | id=7372487579116241000</x:v>
      </x:c>
      <x:c r="K571" s="17" t="str">
        <x:v>深圳 | id=7332392892478325000</x:v>
      </x:c>
      <x:c r="L571" s="23" t="str">
        <x:v>11F门禁女19，男18</x:v>
      </x:c>
      <x:c r="M571" s="17" t="n">
        <x:v>1</x:v>
      </x:c>
      <x:c r="N571" s="17" t="n">
        <x:v>5</x:v>
      </x:c>
      <x:c r="O571" s="19" t="n">
        <x:v>45271</x:v>
      </x:c>
      <x:c r="P571" s="19" t="n">
        <x:v>49861</x:v>
      </x:c>
      <x:c r="Q571" s="17" t="n">
        <x:v>6</x:v>
      </x:c>
      <x:c r="R571" s="19" t="n">
        <x:v>45454</x:v>
      </x:c>
      <x:c r="S571" s="19" t="n">
        <x:v>45541</x:v>
      </x:c>
      <x:c r="T571" s="19" t="n">
        <x:v>30116</x:v>
      </x:c>
      <x:c r="U571" s="17" t="n">
        <x:v>1</x:v>
      </x:c>
      <x:c r="V571" s="17" t="n">
        <x:v>2</x:v>
      </x:c>
      <x:c r="W571" s="17" t="str">
        <x:v>广东省 | iso=CHN-44</x:v>
      </x:c>
      <x:c r="X571" s="17" t="n">
        <x:v>1</x:v>
      </x:c>
      <x:c r="Y571" s="17" t="n">
        <x:v>1</x:v>
      </x:c>
      <x:c r="Z571" s="17" t="n">
        <x:v>1</x:v>
      </x:c>
      <x:c r="AA571" s="23" t="str">
        <x:v>'120107198206142113</x:v>
      </x:c>
      <x:c r="AB571" s="17" t="n">
        <x:v>1</x:v>
      </x:c>
      <x:c r="AC571" s="17" t="str">
        <x:v>广东省深圳市南山区南海大道2710号保利城花园写字楼1406</x:v>
      </x:c>
      <x:c r="AD571" s="17" t="str">
        <x:v>广东省深圳市龙岗区坂田万科第五园八期八栋17A</x:v>
      </x:c>
      <x:c r="AE571" s="23" t="str">
        <x:v>'6214867558735107</x:v>
      </x:c>
      <x:c r="AF571" s="17" t="str">
        <x:v>招商银行泰然支行</x:v>
      </x:c>
      <x:c r="AG571" s="23" t="str">
        <x:v>605479985</x:v>
      </x:c>
      <x:c r="AH571" s="23" t="str">
        <x:v>20009653950</x:v>
      </x:c>
      <x:c r="AI571" s="17" t="str">
        <x:v>深圳市前海开时科技有限公司 | id=7338045436153332000</x:v>
      </x:c>
      <x:c r="AJ571" s="17" t="n">
        <x:v>1</x:v>
      </x:c>
      <x:c r="AK571" s="19" t="n">
        <x:v>45271</x:v>
      </x:c>
      <x:c r="AL571" s="19" t="n">
        <x:v>46366</x:v>
      </x:c>
      <x:c r="AM571" s="17" t="n">
        <x:v>1</x:v>
      </x:c>
      <x:c r="AN571" s="17" t="str">
        <x:v>张莹莹 | relationship=2 | 13480636451</x:v>
      </x:c>
      <x:c r="AO571" s="17" t="str">
        <x:v>[{"mobile":"13480636451","name":"张莹莹","relationship":2}]</x:v>
      </x:c>
      <x:c r="AP571" s="17" t="str">
        <x:v>{"degree":2,"end":"2018-07-01","level":8,"major":"工商管理","school":"北京大学","start":"2018-06-30"}</x:v>
      </x:c>
      <x:c r="AQ571" s="17" t="str">
        <x:v>[{"degree":2,"end":"2018-07-01","level":8,"major":"工商管理","school":"北京大学","start":"2018-06-30"}]</x:v>
      </x:c>
      <x:c r="AR571" s="17" t="str">
        <x:v>{"company":"无","department":"无","description":"无","end":"2023-01-31","job":"无","start":"2023-01-01"}</x:v>
      </x:c>
      <x:c r="AS571" s="17" t="str">
        <x:v>[{"company":"无","department":"无","description":"无","end":"2023-01-31","job":"无","start":"2023-01-01"}]</x:v>
      </x:c>
      <x:c r="AT571" s="17" t="n">
        <x:v>0</x:v>
      </x:c>
      <x:c r="AU571" s="17" t="n">
        <x:v>3</x:v>
      </x:c>
      <x:c r="AV571" s="17" t="n">
        <x:v>1</x:v>
      </x:c>
      <x:c r="AW571" s="17" t="n">
        <x:v>2</x:v>
      </x:c>
      <x:c r="AX571" s="17" t="n">
        <x:v>11</x:v>
      </x:c>
      <x:c r="AY571" s="17"/>
      <x:c r="AZ571" s="17" t="n">
        <x:v>0</x:v>
      </x:c>
      <x:c r="BA571" s="17"/>
      <x:c r="BB571" s="17"/>
      <x:c r="BC571" s="17"/>
      <x:c r="BD571" s="17"/>
      <x:c r="BE571" s="17"/>
      <x:c r="BF571" s="17"/>
      <x:c r="BG571" s="17"/>
      <x:c r="BH571" s="17"/>
      <x:c r="BI571" s="21" t="n">
        <x:v>45293.35622685185</x:v>
      </x:c>
      <x:c r="BJ571" s="21" t="n">
        <x:v>45569.225069444445</x:v>
      </x:c>
      <x:c r="BK571" s="17"/>
      <x:c r="BL571" s="17"/>
      <x:c r="BM571" s="17"/>
      <x:c r="BN571" s="17" t="str">
        <x:v>126</x:v>
      </x:c>
      <x:c r="BO571" s="17" t="str">
        <x:v>{"key":"E-7337976622867480579","value":"36个月或以上"}</x:v>
      </x:c>
      <x:c r="BP571" s="17" t="str">
        <x:v>{"key":"E-7337981701425496068","value":"深圳市前海开时科技有限公司"}</x:v>
      </x:c>
      <x:c r="BQ571" s="17" t="str">
        <x:v>笔记本5CG34434B3</x:v>
      </x:c>
      <x:c r="BR571" s="17" t="str">
        <x:v>王涛</x:v>
      </x:c>
      <x:c r="BS571" s="17" t="str">
        <x:v>{"key":"E-7337975800031428610","value":"有Yes"}</x:v>
      </x:c>
      <x:c r="BT571" s="17" t="str">
        <x:v>2026-12-10</x:v>
      </x:c>
      <x:c r="BU571" s="17" t="str">
        <x:v>2023-12-11</x:v>
      </x:c>
      <x:c r="BV571" s="17"/>
      <x:c r="BW571" s="17"/>
      <x:c r="BX571" s="17"/>
    </x:row>
    <x:row r="572">
      <x:c r="A572" s="17" t="str">
        <x:v>72a615b5</x:v>
      </x:c>
      <x:c r="B572" s="17" t="str">
        <x:v>邓永国</x:v>
      </x:c>
      <x:c r="C572" s="17" t="str">
        <x:v>Deng Yongguo</x:v>
      </x:c>
      <x:c r="D572" s="17" t="str">
        <x:v>allen.dengyongguo@ksher.com</x:v>
      </x:c>
      <x:c r="E572" s="17"/>
      <x:c r="F572" s="17" t="str">
        <x:v>+86 13510708775</x:v>
      </x:c>
      <x:c r="G572" s="17" t="str">
        <x:v>od-66a05a35d532ac59e2e2ba63d6b3f32f</x:v>
      </x:c>
      <x:c r="H572" s="17" t="str">
        <x:v>高鹏 | user_id=g9dc7f83</x:v>
      </x:c>
      <x:c r="I572" s="17" t="str">
        <x:v>高级Java微服务平台专家 | id=7413677798906970000</x:v>
      </x:c>
      <x:c r="J572" s="17" t="str">
        <x:v>K3-1 | id=7372487579116175000</x:v>
      </x:c>
      <x:c r="K572" s="17" t="str">
        <x:v>深圳 | id=7332392892478325000</x:v>
      </x:c>
      <x:c r="L572" s="23" t="str">
        <x:v>15F前门门禁93</x:v>
      </x:c>
      <x:c r="M572" s="17" t="n">
        <x:v>1</x:v>
      </x:c>
      <x:c r="N572" s="17" t="n">
        <x:v>2</x:v>
      </x:c>
      <x:c r="O572" s="19" t="n">
        <x:v>45271</x:v>
      </x:c>
      <x:c r="P572" s="19" t="n">
        <x:v>40165</x:v>
      </x:c>
      <x:c r="Q572" s="17" t="n">
        <x:v>6</x:v>
      </x:c>
      <x:c r="R572" s="19" t="n">
        <x:v>45454</x:v>
      </x:c>
      <x:c r="S572" s="19"/>
      <x:c r="T572" s="19" t="n">
        <x:v>31345</x:v>
      </x:c>
      <x:c r="U572" s="17" t="n">
        <x:v>1</x:v>
      </x:c>
      <x:c r="V572" s="17" t="n">
        <x:v>1</x:v>
      </x:c>
      <x:c r="W572" s="17" t="str">
        <x:v>广东省 | iso=CHN-44</x:v>
      </x:c>
      <x:c r="X572" s="17" t="n">
        <x:v>1</x:v>
      </x:c>
      <x:c r="Y572" s="17" t="n">
        <x:v>12</x:v>
      </x:c>
      <x:c r="Z572" s="17" t="n">
        <x:v>1</x:v>
      </x:c>
      <x:c r="AA572" s="23" t="str">
        <x:v>'432502198510256515</x:v>
      </x:c>
      <x:c r="AB572" s="17" t="n">
        <x:v>1</x:v>
      </x:c>
      <x:c r="AC572" s="17" t="str">
        <x:v>广东省深圳市南山区高新南一道飞亚达高新科技大厦</x:v>
      </x:c>
      <x:c r="AD572" s="17" t="str">
        <x:v>广东省深圳市南山区阳光花地苑B1002</x:v>
      </x:c>
      <x:c r="AE572" s="23" t="str">
        <x:v>'6214867835851206</x:v>
      </x:c>
      <x:c r="AF572" s="17" t="str">
        <x:v>招商银行</x:v>
      </x:c>
      <x:c r="AG572" s="23" t="str">
        <x:v>625447203</x:v>
      </x:c>
      <x:c r="AH572" s="23" t="str">
        <x:v>20836958392</x:v>
      </x:c>
      <x:c r="AI572" s="17" t="str">
        <x:v>深圳开时科技有限公司 | id=7337877343608701000</x:v>
      </x:c>
      <x:c r="AJ572" s="17" t="n">
        <x:v>1</x:v>
      </x:c>
      <x:c r="AK572" s="19" t="n">
        <x:v>45271</x:v>
      </x:c>
      <x:c r="AL572" s="19" t="n">
        <x:v>46366</x:v>
      </x:c>
      <x:c r="AM572" s="17" t="n">
        <x:v>1</x:v>
      </x:c>
      <x:c r="AN572" s="17" t="str">
        <x:v>邓小国 | relationship=6 | 13570848095</x:v>
      </x:c>
      <x:c r="AO572" s="17" t="str">
        <x:v>[{"mobile":"13570848095","name":"邓小国","relationship":6}]</x:v>
      </x:c>
      <x:c r="AP572" s="17" t="str">
        <x:v>{"degree":1,"end":"2009-07-01","level":7,"major":"计算机科学与技术","school":"仰恩大学","start":"2009-06-30"}</x:v>
      </x:c>
      <x:c r="AQ572" s="17" t="str">
        <x:v>[{"degree":1,"end":"2009-07-01","level":7,"major":"计算机科学与技术","school":"仰恩大学","start":"2009-06-30"}]</x:v>
      </x:c>
      <x:c r="AR572" s="17" t="str">
        <x:v>{"company":"无","department":"无","description":"无","end":"2023-01-31","job":"无","start":"2023-01-01"}</x:v>
      </x:c>
      <x:c r="AS572" s="17" t="str">
        <x:v>[{"company":"无","department":"无","description":"无","end":"2023-01-31","job":"无","start":"2023-01-01"}]</x:v>
      </x:c>
      <x:c r="AT572" s="17" t="n">
        <x:v>0</x:v>
      </x:c>
      <x:c r="AU572" s="17" t="n">
        <x:v>3</x:v>
      </x:c>
      <x:c r="AV572" s="17" t="n">
        <x:v>1</x:v>
      </x:c>
      <x:c r="AW572" s="17" t="n">
        <x:v>0</x:v>
      </x:c>
      <x:c r="AX572" s="17" t="n">
        <x:v>0</x:v>
      </x:c>
      <x:c r="AY572" s="17"/>
      <x:c r="AZ572" s="17" t="n">
        <x:v>0</x:v>
      </x:c>
      <x:c r="BA572" s="17"/>
      <x:c r="BB572" s="17"/>
      <x:c r="BC572" s="17"/>
      <x:c r="BD572" s="17"/>
      <x:c r="BE572" s="17"/>
      <x:c r="BF572" s="17"/>
      <x:c r="BG572" s="17"/>
      <x:c r="BH572" s="17"/>
      <x:c r="BI572" s="21" t="n">
        <x:v>45289.15771990741</x:v>
      </x:c>
      <x:c r="BJ572" s="21" t="n">
        <x:v>46210.45578703703</x:v>
      </x:c>
      <x:c r="BK572" s="17"/>
      <x:c r="BL572" s="17" t="str">
        <x:v>KFJ2GDGVQ5；5CD1482Z17</x:v>
      </x:c>
      <x:c r="BM572" s="17" t="str">
        <x:v>refinitiv@ksher.com</x:v>
      </x:c>
      <x:c r="BN572" s="17" t="str">
        <x:v>125</x:v>
      </x:c>
      <x:c r="BO572" s="17" t="str">
        <x:v>{"key":"E-7337976622867480579","value":"36个月或以上"}</x:v>
      </x:c>
      <x:c r="BP572" s="17" t="str">
        <x:v>{"key":"E-7337981701425496068","value":"深圳市前海开时科技有限公司"}</x:v>
      </x:c>
      <x:c r="BQ572" s="17"/>
      <x:c r="BR572" s="17" t="str">
        <x:v>邓永国</x:v>
      </x:c>
      <x:c r="BS572" s="17" t="str">
        <x:v>{"key":"E-7337975800031444994","value":"无No"}</x:v>
      </x:c>
      <x:c r="BT572" s="17" t="str">
        <x:v>2026-12-10</x:v>
      </x:c>
      <x:c r="BU572" s="17" t="str">
        <x:v>2023-12-11</x:v>
      </x:c>
      <x:c r="BV572" s="17" t="str">
        <x:v>CN0P5MK0WSL00059AUQB</x:v>
      </x:c>
      <x:c r="BW572" s="17"/>
      <x:c r="BX572" s="17"/>
    </x:row>
    <x:row r="573">
      <x:c r="A573" s="17" t="str">
        <x:v>b5ga63e2</x:v>
      </x:c>
      <x:c r="B573" s="17" t="str">
        <x:v>曾涛</x:v>
      </x:c>
      <x:c r="C573" s="17" t="str">
        <x:v>Zeng Tao</x:v>
      </x:c>
      <x:c r="D573" s="17" t="str">
        <x:v>lambda.zengtao@ksher.com</x:v>
      </x:c>
      <x:c r="E573" s="17"/>
      <x:c r="F573" s="17" t="str">
        <x:v>+86 15970954095</x:v>
      </x:c>
      <x:c r="G573" s="17" t="str">
        <x:v>od-9d1f6ea800187c5cb80fce35f7b2f3ec</x:v>
      </x:c>
      <x:c r="H573" s="17" t="str">
        <x:v>高鹏 | user_id=g9dc7f83</x:v>
      </x:c>
      <x:c r="I573" s="17" t="str">
        <x:v>Python开发工程师 | id=7413677791153881000</x:v>
      </x:c>
      <x:c r="J573" s="17" t="str">
        <x:v>K1-2 | id=7372487655262339000</x:v>
      </x:c>
      <x:c r="K573" s="17" t="str">
        <x:v>深圳 | id=7332392892478325000</x:v>
      </x:c>
      <x:c r="L573" s="23" t="str">
        <x:v>门禁28</x:v>
      </x:c>
      <x:c r="M573" s="17" t="n">
        <x:v>1</x:v>
      </x:c>
      <x:c r="N573" s="17" t="n">
        <x:v>5</x:v>
      </x:c>
      <x:c r="O573" s="19" t="n">
        <x:v>45264</x:v>
      </x:c>
      <x:c r="P573" s="19" t="n">
        <x:v>44074</x:v>
      </x:c>
      <x:c r="Q573" s="17" t="n">
        <x:v>6</x:v>
      </x:c>
      <x:c r="R573" s="19" t="n">
        <x:v>45447</x:v>
      </x:c>
      <x:c r="S573" s="19" t="n">
        <x:v>46142</x:v>
      </x:c>
      <x:c r="T573" s="19" t="n">
        <x:v>35230</x:v>
      </x:c>
      <x:c r="U573" s="17" t="n">
        <x:v>1</x:v>
      </x:c>
      <x:c r="V573" s="17" t="n">
        <x:v>1</x:v>
      </x:c>
      <x:c r="W573" s="17" t="str">
        <x:v>江西省 | iso=CHN-36</x:v>
      </x:c>
      <x:c r="X573" s="17" t="n">
        <x:v>1</x:v>
      </x:c>
      <x:c r="Y573" s="17" t="n">
        <x:v>12</x:v>
      </x:c>
      <x:c r="Z573" s="17" t="n">
        <x:v>1</x:v>
      </x:c>
      <x:c r="AA573" s="23" t="str">
        <x:v>'360732199606145610</x:v>
      </x:c>
      <x:c r="AB573" s="17" t="n">
        <x:v>4</x:v>
      </x:c>
      <x:c r="AC573" s="17" t="str">
        <x:v>江西省赣州市兴国县方太乡宝石村松山下组20号</x:v>
      </x:c>
      <x:c r="AD573" s="17" t="str">
        <x:v>广东省深圳市龙岗区坂田街道星里公寓703</x:v>
      </x:c>
      <x:c r="AE573" s="23" t="str">
        <x:v>'6214835256178961</x:v>
      </x:c>
      <x:c r="AF573" s="17" t="str">
        <x:v>招商银行</x:v>
      </x:c>
      <x:c r="AG573" s="23" t="str">
        <x:v>805073882</x:v>
      </x:c>
      <x:c r="AH573" s="23" t="str">
        <x:v>21660645270</x:v>
      </x:c>
      <x:c r="AI573" s="17" t="str">
        <x:v>深圳市前海开时科技有限公司 | id=7537641398880731000</x:v>
      </x:c>
      <x:c r="AJ573" s="17" t="n">
        <x:v>1</x:v>
      </x:c>
      <x:c r="AK573" s="19" t="n">
        <x:v>45264</x:v>
      </x:c>
      <x:c r="AL573" s="19" t="n">
        <x:v>46359</x:v>
      </x:c>
      <x:c r="AM573" s="17" t="n">
        <x:v>1</x:v>
      </x:c>
      <x:c r="AN573" s="17" t="str">
        <x:v>郑爱和 | relationship=6 | 15118117913</x:v>
      </x:c>
      <x:c r="AO573" s="17" t="str">
        <x:v>[{"mobile":"15118117913","name":"郑爱和","relationship":6}]</x:v>
      </x:c>
      <x:c r="AP573" s="17" t="str">
        <x:v>{"degree":1,"end":"2020-07-01","level":7,"major":"网络工程","school":"江西师范大学","start":"2020-06-30"}</x:v>
      </x:c>
      <x:c r="AQ573" s="17" t="str">
        <x:v>[{"degree":1,"end":"2020-07-01","level":7,"major":"网络工程","school":"江西师范大学","start":"2020-06-30"}]</x:v>
      </x:c>
      <x:c r="AR573" s="17" t="str">
        <x:v>{"company":"无","department":"无","description":"无","end":"2023-01-31","job":"无","start":"2023-01-01"}</x:v>
      </x:c>
      <x:c r="AS573" s="17" t="str">
        <x:v>[{"company":"无","department":"无","description":"无","end":"2023-01-31","job":"无","start":"2023-01-01"}]</x:v>
      </x:c>
      <x:c r="AT573" s="17" t="n">
        <x:v>0</x:v>
      </x:c>
      <x:c r="AU573" s="17" t="n">
        <x:v>3</x:v>
      </x:c>
      <x:c r="AV573" s="17" t="n">
        <x:v>1</x:v>
      </x:c>
      <x:c r="AW573" s="17" t="n">
        <x:v>2</x:v>
      </x:c>
      <x:c r="AX573" s="17" t="n">
        <x:v>11</x:v>
      </x:c>
      <x:c r="AY573" s="17" t="str">
        <x:v>协商离职</x:v>
      </x:c>
      <x:c r="AZ573" s="17" t="n">
        <x:v>0</x:v>
      </x:c>
      <x:c r="BA573" s="17"/>
      <x:c r="BB573" s="17"/>
      <x:c r="BC573" s="17"/>
      <x:c r="BD573" s="17"/>
      <x:c r="BE573" s="17"/>
      <x:c r="BF573" s="17"/>
      <x:c r="BG573" s="17"/>
      <x:c r="BH573" s="17"/>
      <x:c r="BI573" s="21" t="n">
        <x:v>45344.31633101852</x:v>
      </x:c>
      <x:c r="BJ573" s="21" t="n">
        <x:v>46169.80527777778</x:v>
      </x:c>
      <x:c r="BK573" s="17"/>
      <x:c r="BL573" s="17"/>
      <x:c r="BM573" s="17"/>
      <x:c r="BN573" s="17" t="str">
        <x:v>128</x:v>
      </x:c>
      <x:c r="BO573" s="17" t="str">
        <x:v>{"key":"E-7337976622867480579","value":"36个月或以上"}</x:v>
      </x:c>
      <x:c r="BP573" s="17" t="str">
        <x:v>{"key":"E-7337981701425496068","value":"深圳市前海开时科技有限公司"}</x:v>
      </x:c>
      <x:c r="BQ573" s="17" t="str">
        <x:v>易点云-笔记本 MX0JYK56XN；易点云-显示器 CN0P5MK0WSL000BE591B</x:v>
      </x:c>
      <x:c r="BR573" s="17" t="str">
        <x:v>曾涛</x:v>
      </x:c>
      <x:c r="BS573" s="17" t="str">
        <x:v>{"key":"E-7337975800031444994","value":"无No"}</x:v>
      </x:c>
      <x:c r="BT573" s="17" t="str">
        <x:v>2026-12-03</x:v>
      </x:c>
      <x:c r="BU573" s="17" t="str">
        <x:v>2023-12-04</x:v>
      </x:c>
      <x:c r="BV573" s="17"/>
      <x:c r="BW573" s="17"/>
      <x:c r="BX573" s="17"/>
    </x:row>
    <x:row r="574">
      <x:c r="A574" s="17" t="str">
        <x:v>1a7d4214</x:v>
      </x:c>
      <x:c r="B574" s="17" t="str">
        <x:v>甄淑雯</x:v>
      </x:c>
      <x:c r="C574" s="17"/>
      <x:c r="D574" s="17" t="str">
        <x:v>christie.yan@ksher.com</x:v>
      </x:c>
      <x:c r="E574" s="17"/>
      <x:c r="F574" s="17" t="str">
        <x:v>+86 15875684586</x:v>
      </x:c>
      <x:c r="G574" s="17" t="str">
        <x:v>od-9a7b0860fb18c55dd812a2d26489bafa</x:v>
      </x:c>
      <x:c r="H574" s="17" t="str">
        <x:v>CHIN/LING HU | user_id=gg9c1485</x:v>
      </x:c>
      <x:c r="I574" s="17" t="str">
        <x:v>MSO&amp;Legal | id=7338342949372215000</x:v>
      </x:c>
      <x:c r="J574" s="17" t="str">
        <x:v>K2-2 | id=7372487655262274000</x:v>
      </x:c>
      <x:c r="K574" s="17" t="str">
        <x:v>香港 | id=7337937381625496000</x:v>
      </x:c>
      <x:c r="L574" s="23" t="str">
        <x:v>门禁53</x:v>
      </x:c>
      <x:c r="M574" s="17" t="n">
        <x:v>1</x:v>
      </x:c>
      <x:c r="N574" s="17" t="n">
        <x:v>5</x:v>
      </x:c>
      <x:c r="O574" s="19" t="n">
        <x:v>45264</x:v>
      </x:c>
      <x:c r="P574" s="19" t="n">
        <x:v>39270</x:v>
      </x:c>
      <x:c r="Q574" s="17" t="n">
        <x:v>6</x:v>
      </x:c>
      <x:c r="R574" s="19" t="n">
        <x:v>45447</x:v>
      </x:c>
      <x:c r="S574" s="19" t="n">
        <x:v>45492</x:v>
      </x:c>
      <x:c r="T574" s="19" t="n">
        <x:v>31235</x:v>
      </x:c>
      <x:c r="U574" s="17" t="n">
        <x:v>2</x:v>
      </x:c>
      <x:c r="V574" s="17" t="n">
        <x:v>2</x:v>
      </x:c>
      <x:c r="W574" s="17" t="str">
        <x:v>香港特别行政区 | iso=CHN-91</x:v>
      </x:c>
      <x:c r="X574" s="17" t="n">
        <x:v>1</x:v>
      </x:c>
      <x:c r="Y574" s="17" t="n">
        <x:v>12</x:v>
      </x:c>
      <x:c r="Z574" s="17" t="n">
        <x:v>1</x:v>
      </x:c>
      <x:c r="AA574" s="23" t="str">
        <x:v>'110105198808078111</x:v>
      </x:c>
      <x:c r="AB574" s="17" t="n">
        <x:v>1</x:v>
      </x:c>
      <x:c r="AC574" s="17" t="str">
        <x:v>香港</x:v>
      </x:c>
      <x:c r="AD574" s="17" t="str">
        <x:v>香港</x:v>
      </x:c>
      <x:c r="AE574" s="23" t="str">
        <x:v>111</x:v>
      </x:c>
      <x:c r="AF574" s="17"/>
      <x:c r="AG574" s="23"/>
      <x:c r="AH574" s="23"/>
      <x:c r="AI574" s="17" t="str">
        <x:v>Ksher(Hong Kong)Co.,Limited | id=7338342949372264000</x:v>
      </x:c>
      <x:c r="AJ574" s="17" t="n">
        <x:v>2</x:v>
      </x:c>
      <x:c r="AK574" s="19" t="n">
        <x:v>45264</x:v>
      </x:c>
      <x:c r="AL574" s="19"/>
      <x:c r="AM574" s="17" t="n">
        <x:v>1</x:v>
      </x:c>
      <x:c r="AN574" s="17" t="str">
        <x:v>无 | relationship=0 | 13611111111</x:v>
      </x:c>
      <x:c r="AO574" s="17" t="str">
        <x:v>[{"mobile":"13611111111","name":"无","relationship":0}]</x:v>
      </x:c>
      <x:c r="AP574" s="17" t="str">
        <x:v>{"degree":1,"end":"2007-12-06","level":7,"major":"","school":"香港中文大學","start":"2004-08-01"}</x:v>
      </x:c>
      <x:c r="AQ574" s="17" t="str">
        <x:v>[{"degree":1,"end":"2007-12-06","level":7,"major":"","school":"香港中文大學","start":"2004-08-01"}]</x:v>
      </x:c>
      <x:c r="AR574" s="17" t="str">
        <x:v>{"company":"无","department":"无","description":"无","end":"2023-01-31","job":"无","start":"2023-01-01"}</x:v>
      </x:c>
      <x:c r="AS574" s="17" t="str">
        <x:v>[{"company":"无","department":"无","description":"无","end":"2023-01-31","job":"无","start":"2023-01-01"}]</x:v>
      </x:c>
      <x:c r="AT574" s="17" t="n">
        <x:v>0</x:v>
      </x:c>
      <x:c r="AU574" s="17" t="n">
        <x:v>3</x:v>
      </x:c>
      <x:c r="AV574" s="17" t="n">
        <x:v>1</x:v>
      </x:c>
      <x:c r="AW574" s="17" t="n">
        <x:v>1</x:v>
      </x:c>
      <x:c r="AX574" s="17" t="n">
        <x:v>14</x:v>
      </x:c>
      <x:c r="AY574" s="17" t="str">
        <x:v>I tendered my resignation to Ksher on 20 June 2024.</x:v>
      </x:c>
      <x:c r="AZ574" s="17" t="n">
        <x:v>0</x:v>
      </x:c>
      <x:c r="BA574" s="17"/>
      <x:c r="BB574" s="17"/>
      <x:c r="BC574" s="17"/>
      <x:c r="BD574" s="17"/>
      <x:c r="BE574" s="17"/>
      <x:c r="BF574" s="17"/>
      <x:c r="BG574" s="17"/>
      <x:c r="BH574" s="17"/>
      <x:c r="BI574" s="21" t="n">
        <x:v>45341.405381944445</x:v>
      </x:c>
      <x:c r="BJ574" s="21" t="n">
        <x:v>45522.2449537037</x:v>
      </x:c>
      <x:c r="BK574" s="17"/>
      <x:c r="BL574" s="17"/>
      <x:c r="BM574" s="17"/>
      <x:c r="BN574" s="17"/>
      <x:c r="BO574" s="17" t="str">
        <x:v>{"key":"E-7337976622867480579","value":"36个月或以上"}</x:v>
      </x:c>
      <x:c r="BP574" s="17" t="str">
        <x:v>{"key":"E-7337981701425528836","value":"Ksher (Hong Kong) Co., Limited"}</x:v>
      </x:c>
      <x:c r="BQ574" s="17" t="str">
        <x:v>笔记本PF3NRWGL</x:v>
      </x:c>
      <x:c r="BR574" s="17" t="str">
        <x:v>甄淑雯</x:v>
      </x:c>
      <x:c r="BS574" s="17" t="str"/>
      <x:c r="BT574" s="17" t="str">
        <x:v>2026-12-03</x:v>
      </x:c>
      <x:c r="BU574" s="17" t="str">
        <x:v>2023-12-04</x:v>
      </x:c>
      <x:c r="BV574" s="17"/>
      <x:c r="BW574" s="17"/>
      <x:c r="BX574" s="17"/>
    </x:row>
    <x:row r="575">
      <x:c r="A575" s="17" t="str">
        <x:v>978c7g29</x:v>
      </x:c>
      <x:c r="B575" s="17" t="str">
        <x:v>刘婧</x:v>
      </x:c>
      <x:c r="C575" s="17" t="str">
        <x:v>Liu Jing</x:v>
      </x:c>
      <x:c r="D575" s="17" t="str">
        <x:v>joanna.liujing@ksher.com</x:v>
      </x:c>
      <x:c r="E575" s="17"/>
      <x:c r="F575" s="17" t="str">
        <x:v>+86 13024157621</x:v>
      </x:c>
      <x:c r="G575" s="17" t="str">
        <x:v>od-c7313c64f1d9a0e586b8ba67edd1c8c6</x:v>
      </x:c>
      <x:c r="H575" s="17" t="str">
        <x:v>张瀛 | user_id=d7664f42</x:v>
      </x:c>
      <x:c r="I575" s="17" t="str">
        <x:v>Recruitment Expert | id=7338342899430982000</x:v>
      </x:c>
      <x:c r="J575" s="17" t="str">
        <x:v>K2-2 | id=7372487655262274000</x:v>
      </x:c>
      <x:c r="K575" s="17" t="str">
        <x:v>深圳 | id=7332392892478325000</x:v>
      </x:c>
      <x:c r="L575" s="23"/>
      <x:c r="M575" s="17" t="n">
        <x:v>1</x:v>
      </x:c>
      <x:c r="N575" s="17" t="n">
        <x:v>2</x:v>
      </x:c>
      <x:c r="O575" s="19" t="n">
        <x:v>45264</x:v>
      </x:c>
      <x:c r="P575" s="19" t="n">
        <x:v>40756</x:v>
      </x:c>
      <x:c r="Q575" s="17" t="n">
        <x:v>6</x:v>
      </x:c>
      <x:c r="R575" s="19" t="n">
        <x:v>45447</x:v>
      </x:c>
      <x:c r="S575" s="19"/>
      <x:c r="T575" s="19" t="n">
        <x:v>31711</x:v>
      </x:c>
      <x:c r="U575" s="17" t="n">
        <x:v>2</x:v>
      </x:c>
      <x:c r="V575" s="17" t="n">
        <x:v>1</x:v>
      </x:c>
      <x:c r="W575" s="17" t="str">
        <x:v>广西壮族自治区 | iso=CHN-45</x:v>
      </x:c>
      <x:c r="X575" s="17" t="n">
        <x:v>13</x:v>
      </x:c>
      <x:c r="Y575" s="17" t="n">
        <x:v>12</x:v>
      </x:c>
      <x:c r="Z575" s="17" t="n">
        <x:v>1</x:v>
      </x:c>
      <x:c r="AA575" s="23" t="str">
        <x:v>'450332198610262444</x:v>
      </x:c>
      <x:c r="AB575" s="17" t="n">
        <x:v>2</x:v>
      </x:c>
      <x:c r="AC575" s="17" t="str">
        <x:v>广西桂林恭城</x:v>
      </x:c>
      <x:c r="AD575" s="17" t="str">
        <x:v>深圳龙华区星河传奇三期A座2905</x:v>
      </x:c>
      <x:c r="AE575" s="23" t="str">
        <x:v>'6214850010603196</x:v>
      </x:c>
      <x:c r="AF575" s="17" t="str">
        <x:v>招商银行静安寺支行</x:v>
      </x:c>
      <x:c r="AG575" s="23" t="str">
        <x:v>814434183</x:v>
      </x:c>
      <x:c r="AH575" s="23"/>
      <x:c r="AI575" s="17" t="str">
        <x:v>深圳开时科技有限公司 | id=7337877343608701000</x:v>
      </x:c>
      <x:c r="AJ575" s="17" t="n">
        <x:v>1</x:v>
      </x:c>
      <x:c r="AK575" s="19" t="n">
        <x:v>45264</x:v>
      </x:c>
      <x:c r="AL575" s="19" t="n">
        <x:v>46359</x:v>
      </x:c>
      <x:c r="AM575" s="17" t="n">
        <x:v>1</x:v>
      </x:c>
      <x:c r="AN575" s="17" t="str">
        <x:v>刘智云 | relationship=1 | 13878337016</x:v>
      </x:c>
      <x:c r="AO575" s="17" t="str">
        <x:v>[{"mobile":"13878337016","name":"刘智云","relationship":1}]</x:v>
      </x:c>
      <x:c r="AP575" s="17" t="str">
        <x:v>{"degree":1,"end":"2011-07-01","level":7,"major":"环境工程","school":"大连民族学院","start":"2011-06-30"}</x:v>
      </x:c>
      <x:c r="AQ575" s="17" t="str">
        <x:v>[{"degree":1,"end":"2011-07-01","level":7,"major":"环境工程","school":"大连民族学院","start":"2011-06-30"}]</x:v>
      </x:c>
      <x:c r="AR575" s="17" t="str">
        <x:v>{"company":"无","department":"无","description":"无","end":"2023-01-31","job":"无","start":"2023-01-01"}</x:v>
      </x:c>
      <x:c r="AS575" s="17" t="str">
        <x:v>[{"company":"无","department":"无","description":"无","end":"2023-01-31","job":"无","start":"2023-01-01"}]</x:v>
      </x:c>
      <x:c r="AT575" s="17" t="n">
        <x:v>0</x:v>
      </x:c>
      <x:c r="AU575" s="17" t="n">
        <x:v>3</x:v>
      </x:c>
      <x:c r="AV575" s="17" t="n">
        <x:v>1</x:v>
      </x:c>
      <x:c r="AW575" s="17" t="n">
        <x:v>0</x:v>
      </x:c>
      <x:c r="AX575" s="17" t="n">
        <x:v>0</x:v>
      </x:c>
      <x:c r="AY575" s="17"/>
      <x:c r="AZ575" s="17" t="n">
        <x:v>0</x:v>
      </x:c>
      <x:c r="BA575" s="17"/>
      <x:c r="BB575" s="17"/>
      <x:c r="BC575" s="17"/>
      <x:c r="BD575" s="17"/>
      <x:c r="BE575" s="17"/>
      <x:c r="BF575" s="17"/>
      <x:c r="BG575" s="17"/>
      <x:c r="BH575" s="17"/>
      <x:c r="BI575" s="21" t="n">
        <x:v>45285.37918981481</x:v>
      </x:c>
      <x:c r="BJ575" s="21" t="n">
        <x:v>46225.45583333333</x:v>
      </x:c>
      <x:c r="BK575" s="17"/>
      <x:c r="BL575" s="17"/>
      <x:c r="BM575" s="17"/>
      <x:c r="BN575" s="17" t="str">
        <x:v>127</x:v>
      </x:c>
      <x:c r="BO575" s="17" t="str">
        <x:v>{"key":"E-7337976622867480579","value":"36个月或以上"}</x:v>
      </x:c>
      <x:c r="BP575" s="17" t="str">
        <x:v>{"key":"E-7337981701425496068","value":"深圳市前海开时科技有限公司"}</x:v>
      </x:c>
      <x:c r="BQ575" s="17" t="str">
        <x:v>易点云-笔记本 DHD6G4P9Y9</x:v>
      </x:c>
      <x:c r="BR575" s="17" t="str">
        <x:v>刘婧</x:v>
      </x:c>
      <x:c r="BS575" s="17" t="str">
        <x:v>{"key":"E-7337975800031444994","value":"无No"}</x:v>
      </x:c>
      <x:c r="BT575" s="17" t="str">
        <x:v>2026-12-03</x:v>
      </x:c>
      <x:c r="BU575" s="17" t="str">
        <x:v>2023-12-04</x:v>
      </x:c>
      <x:c r="BV575" s="17"/>
      <x:c r="BW575" s="17"/>
      <x:c r="BX575" s="17"/>
    </x:row>
    <x:row r="576">
      <x:c r="A576" s="17" t="str">
        <x:v>2886912e</x:v>
      </x:c>
      <x:c r="B576" s="17" t="str">
        <x:v>周莎莎</x:v>
      </x:c>
      <x:c r="C576" s="17" t="str">
        <x:v>Zhou Shasha</x:v>
      </x:c>
      <x:c r="D576" s="17" t="str">
        <x:v>olivia.zhoushasha@ksher.com</x:v>
      </x:c>
      <x:c r="E576" s="17"/>
      <x:c r="F576" s="17" t="str">
        <x:v>+86 19896577726</x:v>
      </x:c>
      <x:c r="G576" s="17" t="str">
        <x:v>od-cf58280562b020414608ca094069b995</x:v>
      </x:c>
      <x:c r="H576" s="17" t="str">
        <x:v>李旭 | user_id=922d6273</x:v>
      </x:c>
      <x:c r="I576" s="17" t="str">
        <x:v>Investment and Financing Director | id=7338342950982566000</x:v>
      </x:c>
      <x:c r="J576" s="17" t="str">
        <x:v>K2-2 | id=7372487655262274000</x:v>
      </x:c>
      <x:c r="K576" s="17" t="str">
        <x:v>香港 | id=7337937381625496000</x:v>
      </x:c>
      <x:c r="L576" s="23"/>
      <x:c r="M576" s="17" t="n">
        <x:v>1</x:v>
      </x:c>
      <x:c r="N576" s="17" t="n">
        <x:v>2</x:v>
      </x:c>
      <x:c r="O576" s="19" t="n">
        <x:v>45250</x:v>
      </x:c>
      <x:c r="P576" s="19" t="n">
        <x:v>41944</x:v>
      </x:c>
      <x:c r="Q576" s="17" t="n">
        <x:v>6</x:v>
      </x:c>
      <x:c r="R576" s="19" t="n">
        <x:v>45432</x:v>
      </x:c>
      <x:c r="S576" s="19"/>
      <x:c r="T576" s="19" t="n">
        <x:v>32729.666666666668</x:v>
      </x:c>
      <x:c r="U576" s="17" t="n">
        <x:v>2</x:v>
      </x:c>
      <x:c r="V576" s="17" t="n">
        <x:v>2</x:v>
      </x:c>
      <x:c r="W576" s="17" t="str">
        <x:v>北京市 | iso=CHN-11</x:v>
      </x:c>
      <x:c r="X576" s="17" t="n">
        <x:v>1</x:v>
      </x:c>
      <x:c r="Y576" s="17" t="n">
        <x:v>9</x:v>
      </x:c>
      <x:c r="Z576" s="17" t="n">
        <x:v>1</x:v>
      </x:c>
      <x:c r="AA576" s="23" t="str">
        <x:v>'110111198908101829</x:v>
      </x:c>
      <x:c r="AB576" s="17" t="n">
        <x:v>1</x:v>
      </x:c>
      <x:c r="AC576" s="17" t="str">
        <x:v>北京市海淀区苏州街82号1号楼402号</x:v>
      </x:c>
      <x:c r="AD576" s="17" t="str">
        <x:v>海淀区</x:v>
      </x:c>
      <x:c r="AE576" s="23" t="str">
        <x:v>'652379231833</x:v>
      </x:c>
      <x:c r="AF576" s="17" t="str">
        <x:v>HSBC</x:v>
      </x:c>
      <x:c r="AG576" s="23"/>
      <x:c r="AH576" s="23"/>
      <x:c r="AI576" s="17" t="str">
        <x:v>Ksher (Hong Kong) Co., Limited | id=7337936750513553000</x:v>
      </x:c>
      <x:c r="AJ576" s="17" t="n">
        <x:v>1</x:v>
      </x:c>
      <x:c r="AK576" s="19" t="n">
        <x:v>45250</x:v>
      </x:c>
      <x:c r="AL576" s="19" t="n">
        <x:v>46345</x:v>
      </x:c>
      <x:c r="AM576" s="17" t="n">
        <x:v>1</x:v>
      </x:c>
      <x:c r="AN576" s="17" t="str">
        <x:v>翟小姐 | relationship=1 | 13661196183</x:v>
      </x:c>
      <x:c r="AO576" s="17" t="str">
        <x:v>[{"mobile":"13661196183","name":"翟小姐","relationship":1}]</x:v>
      </x:c>
      <x:c r="AP576" s="17" t="str">
        <x:v>{"degree":2,"end":"2013-07-15","level":8,"major":"数学","school":"香港城市大学","start":"2013-07-14"}</x:v>
      </x:c>
      <x:c r="AQ576" s="17" t="str">
        <x:v>[{"degree":2,"end":"2013-07-15","level":8,"major":"数学","school":"香港城市大学","start":"2013-07-14"}]</x:v>
      </x:c>
      <x:c r="AR576" s="17" t="str">
        <x:v>{"company":"无","department":"无","description":"无","end":"2023-01-31","job":"无","start":"2023-01-01"}</x:v>
      </x:c>
      <x:c r="AS576" s="17" t="str">
        <x:v>[{"company":"无","department":"无","description":"无","end":"2023-01-31","job":"无","start":"2023-01-01"}]</x:v>
      </x:c>
      <x:c r="AT576" s="17" t="n">
        <x:v>0</x:v>
      </x:c>
      <x:c r="AU576" s="17" t="n">
        <x:v>3</x:v>
      </x:c>
      <x:c r="AV576" s="17" t="n">
        <x:v>1</x:v>
      </x:c>
      <x:c r="AW576" s="17" t="n">
        <x:v>0</x:v>
      </x:c>
      <x:c r="AX576" s="17" t="n">
        <x:v>0</x:v>
      </x:c>
      <x:c r="AY576" s="17"/>
      <x:c r="AZ576" s="17" t="n">
        <x:v>0</x:v>
      </x:c>
      <x:c r="BA576" s="17"/>
      <x:c r="BB576" s="17"/>
      <x:c r="BC576" s="17"/>
      <x:c r="BD576" s="17"/>
      <x:c r="BE576" s="17"/>
      <x:c r="BF576" s="17"/>
      <x:c r="BG576" s="17"/>
      <x:c r="BH576" s="17"/>
      <x:c r="BI576" s="21" t="n">
        <x:v>45295.36099537037</x:v>
      </x:c>
      <x:c r="BJ576" s="21" t="n">
        <x:v>46171.455775462964</x:v>
      </x:c>
      <x:c r="BK576" s="17"/>
      <x:c r="BL576" s="17"/>
      <x:c r="BM576" s="17"/>
      <x:c r="BN576" s="17"/>
      <x:c r="BO576" s="17" t="str">
        <x:v>{"key":"E-7337976622867480579","value":"36个月或以上"}</x:v>
      </x:c>
      <x:c r="BP576" s="17" t="str">
        <x:v>{"key":"E-7337981701425528836","value":"Ksher (Hong Kong) Co., Limited"}</x:v>
      </x:c>
      <x:c r="BQ576" s="17" t="str">
        <x:v>自用笔记本</x:v>
      </x:c>
      <x:c r="BR576" s="17" t="str">
        <x:v>周莎莎</x:v>
      </x:c>
      <x:c r="BS576" s="17" t="str">
        <x:v>{"key":"E-7337975800031444994","value":"无No"}</x:v>
      </x:c>
      <x:c r="BT576" s="17" t="str">
        <x:v>2026-11-19</x:v>
      </x:c>
      <x:c r="BU576" s="17" t="str">
        <x:v>2023-11-20</x:v>
      </x:c>
      <x:c r="BV576" s="17"/>
      <x:c r="BW576" s="17"/>
      <x:c r="BX576" s="17"/>
    </x:row>
    <x:row r="577">
      <x:c r="A577" s="17" t="str">
        <x:v>dg45e575</x:v>
      </x:c>
      <x:c r="B577" s="17" t="str">
        <x:v>高洋文</x:v>
      </x:c>
      <x:c r="C577" s="17" t="str">
        <x:v>Gao Yangwen</x:v>
      </x:c>
      <x:c r="D577" s="17" t="str">
        <x:v>eric.gaoyangwen@ksher.com</x:v>
      </x:c>
      <x:c r="E577" s="17"/>
      <x:c r="F577" s="17" t="str">
        <x:v>+86 15991767234</x:v>
      </x:c>
      <x:c r="G577" s="17" t="str">
        <x:v>od-20231a4efc2f8c3c641dba9094c57297</x:v>
      </x:c>
      <x:c r="H577" s="17" t="str">
        <x:v>王涛 | user_id=d3fgafa1</x:v>
      </x:c>
      <x:c r="I577" s="17" t="str">
        <x:v>BD Manager | id=7338342899431031000</x:v>
      </x:c>
      <x:c r="J577" s="17"/>
      <x:c r="K577" s="17" t="str">
        <x:v>杭州 | id=7332392873746924000</x:v>
      </x:c>
      <x:c r="L577" s="23"/>
      <x:c r="M577" s="17" t="n">
        <x:v>1</x:v>
      </x:c>
      <x:c r="N577" s="17" t="n">
        <x:v>5</x:v>
      </x:c>
      <x:c r="O577" s="19" t="n">
        <x:v>45250</x:v>
      </x:c>
      <x:c r="P577" s="19" t="n">
        <x:v>42205</x:v>
      </x:c>
      <x:c r="Q577" s="17" t="n">
        <x:v>6</x:v>
      </x:c>
      <x:c r="R577" s="19" t="n">
        <x:v>45432</x:v>
      </x:c>
      <x:c r="S577" s="19" t="n">
        <x:v>45412</x:v>
      </x:c>
      <x:c r="T577" s="19" t="n">
        <x:v>33274</x:v>
      </x:c>
      <x:c r="U577" s="17" t="n">
        <x:v>1</x:v>
      </x:c>
      <x:c r="V577" s="17" t="n">
        <x:v>1</x:v>
      </x:c>
      <x:c r="W577" s="17" t="str">
        <x:v>陕西省 | iso=CHN-61</x:v>
      </x:c>
      <x:c r="X577" s="17" t="n">
        <x:v>1</x:v>
      </x:c>
      <x:c r="Y577" s="17" t="n">
        <x:v>9</x:v>
      </x:c>
      <x:c r="Z577" s="17" t="n">
        <x:v>1</x:v>
      </x:c>
      <x:c r="AA577" s="23" t="str">
        <x:v>'610102199102052315</x:v>
      </x:c>
      <x:c r="AB577" s="17" t="n">
        <x:v>2</x:v>
      </x:c>
      <x:c r="AC577" s="17" t="str">
        <x:v>陕西省西安市新城区公园北路61号</x:v>
      </x:c>
      <x:c r="AD577" s="17" t="str">
        <x:v>浙江省杭州市钱塘区世贸广场</x:v>
      </x:c>
      <x:c r="AE577" s="23" t="str">
        <x:v>'6214836124696481</x:v>
      </x:c>
      <x:c r="AF577" s="17" t="str">
        <x:v>杭州中山支行</x:v>
      </x:c>
      <x:c r="AG577" s="23" t="str">
        <x:v>'610102199102052315</x:v>
      </x:c>
      <x:c r="AH577" s="23" t="str">
        <x:v>'1011000887888794</x:v>
      </x:c>
      <x:c r="AI577" s="17" t="str">
        <x:v>易才 | id=7338046238678843000</x:v>
      </x:c>
      <x:c r="AJ577" s="17" t="n">
        <x:v>1</x:v>
      </x:c>
      <x:c r="AK577" s="19" t="n">
        <x:v>45250</x:v>
      </x:c>
      <x:c r="AL577" s="19" t="n">
        <x:v>46345</x:v>
      </x:c>
      <x:c r="AM577" s="17" t="n">
        <x:v>1</x:v>
      </x:c>
      <x:c r="AN577" s="17" t="str">
        <x:v>潘琳涵 | relationship=6 | 15757872063</x:v>
      </x:c>
      <x:c r="AO577" s="17" t="str">
        <x:v>[{"mobile":"15757872063","name":"潘琳涵","relationship":6}]</x:v>
      </x:c>
      <x:c r="AP577" s="17" t="str">
        <x:v>{"degree":1,"end":"2015-07-10","level":7,"major":"电气工程及其自动化","school":"西安交通大学城市学院","start":"2015-07-09"}</x:v>
      </x:c>
      <x:c r="AQ577" s="17" t="str">
        <x:v>[{"degree":1,"end":"2015-07-10","level":7,"major":"电气工程及其自动化","school":"西安交通大学城市学院","start":"2015-07-09"}]</x:v>
      </x:c>
      <x:c r="AR577" s="17" t="str">
        <x:v>{"company":"无","department":"无","description":"无","end":"2023-01-31","job":"无","start":"2023-01-01"}</x:v>
      </x:c>
      <x:c r="AS577" s="17" t="str">
        <x:v>[{"company":"无","department":"无","description":"无","end":"2023-01-31","job":"无","start":"2023-01-01"}]</x:v>
      </x:c>
      <x:c r="AT577" s="17" t="n">
        <x:v>1</x:v>
      </x:c>
      <x:c r="AU577" s="17" t="n">
        <x:v>2</x:v>
      </x:c>
      <x:c r="AV577" s="17" t="n">
        <x:v>1</x:v>
      </x:c>
      <x:c r="AW577" s="17" t="n">
        <x:v>2</x:v>
      </x:c>
      <x:c r="AX577" s="17" t="n">
        <x:v>10</x:v>
      </x:c>
      <x:c r="AY577" s="17" t="str">
        <x:v>年假已休2.5天，不做补发与扣除</x:v>
      </x:c>
      <x:c r="AZ577" s="17" t="n">
        <x:v>0</x:v>
      </x:c>
      <x:c r="BA577" s="17"/>
      <x:c r="BB577" s="17"/>
      <x:c r="BC577" s="17"/>
      <x:c r="BD577" s="17"/>
      <x:c r="BE577" s="17"/>
      <x:c r="BF577" s="17"/>
      <x:c r="BG577" s="17"/>
      <x:c r="BH577" s="17"/>
      <x:c r="BI577" s="21" t="n">
        <x:v>45293.52888888889</x:v>
      </x:c>
      <x:c r="BJ577" s="21" t="n">
        <x:v>45438.41685185185</x:v>
      </x:c>
      <x:c r="BK577" s="17"/>
      <x:c r="BL577" s="17"/>
      <x:c r="BM577" s="17"/>
      <x:c r="BN577" s="17"/>
      <x:c r="BO577" s="17" t="str">
        <x:v>{"key":"E-7337976622867480579","value":"36个月或以上"}</x:v>
      </x:c>
      <x:c r="BP577" s="17" t="str"/>
      <x:c r="BQ577" s="17" t="str">
        <x:v>笔记本PF3BV5X5</x:v>
      </x:c>
      <x:c r="BR577" s="17" t="str">
        <x:v>高洋文</x:v>
      </x:c>
      <x:c r="BS577" s="17" t="str">
        <x:v>{"key":"E-7337975800031428610","value":"有Yes"}</x:v>
      </x:c>
      <x:c r="BT577" s="17"/>
      <x:c r="BU577" s="17"/>
      <x:c r="BV577" s="17"/>
      <x:c r="BW577" s="17"/>
      <x:c r="BX577" s="17"/>
    </x:row>
    <x:row r="578">
      <x:c r="A578" s="17" t="str">
        <x:v>bcf11527</x:v>
      </x:c>
      <x:c r="B578" s="17" t="str">
        <x:v>周喆逾</x:v>
      </x:c>
      <x:c r="C578" s="17" t="str">
        <x:v>Zhou Zheyu</x:v>
      </x:c>
      <x:c r="D578" s="17" t="str">
        <x:v>michelle.zhouzheyu@ksher.com</x:v>
      </x:c>
      <x:c r="E578" s="17"/>
      <x:c r="F578" s="17" t="str">
        <x:v>+86 15652453688</x:v>
      </x:c>
      <x:c r="G578" s="17" t="str">
        <x:v>od-66d0a7331df51cac12357786ad8dc76c</x:v>
      </x:c>
      <x:c r="H578" s="17" t="str">
        <x:v>施乃文 | user_id=775c4e86</x:v>
      </x:c>
      <x:c r="I578" s="17" t="str">
        <x:v>general manager assistant &amp; Admin | id=7338342950982664000</x:v>
      </x:c>
      <x:c r="J578" s="17" t="str">
        <x:v>K1-2 | id=7372487655262339000</x:v>
      </x:c>
      <x:c r="K578" s="17" t="str">
        <x:v>福建 | id=7338342989350814000</x:v>
      </x:c>
      <x:c r="L578" s="23" t="str">
        <x:v>深圳门禁91</x:v>
      </x:c>
      <x:c r="M578" s="17" t="n">
        <x:v>1</x:v>
      </x:c>
      <x:c r="N578" s="17" t="n">
        <x:v>5</x:v>
      </x:c>
      <x:c r="O578" s="19" t="n">
        <x:v>45243</x:v>
      </x:c>
      <x:c r="P578" s="19" t="n">
        <x:v>42793</x:v>
      </x:c>
      <x:c r="Q578" s="17" t="n">
        <x:v>6</x:v>
      </x:c>
      <x:c r="R578" s="19" t="n">
        <x:v>45425</x:v>
      </x:c>
      <x:c r="S578" s="19" t="n">
        <x:v>45632</x:v>
      </x:c>
      <x:c r="T578" s="19" t="n">
        <x:v>33588</x:v>
      </x:c>
      <x:c r="U578" s="17" t="n">
        <x:v>2</x:v>
      </x:c>
      <x:c r="V578" s="17" t="n">
        <x:v>1</x:v>
      </x:c>
      <x:c r="W578" s="17" t="str">
        <x:v>福建省 | iso=CHN-35</x:v>
      </x:c>
      <x:c r="X578" s="17" t="n">
        <x:v>1</x:v>
      </x:c>
      <x:c r="Y578" s="17" t="n">
        <x:v>9</x:v>
      </x:c>
      <x:c r="Z578" s="17" t="n">
        <x:v>1</x:v>
      </x:c>
      <x:c r="AA578" s="23" t="str">
        <x:v>'350204199112162029</x:v>
      </x:c>
      <x:c r="AB578" s="17" t="n">
        <x:v>1</x:v>
      </x:c>
      <x:c r="AC578" s="17" t="str">
        <x:v>福建省厦门市思明区共和路22号803</x:v>
      </x:c>
      <x:c r="AD578" s="17" t="str">
        <x:v>福建省厦门市思明区共和路22号803</x:v>
      </x:c>
      <x:c r="AE578" s="23" t="str">
        <x:v>'6214855928461462</x:v>
      </x:c>
      <x:c r="AF578" s="17" t="str">
        <x:v>招商银行厦门鹭江支行</x:v>
      </x:c>
      <x:c r="AG578" s="23"/>
      <x:c r="AH578" s="23"/>
      <x:c r="AI578" s="17" t="str">
        <x:v>易才 | id=7338046238678843000</x:v>
      </x:c>
      <x:c r="AJ578" s="17" t="n">
        <x:v>1</x:v>
      </x:c>
      <x:c r="AK578" s="19" t="n">
        <x:v>45243</x:v>
      </x:c>
      <x:c r="AL578" s="19" t="n">
        <x:v>46338</x:v>
      </x:c>
      <x:c r="AM578" s="17" t="n">
        <x:v>1</x:v>
      </x:c>
      <x:c r="AN578" s="17" t="str">
        <x:v>曾旭莹 | relationship=1 | 13806025791</x:v>
      </x:c>
      <x:c r="AO578" s="17" t="str">
        <x:v>[{"mobile":"13806025791","name":"曾旭莹","relationship":1}]</x:v>
      </x:c>
      <x:c r="AP578" s="17" t="str">
        <x:v>{"degree":2,"end":"2016-11-23","level":8,"major":"市场营销","school":"萨里","start":"2016-11-22"}</x:v>
      </x:c>
      <x:c r="AQ578" s="17" t="str">
        <x:v>[{"degree":2,"end":"2016-11-23","level":8,"major":"市场营销","school":"萨里","start":"2016-11-22"}]</x:v>
      </x:c>
      <x:c r="AR578" s="17" t="str">
        <x:v>{"company":"无","department":"无","description":"无","end":"2023-01-31","job":"无","start":"2023-01-01"}</x:v>
      </x:c>
      <x:c r="AS578" s="17" t="str">
        <x:v>[{"company":"无","department":"无","description":"无","end":"2023-01-31","job":"无","start":"2023-01-01"}]</x:v>
      </x:c>
      <x:c r="AT578" s="17" t="n">
        <x:v>0</x:v>
      </x:c>
      <x:c r="AU578" s="17" t="n">
        <x:v>3</x:v>
      </x:c>
      <x:c r="AV578" s="17" t="n">
        <x:v>1</x:v>
      </x:c>
      <x:c r="AW578" s="17" t="n">
        <x:v>2</x:v>
      </x:c>
      <x:c r="AX578" s="17" t="n">
        <x:v>11</x:v>
      </x:c>
      <x:c r="AY578" s="17" t="str">
        <x:v>厦门公司调整离职</x:v>
      </x:c>
      <x:c r="AZ578" s="17" t="n">
        <x:v>0</x:v>
      </x:c>
      <x:c r="BA578" s="17"/>
      <x:c r="BB578" s="17"/>
      <x:c r="BC578" s="17"/>
      <x:c r="BD578" s="17"/>
      <x:c r="BE578" s="17"/>
      <x:c r="BF578" s="17"/>
      <x:c r="BG578" s="17"/>
      <x:c r="BH578" s="17"/>
      <x:c r="BI578" s="21" t="n">
        <x:v>45301.23196759259</x:v>
      </x:c>
      <x:c r="BJ578" s="21" t="n">
        <x:v>45664.764699074076</x:v>
      </x:c>
      <x:c r="BK578" s="17"/>
      <x:c r="BL578" s="17"/>
      <x:c r="BM578" s="17"/>
      <x:c r="BN578" s="17" t="str">
        <x:v>74</x:v>
      </x:c>
      <x:c r="BO578" s="17" t="str">
        <x:v>{"key":"E-7337976622867480579","value":"36个月或以上"}</x:v>
      </x:c>
      <x:c r="BP578" s="17" t="str"/>
      <x:c r="BQ578" s="17" t="str">
        <x:v>笔记本PF46LF4T</x:v>
      </x:c>
      <x:c r="BR578" s="17" t="str">
        <x:v>周喆逾</x:v>
      </x:c>
      <x:c r="BS578" s="17" t="str">
        <x:v>{"key":"E-7337975800031444994","value":"无No"}</x:v>
      </x:c>
      <x:c r="BT578" s="17"/>
      <x:c r="BU578" s="17"/>
      <x:c r="BV578" s="17"/>
      <x:c r="BW578" s="17"/>
      <x:c r="BX578" s="17"/>
    </x:row>
    <x:row r="579">
      <x:c r="A579" s="17" t="str">
        <x:v>6b7945ag</x:v>
      </x:c>
      <x:c r="B579" s="17" t="str">
        <x:v>司马瑶</x:v>
      </x:c>
      <x:c r="C579" s="17" t="str">
        <x:v>Sima Yao</x:v>
      </x:c>
      <x:c r="D579" s="17" t="str">
        <x:v>smile.simayao@ksher.com</x:v>
      </x:c>
      <x:c r="E579" s="17"/>
      <x:c r="F579" s="17" t="str">
        <x:v>+86 13129989017</x:v>
      </x:c>
      <x:c r="G579" s="17" t="str">
        <x:v>od-342e7a2267f4ac45cc21ca751633e092</x:v>
      </x:c>
      <x:c r="H579" s="17" t="str">
        <x:v>卢烨 | user_id=dc34c5gc</x:v>
      </x:c>
      <x:c r="I579" s="17" t="str">
        <x:v>BD | id=7338342838557245000</x:v>
      </x:c>
      <x:c r="J579" s="17" t="str">
        <x:v>K1-2 | id=7372487655262339000</x:v>
      </x:c>
      <x:c r="K579" s="17" t="str">
        <x:v>深圳 | id=7332392892478325000</x:v>
      </x:c>
      <x:c r="L579" s="23" t="str">
        <x:v>15F门禁70，11F门禁女16，男15</x:v>
      </x:c>
      <x:c r="M579" s="17" t="n">
        <x:v>1</x:v>
      </x:c>
      <x:c r="N579" s="17" t="n">
        <x:v>2</x:v>
      </x:c>
      <x:c r="O579" s="19" t="n">
        <x:v>45238</x:v>
      </x:c>
      <x:c r="P579" s="19" t="n">
        <x:v>42571</x:v>
      </x:c>
      <x:c r="Q579" s="17" t="n">
        <x:v>6</x:v>
      </x:c>
      <x:c r="R579" s="19" t="n">
        <x:v>45420</x:v>
      </x:c>
      <x:c r="S579" s="19"/>
      <x:c r="T579" s="19" t="n">
        <x:v>34293</x:v>
      </x:c>
      <x:c r="U579" s="17" t="n">
        <x:v>2</x:v>
      </x:c>
      <x:c r="V579" s="17" t="n">
        <x:v>2</x:v>
      </x:c>
      <x:c r="W579" s="17" t="str">
        <x:v>广东省 | iso=CHN-44</x:v>
      </x:c>
      <x:c r="X579" s="17" t="n">
        <x:v>1</x:v>
      </x:c>
      <x:c r="Y579" s="17" t="n">
        <x:v>9</x:v>
      </x:c>
      <x:c r="Z579" s="17" t="n">
        <x:v>1</x:v>
      </x:c>
      <x:c r="AA579" s="23" t="str">
        <x:v>'421023199311200021</x:v>
      </x:c>
      <x:c r="AB579" s="17" t="n">
        <x:v>1</x:v>
      </x:c>
      <x:c r="AC579" s="17" t="str">
        <x:v>广东省深圳市福田区振中路1号玮鹏花园7号楼15D</x:v>
      </x:c>
      <x:c r="AD579" s="17" t="str">
        <x:v>广东省深圳市龙华区民丰路鑫茂公寓A715</x:v>
      </x:c>
      <x:c r="AE579" s="23" t="str">
        <x:v>'6214830050824746</x:v>
      </x:c>
      <x:c r="AF579" s="17" t="str">
        <x:v>深圳红山支行</x:v>
      </x:c>
      <x:c r="AG579" s="23" t="str">
        <x:v>644916192</x:v>
      </x:c>
      <x:c r="AH579" s="23" t="str">
        <x:v>21896112600</x:v>
      </x:c>
      <x:c r="AI579" s="17" t="str">
        <x:v>深圳开时科技有限公司 | id=7337877343608701000</x:v>
      </x:c>
      <x:c r="AJ579" s="17" t="n">
        <x:v>1</x:v>
      </x:c>
      <x:c r="AK579" s="19" t="n">
        <x:v>45238</x:v>
      </x:c>
      <x:c r="AL579" s="19" t="n">
        <x:v>46333</x:v>
      </x:c>
      <x:c r="AM579" s="17" t="n">
        <x:v>1</x:v>
      </x:c>
      <x:c r="AN579" s="17" t="str">
        <x:v>涂莹 | relationship=1 | 19871931007</x:v>
      </x:c>
      <x:c r="AO579" s="17" t="str">
        <x:v>[{"mobile":"19871931007","name":"涂莹","relationship":1}]</x:v>
      </x:c>
      <x:c r="AP579" s="17" t="str">
        <x:v>{"degree":1,"end":"2016-06-15","level":7,"major":"音乐学","school":"武昌理工学院","start":"2016-06-14"}</x:v>
      </x:c>
      <x:c r="AQ579" s="17" t="str">
        <x:v>[{"degree":1,"end":"2016-06-15","level":7,"major":"音乐学","school":"武昌理工学院","start":"2016-06-14"}]</x:v>
      </x:c>
      <x:c r="AR579" s="17" t="str">
        <x:v>{"company":"无","department":"无","description":"无","end":"2023-01-31","job":"无","start":"2023-01-01"}</x:v>
      </x:c>
      <x:c r="AS579" s="17" t="str">
        <x:v>[{"company":"无","department":"无","description":"无","end":"2023-01-31","job":"无","start":"2023-01-01"}]</x:v>
      </x:c>
      <x:c r="AT579" s="17" t="n">
        <x:v>0</x:v>
      </x:c>
      <x:c r="AU579" s="17" t="n">
        <x:v>3</x:v>
      </x:c>
      <x:c r="AV579" s="17" t="n">
        <x:v>1</x:v>
      </x:c>
      <x:c r="AW579" s="17" t="n">
        <x:v>0</x:v>
      </x:c>
      <x:c r="AX579" s="17" t="n">
        <x:v>0</x:v>
      </x:c>
      <x:c r="AY579" s="17"/>
      <x:c r="AZ579" s="17" t="n">
        <x:v>0</x:v>
      </x:c>
      <x:c r="BA579" s="17"/>
      <x:c r="BB579" s="17"/>
      <x:c r="BC579" s="17"/>
      <x:c r="BD579" s="17"/>
      <x:c r="BE579" s="17"/>
      <x:c r="BF579" s="17"/>
      <x:c r="BG579" s="17"/>
      <x:c r="BH579" s="17"/>
      <x:c r="BI579" s="21" t="n">
        <x:v>45344.311273148145</x:v>
      </x:c>
      <x:c r="BJ579" s="21" t="n">
        <x:v>46181.1643287037</x:v>
      </x:c>
      <x:c r="BK579" s="17"/>
      <x:c r="BL579" s="17"/>
      <x:c r="BM579" s="17"/>
      <x:c r="BN579" s="17" t="str">
        <x:v>120</x:v>
      </x:c>
      <x:c r="BO579" s="17" t="str">
        <x:v>{"key":"E-7337976622867480579","value":"36个月或以上"}</x:v>
      </x:c>
      <x:c r="BP579" s="17" t="str">
        <x:v>{"key":"E-7337981701425496068","value":"深圳市前海开时科技有限公司"}</x:v>
      </x:c>
      <x:c r="BQ579" s="17" t="str">
        <x:v>笔记本5CD206BLCJ</x:v>
      </x:c>
      <x:c r="BR579" s="17" t="str">
        <x:v>司马瑶</x:v>
      </x:c>
      <x:c r="BS579" s="17" t="str">
        <x:v>{"key":"E-7337975800031444994","value":"无No"}</x:v>
      </x:c>
      <x:c r="BT579" s="17" t="str">
        <x:v>2026-11-07</x:v>
      </x:c>
      <x:c r="BU579" s="17" t="str">
        <x:v>2023-11-08</x:v>
      </x:c>
      <x:c r="BV579" s="17"/>
      <x:c r="BW579" s="17"/>
      <x:c r="BX579" s="17"/>
    </x:row>
    <x:row r="580">
      <x:c r="A580" s="17" t="str">
        <x:v>bgc43cad</x:v>
      </x:c>
      <x:c r="B580" s="17" t="str">
        <x:v>王超</x:v>
      </x:c>
      <x:c r="C580" s="17"/>
      <x:c r="D580" s="17" t="str">
        <x:v>george.wangchao@ksher.com</x:v>
      </x:c>
      <x:c r="E580" s="17"/>
      <x:c r="F580" s="17" t="str">
        <x:v>+66 634594621</x:v>
      </x:c>
      <x:c r="G580" s="17" t="str">
        <x:v>od-3f74ca6513e83e9bf5d1b9c89d75aa40</x:v>
      </x:c>
      <x:c r="H580" s="17" t="str">
        <x:v>唐律 | user_id=16ec59f4</x:v>
      </x:c>
      <x:c r="I580" s="17" t="str">
        <x:v>BDM | id=7638826701984730000</x:v>
      </x:c>
      <x:c r="J580" s="17" t="str">
        <x:v>K2-1 | id=7372487579115962000</x:v>
      </x:c>
      <x:c r="K580" s="17" t="str">
        <x:v>曼谷 | id=7337938187782750000</x:v>
      </x:c>
      <x:c r="L580" s="23"/>
      <x:c r="M580" s="17" t="n">
        <x:v>1</x:v>
      </x:c>
      <x:c r="N580" s="17" t="n">
        <x:v>2</x:v>
      </x:c>
      <x:c r="O580" s="19" t="n">
        <x:v>45231</x:v>
      </x:c>
      <x:c r="P580" s="19"/>
      <x:c r="Q580" s="17" t="n">
        <x:v>0</x:v>
      </x:c>
      <x:c r="R580" s="19" t="n">
        <x:v>45323</x:v>
      </x:c>
      <x:c r="S580" s="19"/>
      <x:c r="T580" s="19" t="n">
        <x:v>34762</x:v>
      </x:c>
      <x:c r="U580" s="17" t="n">
        <x:v>1</x:v>
      </x:c>
      <x:c r="V580" s="17" t="n">
        <x:v>0</x:v>
      </x:c>
      <x:c r="W580" s="17"/>
      <x:c r="X580" s="17" t="n">
        <x:v>0</x:v>
      </x:c>
      <x:c r="Y580" s="17" t="n">
        <x:v>0</x:v>
      </x:c>
      <x:c r="Z580" s="17" t="n">
        <x:v>0</x:v>
      </x:c>
      <x:c r="AA580" s="23"/>
      <x:c r="AB580" s="17" t="n">
        <x:v>0</x:v>
      </x:c>
      <x:c r="AC580" s="17"/>
      <x:c r="AD580" s="17"/>
      <x:c r="AE580" s="23"/>
      <x:c r="AF580" s="17"/>
      <x:c r="AG580" s="23"/>
      <x:c r="AH580" s="23"/>
      <x:c r="AI580" s="17" t="str">
        <x:v>Ksher Payment Co., Ltd | id=7337937087126520000</x:v>
      </x:c>
      <x:c r="AJ580" s="17" t="n">
        <x:v>0</x:v>
      </x:c>
      <x:c r="AK580" s="19"/>
      <x:c r="AL580" s="19"/>
      <x:c r="AM580" s="17" t="n">
        <x:v>0</x:v>
      </x:c>
      <x:c r="AN580" s="17"/>
      <x:c r="AO580" s="17"/>
      <x:c r="AP580" s="17" t="str">
        <x:v>{"degree":0,"end":"","level":7,"major":"","school":"维护教育信息用","start":"2013-03-04"}</x:v>
      </x:c>
      <x:c r="AQ580" s="17" t="str">
        <x:v>[{"degree":0,"end":"","level":7,"major":"","school":"维护教育信息用","start":"2013-03-04"}]</x:v>
      </x:c>
      <x:c r="AR580" s="17"/>
      <x:c r="AS580" s="17"/>
      <x:c r="AT580" s="17" t="n">
        <x:v>0</x:v>
      </x:c>
      <x:c r="AU580" s="17" t="n">
        <x:v>3</x:v>
      </x:c>
      <x:c r="AV580" s="17" t="n">
        <x:v>1</x:v>
      </x:c>
      <x:c r="AW580" s="17" t="n">
        <x:v>0</x:v>
      </x:c>
      <x:c r="AX580" s="17" t="n">
        <x:v>0</x:v>
      </x:c>
      <x:c r="AY580" s="17"/>
      <x:c r="AZ580" s="17" t="n">
        <x:v>0</x:v>
      </x:c>
      <x:c r="BA580" s="17"/>
      <x:c r="BB580" s="17"/>
      <x:c r="BC580" s="17"/>
      <x:c r="BD580" s="17"/>
      <x:c r="BE580" s="17"/>
      <x:c r="BF580" s="17"/>
      <x:c r="BG580" s="17"/>
      <x:c r="BH580" s="17"/>
      <x:c r="BI580" s="21" t="n">
        <x:v>45352.38043981481</x:v>
      </x:c>
      <x:c r="BJ580" s="21" t="n">
        <x:v>46196.26300925926</x:v>
      </x:c>
      <x:c r="BK580" s="17"/>
      <x:c r="BL580" s="17"/>
      <x:c r="BM580" s="17"/>
      <x:c r="BN580" s="17"/>
      <x:c r="BO580" s="17" t="str"/>
      <x:c r="BP580" s="17" t="str">
        <x:v>{"key":"E-7337981701425545220","value":"Ksher Payment Co., Ltd"}</x:v>
      </x:c>
      <x:c r="BQ580" s="17"/>
      <x:c r="BR580" s="17"/>
      <x:c r="BS580" s="17" t="str"/>
      <x:c r="BT580" s="17"/>
      <x:c r="BU580" s="17" t="str">
        <x:v>2023-11-01</x:v>
      </x:c>
      <x:c r="BV580" s="17"/>
      <x:c r="BW580" s="17"/>
      <x:c r="BX580" s="17"/>
    </x:row>
    <x:row r="581">
      <x:c r="A581" s="17" t="str">
        <x:v>2994821f</x:v>
      </x:c>
      <x:c r="B581" s="17" t="str">
        <x:v>高龙伟</x:v>
      </x:c>
      <x:c r="C581" s="17" t="str">
        <x:v>Gao Longwei</x:v>
      </x:c>
      <x:c r="D581" s="17" t="str">
        <x:v>tony.gaolongwei@ksher.com</x:v>
      </x:c>
      <x:c r="E581" s="17"/>
      <x:c r="F581" s="17" t="str">
        <x:v>+86 13266874099</x:v>
      </x:c>
      <x:c r="G581" s="17" t="str">
        <x:v>od-342e7a2267f4ac45cc21ca751633e092</x:v>
      </x:c>
      <x:c r="H581" s="17" t="str">
        <x:v>卢烨 | user_id=dc34c5gc</x:v>
      </x:c>
      <x:c r="I581" s="17" t="str">
        <x:v>BD | id=7338342838557245000</x:v>
      </x:c>
      <x:c r="J581" s="17" t="str">
        <x:v>K1-2 | id=7372487655262339000</x:v>
      </x:c>
      <x:c r="K581" s="17" t="str">
        <x:v>深圳 | id=7332392892478325000</x:v>
      </x:c>
      <x:c r="L581" s="23" t="str">
        <x:v>门禁90</x:v>
      </x:c>
      <x:c r="M581" s="17" t="n">
        <x:v>1</x:v>
      </x:c>
      <x:c r="N581" s="17" t="n">
        <x:v>2</x:v>
      </x:c>
      <x:c r="O581" s="19" t="n">
        <x:v>45229</x:v>
      </x:c>
      <x:c r="P581" s="19" t="n">
        <x:v>42901</x:v>
      </x:c>
      <x:c r="Q581" s="17" t="n">
        <x:v>6</x:v>
      </x:c>
      <x:c r="R581" s="19" t="n">
        <x:v>45275</x:v>
      </x:c>
      <x:c r="S581" s="19"/>
      <x:c r="T581" s="19" t="n">
        <x:v>34804</x:v>
      </x:c>
      <x:c r="U581" s="17" t="n">
        <x:v>1</x:v>
      </x:c>
      <x:c r="V581" s="17" t="n">
        <x:v>1</x:v>
      </x:c>
      <x:c r="W581" s="17" t="str">
        <x:v>安徽省 | iso=CHN-34</x:v>
      </x:c>
      <x:c r="X581" s="17" t="n">
        <x:v>1</x:v>
      </x:c>
      <x:c r="Y581" s="17" t="n">
        <x:v>12</x:v>
      </x:c>
      <x:c r="Z581" s="17" t="n">
        <x:v>1</x:v>
      </x:c>
      <x:c r="AA581" s="23" t="str">
        <x:v>'341221199012094415</x:v>
      </x:c>
      <x:c r="AB581" s="17" t="n">
        <x:v>4</x:v>
      </x:c>
      <x:c r="AC581" s="17" t="str">
        <x:v>安徽省临泉县邢塘社区</x:v>
      </x:c>
      <x:c r="AD581" s="17" t="str">
        <x:v>松园南小区7栋一单元602室c房</x:v>
      </x:c>
      <x:c r="AE581" s="23" t="str">
        <x:v>'6214838982290647</x:v>
      </x:c>
      <x:c r="AF581" s="17" t="str">
        <x:v>海口南海大道支行</x:v>
      </x:c>
      <x:c r="AG581" s="23"/>
      <x:c r="AH581" s="23"/>
      <x:c r="AI581" s="17" t="str">
        <x:v>深圳开时科技有限公司 | id=7337877343608701000</x:v>
      </x:c>
      <x:c r="AJ581" s="17" t="n">
        <x:v>1</x:v>
      </x:c>
      <x:c r="AK581" s="19" t="n">
        <x:v>45229</x:v>
      </x:c>
      <x:c r="AL581" s="19" t="n">
        <x:v>46324</x:v>
      </x:c>
      <x:c r="AM581" s="17" t="n">
        <x:v>1</x:v>
      </x:c>
      <x:c r="AN581" s="17" t="str">
        <x:v>高仲山 | relationship=1 | 15556796711</x:v>
      </x:c>
      <x:c r="AO581" s="17" t="str">
        <x:v>[{"mobile":"15556796711","name":"高仲山","relationship":1}]</x:v>
      </x:c>
      <x:c r="AP581" s="17" t="str">
        <x:v>{"degree":1,"end":"2017-06-15","level":6,"major":"物流管理","school":"海南经贸职业技术学院","start":"2017-06-14"}</x:v>
      </x:c>
      <x:c r="AQ581" s="17" t="str">
        <x:v>[{"degree":1,"end":"2017-06-15","level":6,"major":"物流管理","school":"海南经贸职业技术学院","start":"2017-06-14"}]</x:v>
      </x:c>
      <x:c r="AR581" s="17" t="str">
        <x:v>{"company":"无","department":"无","description":"无","end":"2023-01-31","job":"无","start":"2023-01-01"}</x:v>
      </x:c>
      <x:c r="AS581" s="17" t="str">
        <x:v>[{"company":"无","department":"无","description":"无","end":"2023-01-31","job":"无","start":"2023-01-01"}]</x:v>
      </x:c>
      <x:c r="AT581" s="17" t="n">
        <x:v>0</x:v>
      </x:c>
      <x:c r="AU581" s="17" t="n">
        <x:v>3</x:v>
      </x:c>
      <x:c r="AV581" s="17" t="n">
        <x:v>1</x:v>
      </x:c>
      <x:c r="AW581" s="17" t="n">
        <x:v>0</x:v>
      </x:c>
      <x:c r="AX581" s="17" t="n">
        <x:v>0</x:v>
      </x:c>
      <x:c r="AY581" s="17"/>
      <x:c r="AZ581" s="17" t="n">
        <x:v>0</x:v>
      </x:c>
      <x:c r="BA581" s="17"/>
      <x:c r="BB581" s="17"/>
      <x:c r="BC581" s="17"/>
      <x:c r="BD581" s="17"/>
      <x:c r="BE581" s="17"/>
      <x:c r="BF581" s="17"/>
      <x:c r="BG581" s="17"/>
      <x:c r="BH581" s="17"/>
      <x:c r="BI581" s="21" t="n">
        <x:v>45344.328194444446</x:v>
      </x:c>
      <x:c r="BJ581" s="21" t="n">
        <x:v>46216.15179398148</x:v>
      </x:c>
      <x:c r="BK581" s="17"/>
      <x:c r="BL581" s="17"/>
      <x:c r="BM581" s="17"/>
      <x:c r="BN581" s="17" t="str">
        <x:v>113</x:v>
      </x:c>
      <x:c r="BO581" s="17" t="str">
        <x:v>{"key":"E-7337976622867480579","value":"36个月或以上"}</x:v>
      </x:c>
      <x:c r="BP581" s="17" t="str">
        <x:v>{"key":"E-7337981701425496068","value":"深圳市前海开时科技有限公司"}</x:v>
      </x:c>
      <x:c r="BQ581" s="17" t="str">
        <x:v>笔记本5CD151DWDC</x:v>
      </x:c>
      <x:c r="BR581" s="17" t="str">
        <x:v>高龙伟</x:v>
      </x:c>
      <x:c r="BS581" s="17" t="str">
        <x:v>{"key":"E-7337975800031444994","value":"无No"}</x:v>
      </x:c>
      <x:c r="BT581" s="17" t="str">
        <x:v>2026-10-29</x:v>
      </x:c>
      <x:c r="BU581" s="17" t="str">
        <x:v>2023-10-30</x:v>
      </x:c>
      <x:c r="BV581" s="17"/>
      <x:c r="BW581" s="17"/>
      <x:c r="BX581" s="17"/>
    </x:row>
    <x:row r="582">
      <x:c r="A582" s="17" t="str">
        <x:v>e5c361g3</x:v>
      </x:c>
      <x:c r="B582" s="17" t="str">
        <x:v>刘浩钦</x:v>
      </x:c>
      <x:c r="C582" s="17" t="str">
        <x:v>Liu Haoqin</x:v>
      </x:c>
      <x:c r="D582" s="17" t="str">
        <x:v>jackson.liuhaoqin@ksher.com</x:v>
      </x:c>
      <x:c r="E582" s="17"/>
      <x:c r="F582" s="17" t="str">
        <x:v>+86 15914350118</x:v>
      </x:c>
      <x:c r="G582" s="17" t="str">
        <x:v>od-4c3f59cd0a7174069662134c6d7f28b8</x:v>
      </x:c>
      <x:c r="H582" s="17" t="str">
        <x:v>康志平 | user_id=d69a9918</x:v>
      </x:c>
      <x:c r="I582" s="17" t="str">
        <x:v>大数据资深工程师 | id=7488916963181003000</x:v>
      </x:c>
      <x:c r="J582" s="17" t="str">
        <x:v>K2-1 | id=7372487579115962000</x:v>
      </x:c>
      <x:c r="K582" s="17" t="str">
        <x:v>深圳 | id=7332392892478325000</x:v>
      </x:c>
      <x:c r="L582" s="23" t="str">
        <x:v>门禁88</x:v>
      </x:c>
      <x:c r="M582" s="17" t="n">
        <x:v>1</x:v>
      </x:c>
      <x:c r="N582" s="17" t="n">
        <x:v>5</x:v>
      </x:c>
      <x:c r="O582" s="19" t="n">
        <x:v>45229</x:v>
      </x:c>
      <x:c r="P582" s="19" t="n">
        <x:v>40603</x:v>
      </x:c>
      <x:c r="Q582" s="17" t="n">
        <x:v>6</x:v>
      </x:c>
      <x:c r="R582" s="19" t="n">
        <x:v>45412</x:v>
      </x:c>
      <x:c r="S582" s="19" t="n">
        <x:v>45978</x:v>
      </x:c>
      <x:c r="T582" s="19" t="n">
        <x:v>32517</x:v>
      </x:c>
      <x:c r="U582" s="17" t="n">
        <x:v>1</x:v>
      </x:c>
      <x:c r="V582" s="17" t="n">
        <x:v>1</x:v>
      </x:c>
      <x:c r="W582" s="17" t="str">
        <x:v>广东省 | iso=CHN-44</x:v>
      </x:c>
      <x:c r="X582" s="17" t="n">
        <x:v>1</x:v>
      </x:c>
      <x:c r="Y582" s="17" t="n">
        <x:v>12</x:v>
      </x:c>
      <x:c r="Z582" s="17" t="n">
        <x:v>1</x:v>
      </x:c>
      <x:c r="AA582" s="23" t="str">
        <x:v>'440582198901092337</x:v>
      </x:c>
      <x:c r="AB582" s="17" t="n">
        <x:v>2</x:v>
      </x:c>
      <x:c r="AC582" s="17" t="str">
        <x:v>广东省佛山市南海区里水镇草场村白塔工业大道18号恒大金碧湾13号楼601室</x:v>
      </x:c>
      <x:c r="AD582" s="17" t="str">
        <x:v>广东省汕头市龙湖区世贸花园33栋502</x:v>
      </x:c>
      <x:c r="AE582" s="23" t="str">
        <x:v>'6214832063666817</x:v>
      </x:c>
      <x:c r="AF582" s="17" t="str">
        <x:v>招商银行广州龙口支行</x:v>
      </x:c>
      <x:c r="AG582" s="23" t="str">
        <x:v>814236263</x:v>
      </x:c>
      <x:c r="AH582" s="23" t="str">
        <x:v>22086479119</x:v>
      </x:c>
      <x:c r="AI582" s="17" t="str">
        <x:v>深圳开时科技有限公司 | id=7337877343608701000</x:v>
      </x:c>
      <x:c r="AJ582" s="17" t="n">
        <x:v>1</x:v>
      </x:c>
      <x:c r="AK582" s="19" t="n">
        <x:v>45229</x:v>
      </x:c>
      <x:c r="AL582" s="19" t="n">
        <x:v>46324</x:v>
      </x:c>
      <x:c r="AM582" s="17" t="n">
        <x:v>1</x:v>
      </x:c>
      <x:c r="AN582" s="17" t="str">
        <x:v>刘振海 | relationship=1 | 15019739688</x:v>
      </x:c>
      <x:c r="AO582" s="17" t="str">
        <x:v>[{"mobile":"15019739688","name":"刘振海","relationship":1}]</x:v>
      </x:c>
      <x:c r="AP582" s="17" t="str">
        <x:v>{"degree":1,"end":"2019-06-20","level":7,"major":"财务管理","school":"华南理工大学","start":"2019-06-19"}</x:v>
      </x:c>
      <x:c r="AQ582" s="17" t="str">
        <x:v>[{"degree":1,"end":"2019-06-20","level":7,"major":"财务管理","school":"华南理工大学","start":"2019-06-19"}]</x:v>
      </x:c>
      <x:c r="AR582" s="17" t="str">
        <x:v>{"company":"无","department":"无","description":"无","end":"2023-01-31","job":"无","start":"2023-01-01"}</x:v>
      </x:c>
      <x:c r="AS582" s="17" t="str">
        <x:v>[{"company":"无","department":"无","description":"无","end":"2023-01-31","job":"无","start":"2023-01-01"}]</x:v>
      </x:c>
      <x:c r="AT582" s="17" t="n">
        <x:v>0</x:v>
      </x:c>
      <x:c r="AU582" s="17" t="n">
        <x:v>3</x:v>
      </x:c>
      <x:c r="AV582" s="17" t="n">
        <x:v>1</x:v>
      </x:c>
      <x:c r="AW582" s="17" t="n">
        <x:v>2</x:v>
      </x:c>
      <x:c r="AX582" s="17" t="n">
        <x:v>7</x:v>
      </x:c>
      <x:c r="AY582" s="17" t="str">
        <x:v>2025年半年度绩效B不胜任</x:v>
      </x:c>
      <x:c r="AZ582" s="17" t="n">
        <x:v>0</x:v>
      </x:c>
      <x:c r="BA582" s="17"/>
      <x:c r="BB582" s="17"/>
      <x:c r="BC582" s="17"/>
      <x:c r="BD582" s="17"/>
      <x:c r="BE582" s="17"/>
      <x:c r="BF582" s="17"/>
      <x:c r="BG582" s="17"/>
      <x:c r="BH582" s="17"/>
      <x:c r="BI582" s="21" t="n">
        <x:v>45310.127916666665</x:v>
      </x:c>
      <x:c r="BJ582" s="21" t="n">
        <x:v>45991.04353009259</x:v>
      </x:c>
      <x:c r="BK582" s="17"/>
      <x:c r="BL582" s="17"/>
      <x:c r="BM582" s="17"/>
      <x:c r="BN582" s="17" t="str">
        <x:v>88</x:v>
      </x:c>
      <x:c r="BO582" s="17" t="str">
        <x:v>{"key":"E-7337976622867480579","value":"36个月或以上"}</x:v>
      </x:c>
      <x:c r="BP582" s="17" t="str">
        <x:v>{"key":"E-7337981701425496068","value":"深圳市前海开时科技有限公司"}</x:v>
      </x:c>
      <x:c r="BQ582" s="17" t="str">
        <x:v>易点云-显示器CN0P5MK0WSL0005JBJHB；易点云-笔记本 PW0BPKSZ</x:v>
      </x:c>
      <x:c r="BR582" s="17" t="str">
        <x:v>刘浩钦</x:v>
      </x:c>
      <x:c r="BS582" s="17" t="str">
        <x:v>{"key":"E-7337975800031444994","value":"无No"}</x:v>
      </x:c>
      <x:c r="BT582" s="17" t="str">
        <x:v>2026-10-29</x:v>
      </x:c>
      <x:c r="BU582" s="17" t="str">
        <x:v>2023-10-30</x:v>
      </x:c>
      <x:c r="BV582" s="17"/>
      <x:c r="BW582" s="17"/>
      <x:c r="BX582" s="17"/>
    </x:row>
    <x:row r="583">
      <x:c r="A583" s="17" t="str">
        <x:v>eca526d7</x:v>
      </x:c>
      <x:c r="B583" s="17" t="str">
        <x:v>郑佳欣</x:v>
      </x:c>
      <x:c r="C583" s="17" t="str">
        <x:v>Zheng Jiaxin</x:v>
      </x:c>
      <x:c r="D583" s="17" t="str">
        <x:v>james.zhengjiaxin@ksher.com</x:v>
      </x:c>
      <x:c r="E583" s="17"/>
      <x:c r="F583" s="17" t="str">
        <x:v>+86 16602137266</x:v>
      </x:c>
      <x:c r="G583" s="17" t="str">
        <x:v>od-aace6c02b90f967c3f26953b83ec2aa6</x:v>
      </x:c>
      <x:c r="H583" s="17" t="str">
        <x:v>李利东 | user_id=5g5acdbf</x:v>
      </x:c>
      <x:c r="I583" s="17" t="str">
        <x:v>Project Manager | id=7338342950982910000</x:v>
      </x:c>
      <x:c r="J583" s="17" t="str">
        <x:v>K2-2 | id=7372487655262274000</x:v>
      </x:c>
      <x:c r="K583" s="17" t="str">
        <x:v>深圳 | id=7332392892478325000</x:v>
      </x:c>
      <x:c r="L583" s="23" t="str">
        <x:v>门禁89</x:v>
      </x:c>
      <x:c r="M583" s="17" t="n">
        <x:v>1</x:v>
      </x:c>
      <x:c r="N583" s="17" t="n">
        <x:v>5</x:v>
      </x:c>
      <x:c r="O583" s="19" t="n">
        <x:v>45229</x:v>
      </x:c>
      <x:c r="P583" s="19" t="n">
        <x:v>42948</x:v>
      </x:c>
      <x:c r="Q583" s="17" t="n">
        <x:v>6</x:v>
      </x:c>
      <x:c r="R583" s="19" t="n">
        <x:v>45412</x:v>
      </x:c>
      <x:c r="S583" s="19" t="n">
        <x:v>45754</x:v>
      </x:c>
      <x:c r="T583" s="19" t="n">
        <x:v>34524</x:v>
      </x:c>
      <x:c r="U583" s="17" t="n">
        <x:v>1</x:v>
      </x:c>
      <x:c r="V583" s="17" t="n">
        <x:v>1</x:v>
      </x:c>
      <x:c r="W583" s="17" t="str">
        <x:v>广东省 | iso=CHN-44</x:v>
      </x:c>
      <x:c r="X583" s="17" t="n">
        <x:v>1</x:v>
      </x:c>
      <x:c r="Y583" s="17" t="n">
        <x:v>1</x:v>
      </x:c>
      <x:c r="Z583" s="17" t="n">
        <x:v>1</x:v>
      </x:c>
      <x:c r="AA583" s="23" t="str">
        <x:v>44520219940709061X</x:v>
      </x:c>
      <x:c r="AB583" s="17" t="n">
        <x:v>2</x:v>
      </x:c>
      <x:c r="AC583" s="17" t="str">
        <x:v>广东省揭阳市榕城区西马北市居委郑厝池大巷2分之2号</x:v>
      </x:c>
      <x:c r="AD583" s="17" t="str">
        <x:v>深圳市龙华新区民乐科技园12栋， 筑梦雅居青年社区（民乐店）518房</x:v>
      </x:c>
      <x:c r="AE583" s="23" t="str">
        <x:v>'6214855251301269</x:v>
      </x:c>
      <x:c r="AF583" s="17" t="str">
        <x:v>深圳华润城支行</x:v>
      </x:c>
      <x:c r="AG583" s="23" t="str">
        <x:v>802768007</x:v>
      </x:c>
      <x:c r="AH583" s="23" t="str">
        <x:v>21570593206</x:v>
      </x:c>
      <x:c r="AI583" s="17" t="str">
        <x:v>深圳市前海开时科技有限公司 | id=7338045436153332000</x:v>
      </x:c>
      <x:c r="AJ583" s="17" t="n">
        <x:v>1</x:v>
      </x:c>
      <x:c r="AK583" s="19" t="n">
        <x:v>45229</x:v>
      </x:c>
      <x:c r="AL583" s="19" t="n">
        <x:v>46324</x:v>
      </x:c>
      <x:c r="AM583" s="17" t="n">
        <x:v>1</x:v>
      </x:c>
      <x:c r="AN583" s="17" t="str">
        <x:v>郑胜欣 | relationship=6 | 13560710122</x:v>
      </x:c>
      <x:c r="AO583" s="17" t="str">
        <x:v>[{"mobile":"13560710122","name":"郑胜欣","relationship":6}]</x:v>
      </x:c>
      <x:c r="AP583" s="17" t="str">
        <x:v>{"degree":1,"end":"2017-06-30","level":7,"major":"物联网工程","school":"广东技术师范学院","start":"2017-06-29"}</x:v>
      </x:c>
      <x:c r="AQ583" s="17" t="str">
        <x:v>[{"degree":1,"end":"2017-06-30","level":7,"major":"物联网工程","school":"广东技术师范学院","start":"2017-06-29"}]</x:v>
      </x:c>
      <x:c r="AR583" s="17" t="str">
        <x:v>{"company":"无","department":"无","description":"无","end":"2023-01-31","job":"无","start":"2023-01-01"}</x:v>
      </x:c>
      <x:c r="AS583" s="17" t="str">
        <x:v>[{"company":"无","department":"无","description":"无","end":"2023-01-31","job":"无","start":"2023-01-01"}]</x:v>
      </x:c>
      <x:c r="AT583" s="17" t="n">
        <x:v>0</x:v>
      </x:c>
      <x:c r="AU583" s="17" t="n">
        <x:v>3</x:v>
      </x:c>
      <x:c r="AV583" s="17" t="n">
        <x:v>1</x:v>
      </x:c>
      <x:c r="AW583" s="17" t="n">
        <x:v>1</x:v>
      </x:c>
      <x:c r="AX583" s="17" t="n">
        <x:v>6</x:v>
      </x:c>
      <x:c r="AY583" s="17" t="str">
        <x:v>个人原因</x:v>
      </x:c>
      <x:c r="AZ583" s="17" t="n">
        <x:v>0</x:v>
      </x:c>
      <x:c r="BA583" s="17"/>
      <x:c r="BB583" s="17"/>
      <x:c r="BC583" s="17"/>
      <x:c r="BD583" s="17"/>
      <x:c r="BE583" s="17"/>
      <x:c r="BF583" s="17"/>
      <x:c r="BG583" s="17"/>
      <x:c r="BH583" s="17"/>
      <x:c r="BI583" s="21" t="n">
        <x:v>45230.43063657408</x:v>
      </x:c>
      <x:c r="BJ583" s="21" t="n">
        <x:v>45785.84837962963</x:v>
      </x:c>
      <x:c r="BK583" s="17"/>
      <x:c r="BL583" s="17"/>
      <x:c r="BM583" s="17"/>
      <x:c r="BN583" s="17" t="str">
        <x:v>122</x:v>
      </x:c>
      <x:c r="BO583" s="17" t="str">
        <x:v>{"key":"E-7337976622867480579","value":"36个月或以上"}</x:v>
      </x:c>
      <x:c r="BP583" s="17" t="str">
        <x:v>{"key":"E-7337981701425496068","value":"深圳市前海开时科技有限公司"}</x:v>
      </x:c>
      <x:c r="BQ583" s="17" t="str">
        <x:v>显示器AEP10342X02601；易点云-笔记本 5CG4052BB6</x:v>
      </x:c>
      <x:c r="BR583" s="17" t="str">
        <x:v>郑佳欣</x:v>
      </x:c>
      <x:c r="BS583" s="17" t="str">
        <x:v>{"key":"E-7337975800031444994","value":"无No"}</x:v>
      </x:c>
      <x:c r="BT583" s="17" t="str">
        <x:v>2026-10-29</x:v>
      </x:c>
      <x:c r="BU583" s="17" t="str">
        <x:v>2023-10-30</x:v>
      </x:c>
      <x:c r="BV583" s="17"/>
      <x:c r="BW583" s="17"/>
      <x:c r="BX583" s="17"/>
    </x:row>
    <x:row r="584">
      <x:c r="A584" s="17" t="str">
        <x:v>g3d7g313</x:v>
      </x:c>
      <x:c r="B584" s="17" t="str">
        <x:v>杨楠</x:v>
      </x:c>
      <x:c r="C584" s="17" t="str">
        <x:v>Yang Nan</x:v>
      </x:c>
      <x:c r="D584" s="17" t="str">
        <x:v>nora.yangnan@ksher.com</x:v>
      </x:c>
      <x:c r="E584" s="17"/>
      <x:c r="F584" s="17" t="str">
        <x:v>+86 18601259172</x:v>
      </x:c>
      <x:c r="G584" s="17" t="str">
        <x:v>od-83c43d0f0f1b7a50bfa31cc5180b3431</x:v>
      </x:c>
      <x:c r="H584" s="17" t="str">
        <x:v>姜淳 | user_id=815b995d</x:v>
      </x:c>
      <x:c r="I584" s="17" t="str">
        <x:v>BI Business Analyst | id=7338342949372527000</x:v>
      </x:c>
      <x:c r="J584" s="17" t="str">
        <x:v>K2-1 | id=7372487579115962000</x:v>
      </x:c>
      <x:c r="K584" s="17" t="str">
        <x:v>北京 | id=7332392873747169000</x:v>
      </x:c>
      <x:c r="L584" s="23" t="str">
        <x:v>15F门禁151</x:v>
      </x:c>
      <x:c r="M584" s="17" t="n">
        <x:v>1</x:v>
      </x:c>
      <x:c r="N584" s="17" t="n">
        <x:v>5</x:v>
      </x:c>
      <x:c r="O584" s="19" t="n">
        <x:v>45226</x:v>
      </x:c>
      <x:c r="P584" s="19" t="n">
        <x:v>43283</x:v>
      </x:c>
      <x:c r="Q584" s="17" t="n">
        <x:v>6</x:v>
      </x:c>
      <x:c r="R584" s="19" t="n">
        <x:v>45409</x:v>
      </x:c>
      <x:c r="S584" s="19" t="n">
        <x:v>45565</x:v>
      </x:c>
      <x:c r="T584" s="19" t="n">
        <x:v>34882</x:v>
      </x:c>
      <x:c r="U584" s="17" t="n">
        <x:v>2</x:v>
      </x:c>
      <x:c r="V584" s="17" t="n">
        <x:v>1</x:v>
      </x:c>
      <x:c r="W584" s="17" t="str">
        <x:v>辽宁省 | iso=CHN-21</x:v>
      </x:c>
      <x:c r="X584" s="17" t="n">
        <x:v>1</x:v>
      </x:c>
      <x:c r="Y584" s="17" t="n">
        <x:v>9</x:v>
      </x:c>
      <x:c r="Z584" s="17" t="n">
        <x:v>1</x:v>
      </x:c>
      <x:c r="AA584" s="23" t="str">
        <x:v>'210503199507020622</x:v>
      </x:c>
      <x:c r="AB584" s="17" t="n">
        <x:v>2</x:v>
      </x:c>
      <x:c r="AC584" s="17" t="str">
        <x:v>辽宁省本溪市溪湖区后石路9号2-2-4</x:v>
      </x:c>
      <x:c r="AD584" s="17" t="str">
        <x:v>辽宁省本溪市溪湖区后石路9号2-2-4</x:v>
      </x:c>
      <x:c r="AE584" s="23" t="str">
        <x:v>'6222620910063861490</x:v>
      </x:c>
      <x:c r="AF584" s="17" t="str">
        <x:v>交通银行北京酒仙桥支行</x:v>
      </x:c>
      <x:c r="AG584" s="23" t="str">
        <x:v>'210503199507020622</x:v>
      </x:c>
      <x:c r="AH584" s="23" t="str">
        <x:v>'210503199507020622</x:v>
      </x:c>
      <x:c r="AI584" s="17" t="str">
        <x:v>凯世星球（北京）科技有限公司 | id=7337936175125135000</x:v>
      </x:c>
      <x:c r="AJ584" s="17" t="n">
        <x:v>1</x:v>
      </x:c>
      <x:c r="AK584" s="19" t="n">
        <x:v>45226</x:v>
      </x:c>
      <x:c r="AL584" s="19" t="n">
        <x:v>46321</x:v>
      </x:c>
      <x:c r="AM584" s="17" t="n">
        <x:v>1</x:v>
      </x:c>
      <x:c r="AN584" s="17" t="str">
        <x:v>毕志云 | relationship=1 | 15941442018</x:v>
      </x:c>
      <x:c r="AO584" s="17" t="str">
        <x:v>[{"mobile":"15941442018","name":"毕志云","relationship":1}]</x:v>
      </x:c>
      <x:c r="AP584" s="17" t="str">
        <x:v>{"degree":1,"end":"2018-07-10","level":7,"major":"工程力学","school":"辽宁工程技术大学","start":"2018-07-09"}</x:v>
      </x:c>
      <x:c r="AQ584" s="17" t="str">
        <x:v>[{"degree":1,"end":"2018-07-10","level":7,"major":"工程力学","school":"辽宁工程技术大学","start":"2018-07-09"}]</x:v>
      </x:c>
      <x:c r="AR584" s="17" t="str">
        <x:v>{"company":"无","department":"无","description":"无","end":"2023-01-31","job":"无","start":"2023-01-01"}</x:v>
      </x:c>
      <x:c r="AS584" s="17" t="str">
        <x:v>[{"company":"无","department":"无","description":"无","end":"2023-01-31","job":"无","start":"2023-01-01"}]</x:v>
      </x:c>
      <x:c r="AT584" s="17" t="n">
        <x:v>0</x:v>
      </x:c>
      <x:c r="AU584" s="17" t="n">
        <x:v>3</x:v>
      </x:c>
      <x:c r="AV584" s="17" t="n">
        <x:v>1</x:v>
      </x:c>
      <x:c r="AW584" s="17" t="n">
        <x:v>2</x:v>
      </x:c>
      <x:c r="AX584" s="17" t="n">
        <x:v>11</x:v>
      </x:c>
      <x:c r="AY584" s="17" t="str">
        <x:v>绩效B 930离职</x:v>
      </x:c>
      <x:c r="AZ584" s="17" t="n">
        <x:v>0</x:v>
      </x:c>
      <x:c r="BA584" s="17"/>
      <x:c r="BB584" s="17"/>
      <x:c r="BC584" s="17"/>
      <x:c r="BD584" s="17"/>
      <x:c r="BE584" s="17"/>
      <x:c r="BF584" s="17"/>
      <x:c r="BG584" s="17"/>
      <x:c r="BH584" s="17"/>
      <x:c r="BI584" s="21" t="n">
        <x:v>45344.328194444446</x:v>
      </x:c>
      <x:c r="BJ584" s="21" t="n">
        <x:v>45595.42581018519</x:v>
      </x:c>
      <x:c r="BK584" s="17"/>
      <x:c r="BL584" s="17"/>
      <x:c r="BM584" s="17"/>
      <x:c r="BN584" s="17"/>
      <x:c r="BO584" s="17" t="str">
        <x:v>{"key":"E-7337976622867480579","value":"36个月或以上"}</x:v>
      </x:c>
      <x:c r="BP584" s="17" t="str">
        <x:v>{"key":"E-7337981701425479684","value":"凯世星球（北京）科技有限公司"}</x:v>
      </x:c>
      <x:c r="BQ584" s="17" t="str">
        <x:v>自用笔记本</x:v>
      </x:c>
      <x:c r="BR584" s="17" t="str">
        <x:v>杨楠</x:v>
      </x:c>
      <x:c r="BS584" s="17" t="str">
        <x:v>{"key":"E-7337975800031444994","value":"无No"}</x:v>
      </x:c>
      <x:c r="BT584" s="17" t="str">
        <x:v>2026-10-26</x:v>
      </x:c>
      <x:c r="BU584" s="17" t="str">
        <x:v>2023-10-27</x:v>
      </x:c>
      <x:c r="BV584" s="17"/>
      <x:c r="BW584" s="17"/>
      <x:c r="BX584" s="17"/>
    </x:row>
    <x:row r="585">
      <x:c r="A585" s="17" t="str">
        <x:v>3ed39g61</x:v>
      </x:c>
      <x:c r="B585" s="17" t="str">
        <x:v>方超</x:v>
      </x:c>
      <x:c r="C585" s="17" t="str">
        <x:v>Fang Chao</x:v>
      </x:c>
      <x:c r="D585" s="17" t="str">
        <x:v>farman.fangchao@ksher.com</x:v>
      </x:c>
      <x:c r="E585" s="17"/>
      <x:c r="F585" s="17" t="str">
        <x:v>+86 15638744782</x:v>
      </x:c>
      <x:c r="G585" s="17" t="str">
        <x:v>od-dfabf2ab7375962b817ff0da7fab5d97</x:v>
      </x:c>
      <x:c r="H585" s="17" t="str">
        <x:v>於猛 | user_id=5df4456f</x:v>
      </x:c>
      <x:c r="I585" s="17" t="str">
        <x:v>Python开发工程师 | id=7413677791153881000</x:v>
      </x:c>
      <x:c r="J585" s="17" t="str">
        <x:v>K1-2 | id=7372487655262339000</x:v>
      </x:c>
      <x:c r="K585" s="17" t="str">
        <x:v>深圳 | id=7332392892478325000</x:v>
      </x:c>
      <x:c r="L585" s="23" t="str">
        <x:v>门禁87</x:v>
      </x:c>
      <x:c r="M585" s="17" t="n">
        <x:v>1</x:v>
      </x:c>
      <x:c r="N585" s="17" t="n">
        <x:v>5</x:v>
      </x:c>
      <x:c r="O585" s="19" t="n">
        <x:v>45225</x:v>
      </x:c>
      <x:c r="P585" s="19" t="n">
        <x:v>43039</x:v>
      </x:c>
      <x:c r="Q585" s="17" t="n">
        <x:v>6</x:v>
      </x:c>
      <x:c r="R585" s="19" t="n">
        <x:v>45408</x:v>
      </x:c>
      <x:c r="S585" s="19" t="n">
        <x:v>46142</x:v>
      </x:c>
      <x:c r="T585" s="19" t="n">
        <x:v>34657</x:v>
      </x:c>
      <x:c r="U585" s="17" t="n">
        <x:v>1</x:v>
      </x:c>
      <x:c r="V585" s="17" t="n">
        <x:v>1</x:v>
      </x:c>
      <x:c r="W585" s="17" t="str">
        <x:v>安徽省 | iso=CHN-34</x:v>
      </x:c>
      <x:c r="X585" s="17" t="n">
        <x:v>1</x:v>
      </x:c>
      <x:c r="Y585" s="17" t="n">
        <x:v>9</x:v>
      </x:c>
      <x:c r="Z585" s="17" t="n">
        <x:v>1</x:v>
      </x:c>
      <x:c r="AA585" s="23" t="str">
        <x:v>'340823199411192113</x:v>
      </x:c>
      <x:c r="AB585" s="17" t="n">
        <x:v>4</x:v>
      </x:c>
      <x:c r="AC585" s="17" t="str">
        <x:v>安徽省枞阳县麒麟镇泊塘村孙湾组9号</x:v>
      </x:c>
      <x:c r="AD585" s="17" t="str">
        <x:v>龙华区滢水山庄一区7号楼0单元7层701</x:v>
      </x:c>
      <x:c r="AE585" s="23" t="str">
        <x:v>'6214830508579231</x:v>
      </x:c>
      <x:c r="AF585" s="17" t="str">
        <x:v>深圳坂雪岗支行</x:v>
      </x:c>
      <x:c r="AG585" s="23" t="str">
        <x:v>'340823199411192113</x:v>
      </x:c>
      <x:c r="AH585" s="23" t="str">
        <x:v>21854019703</x:v>
      </x:c>
      <x:c r="AI585" s="17" t="str">
        <x:v>深圳市前海开时科技有限公司 | id=7537641398880731000</x:v>
      </x:c>
      <x:c r="AJ585" s="17" t="n">
        <x:v>1</x:v>
      </x:c>
      <x:c r="AK585" s="19" t="n">
        <x:v>45225</x:v>
      </x:c>
      <x:c r="AL585" s="19" t="n">
        <x:v>46320</x:v>
      </x:c>
      <x:c r="AM585" s="17" t="n">
        <x:v>1</x:v>
      </x:c>
      <x:c r="AN585" s="17" t="str">
        <x:v>余国庆 | relationship=6 | 15638741517</x:v>
      </x:c>
      <x:c r="AO585" s="17" t="str">
        <x:v>[{"mobile":"15638741517","name":"余国庆","relationship":6}]</x:v>
      </x:c>
      <x:c r="AP585" s="17" t="str">
        <x:v>{"degree":1,"end":"2017-09-23","level":7,"major":"计算机科学与技术","school":"洛阳理工学院","start":"2017-09-22"}</x:v>
      </x:c>
      <x:c r="AQ585" s="17" t="str">
        <x:v>[{"degree":1,"end":"2017-09-23","level":7,"major":"计算机科学与技术","school":"洛阳理工学院","start":"2017-09-22"}]</x:v>
      </x:c>
      <x:c r="AR585" s="17" t="str">
        <x:v>{"company":"无","department":"无","description":"无","end":"2023-01-31","job":"无","start":"2023-01-01"}</x:v>
      </x:c>
      <x:c r="AS585" s="17" t="str">
        <x:v>[{"company":"无","department":"无","description":"无","end":"2023-01-31","job":"无","start":"2023-01-01"}]</x:v>
      </x:c>
      <x:c r="AT585" s="17" t="n">
        <x:v>0</x:v>
      </x:c>
      <x:c r="AU585" s="17" t="n">
        <x:v>3</x:v>
      </x:c>
      <x:c r="AV585" s="17" t="n">
        <x:v>1</x:v>
      </x:c>
      <x:c r="AW585" s="17" t="n">
        <x:v>2</x:v>
      </x:c>
      <x:c r="AX585" s="17" t="n">
        <x:v>11</x:v>
      </x:c>
      <x:c r="AY585" s="17" t="str">
        <x:v>2025年度绩效不胜任离职</x:v>
      </x:c>
      <x:c r="AZ585" s="17" t="n">
        <x:v>0</x:v>
      </x:c>
      <x:c r="BA585" s="17"/>
      <x:c r="BB585" s="17"/>
      <x:c r="BC585" s="17"/>
      <x:c r="BD585" s="17"/>
      <x:c r="BE585" s="17"/>
      <x:c r="BF585" s="17"/>
      <x:c r="BG585" s="17"/>
      <x:c r="BH585" s="17"/>
      <x:c r="BI585" s="21" t="n">
        <x:v>45344.31633101852</x:v>
      </x:c>
      <x:c r="BJ585" s="21" t="n">
        <x:v>46171.7696875</x:v>
      </x:c>
      <x:c r="BK585" s="17"/>
      <x:c r="BL585" s="17"/>
      <x:c r="BM585" s="17"/>
      <x:c r="BN585" s="17" t="str">
        <x:v>118</x:v>
      </x:c>
      <x:c r="BO585" s="17" t="str">
        <x:v>{"key":"E-7337976622867480579","value":"36个月或以上"}</x:v>
      </x:c>
      <x:c r="BP585" s="17" t="str">
        <x:v>{"key":"E-7337981701425496068","value":"深圳市前海开时科技有限公司"}</x:v>
      </x:c>
      <x:c r="BQ585" s="17" t="str">
        <x:v>显示器CN0P5MK0WSL0014LAYFW；易点云-笔记本 L6PN4C9CC6</x:v>
      </x:c>
      <x:c r="BR585" s="17" t="str">
        <x:v>方超</x:v>
      </x:c>
      <x:c r="BS585" s="17" t="str">
        <x:v>{"key":"E-7337975800031444994","value":"无No"}</x:v>
      </x:c>
      <x:c r="BT585" s="17" t="str">
        <x:v>2026-10-25</x:v>
      </x:c>
      <x:c r="BU585" s="17" t="str">
        <x:v>2023-10-26</x:v>
      </x:c>
      <x:c r="BV585" s="17"/>
      <x:c r="BW585" s="17"/>
      <x:c r="BX585" s="17"/>
    </x:row>
    <x:row r="586">
      <x:c r="A586" s="17" t="str">
        <x:v>467c3f56</x:v>
      </x:c>
      <x:c r="B586" s="17" t="str">
        <x:v>万志珍</x:v>
      </x:c>
      <x:c r="C586" s="17" t="str">
        <x:v>Jane</x:v>
      </x:c>
      <x:c r="D586" s="17" t="str">
        <x:v>jane.wanzhizhen@ksher.com</x:v>
      </x:c>
      <x:c r="E586" s="17"/>
      <x:c r="F586" s="17" t="str">
        <x:v>+86 19970674557</x:v>
      </x:c>
      <x:c r="G586" s="17" t="str">
        <x:v>od-f637b8fdbb643028c8b023615db2b98c</x:v>
      </x:c>
      <x:c r="H586" s="17" t="str">
        <x:v>陈振宇 | user_id=g7fe48ea</x:v>
      </x:c>
      <x:c r="I586" s="17" t="str">
        <x:v>TS | id=7338342949371412000</x:v>
      </x:c>
      <x:c r="J586" s="17"/>
      <x:c r="K586" s="17" t="str">
        <x:v>深圳 | id=7332392892478325000</x:v>
      </x:c>
      <x:c r="L586" s="23" t="str">
        <x:v>门禁86</x:v>
      </x:c>
      <x:c r="M586" s="17" t="n">
        <x:v>1</x:v>
      </x:c>
      <x:c r="N586" s="17" t="n">
        <x:v>5</x:v>
      </x:c>
      <x:c r="O586" s="19" t="n">
        <x:v>45223</x:v>
      </x:c>
      <x:c r="P586" s="19" t="n">
        <x:v>43956</x:v>
      </x:c>
      <x:c r="Q586" s="17" t="n">
        <x:v>6</x:v>
      </x:c>
      <x:c r="R586" s="19"/>
      <x:c r="S586" s="19" t="n">
        <x:v>45378</x:v>
      </x:c>
      <x:c r="T586" s="19" t="n">
        <x:v>37903</x:v>
      </x:c>
      <x:c r="U586" s="17" t="n">
        <x:v>2</x:v>
      </x:c>
      <x:c r="V586" s="17" t="n">
        <x:v>1</x:v>
      </x:c>
      <x:c r="W586" s="17" t="str">
        <x:v>江西省 | iso=CHN-36</x:v>
      </x:c>
      <x:c r="X586" s="17" t="n">
        <x:v>1</x:v>
      </x:c>
      <x:c r="Y586" s="17" t="n">
        <x:v>12</x:v>
      </x:c>
      <x:c r="Z586" s="17" t="n">
        <x:v>1</x:v>
      </x:c>
      <x:c r="AA586" s="23" t="str">
        <x:v>'360983200310093029</x:v>
      </x:c>
      <x:c r="AB586" s="17" t="n">
        <x:v>2</x:v>
      </x:c>
      <x:c r="AC586" s="17" t="str">
        <x:v>江西省吉安市吉州区吉安北大道吉州区区政府旁达观天下一期15栋一单元</x:v>
      </x:c>
      <x:c r="AD586" s="17" t="str">
        <x:v>广东省深圳市龙岗区马安堂社区禾塘光老村3巷1号</x:v>
      </x:c>
      <x:c r="AE586" s="23" t="str">
        <x:v>'6214830504730028</x:v>
      </x:c>
      <x:c r="AF586" s="17" t="str">
        <x:v>招商银行雅宝分行</x:v>
      </x:c>
      <x:c r="AG586" s="23" t="str">
        <x:v>809705808</x:v>
      </x:c>
      <x:c r="AH586" s="23" t="str">
        <x:v>21870055470</x:v>
      </x:c>
      <x:c r="AI586" s="17" t="str">
        <x:v>深圳市前海开时科技有限公司 | id=7338045436153332000</x:v>
      </x:c>
      <x:c r="AJ586" s="17" t="n">
        <x:v>1</x:v>
      </x:c>
      <x:c r="AK586" s="19" t="n">
        <x:v>45223</x:v>
      </x:c>
      <x:c r="AL586" s="19" t="n">
        <x:v>46318</x:v>
      </x:c>
      <x:c r="AM586" s="17" t="n">
        <x:v>1</x:v>
      </x:c>
      <x:c r="AN586" s="17" t="str">
        <x:v>张宏宇 | relationship=2 | 17727233294</x:v>
      </x:c>
      <x:c r="AO586" s="17" t="str">
        <x:v>[{"mobile":"17727233294","name":"张宏宇","relationship":2}]</x:v>
      </x:c>
      <x:c r="AP586" s="17" t="str">
        <x:v>{"degree":1,"end":"2025-06-10","level":6,"major":"人力资源","school":"广东财经大学","start":"2024-02-22"}</x:v>
      </x:c>
      <x:c r="AQ586" s="17" t="str">
        <x:v>[{"degree":1,"end":"2025-06-10","level":6,"major":"人力资源","school":"广东财经大学","start":"2024-02-22"}]</x:v>
      </x:c>
      <x:c r="AR586" s="17" t="str">
        <x:v>{"company":"无","department":"无","description":"无","end":"2023-01-31","job":"无","start":"2023-01-01"}</x:v>
      </x:c>
      <x:c r="AS586" s="17" t="str">
        <x:v>[{"company":"无","department":"无","description":"无","end":"2023-01-31","job":"无","start":"2023-01-01"}]</x:v>
      </x:c>
      <x:c r="AT586" s="17" t="n">
        <x:v>1</x:v>
      </x:c>
      <x:c r="AU586" s="17" t="n">
        <x:v>2</x:v>
      </x:c>
      <x:c r="AV586" s="17" t="n">
        <x:v>1</x:v>
      </x:c>
      <x:c r="AW586" s="17" t="n">
        <x:v>1</x:v>
      </x:c>
      <x:c r="AX586" s="17" t="n">
        <x:v>18</x:v>
      </x:c>
      <x:c r="AY586" s="17"/>
      <x:c r="AZ586" s="17" t="n">
        <x:v>0</x:v>
      </x:c>
      <x:c r="BA586" s="17"/>
      <x:c r="BB586" s="17"/>
      <x:c r="BC586" s="17"/>
      <x:c r="BD586" s="17"/>
      <x:c r="BE586" s="17"/>
      <x:c r="BF586" s="17"/>
      <x:c r="BG586" s="17"/>
      <x:c r="BH586" s="17"/>
      <x:c r="BI586" s="21" t="n">
        <x:v>45344.311273148145</x:v>
      </x:c>
      <x:c r="BJ586" s="21" t="n">
        <x:v>45410.40064814815</x:v>
      </x:c>
      <x:c r="BK586" s="17"/>
      <x:c r="BL586" s="17"/>
      <x:c r="BM586" s="17"/>
      <x:c r="BN586" s="17"/>
      <x:c r="BO586" s="17" t="str">
        <x:v>{"key":"E-7337976622867480579","value":"36个月或以上"}</x:v>
      </x:c>
      <x:c r="BP586" s="17" t="str">
        <x:v>{"key":"E-7337981701425496068","value":"深圳市前海开时科技有限公司"}</x:v>
      </x:c>
      <x:c r="BQ586" s="17"/>
      <x:c r="BR586" s="17" t="str">
        <x:v>万志珍</x:v>
      </x:c>
      <x:c r="BS586" s="17" t="str">
        <x:v>{"key":"E-7337975800031444994","value":"无No"}</x:v>
      </x:c>
      <x:c r="BT586" s="17" t="str">
        <x:v>2026-10-23</x:v>
      </x:c>
      <x:c r="BU586" s="17" t="str">
        <x:v>2023-10-24</x:v>
      </x:c>
      <x:c r="BV586" s="17"/>
      <x:c r="BW586" s="17"/>
      <x:c r="BX586" s="17"/>
    </x:row>
    <x:row r="587">
      <x:c r="A587" s="17" t="str">
        <x:v>e52agafc</x:v>
      </x:c>
      <x:c r="B587" s="17" t="str">
        <x:v>王淼</x:v>
      </x:c>
      <x:c r="C587" s="17" t="str">
        <x:v>Wang Miao</x:v>
      </x:c>
      <x:c r="D587" s="17" t="str">
        <x:v>mila.wangmiao@ksher.com</x:v>
      </x:c>
      <x:c r="E587" s="17"/>
      <x:c r="F587" s="17" t="str">
        <x:v>+86 13716016196</x:v>
      </x:c>
      <x:c r="G587" s="17" t="str">
        <x:v>od-6b8a1de0f30136a4f0ef304b621f969b</x:v>
      </x:c>
      <x:c r="H587" s="17" t="str">
        <x:v>杨纯 | user_id=dc8ecdba</x:v>
      </x:c>
      <x:c r="I587" s="17" t="str">
        <x:v>Settlement Operations | id=7338342949372559000</x:v>
      </x:c>
      <x:c r="J587" s="17" t="str">
        <x:v>K2-2 | id=7372487655262274000</x:v>
      </x:c>
      <x:c r="K587" s="17" t="str">
        <x:v>北京 | id=7332392873747169000</x:v>
      </x:c>
      <x:c r="L587" s="23"/>
      <x:c r="M587" s="17" t="n">
        <x:v>1</x:v>
      </x:c>
      <x:c r="N587" s="17" t="n">
        <x:v>2</x:v>
      </x:c>
      <x:c r="O587" s="19" t="n">
        <x:v>45222</x:v>
      </x:c>
      <x:c r="P587" s="19" t="n">
        <x:v>42553</x:v>
      </x:c>
      <x:c r="Q587" s="17" t="n">
        <x:v>6</x:v>
      </x:c>
      <x:c r="R587" s="19" t="n">
        <x:v>45405</x:v>
      </x:c>
      <x:c r="S587" s="19"/>
      <x:c r="T587" s="19" t="n">
        <x:v>33913</x:v>
      </x:c>
      <x:c r="U587" s="17" t="n">
        <x:v>2</x:v>
      </x:c>
      <x:c r="V587" s="17" t="n">
        <x:v>2</x:v>
      </x:c>
      <x:c r="W587" s="17" t="str">
        <x:v>北京市 | iso=CHN-11</x:v>
      </x:c>
      <x:c r="X587" s="17" t="n">
        <x:v>1</x:v>
      </x:c>
      <x:c r="Y587" s="17" t="n">
        <x:v>12</x:v>
      </x:c>
      <x:c r="Z587" s="17" t="n">
        <x:v>1</x:v>
      </x:c>
      <x:c r="AA587" s="23" t="str">
        <x:v>11022719921105412X</x:v>
      </x:c>
      <x:c r="AB587" s="17" t="n">
        <x:v>1</x:v>
      </x:c>
      <x:c r="AC587" s="17" t="str">
        <x:v>北京市怀柔区琉璃庙镇后山铺村刘家店93号3门</x:v>
      </x:c>
      <x:c r="AD587" s="17" t="str">
        <x:v>北京市怀柔区青春路68号楼-6-301</x:v>
      </x:c>
      <x:c r="AE587" s="23" t="str">
        <x:v>'6222620910029430596</x:v>
      </x:c>
      <x:c r="AF587" s="17" t="str">
        <x:v>交通银行北京望京支行</x:v>
      </x:c>
      <x:c r="AG587" s="23" t="str">
        <x:v>'108805646007</x:v>
      </x:c>
      <x:c r="AH587" s="23" t="str">
        <x:v>'6222620910029430596</x:v>
      </x:c>
      <x:c r="AI587" s="17" t="str">
        <x:v>凯世星球（北京）科技有限公司 | id=7337936175125135000</x:v>
      </x:c>
      <x:c r="AJ587" s="17" t="n">
        <x:v>1</x:v>
      </x:c>
      <x:c r="AK587" s="19" t="n">
        <x:v>45222</x:v>
      </x:c>
      <x:c r="AL587" s="19" t="n">
        <x:v>46317</x:v>
      </x:c>
      <x:c r="AM587" s="17" t="n">
        <x:v>1</x:v>
      </x:c>
      <x:c r="AN587" s="17" t="str">
        <x:v>王爽 | relationship=6 | 15711325097</x:v>
      </x:c>
      <x:c r="AO587" s="17" t="str">
        <x:v>[{"mobile":"15711325097","name":"王爽","relationship":6}]</x:v>
      </x:c>
      <x:c r="AP587" s="17" t="str">
        <x:v>{"degree":1,"end":"2016-07-01","level":7,"major":"农林经济管理","school":"北京农学院","start":"2016-06-30"}</x:v>
      </x:c>
      <x:c r="AQ587" s="17" t="str">
        <x:v>[{"degree":1,"end":"2016-07-01","level":7,"major":"农林经济管理","school":"北京农学院","start":"2016-06-30"}]</x:v>
      </x:c>
      <x:c r="AR587" s="17" t="str">
        <x:v>{"company":"无","department":"无","description":"无","end":"2023-01-31","job":"无","start":"2023-01-01"}</x:v>
      </x:c>
      <x:c r="AS587" s="17" t="str">
        <x:v>[{"company":"无","department":"无","description":"无","end":"2023-01-31","job":"无","start":"2023-01-01"}]</x:v>
      </x:c>
      <x:c r="AT587" s="17" t="n">
        <x:v>0</x:v>
      </x:c>
      <x:c r="AU587" s="17" t="n">
        <x:v>3</x:v>
      </x:c>
      <x:c r="AV587" s="17" t="n">
        <x:v>1</x:v>
      </x:c>
      <x:c r="AW587" s="17" t="n">
        <x:v>0</x:v>
      </x:c>
      <x:c r="AX587" s="17" t="n">
        <x:v>0</x:v>
      </x:c>
      <x:c r="AY587" s="17"/>
      <x:c r="AZ587" s="17" t="n">
        <x:v>0</x:v>
      </x:c>
      <x:c r="BA587" s="17"/>
      <x:c r="BB587" s="17"/>
      <x:c r="BC587" s="17"/>
      <x:c r="BD587" s="17"/>
      <x:c r="BE587" s="17"/>
      <x:c r="BF587" s="17"/>
      <x:c r="BG587" s="17"/>
      <x:c r="BH587" s="17"/>
      <x:c r="BI587" s="21" t="n">
        <x:v>45341.13394675926</x:v>
      </x:c>
      <x:c r="BJ587" s="21" t="n">
        <x:v>46230.415613425925</x:v>
      </x:c>
      <x:c r="BK587" s="17"/>
      <x:c r="BL587" s="17" t="str">
        <x:v>易点云：笔记本 5CG5111Y0P</x:v>
      </x:c>
      <x:c r="BM587" s="17"/>
      <x:c r="BN587" s="17"/>
      <x:c r="BO587" s="17" t="str">
        <x:v>{"key":"E-7337976622867480579","value":"36个月或以上"}</x:v>
      </x:c>
      <x:c r="BP587" s="17" t="str">
        <x:v>{"key":"E-7337981701425479684","value":"凯世星球（北京）科技有限公司"}</x:v>
      </x:c>
      <x:c r="BQ587" s="17"/>
      <x:c r="BR587" s="17" t="str">
        <x:v>王淼</x:v>
      </x:c>
      <x:c r="BS587" s="17" t="str">
        <x:v>{"key":"E-7337975800031428610","value":"有Yes"}</x:v>
      </x:c>
      <x:c r="BT587" s="17"/>
      <x:c r="BU587" s="17"/>
      <x:c r="BV587" s="17"/>
      <x:c r="BW587" s="17" t="str">
        <x:v>'110116202201086515</x:v>
      </x:c>
      <x:c r="BX587" s="17"/>
    </x:row>
    <x:row r="588">
      <x:c r="A588" s="17" t="str">
        <x:v>f8b4d577</x:v>
      </x:c>
      <x:c r="B588" s="17" t="str">
        <x:v>陈朝晖</x:v>
      </x:c>
      <x:c r="C588" s="17" t="str">
        <x:v>Sean</x:v>
      </x:c>
      <x:c r="D588" s="17" t="str">
        <x:v>sean.chenzhaohui@ksher.com</x:v>
      </x:c>
      <x:c r="E588" s="17"/>
      <x:c r="F588" s="17" t="str">
        <x:v>+86 18513750021</x:v>
      </x:c>
      <x:c r="G588" s="17" t="str">
        <x:v>od-cf58280562b020414608ca094069b995</x:v>
      </x:c>
      <x:c r="H588" s="17" t="str">
        <x:v>王秀君 | user_id=e8eea14c</x:v>
      </x:c>
      <x:c r="I588" s="17" t="str">
        <x:v>GL accountant | id=7338342949372609000</x:v>
      </x:c>
      <x:c r="J588" s="17"/>
      <x:c r="K588" s="17" t="str">
        <x:v>北京 | id=7332392873747169000</x:v>
      </x:c>
      <x:c r="L588" s="23"/>
      <x:c r="M588" s="17" t="n">
        <x:v>1</x:v>
      </x:c>
      <x:c r="N588" s="17" t="n">
        <x:v>5</x:v>
      </x:c>
      <x:c r="O588" s="19" t="n">
        <x:v>45217</x:v>
      </x:c>
      <x:c r="P588" s="19" t="n">
        <x:v>44378</x:v>
      </x:c>
      <x:c r="Q588" s="17" t="n">
        <x:v>6</x:v>
      </x:c>
      <x:c r="R588" s="19"/>
      <x:c r="S588" s="19" t="n">
        <x:v>45366</x:v>
      </x:c>
      <x:c r="T588" s="19" t="n">
        <x:v>35128</x:v>
      </x:c>
      <x:c r="U588" s="17" t="n">
        <x:v>1</x:v>
      </x:c>
      <x:c r="V588" s="17" t="n">
        <x:v>2</x:v>
      </x:c>
      <x:c r="W588" s="17" t="str">
        <x:v>北京市 | iso=CHN-11</x:v>
      </x:c>
      <x:c r="X588" s="17" t="n">
        <x:v>1</x:v>
      </x:c>
      <x:c r="Y588" s="17" t="n">
        <x:v>12</x:v>
      </x:c>
      <x:c r="Z588" s="17" t="n">
        <x:v>1</x:v>
      </x:c>
      <x:c r="AA588" s="23" t="str">
        <x:v>'110106199603043617</x:v>
      </x:c>
      <x:c r="AB588" s="17" t="n">
        <x:v>1</x:v>
      </x:c>
      <x:c r="AC588" s="17" t="str">
        <x:v>北京市丰台区大红门西后街77号</x:v>
      </x:c>
      <x:c r="AD588" s="17" t="str">
        <x:v>北京市丰台区大红门锦苑小区b4-2-1703</x:v>
      </x:c>
      <x:c r="AE588" s="23" t="str">
        <x:v>'6222620910064015559</x:v>
      </x:c>
      <x:c r="AF588" s="17" t="str">
        <x:v>交通银行北京彩虹城支行</x:v>
      </x:c>
      <x:c r="AG588" s="23" t="str">
        <x:v>'110106199603043617</x:v>
      </x:c>
      <x:c r="AH588" s="23" t="str">
        <x:v>GJJ10000000025368679</x:v>
      </x:c>
      <x:c r="AI588" s="17" t="str">
        <x:v>凯世星球（北京）科技有限公司 | id=7337936175125135000</x:v>
      </x:c>
      <x:c r="AJ588" s="17" t="n">
        <x:v>1</x:v>
      </x:c>
      <x:c r="AK588" s="19" t="n">
        <x:v>45217</x:v>
      </x:c>
      <x:c r="AL588" s="19" t="n">
        <x:v>46312</x:v>
      </x:c>
      <x:c r="AM588" s="17" t="n">
        <x:v>1</x:v>
      </x:c>
      <x:c r="AN588" s="17" t="str">
        <x:v>张雪 | relationship=2 | 18618124120</x:v>
      </x:c>
      <x:c r="AO588" s="17" t="str">
        <x:v>[{"mobile":"18618124120","name":"张雪","relationship":2}]</x:v>
      </x:c>
      <x:c r="AP588" s="17" t="str">
        <x:v>{"degree":1,"end":"2021-05-25","level":7,"major":"工商管理（会计）","school":"圣地亚哥州立大学","start":"2021-05-24"}</x:v>
      </x:c>
      <x:c r="AQ588" s="17" t="str">
        <x:v>[{"degree":1,"end":"2021-05-25","level":7,"major":"工商管理（会计）","school":"圣地亚哥州立大学","start":"2021-05-24"}]</x:v>
      </x:c>
      <x:c r="AR588" s="17" t="str">
        <x:v>{"company":"无","department":"无","description":"无","end":"2023-01-31","job":"无","start":"2023-01-01"}</x:v>
      </x:c>
      <x:c r="AS588" s="17" t="str">
        <x:v>[{"company":"无","department":"无","description":"无","end":"2023-01-31","job":"无","start":"2023-01-01"}]</x:v>
      </x:c>
      <x:c r="AT588" s="17" t="n">
        <x:v>1</x:v>
      </x:c>
      <x:c r="AU588" s="17" t="n">
        <x:v>2</x:v>
      </x:c>
      <x:c r="AV588" s="17" t="n">
        <x:v>1</x:v>
      </x:c>
      <x:c r="AW588" s="17" t="n">
        <x:v>1</x:v>
      </x:c>
      <x:c r="AX588" s="17" t="n">
        <x:v>18</x:v>
      </x:c>
      <x:c r="AY588" s="17"/>
      <x:c r="AZ588" s="17" t="n">
        <x:v>0</x:v>
      </x:c>
      <x:c r="BA588" s="17"/>
      <x:c r="BB588" s="17"/>
      <x:c r="BC588" s="17"/>
      <x:c r="BD588" s="17"/>
      <x:c r="BE588" s="17"/>
      <x:c r="BF588" s="17"/>
      <x:c r="BG588" s="17"/>
      <x:c r="BH588" s="17"/>
      <x:c r="BI588" s="21" t="n">
        <x:v>45341.10634259259</x:v>
      </x:c>
      <x:c r="BJ588" s="21" t="n">
        <x:v>45399.10045138889</x:v>
      </x:c>
      <x:c r="BK588" s="17"/>
      <x:c r="BL588" s="17"/>
      <x:c r="BM588" s="17"/>
      <x:c r="BN588" s="17"/>
      <x:c r="BO588" s="17" t="str">
        <x:v>{"key":"E-7337976622867480579","value":"36个月或以上"}</x:v>
      </x:c>
      <x:c r="BP588" s="17" t="str">
        <x:v>{"key":"E-7337981701425479684","value":"凯世星球（北京）科技有限公司"}</x:v>
      </x:c>
      <x:c r="BQ588" s="17"/>
      <x:c r="BR588" s="17" t="str">
        <x:v>陈朝晖</x:v>
      </x:c>
      <x:c r="BS588" s="17" t="str">
        <x:v>{"key":"E-7337975800031444994","value":"无No"}</x:v>
      </x:c>
      <x:c r="BT588" s="17" t="str">
        <x:v>2026-10-17</x:v>
      </x:c>
      <x:c r="BU588" s="17" t="str">
        <x:v>2023-10-18</x:v>
      </x:c>
      <x:c r="BV588" s="17"/>
      <x:c r="BW588" s="17" t="str">
        <x:v>无</x:v>
      </x:c>
      <x:c r="BX588" s="17" t="str">
        <x:v>无</x:v>
      </x:c>
    </x:row>
    <x:row r="589">
      <x:c r="A589" s="17" t="str">
        <x:v>c53a8897</x:v>
      </x:c>
      <x:c r="B589" s="17" t="str">
        <x:v>胡瑞超</x:v>
      </x:c>
      <x:c r="C589" s="17" t="str">
        <x:v>Aiden</x:v>
      </x:c>
      <x:c r="D589" s="17" t="str">
        <x:v>aiden.huruichao@ksher.com</x:v>
      </x:c>
      <x:c r="E589" s="17"/>
      <x:c r="F589" s="17" t="str">
        <x:v>+86 17671423671</x:v>
      </x:c>
      <x:c r="G589" s="17" t="str">
        <x:v>od-6c0227b8c41a7c348c97d4e0e8514e8b</x:v>
      </x:c>
      <x:c r="H589" s="17" t="str">
        <x:v>周玲 | user_id=34fddgfa</x:v>
      </x:c>
      <x:c r="I589" s="17" t="str">
        <x:v>BD | id=7338342838557245000</x:v>
      </x:c>
      <x:c r="J589" s="17"/>
      <x:c r="K589" s="17" t="str">
        <x:v>深圳 | id=7332392892478325000</x:v>
      </x:c>
      <x:c r="L589" s="23"/>
      <x:c r="M589" s="17" t="n">
        <x:v>1</x:v>
      </x:c>
      <x:c r="N589" s="17" t="n">
        <x:v>5</x:v>
      </x:c>
      <x:c r="O589" s="19" t="n">
        <x:v>45212</x:v>
      </x:c>
      <x:c r="P589" s="19" t="n">
        <x:v>44025</x:v>
      </x:c>
      <x:c r="Q589" s="17" t="n">
        <x:v>6</x:v>
      </x:c>
      <x:c r="R589" s="19"/>
      <x:c r="S589" s="19" t="n">
        <x:v>45380</x:v>
      </x:c>
      <x:c r="T589" s="19" t="n">
        <x:v>36413</x:v>
      </x:c>
      <x:c r="U589" s="17" t="n">
        <x:v>1</x:v>
      </x:c>
      <x:c r="V589" s="17" t="n">
        <x:v>1</x:v>
      </x:c>
      <x:c r="W589" s="17" t="str">
        <x:v>湖北省 | iso=CHN-42</x:v>
      </x:c>
      <x:c r="X589" s="17" t="n">
        <x:v>1</x:v>
      </x:c>
      <x:c r="Y589" s="17" t="n">
        <x:v>12</x:v>
      </x:c>
      <x:c r="Z589" s="17" t="n">
        <x:v>1</x:v>
      </x:c>
      <x:c r="AA589" s="23" t="str">
        <x:v>'429006199909105732</x:v>
      </x:c>
      <x:c r="AB589" s="17" t="n">
        <x:v>4</x:v>
      </x:c>
      <x:c r="AC589" s="17" t="str">
        <x:v>湖北省天门市皂市镇红花堰村十组22号</x:v>
      </x:c>
      <x:c r="AD589" s="17" t="str">
        <x:v>广东省深圳市罗湖区深南东路幸福华府A栋3617</x:v>
      </x:c>
      <x:c r="AE589" s="23" t="str">
        <x:v>'6214830500743637</x:v>
      </x:c>
      <x:c r="AF589" s="17" t="str">
        <x:v>深圳雅宝支行</x:v>
      </x:c>
      <x:c r="AG589" s="23" t="str">
        <x:v>805173217</x:v>
      </x:c>
      <x:c r="AH589" s="23" t="str">
        <x:v>21667665457</x:v>
      </x:c>
      <x:c r="AI589" s="17" t="str">
        <x:v>深圳市前海开时科技有限公司 | id=7338045436153332000</x:v>
      </x:c>
      <x:c r="AJ589" s="17" t="n">
        <x:v>1</x:v>
      </x:c>
      <x:c r="AK589" s="19" t="n">
        <x:v>45212</x:v>
      </x:c>
      <x:c r="AL589" s="19" t="n">
        <x:v>46307</x:v>
      </x:c>
      <x:c r="AM589" s="17" t="n">
        <x:v>1</x:v>
      </x:c>
      <x:c r="AN589" s="17" t="str">
        <x:v>胡顺华 | relationship=1 | 17671423671</x:v>
      </x:c>
      <x:c r="AO589" s="17" t="str">
        <x:v>[{"mobile":"17671423671","name":"胡顺华","relationship":1}]</x:v>
      </x:c>
      <x:c r="AP589" s="17" t="str">
        <x:v>{"degree":1,"end":"2020-06-30","level":6,"major":"汽车检测与维修","school":"武汉交通职业学院","start":"2020-06-29"}</x:v>
      </x:c>
      <x:c r="AQ589" s="17" t="str">
        <x:v>[{"degree":1,"end":"2020-06-30","level":6,"major":"汽车检测与维修","school":"武汉交通职业学院","start":"2020-06-29"}]</x:v>
      </x:c>
      <x:c r="AR589" s="17" t="str">
        <x:v>{"company":"无","department":"无","description":"无","end":"2023-01-31","job":"无","start":"2023-01-01"}</x:v>
      </x:c>
      <x:c r="AS589" s="17" t="str">
        <x:v>[{"company":"无","department":"无","description":"无","end":"2023-01-31","job":"无","start":"2023-01-01"}]</x:v>
      </x:c>
      <x:c r="AT589" s="17" t="n">
        <x:v>1</x:v>
      </x:c>
      <x:c r="AU589" s="17" t="n">
        <x:v>2</x:v>
      </x:c>
      <x:c r="AV589" s="17" t="n">
        <x:v>1</x:v>
      </x:c>
      <x:c r="AW589" s="17" t="n">
        <x:v>1</x:v>
      </x:c>
      <x:c r="AX589" s="17" t="n">
        <x:v>6</x:v>
      </x:c>
      <x:c r="AY589" s="17"/>
      <x:c r="AZ589" s="17" t="n">
        <x:v>0</x:v>
      </x:c>
      <x:c r="BA589" s="17"/>
      <x:c r="BB589" s="17"/>
      <x:c r="BC589" s="17"/>
      <x:c r="BD589" s="17"/>
      <x:c r="BE589" s="17"/>
      <x:c r="BF589" s="17"/>
      <x:c r="BG589" s="17"/>
      <x:c r="BH589" s="17"/>
      <x:c r="BI589" s="21" t="n">
        <x:v>45344.3112962963</x:v>
      </x:c>
      <x:c r="BJ589" s="21" t="n">
        <x:v>45410.35065972222</x:v>
      </x:c>
      <x:c r="BK589" s="17"/>
      <x:c r="BL589" s="17"/>
      <x:c r="BM589" s="17"/>
      <x:c r="BN589" s="17"/>
      <x:c r="BO589" s="17" t="str">
        <x:v>{"key":"E-7337976622867480579","value":"36个月或以上"}</x:v>
      </x:c>
      <x:c r="BP589" s="17" t="str">
        <x:v>{"key":"E-7337981701425496068","value":"深圳市前海开时科技有限公司"}</x:v>
      </x:c>
      <x:c r="BQ589" s="17"/>
      <x:c r="BR589" s="17" t="str">
        <x:v>胡瑞超</x:v>
      </x:c>
      <x:c r="BS589" s="17" t="str">
        <x:v>{"key":"E-7337975800031444994","value":"无No"}</x:v>
      </x:c>
      <x:c r="BT589" s="17" t="str">
        <x:v>2026-10-12</x:v>
      </x:c>
      <x:c r="BU589" s="17" t="str">
        <x:v>2023-10-13</x:v>
      </x:c>
      <x:c r="BV589" s="17"/>
      <x:c r="BW589" s="17"/>
      <x:c r="BX589" s="17"/>
    </x:row>
    <x:row r="590">
      <x:c r="A590" s="17" t="str">
        <x:v>815b995d</x:v>
      </x:c>
      <x:c r="B590" s="17" t="str">
        <x:v>姜淳</x:v>
      </x:c>
      <x:c r="C590" s="17" t="str">
        <x:v>Jiang Chun</x:v>
      </x:c>
      <x:c r="D590" s="17" t="str">
        <x:v>jessy.jiangchun@ksher.com</x:v>
      </x:c>
      <x:c r="E590" s="17"/>
      <x:c r="F590" s="17" t="str">
        <x:v>+86 13688849895</x:v>
      </x:c>
      <x:c r="G590" s="17" t="str">
        <x:v>od-4cd80b2e75bf8c52dcaff9d526028074</x:v>
      </x:c>
      <x:c r="H590" s="17" t="str">
        <x:v>周斌 | user_id=feac8beb</x:v>
      </x:c>
      <x:c r="I590" s="17" t="str">
        <x:v>Business Growth Director | id=7338342950983205000</x:v>
      </x:c>
      <x:c r="J590" s="17" t="str">
        <x:v>K3-2 | id=7372487576044339000</x:v>
      </x:c>
      <x:c r="K590" s="17" t="str">
        <x:v>深圳 | id=7332392892478325000</x:v>
      </x:c>
      <x:c r="L590" s="23"/>
      <x:c r="M590" s="17" t="n">
        <x:v>1</x:v>
      </x:c>
      <x:c r="N590" s="17" t="n">
        <x:v>5</x:v>
      </x:c>
      <x:c r="O590" s="19" t="n">
        <x:v>45209</x:v>
      </x:c>
      <x:c r="P590" s="19" t="n">
        <x:v>41107</x:v>
      </x:c>
      <x:c r="Q590" s="17" t="n">
        <x:v>6</x:v>
      </x:c>
      <x:c r="R590" s="19" t="n">
        <x:v>45393</x:v>
      </x:c>
      <x:c r="S590" s="19" t="n">
        <x:v>45973</x:v>
      </x:c>
      <x:c r="T590" s="19" t="n">
        <x:v>33071.666666666664</x:v>
      </x:c>
      <x:c r="U590" s="17" t="n">
        <x:v>2</x:v>
      </x:c>
      <x:c r="V590" s="17" t="n">
        <x:v>1</x:v>
      </x:c>
      <x:c r="W590" s="17" t="str">
        <x:v>广东省 | iso=CHN-44</x:v>
      </x:c>
      <x:c r="X590" s="17" t="n">
        <x:v>15</x:v>
      </x:c>
      <x:c r="Y590" s="17" t="n">
        <x:v>9</x:v>
      </x:c>
      <x:c r="Z590" s="17" t="n">
        <x:v>1</x:v>
      </x:c>
      <x:c r="AA590" s="23" t="str">
        <x:v>'522222198907140028</x:v>
      </x:c>
      <x:c r="AB590" s="17" t="n">
        <x:v>1</x:v>
      </x:c>
      <x:c r="AC590" s="17" t="str">
        <x:v>广东省深圳市福田区深南中路2号新闻大厦20楼</x:v>
      </x:c>
      <x:c r="AD590" s="17" t="str">
        <x:v>深圳南山亚仕荔景苑</x:v>
      </x:c>
      <x:c r="AE590" s="23" t="str">
        <x:v>'6214867840042288</x:v>
      </x:c>
      <x:c r="AF590" s="17" t="str">
        <x:v>招商银行</x:v>
      </x:c>
      <x:c r="AG590" s="23" t="str">
        <x:v>'6226097801817256</x:v>
      </x:c>
      <x:c r="AH590" s="23" t="str">
        <x:v>20563284024</x:v>
      </x:c>
      <x:c r="AI590" s="17" t="str">
        <x:v>深圳市前海开时科技有限公司 | id=7537641398880731000</x:v>
      </x:c>
      <x:c r="AJ590" s="17" t="n">
        <x:v>1</x:v>
      </x:c>
      <x:c r="AK590" s="19" t="n">
        <x:v>45209</x:v>
      </x:c>
      <x:c r="AL590" s="19" t="n">
        <x:v>46304</x:v>
      </x:c>
      <x:c r="AM590" s="17" t="n">
        <x:v>1</x:v>
      </x:c>
      <x:c r="AN590" s="17" t="str">
        <x:v>姜荣庆 | relationship=1 | 13885628857</x:v>
      </x:c>
      <x:c r="AO590" s="17" t="str">
        <x:v>[{"mobile":"13885628857","name":"姜荣庆","relationship":1}]</x:v>
      </x:c>
      <x:c r="AP590" s="17" t="str">
        <x:v>{"degree":1,"end":"2012-07-17","level":7,"major":"图书馆学","school":"中山大学","start":"2008-09-12"}</x:v>
      </x:c>
      <x:c r="AQ590" s="17" t="str">
        <x:v>[{"degree":1,"end":"2012-07-17","level":7,"major":"图书馆学","school":"中山大学","start":"2008-09-12"}]</x:v>
      </x:c>
      <x:c r="AR590" s="17" t="str">
        <x:v>{"company":"无","department":"无","description":"无","end":"2023-01-31","job":"无","start":"2023-01-01"}</x:v>
      </x:c>
      <x:c r="AS590" s="17" t="str">
        <x:v>[{"company":"无","department":"无","description":"无","end":"2023-01-31","job":"无","start":"2023-01-01"}]</x:v>
      </x:c>
      <x:c r="AT590" s="17" t="n">
        <x:v>0</x:v>
      </x:c>
      <x:c r="AU590" s="17" t="n">
        <x:v>3</x:v>
      </x:c>
      <x:c r="AV590" s="17" t="n">
        <x:v>1</x:v>
      </x:c>
      <x:c r="AW590" s="17" t="n">
        <x:v>2</x:v>
      </x:c>
      <x:c r="AX590" s="17" t="n">
        <x:v>11</x:v>
      </x:c>
      <x:c r="AY590" s="17" t="str">
        <x:v>组织架构调整离职</x:v>
      </x:c>
      <x:c r="AZ590" s="17" t="n">
        <x:v>0</x:v>
      </x:c>
      <x:c r="BA590" s="17"/>
      <x:c r="BB590" s="17"/>
      <x:c r="BC590" s="17"/>
      <x:c r="BD590" s="17"/>
      <x:c r="BE590" s="17"/>
      <x:c r="BF590" s="17"/>
      <x:c r="BG590" s="17"/>
      <x:c r="BH590" s="17"/>
      <x:c r="BI590" s="21" t="n">
        <x:v>45289.25971064815</x:v>
      </x:c>
      <x:c r="BJ590" s="21" t="n">
        <x:v>46196.387650462966</x:v>
      </x:c>
      <x:c r="BK590" s="17"/>
      <x:c r="BL590" s="17"/>
      <x:c r="BM590" s="17"/>
      <x:c r="BN590" s="17" t="str">
        <x:v>119</x:v>
      </x:c>
      <x:c r="BO590" s="17" t="str">
        <x:v>{"key":"E-7337976622867480579","value":"36个月或以上"}</x:v>
      </x:c>
      <x:c r="BP590" s="17" t="str">
        <x:v>{"key":"E-7337981701425496068","value":"深圳市前海开时科技有限公司"}</x:v>
      </x:c>
      <x:c r="BQ590" s="17" t="str">
        <x:v>公司采购笔记本</x:v>
      </x:c>
      <x:c r="BR590" s="17" t="str">
        <x:v>姜淳</x:v>
      </x:c>
      <x:c r="BS590" s="17" t="str">
        <x:v>{"key":"E-7337975800031444994","value":"无No"}</x:v>
      </x:c>
      <x:c r="BT590" s="17" t="str">
        <x:v>2026-10-09</x:v>
      </x:c>
      <x:c r="BU590" s="17" t="str">
        <x:v>2023-10-10</x:v>
      </x:c>
      <x:c r="BV590" s="17"/>
      <x:c r="BW590" s="17"/>
      <x:c r="BX590" s="17"/>
    </x:row>
    <x:row r="591">
      <x:c r="A591" s="17" t="str">
        <x:v>7b5e7g1c</x:v>
      </x:c>
      <x:c r="B591" s="17" t="str">
        <x:v>胡尚格</x:v>
      </x:c>
      <x:c r="C591" s="17" t="str">
        <x:v>Tsuki</x:v>
      </x:c>
      <x:c r="D591" s="17" t="str">
        <x:v>tsuki.hushangge@ksher.com</x:v>
      </x:c>
      <x:c r="E591" s="17"/>
      <x:c r="F591" s="17" t="str">
        <x:v>+86 18565627760</x:v>
      </x:c>
      <x:c r="G591" s="17" t="str">
        <x:v>od-d3563266157e28ec026418006c7da832</x:v>
      </x:c>
      <x:c r="H591" s="17" t="str">
        <x:v>姜淳 | user_id=815b995d</x:v>
      </x:c>
      <x:c r="I591" s="17" t="str">
        <x:v>RM | id=7338342989350715000</x:v>
      </x:c>
      <x:c r="J591" s="17"/>
      <x:c r="K591" s="17" t="str">
        <x:v>深圳 | id=7332392892478325000</x:v>
      </x:c>
      <x:c r="L591" s="23"/>
      <x:c r="M591" s="17" t="n">
        <x:v>1</x:v>
      </x:c>
      <x:c r="N591" s="17" t="n">
        <x:v>5</x:v>
      </x:c>
      <x:c r="O591" s="19" t="n">
        <x:v>45206</x:v>
      </x:c>
      <x:c r="P591" s="19" t="n">
        <x:v>42948</x:v>
      </x:c>
      <x:c r="Q591" s="17" t="n">
        <x:v>6</x:v>
      </x:c>
      <x:c r="R591" s="19"/>
      <x:c r="S591" s="19" t="n">
        <x:v>45359</x:v>
      </x:c>
      <x:c r="T591" s="19" t="n">
        <x:v>35183</x:v>
      </x:c>
      <x:c r="U591" s="17" t="n">
        <x:v>2</x:v>
      </x:c>
      <x:c r="V591" s="17" t="n">
        <x:v>1</x:v>
      </x:c>
      <x:c r="W591" s="17" t="str">
        <x:v>广东省 | iso=CHN-44</x:v>
      </x:c>
      <x:c r="X591" s="17" t="n">
        <x:v>1</x:v>
      </x:c>
      <x:c r="Y591" s="17" t="n">
        <x:v>12</x:v>
      </x:c>
      <x:c r="Z591" s="17" t="n">
        <x:v>1</x:v>
      </x:c>
      <x:c r="AA591" s="23" t="str">
        <x:v>'360203199604283025</x:v>
      </x:c>
      <x:c r="AB591" s="17" t="n">
        <x:v>1</x:v>
      </x:c>
      <x:c r="AC591" s="17" t="str">
        <x:v>广东省深圳市龙岗区长龙路130号110室</x:v>
      </x:c>
      <x:c r="AD591" s="17" t="str">
        <x:v>广东省深圳市长发中路南4巷3号602</x:v>
      </x:c>
      <x:c r="AE591" s="23" t="str">
        <x:v>'6214837874910221</x:v>
      </x:c>
      <x:c r="AF591" s="17" t="str">
        <x:v>招行星河雅宝支行</x:v>
      </x:c>
      <x:c r="AG591" s="23" t="str">
        <x:v>647351435</x:v>
      </x:c>
      <x:c r="AH591" s="23" t="str">
        <x:v>21252363169</x:v>
      </x:c>
      <x:c r="AI591" s="17" t="str">
        <x:v>深圳市前海开时科技有限公司 | id=7338045436153332000</x:v>
      </x:c>
      <x:c r="AJ591" s="17" t="n">
        <x:v>1</x:v>
      </x:c>
      <x:c r="AK591" s="19" t="n">
        <x:v>45206</x:v>
      </x:c>
      <x:c r="AL591" s="19" t="n">
        <x:v>46301</x:v>
      </x:c>
      <x:c r="AM591" s="17" t="n">
        <x:v>1</x:v>
      </x:c>
      <x:c r="AN591" s="17" t="str">
        <x:v>尚冬萍 | relationship=1 | 18322852678</x:v>
      </x:c>
      <x:c r="AO591" s="17" t="str">
        <x:v>[{"mobile":"18322852678","name":"尚冬萍","relationship":1}]</x:v>
      </x:c>
      <x:c r="AP591" s="17" t="str">
        <x:v>{"degree":1,"end":"2017-06-30","level":7,"major":"工商管理（会计学方向）","school":"南昌理工学院","start":"2017-06-29"}</x:v>
      </x:c>
      <x:c r="AQ591" s="17" t="str">
        <x:v>[{"degree":1,"end":"2017-06-30","level":7,"major":"工商管理（会计学方向）","school":"南昌理工学院","start":"2017-06-29"}]</x:v>
      </x:c>
      <x:c r="AR591" s="17" t="str">
        <x:v>{"company":"无","department":"无","description":"无","end":"2023-01-31","job":"无","start":"2023-01-01"}</x:v>
      </x:c>
      <x:c r="AS591" s="17" t="str">
        <x:v>[{"company":"无","department":"无","description":"无","end":"2023-01-31","job":"无","start":"2023-01-01"}]</x:v>
      </x:c>
      <x:c r="AT591" s="17" t="n">
        <x:v>1</x:v>
      </x:c>
      <x:c r="AU591" s="17" t="n">
        <x:v>2</x:v>
      </x:c>
      <x:c r="AV591" s="17" t="n">
        <x:v>1</x:v>
      </x:c>
      <x:c r="AW591" s="17" t="n">
        <x:v>1</x:v>
      </x:c>
      <x:c r="AX591" s="17" t="n">
        <x:v>18</x:v>
      </x:c>
      <x:c r="AY591" s="17"/>
      <x:c r="AZ591" s="17" t="n">
        <x:v>0</x:v>
      </x:c>
      <x:c r="BA591" s="17"/>
      <x:c r="BB591" s="17"/>
      <x:c r="BC591" s="17"/>
      <x:c r="BD591" s="17"/>
      <x:c r="BE591" s="17"/>
      <x:c r="BF591" s="17"/>
      <x:c r="BG591" s="17"/>
      <x:c r="BH591" s="17"/>
      <x:c r="BI591" s="21" t="n">
        <x:v>45344.32818287037</x:v>
      </x:c>
      <x:c r="BJ591" s="21" t="n">
        <x:v>45396.21675925926</x:v>
      </x:c>
      <x:c r="BK591" s="17"/>
      <x:c r="BL591" s="17"/>
      <x:c r="BM591" s="17"/>
      <x:c r="BN591" s="17"/>
      <x:c r="BO591" s="17" t="str">
        <x:v>{"key":"E-7337976622867480579","value":"36个月或以上"}</x:v>
      </x:c>
      <x:c r="BP591" s="17" t="str">
        <x:v>{"key":"E-7337981701425496068","value":"深圳市前海开时科技有限公司"}</x:v>
      </x:c>
      <x:c r="BQ591" s="17"/>
      <x:c r="BR591" s="17" t="str">
        <x:v>胡尚格</x:v>
      </x:c>
      <x:c r="BS591" s="17" t="str">
        <x:v>{"key":"E-7337975800031444994","value":"无No"}</x:v>
      </x:c>
      <x:c r="BT591" s="17" t="str">
        <x:v>2026-10-06</x:v>
      </x:c>
      <x:c r="BU591" s="17" t="str">
        <x:v>2023-10-07</x:v>
      </x:c>
      <x:c r="BV591" s="17"/>
      <x:c r="BW591" s="17"/>
      <x:c r="BX591" s="17"/>
    </x:row>
    <x:row r="592">
      <x:c r="A592" s="17" t="str">
        <x:v>adee9ce4</x:v>
      </x:c>
      <x:c r="B592" s="17" t="str">
        <x:v>许伟哲</x:v>
      </x:c>
      <x:c r="C592" s="17" t="str">
        <x:v>Xu Weizhe</x:v>
      </x:c>
      <x:c r="D592" s="17" t="str">
        <x:v>david.xuweizhe@ksher.com</x:v>
      </x:c>
      <x:c r="E592" s="17" t="str">
        <x:v>344695960@qq.com</x:v>
      </x:c>
      <x:c r="F592" s="17" t="str">
        <x:v>+86 18359104175</x:v>
      </x:c>
      <x:c r="G592" s="17" t="str">
        <x:v>od-6690d8ec336029004976b7413f0d8dbc</x:v>
      </x:c>
      <x:c r="H592" s="17" t="str">
        <x:v>阮方平 | user_id=33ccd6e5</x:v>
      </x:c>
      <x:c r="I592" s="17" t="str">
        <x:v>BD | id=7338342838557245000</x:v>
      </x:c>
      <x:c r="J592" s="17" t="str">
        <x:v>K1-2 | id=7372487655262339000</x:v>
      </x:c>
      <x:c r="K592" s="17" t="str">
        <x:v>泉州 | id=7338036746750542000</x:v>
      </x:c>
      <x:c r="L592" s="23"/>
      <x:c r="M592" s="17" t="n">
        <x:v>1</x:v>
      </x:c>
      <x:c r="N592" s="17" t="n">
        <x:v>2</x:v>
      </x:c>
      <x:c r="O592" s="19" t="n">
        <x:v>45206</x:v>
      </x:c>
      <x:c r="P592" s="19" t="n">
        <x:v>41426</x:v>
      </x:c>
      <x:c r="Q592" s="17" t="n">
        <x:v>6</x:v>
      </x:c>
      <x:c r="R592" s="19" t="n">
        <x:v>45389</x:v>
      </x:c>
      <x:c r="S592" s="19"/>
      <x:c r="T592" s="19" t="n">
        <x:v>33299</x:v>
      </x:c>
      <x:c r="U592" s="17" t="n">
        <x:v>1</x:v>
      </x:c>
      <x:c r="V592" s="17" t="n">
        <x:v>2</x:v>
      </x:c>
      <x:c r="W592" s="17" t="str">
        <x:v>福建省 | iso=CHN-35</x:v>
      </x:c>
      <x:c r="X592" s="17" t="n">
        <x:v>1</x:v>
      </x:c>
      <x:c r="Y592" s="17" t="n">
        <x:v>9</x:v>
      </x:c>
      <x:c r="Z592" s="17" t="n">
        <x:v>1</x:v>
      </x:c>
      <x:c r="AA592" s="23" t="str">
        <x:v>35058319910302921X</x:v>
      </x:c>
      <x:c r="AB592" s="17" t="n">
        <x:v>3</x:v>
      </x:c>
      <x:c r="AC592" s="17" t="str">
        <x:v>福建省晋江市池店镇清濛怡景小区8A2001</x:v>
      </x:c>
      <x:c r="AD592" s="17" t="str">
        <x:v>福建省南安市康美镇兰田村树兜128号</x:v>
      </x:c>
      <x:c r="AE592" s="23" t="str">
        <x:v>'6214835956042475</x:v>
      </x:c>
      <x:c r="AF592" s="17" t="str">
        <x:v>招商银行福州东门支行</x:v>
      </x:c>
      <x:c r="AG592" s="23"/>
      <x:c r="AH592" s="23"/>
      <x:c r="AI592" s="17" t="str">
        <x:v>易才 | id=7338046238678843000</x:v>
      </x:c>
      <x:c r="AJ592" s="17" t="n">
        <x:v>1</x:v>
      </x:c>
      <x:c r="AK592" s="19" t="n">
        <x:v>45206</x:v>
      </x:c>
      <x:c r="AL592" s="19" t="n">
        <x:v>46301</x:v>
      </x:c>
      <x:c r="AM592" s="17" t="n">
        <x:v>1</x:v>
      </x:c>
      <x:c r="AN592" s="17" t="str">
        <x:v>许子明 | relationship=1 | 13959984396</x:v>
      </x:c>
      <x:c r="AO592" s="17" t="str">
        <x:v>[{"mobile":"13959984396","name":"许子明","relationship":1}]</x:v>
      </x:c>
      <x:c r="AP592" s="17" t="str">
        <x:v>{"degree":1,"end":"2013-06-27","level":6,"major":"数据库管理","school":"福建工程学院","start":"2013-06-26"}</x:v>
      </x:c>
      <x:c r="AQ592" s="17" t="str">
        <x:v>[{"degree":1,"end":"2013-06-27","level":6,"major":"数据库管理","school":"福建工程学院","start":"2013-06-26"}]</x:v>
      </x:c>
      <x:c r="AR592" s="17" t="str">
        <x:v>{"company":"无","department":"无","description":"无","end":"2023-01-31","job":"无","start":"2023-01-01"}</x:v>
      </x:c>
      <x:c r="AS592" s="17" t="str">
        <x:v>[{"company":"无","department":"无","description":"无","end":"2023-01-31","job":"无","start":"2023-01-01"}]</x:v>
      </x:c>
      <x:c r="AT592" s="17" t="n">
        <x:v>0</x:v>
      </x:c>
      <x:c r="AU592" s="17" t="n">
        <x:v>3</x:v>
      </x:c>
      <x:c r="AV592" s="17" t="n">
        <x:v>1</x:v>
      </x:c>
      <x:c r="AW592" s="17" t="n">
        <x:v>0</x:v>
      </x:c>
      <x:c r="AX592" s="17" t="n">
        <x:v>0</x:v>
      </x:c>
      <x:c r="AY592" s="17"/>
      <x:c r="AZ592" s="17" t="n">
        <x:v>0</x:v>
      </x:c>
      <x:c r="BA592" s="17"/>
      <x:c r="BB592" s="17"/>
      <x:c r="BC592" s="17"/>
      <x:c r="BD592" s="17"/>
      <x:c r="BE592" s="17"/>
      <x:c r="BF592" s="17"/>
      <x:c r="BG592" s="17"/>
      <x:c r="BH592" s="17"/>
      <x:c r="BI592" s="21" t="n">
        <x:v>45344.31128472222</x:v>
      </x:c>
      <x:c r="BJ592" s="21" t="n">
        <x:v>46189.26461805555</x:v>
      </x:c>
      <x:c r="BK592" s="17"/>
      <x:c r="BL592" s="17"/>
      <x:c r="BM592" s="17"/>
      <x:c r="BN592" s="17" t="str">
        <x:v>76</x:v>
      </x:c>
      <x:c r="BO592" s="17" t="str">
        <x:v>{"key":"E-7337976622867480579","value":"36个月或以上"}</x:v>
      </x:c>
      <x:c r="BP592" s="17" t="str">
        <x:v>{"key":"E-7502280704812253187","value":"易才"}</x:v>
      </x:c>
      <x:c r="BQ592" s="17" t="str">
        <x:v>自带笔记本（电脑补贴）</x:v>
      </x:c>
      <x:c r="BR592" s="17" t="str">
        <x:v>许伟哲</x:v>
      </x:c>
      <x:c r="BS592" s="17" t="str">
        <x:v>{"key":"E-7337975800031428610","value":"有Yes"}</x:v>
      </x:c>
      <x:c r="BT592" s="17" t="str">
        <x:v>2026-10-06</x:v>
      </x:c>
      <x:c r="BU592" s="17" t="str">
        <x:v>2023-10-07</x:v>
      </x:c>
      <x:c r="BV592" s="17"/>
      <x:c r="BW592" s="17" t="str">
        <x:v>'350582202201261010</x:v>
      </x:c>
      <x:c r="BX592" s="17" t="str">
        <x:v>许珈豪</x:v>
      </x:c>
    </x:row>
    <x:row r="593">
      <x:c r="A593" s="17" t="str">
        <x:v>1bee16ea</x:v>
      </x:c>
      <x:c r="B593" s="17" t="str">
        <x:v>Manel. MARIANELA EVANGELIO</x:v>
      </x:c>
      <x:c r="C593" s="17"/>
      <x:c r="D593" s="17" t="str">
        <x:v>manel@ksher.com</x:v>
      </x:c>
      <x:c r="E593" s="17"/>
      <x:c r="F593" s="17" t="str">
        <x:v>+63 9615966345</x:v>
      </x:c>
      <x:c r="G593" s="17" t="str">
        <x:v>od-f61f6cd886748f25ec0d4198ee13f00a</x:v>
      </x:c>
      <x:c r="H593" s="17" t="str">
        <x:v>郭俊彦 | user_id=cg2g56b4</x:v>
      </x:c>
      <x:c r="I593" s="17" t="str">
        <x:v>国家经理 | id=7343449696622346000</x:v>
      </x:c>
      <x:c r="J593" s="17" t="str">
        <x:v>K2-2 | id=7372487655262274000</x:v>
      </x:c>
      <x:c r="K593" s="17" t="str">
        <x:v>马尼拉 | id=7337938602635051000</x:v>
      </x:c>
      <x:c r="L593" s="23"/>
      <x:c r="M593" s="17" t="n">
        <x:v>1</x:v>
      </x:c>
      <x:c r="N593" s="17" t="n">
        <x:v>2</x:v>
      </x:c>
      <x:c r="O593" s="19" t="n">
        <x:v>45203</x:v>
      </x:c>
      <x:c r="P593" s="19"/>
      <x:c r="Q593" s="17" t="n">
        <x:v>0</x:v>
      </x:c>
      <x:c r="R593" s="19" t="n">
        <x:v>45386</x:v>
      </x:c>
      <x:c r="S593" s="19"/>
      <x:c r="T593" s="19" t="n">
        <x:v>31426</x:v>
      </x:c>
      <x:c r="U593" s="17" t="n">
        <x:v>2</x:v>
      </x:c>
      <x:c r="V593" s="17" t="n">
        <x:v>0</x:v>
      </x:c>
      <x:c r="W593" s="17"/>
      <x:c r="X593" s="17" t="n">
        <x:v>0</x:v>
      </x:c>
      <x:c r="Y593" s="17" t="n">
        <x:v>0</x:v>
      </x:c>
      <x:c r="Z593" s="17" t="n">
        <x:v>0</x:v>
      </x:c>
      <x:c r="AA593" s="23"/>
      <x:c r="AB593" s="17" t="n">
        <x:v>0</x:v>
      </x:c>
      <x:c r="AC593" s="17"/>
      <x:c r="AD593" s="17"/>
      <x:c r="AE593" s="23"/>
      <x:c r="AF593" s="17"/>
      <x:c r="AG593" s="23"/>
      <x:c r="AH593" s="23"/>
      <x:c r="AI593" s="17" t="str">
        <x:v>Ksher Philippines Inc. | id=7505968653269664000</x:v>
      </x:c>
      <x:c r="AJ593" s="17" t="n">
        <x:v>0</x:v>
      </x:c>
      <x:c r="AK593" s="19"/>
      <x:c r="AL593" s="19"/>
      <x:c r="AM593" s="17" t="n">
        <x:v>0</x:v>
      </x:c>
      <x:c r="AN593" s="17"/>
      <x:c r="AO593" s="17"/>
      <x:c r="AP593" s="17" t="str">
        <x:v>{"degree":0,"end":"","level":7,"major":"","school":"维护教育信息用","start":"2004-01-14"}</x:v>
      </x:c>
      <x:c r="AQ593" s="17" t="str">
        <x:v>[{"degree":0,"end":"","level":7,"major":"","school":"维护教育信息用","start":"2004-01-14"}]</x:v>
      </x:c>
      <x:c r="AR593" s="17"/>
      <x:c r="AS593" s="17"/>
      <x:c r="AT593" s="17" t="n">
        <x:v>0</x:v>
      </x:c>
      <x:c r="AU593" s="17" t="n">
        <x:v>3</x:v>
      </x:c>
      <x:c r="AV593" s="17" t="n">
        <x:v>1</x:v>
      </x:c>
      <x:c r="AW593" s="17" t="n">
        <x:v>0</x:v>
      </x:c>
      <x:c r="AX593" s="17" t="n">
        <x:v>0</x:v>
      </x:c>
      <x:c r="AY593" s="17"/>
      <x:c r="AZ593" s="17" t="n">
        <x:v>0</x:v>
      </x:c>
      <x:c r="BA593" s="17"/>
      <x:c r="BB593" s="17"/>
      <x:c r="BC593" s="17"/>
      <x:c r="BD593" s="17"/>
      <x:c r="BE593" s="17"/>
      <x:c r="BF593" s="17"/>
      <x:c r="BG593" s="17"/>
      <x:c r="BH593" s="17"/>
      <x:c r="BI593" s="21" t="n">
        <x:v>45352.38046296296</x:v>
      </x:c>
      <x:c r="BJ593" s="21" t="n">
        <x:v>46198.44005787037</x:v>
      </x:c>
      <x:c r="BK593" s="17"/>
      <x:c r="BL593" s="17"/>
      <x:c r="BM593" s="17"/>
      <x:c r="BN593" s="17"/>
      <x:c r="BO593" s="17" t="str">
        <x:v>{"key":"E-7337976622867480579","value":"36个月或以上"}</x:v>
      </x:c>
      <x:c r="BP593" s="17" t="str">
        <x:v>{"key":"E-7502280704812236803","value":"Ksher Philippines Inc"}</x:v>
      </x:c>
      <x:c r="BQ593" s="17" t="str">
        <x:v>SEA采购电脑序列号：5CD314256D</x:v>
      </x:c>
      <x:c r="BR593" s="17"/>
      <x:c r="BS593" s="17" t="str"/>
      <x:c r="BT593" s="17"/>
      <x:c r="BU593" s="17" t="str">
        <x:v>2024-03-01</x:v>
      </x:c>
      <x:c r="BV593" s="17"/>
      <x:c r="BW593" s="17"/>
      <x:c r="BX593" s="17"/>
    </x:row>
    <x:row r="594">
      <x:c r="A594" s="17" t="str">
        <x:v>cdcb9989</x:v>
      </x:c>
      <x:c r="B594" s="17" t="str">
        <x:v>Champion</x:v>
      </x:c>
      <x:c r="C594" s="17"/>
      <x:c r="D594" s="17" t="str">
        <x:v>champion.sittisak@ksher.com</x:v>
      </x:c>
      <x:c r="E594" s="17"/>
      <x:c r="F594" s="17" t="str">
        <x:v>+66 986542597</x:v>
      </x:c>
      <x:c r="G594" s="17" t="str">
        <x:v>od-31bd8cd0e64ab4428c7d9d96c46ac748</x:v>
      </x:c>
      <x:c r="H594" s="17" t="str">
        <x:v>Siva | user_id=c573geg3</x:v>
      </x:c>
      <x:c r="I594" s="17"/>
      <x:c r="J594" s="17"/>
      <x:c r="K594" s="17" t="str">
        <x:v>曼谷 | id=7337938187782750000</x:v>
      </x:c>
      <x:c r="L594" s="23"/>
      <x:c r="M594" s="17" t="n">
        <x:v>1</x:v>
      </x:c>
      <x:c r="N594" s="17" t="n">
        <x:v>5</x:v>
      </x:c>
      <x:c r="O594" s="19" t="n">
        <x:v>45201</x:v>
      </x:c>
      <x:c r="P594" s="19"/>
      <x:c r="Q594" s="17" t="n">
        <x:v>0</x:v>
      </x:c>
      <x:c r="R594" s="19"/>
      <x:c r="S594" s="19" t="n">
        <x:v>45399</x:v>
      </x:c>
      <x:c r="T594" s="19"/>
      <x:c r="U594" s="17" t="n">
        <x:v>1</x:v>
      </x:c>
      <x:c r="V594" s="17" t="n">
        <x:v>0</x:v>
      </x:c>
      <x:c r="W594" s="17"/>
      <x:c r="X594" s="17" t="n">
        <x:v>0</x:v>
      </x:c>
      <x:c r="Y594" s="17" t="n">
        <x:v>0</x:v>
      </x:c>
      <x:c r="Z594" s="17" t="n">
        <x:v>0</x:v>
      </x:c>
      <x:c r="AA594" s="23"/>
      <x:c r="AB594" s="17" t="n">
        <x:v>0</x:v>
      </x:c>
      <x:c r="AC594" s="17"/>
      <x:c r="AD594" s="17"/>
      <x:c r="AE594" s="23"/>
      <x:c r="AF594" s="17"/>
      <x:c r="AG594" s="23"/>
      <x:c r="AH594" s="23"/>
      <x:c r="AI594" s="17"/>
      <x:c r="AJ594" s="17" t="n">
        <x:v>0</x:v>
      </x:c>
      <x:c r="AK594" s="19"/>
      <x:c r="AL594" s="19"/>
      <x:c r="AM594" s="17" t="n">
        <x:v>0</x:v>
      </x:c>
      <x:c r="AN594" s="17"/>
      <x:c r="AO594" s="17"/>
      <x:c r="AP594" s="17"/>
      <x:c r="AQ594" s="17"/>
      <x:c r="AR594" s="17"/>
      <x:c r="AS594" s="17"/>
      <x:c r="AT594" s="17" t="n">
        <x:v>0</x:v>
      </x:c>
      <x:c r="AU594" s="17" t="n">
        <x:v>0</x:v>
      </x:c>
      <x:c r="AV594" s="17" t="n">
        <x:v>1</x:v>
      </x:c>
      <x:c r="AW594" s="17" t="n">
        <x:v>1</x:v>
      </x:c>
      <x:c r="AX594" s="17" t="n">
        <x:v>6</x:v>
      </x:c>
      <x:c r="AY594" s="17"/>
      <x:c r="AZ594" s="17" t="n">
        <x:v>0</x:v>
      </x:c>
      <x:c r="BA594" s="17"/>
      <x:c r="BB594" s="17"/>
      <x:c r="BC594" s="17"/>
      <x:c r="BD594" s="17"/>
      <x:c r="BE594" s="17"/>
      <x:c r="BF594" s="17"/>
      <x:c r="BG594" s="17"/>
      <x:c r="BH594" s="17"/>
      <x:c r="BI594" s="21" t="n">
        <x:v>45314.30603009259</x:v>
      </x:c>
      <x:c r="BJ594" s="21" t="n">
        <x:v>45429.40010416666</x:v>
      </x:c>
      <x:c r="BK594" s="17"/>
      <x:c r="BL594" s="17"/>
      <x:c r="BM594" s="17"/>
      <x:c r="BN594" s="17"/>
      <x:c r="BO594" s="17" t="str"/>
      <x:c r="BP594" s="17" t="str"/>
      <x:c r="BQ594" s="17"/>
      <x:c r="BR594" s="17"/>
      <x:c r="BS594" s="17" t="str"/>
      <x:c r="BT594" s="17"/>
      <x:c r="BU594" s="17"/>
      <x:c r="BV594" s="17"/>
      <x:c r="BW594" s="17"/>
      <x:c r="BX594" s="17"/>
    </x:row>
    <x:row r="595">
      <x:c r="A595" s="17" t="str">
        <x:v>3a9e3g55</x:v>
      </x:c>
      <x:c r="B595" s="17" t="str">
        <x:v>刘文</x:v>
      </x:c>
      <x:c r="C595" s="17" t="str">
        <x:v>Liu Wen</x:v>
      </x:c>
      <x:c r="D595" s="17" t="str">
        <x:v>owen.liuwen@ksher.com</x:v>
      </x:c>
      <x:c r="E595" s="17"/>
      <x:c r="F595" s="17" t="str">
        <x:v>+86 15697558682</x:v>
      </x:c>
      <x:c r="G595" s="17" t="str">
        <x:v>od-996e4c2e60b767cf2cc9de27e9aa74d8</x:v>
      </x:c>
      <x:c r="H595" s="17" t="str">
        <x:v>陈意文 | user_id=e93e31ee</x:v>
      </x:c>
      <x:c r="I595" s="17" t="str">
        <x:v>资深业务产品专家 | id=7413677791153537000</x:v>
      </x:c>
      <x:c r="J595" s="17" t="str">
        <x:v>K3-2 | id=7372487576044339000</x:v>
      </x:c>
      <x:c r="K595" s="17" t="str">
        <x:v>深圳 | id=7332392892478325000</x:v>
      </x:c>
      <x:c r="L595" s="23" t="str">
        <x:v>15F门禁大门77</x:v>
      </x:c>
      <x:c r="M595" s="17" t="n">
        <x:v>1</x:v>
      </x:c>
      <x:c r="N595" s="17" t="n">
        <x:v>5</x:v>
      </x:c>
      <x:c r="O595" s="19" t="n">
        <x:v>45195</x:v>
      </x:c>
      <x:c r="P595" s="19" t="n">
        <x:v>39605</x:v>
      </x:c>
      <x:c r="Q595" s="17" t="n">
        <x:v>6</x:v>
      </x:c>
      <x:c r="R595" s="19" t="n">
        <x:v>45376</x:v>
      </x:c>
      <x:c r="S595" s="19" t="n">
        <x:v>45555</x:v>
      </x:c>
      <x:c r="T595" s="19" t="n">
        <x:v>30987</x:v>
      </x:c>
      <x:c r="U595" s="17" t="n">
        <x:v>1</x:v>
      </x:c>
      <x:c r="V595" s="17" t="n">
        <x:v>2</x:v>
      </x:c>
      <x:c r="W595" s="17" t="str">
        <x:v>广东省 | iso=CHN-44</x:v>
      </x:c>
      <x:c r="X595" s="17" t="n">
        <x:v>1</x:v>
      </x:c>
      <x:c r="Y595" s="17" t="n">
        <x:v>9</x:v>
      </x:c>
      <x:c r="Z595" s="17" t="n">
        <x:v>1</x:v>
      </x:c>
      <x:c r="AA595" s="23" t="str">
        <x:v>'429004198411011379</x:v>
      </x:c>
      <x:c r="AB595" s="17" t="n">
        <x:v>1</x:v>
      </x:c>
      <x:c r="AC595" s="17" t="str">
        <x:v>广东省深圳市福田区红棉
道8号英达利科技数码园</x:v>
      </x:c>
      <x:c r="AD595" s="17" t="str">
        <x:v>广东省深圳市福田区菩提路加福华尔登府邸1006</x:v>
      </x:c>
      <x:c r="AE595" s="23" t="str">
        <x:v>'6225887851565479</x:v>
      </x:c>
      <x:c r="AF595" s="17" t="str">
        <x:v>招商银行</x:v>
      </x:c>
      <x:c r="AG595" s="23"/>
      <x:c r="AH595" s="23" t="str">
        <x:v>20232495736</x:v>
      </x:c>
      <x:c r="AI595" s="17" t="str">
        <x:v>深圳市前海开时科技有限公司 | id=7338045436153332000</x:v>
      </x:c>
      <x:c r="AJ595" s="17" t="n">
        <x:v>1</x:v>
      </x:c>
      <x:c r="AK595" s="19" t="n">
        <x:v>45195</x:v>
      </x:c>
      <x:c r="AL595" s="19" t="n">
        <x:v>46290</x:v>
      </x:c>
      <x:c r="AM595" s="17" t="n">
        <x:v>1</x:v>
      </x:c>
      <x:c r="AN595" s="17" t="str">
        <x:v>严女士 | relationship=2 | 15697558682</x:v>
      </x:c>
      <x:c r="AO595" s="17" t="str">
        <x:v>[{"mobile":"15697558682","name":"严女士","relationship":2}]</x:v>
      </x:c>
      <x:c r="AP595" s="17" t="str">
        <x:v>{"degree":1,"end":"2008-06-06","level":7,"major":"计算机科学与技术","school":"武汉工程大学","start":"2008-06-05"}</x:v>
      </x:c>
      <x:c r="AQ595" s="17" t="str">
        <x:v>[{"degree":1,"end":"2008-06-06","level":7,"major":"计算机科学与技术","school":"武汉工程大学","start":"2008-06-05"}]</x:v>
      </x:c>
      <x:c r="AR595" s="17" t="str">
        <x:v>{"company":"无","department":"无","description":"无","end":"2023-01-31","job":"无","start":"2023-01-01"}</x:v>
      </x:c>
      <x:c r="AS595" s="17" t="str">
        <x:v>[{"company":"无","department":"无","description":"无","end":"2023-01-31","job":"无","start":"2023-01-01"}]</x:v>
      </x:c>
      <x:c r="AT595" s="17" t="n">
        <x:v>0</x:v>
      </x:c>
      <x:c r="AU595" s="17" t="n">
        <x:v>3</x:v>
      </x:c>
      <x:c r="AV595" s="17" t="n">
        <x:v>1</x:v>
      </x:c>
      <x:c r="AW595" s="17" t="n">
        <x:v>2</x:v>
      </x:c>
      <x:c r="AX595" s="17" t="n">
        <x:v>11</x:v>
      </x:c>
      <x:c r="AY595" s="17" t="str">
        <x:v>协商一致解除</x:v>
      </x:c>
      <x:c r="AZ595" s="17" t="n">
        <x:v>0</x:v>
      </x:c>
      <x:c r="BA595" s="17"/>
      <x:c r="BB595" s="17"/>
      <x:c r="BC595" s="17"/>
      <x:c r="BD595" s="17"/>
      <x:c r="BE595" s="17"/>
      <x:c r="BF595" s="17"/>
      <x:c r="BG595" s="17"/>
      <x:c r="BH595" s="17"/>
      <x:c r="BI595" s="21" t="n">
        <x:v>45230.43059027778</x:v>
      </x:c>
      <x:c r="BJ595" s="21" t="n">
        <x:v>45585.22251157407</x:v>
      </x:c>
      <x:c r="BK595" s="17"/>
      <x:c r="BL595" s="17"/>
      <x:c r="BM595" s="17"/>
      <x:c r="BN595" s="17" t="str">
        <x:v>110</x:v>
      </x:c>
      <x:c r="BO595" s="17" t="str">
        <x:v>{"key":"E-7337976622867480579","value":"36个月或以上"}</x:v>
      </x:c>
      <x:c r="BP595" s="17" t="str">
        <x:v>{"key":"E-7337981701425496068","value":"深圳市前海开时科技有限公司"}</x:v>
      </x:c>
      <x:c r="BQ595" s="17" t="str">
        <x:v>自用笔记本，显示器17OPAHA000753</x:v>
      </x:c>
      <x:c r="BR595" s="17" t="str">
        <x:v>刘文</x:v>
      </x:c>
      <x:c r="BS595" s="17" t="str">
        <x:v>{"key":"E-7337975800031428610","value":"有Yes"}</x:v>
      </x:c>
      <x:c r="BT595" s="17" t="str">
        <x:v>2026-09-25</x:v>
      </x:c>
      <x:c r="BU595" s="17" t="str">
        <x:v>2023-09-26</x:v>
      </x:c>
      <x:c r="BV595" s="17"/>
      <x:c r="BW595" s="17" t="str">
        <x:v>'440304201503146314</x:v>
      </x:c>
      <x:c r="BX595" s="17" t="str">
        <x:v>刘展诚</x:v>
      </x:c>
    </x:row>
    <x:row r="596">
      <x:c r="A596" s="17" t="str">
        <x:v>292353c9</x:v>
      </x:c>
      <x:c r="B596" s="17" t="str">
        <x:v>莫淑仪</x:v>
      </x:c>
      <x:c r="C596" s="17" t="str">
        <x:v>Mo Shuyi</x:v>
      </x:c>
      <x:c r="D596" s="17" t="str">
        <x:v>anne.moshuyi@ksher.com</x:v>
      </x:c>
      <x:c r="E596" s="17" t="str">
        <x:v>240808075@qq.com</x:v>
      </x:c>
      <x:c r="F596" s="17" t="str">
        <x:v>+86 15019229296</x:v>
      </x:c>
      <x:c r="G596" s="17" t="str">
        <x:v>od-bab9977f0cc0dd04cfa0290507a4ca82</x:v>
      </x:c>
      <x:c r="H596" s="17" t="str">
        <x:v>谭迪 | user_id=ggdb92f3</x:v>
      </x:c>
      <x:c r="I596" s="17" t="str">
        <x:v>TS | id=7338342949371412000</x:v>
      </x:c>
      <x:c r="J596" s="17" t="str">
        <x:v>k1-1 | id=7372487579116093000</x:v>
      </x:c>
      <x:c r="K596" s="17" t="str">
        <x:v>深圳 | id=7332392892478325000</x:v>
      </x:c>
      <x:c r="L596" s="23" t="str">
        <x:v>15F前门门禁79；11F门禁13</x:v>
      </x:c>
      <x:c r="M596" s="17" t="n">
        <x:v>1</x:v>
      </x:c>
      <x:c r="N596" s="17" t="n">
        <x:v>2</x:v>
      </x:c>
      <x:c r="O596" s="19" t="n">
        <x:v>45194</x:v>
      </x:c>
      <x:c r="P596" s="19" t="n">
        <x:v>42609</x:v>
      </x:c>
      <x:c r="Q596" s="17" t="n">
        <x:v>6</x:v>
      </x:c>
      <x:c r="R596" s="19" t="n">
        <x:v>45376</x:v>
      </x:c>
      <x:c r="S596" s="19"/>
      <x:c r="T596" s="19" t="n">
        <x:v>33085.666666666664</x:v>
      </x:c>
      <x:c r="U596" s="17" t="n">
        <x:v>2</x:v>
      </x:c>
      <x:c r="V596" s="17" t="n">
        <x:v>1</x:v>
      </x:c>
      <x:c r="W596" s="17" t="str">
        <x:v>广东省 | iso=CHN-44</x:v>
      </x:c>
      <x:c r="X596" s="17" t="n">
        <x:v>1</x:v>
      </x:c>
      <x:c r="Y596" s="17" t="n">
        <x:v>12</x:v>
      </x:c>
      <x:c r="Z596" s="17" t="n">
        <x:v>1</x:v>
      </x:c>
      <x:c r="AA596" s="23" t="str">
        <x:v>'440982199008013508</x:v>
      </x:c>
      <x:c r="AB596" s="17" t="n">
        <x:v>4</x:v>
      </x:c>
      <x:c r="AC596" s="17" t="str">
        <x:v>广东省化州市那务镇东门菜页陂</x:v>
      </x:c>
      <x:c r="AD596" s="17" t="str">
        <x:v>深圳市龙岗区坂田街道五和路8巷6号1004</x:v>
      </x:c>
      <x:c r="AE596" s="23" t="str">
        <x:v>'6214830507055837</x:v>
      </x:c>
      <x:c r="AF596" s="17" t="str">
        <x:v>雅宝支行</x:v>
      </x:c>
      <x:c r="AG596" s="23" t="str">
        <x:v>626603508</x:v>
      </x:c>
      <x:c r="AH596" s="23"/>
      <x:c r="AI596" s="17" t="str">
        <x:v>深圳开时科技有限公司 | id=7337877343608701000</x:v>
      </x:c>
      <x:c r="AJ596" s="17" t="n">
        <x:v>1</x:v>
      </x:c>
      <x:c r="AK596" s="19" t="n">
        <x:v>45194</x:v>
      </x:c>
      <x:c r="AL596" s="19" t="n">
        <x:v>46289</x:v>
      </x:c>
      <x:c r="AM596" s="17" t="n">
        <x:v>1</x:v>
      </x:c>
      <x:c r="AN596" s="17" t="str">
        <x:v>莫创文 | relationship=6 | 18038035391</x:v>
      </x:c>
      <x:c r="AO596" s="17" t="str">
        <x:v>[{"mobile":"18038035391","name":"莫创文","relationship":6}]</x:v>
      </x:c>
      <x:c r="AP596" s="17" t="str">
        <x:v>{"degree":1,"end":"2019-06-09","level":6,"major":"工商管理学","school":"深圳广播电视大学","start":"2019-06-08"}</x:v>
      </x:c>
      <x:c r="AQ596" s="17" t="str">
        <x:v>[{"degree":1,"end":"2019-06-09","level":6,"major":"工商管理学","school":"深圳广播电视大学","start":"2019-06-08"}]</x:v>
      </x:c>
      <x:c r="AR596" s="17" t="str">
        <x:v>{"company":"无","department":"无","description":"无","end":"2023-01-31","job":"无","start":"2023-01-01"}</x:v>
      </x:c>
      <x:c r="AS596" s="17" t="str">
        <x:v>[{"company":"无","department":"无","description":"无","end":"2023-01-31","job":"无","start":"2023-01-01"}]</x:v>
      </x:c>
      <x:c r="AT596" s="17" t="n">
        <x:v>0</x:v>
      </x:c>
      <x:c r="AU596" s="17" t="n">
        <x:v>3</x:v>
      </x:c>
      <x:c r="AV596" s="17" t="n">
        <x:v>1</x:v>
      </x:c>
      <x:c r="AW596" s="17" t="n">
        <x:v>0</x:v>
      </x:c>
      <x:c r="AX596" s="17" t="n">
        <x:v>0</x:v>
      </x:c>
      <x:c r="AY596" s="17"/>
      <x:c r="AZ596" s="17" t="n">
        <x:v>0</x:v>
      </x:c>
      <x:c r="BA596" s="17"/>
      <x:c r="BB596" s="17"/>
      <x:c r="BC596" s="17"/>
      <x:c r="BD596" s="17"/>
      <x:c r="BE596" s="17"/>
      <x:c r="BF596" s="17"/>
      <x:c r="BG596" s="17"/>
      <x:c r="BH596" s="17"/>
      <x:c r="BI596" s="21" t="n">
        <x:v>45344.311273148145</x:v>
      </x:c>
      <x:c r="BJ596" s="21" t="n">
        <x:v>46225.1512037037</x:v>
      </x:c>
      <x:c r="BK596" s="17"/>
      <x:c r="BL596" s="17" t="str">
        <x:v>5CD236JJLT</x:v>
      </x:c>
      <x:c r="BM596" s="17"/>
      <x:c r="BN596" s="17" t="str">
        <x:v>115</x:v>
      </x:c>
      <x:c r="BO596" s="17" t="str">
        <x:v>{"key":"E-7337976622867480579","value":"36个月或以上"}</x:v>
      </x:c>
      <x:c r="BP596" s="17" t="str">
        <x:v>{"key":"E-7337981701425496068","value":"深圳市前海开时科技有限公司"}</x:v>
      </x:c>
      <x:c r="BQ596" s="17" t="str">
        <x:v>手机：10HF5GFMKK000C5</x:v>
      </x:c>
      <x:c r="BR596" s="17" t="str">
        <x:v>莫淑仪</x:v>
      </x:c>
      <x:c r="BS596" s="17" t="str">
        <x:v>{"key":"E-7337975800031444994","value":"无No"}</x:v>
      </x:c>
      <x:c r="BT596" s="17" t="str">
        <x:v>2026-09-24</x:v>
      </x:c>
      <x:c r="BU596" s="17" t="str">
        <x:v>2023-09-25</x:v>
      </x:c>
      <x:c r="BV596" s="17"/>
      <x:c r="BW596" s="17"/>
      <x:c r="BX596" s="17"/>
    </x:row>
    <x:row r="597">
      <x:c r="A597" s="17" t="str">
        <x:v>e92cg4b2</x:v>
      </x:c>
      <x:c r="B597" s="17" t="str">
        <x:v>张尧</x:v>
      </x:c>
      <x:c r="C597" s="17" t="str">
        <x:v>Zhang Yao</x:v>
      </x:c>
      <x:c r="D597" s="17" t="str">
        <x:v>zoya.zhangyao@ksher.com</x:v>
      </x:c>
      <x:c r="E597" s="17"/>
      <x:c r="F597" s="17" t="str">
        <x:v>+86 15623564510</x:v>
      </x:c>
      <x:c r="G597" s="17" t="str">
        <x:v>od-996e4c2e60b767cf2cc9de27e9aa74d8</x:v>
      </x:c>
      <x:c r="H597" s="17" t="str">
        <x:v>陈意文 | user_id=e93e31ee</x:v>
      </x:c>
      <x:c r="I597" s="17" t="str">
        <x:v>业务产品专家 | id=7413677778112283000</x:v>
      </x:c>
      <x:c r="J597" s="17" t="str">
        <x:v>K2-2 | id=7372487655262274000</x:v>
      </x:c>
      <x:c r="K597" s="17" t="str">
        <x:v>深圳 | id=7332392892478325000</x:v>
      </x:c>
      <x:c r="L597" s="23" t="str">
        <x:v>15F前门门禁78</x:v>
      </x:c>
      <x:c r="M597" s="17" t="n">
        <x:v>1</x:v>
      </x:c>
      <x:c r="N597" s="17" t="n">
        <x:v>5</x:v>
      </x:c>
      <x:c r="O597" s="19" t="n">
        <x:v>45189</x:v>
      </x:c>
      <x:c r="P597" s="19" t="n">
        <x:v>42199</x:v>
      </x:c>
      <x:c r="Q597" s="17" t="n">
        <x:v>6</x:v>
      </x:c>
      <x:c r="R597" s="19" t="n">
        <x:v>45371</x:v>
      </x:c>
      <x:c r="S597" s="19" t="n">
        <x:v>45709</x:v>
      </x:c>
      <x:c r="T597" s="19" t="n">
        <x:v>33892</x:v>
      </x:c>
      <x:c r="U597" s="17" t="n">
        <x:v>2</x:v>
      </x:c>
      <x:c r="V597" s="17" t="n">
        <x:v>1</x:v>
      </x:c>
      <x:c r="W597" s="17" t="str">
        <x:v>四川省 | iso=CHN-51</x:v>
      </x:c>
      <x:c r="X597" s="17" t="n">
        <x:v>1</x:v>
      </x:c>
      <x:c r="Y597" s="17" t="n">
        <x:v>12</x:v>
      </x:c>
      <x:c r="Z597" s="17" t="n">
        <x:v>1</x:v>
      </x:c>
      <x:c r="AA597" s="23" t="str">
        <x:v>'652901199209205920</x:v>
      </x:c>
      <x:c r="AB597" s="17" t="n">
        <x:v>2</x:v>
      </x:c>
      <x:c r="AC597" s="17" t="str">
        <x:v>成都市天府新区华阳天府大道南段846号附7号</x:v>
      </x:c>
      <x:c r="AD597" s="17" t="str">
        <x:v>北京市朝阳区六里屯北里10号楼4单元402</x:v>
      </x:c>
      <x:c r="AE597" s="23" t="str">
        <x:v>'6222621310051969018</x:v>
      </x:c>
      <x:c r="AF597" s="17" t="str">
        <x:v>深圳市交通银行(白石龙支行)</x:v>
      </x:c>
      <x:c r="AG597" s="23"/>
      <x:c r="AH597" s="23"/>
      <x:c r="AI597" s="17" t="str">
        <x:v>凯世星球（北京）科技有限公司 | id=7337936175125135000</x:v>
      </x:c>
      <x:c r="AJ597" s="17" t="n">
        <x:v>1</x:v>
      </x:c>
      <x:c r="AK597" s="19" t="n">
        <x:v>45189</x:v>
      </x:c>
      <x:c r="AL597" s="19" t="n">
        <x:v>46284</x:v>
      </x:c>
      <x:c r="AM597" s="17" t="n">
        <x:v>1</x:v>
      </x:c>
      <x:c r="AN597" s="17" t="str">
        <x:v>张小黎 | relationship=6 | 15841409834</x:v>
      </x:c>
      <x:c r="AO597" s="17" t="str">
        <x:v>[{"mobile":"15841409834","name":"张小黎","relationship":6}]</x:v>
      </x:c>
      <x:c r="AP597" s="17" t="str">
        <x:v>{"degree":1,"end":"2016-06-30","level":7,"major":"图书馆学","school":"武汉大学","start":"2016-06-29"}</x:v>
      </x:c>
      <x:c r="AQ597" s="17" t="str">
        <x:v>[{"degree":1,"end":"2016-06-30","level":7,"major":"图书馆学","school":"武汉大学","start":"2016-06-29"}]</x:v>
      </x:c>
      <x:c r="AR597" s="17" t="str">
        <x:v>{"company":"无","department":"无","description":"无","end":"2023-01-31","job":"无","start":"2023-01-01"}</x:v>
      </x:c>
      <x:c r="AS597" s="17" t="str">
        <x:v>[{"company":"无","department":"无","description":"无","end":"2023-01-31","job":"无","start":"2023-01-01"}]</x:v>
      </x:c>
      <x:c r="AT597" s="17" t="n">
        <x:v>0</x:v>
      </x:c>
      <x:c r="AU597" s="17" t="n">
        <x:v>3</x:v>
      </x:c>
      <x:c r="AV597" s="17" t="n">
        <x:v>1</x:v>
      </x:c>
      <x:c r="AW597" s="17" t="n">
        <x:v>1</x:v>
      </x:c>
      <x:c r="AX597" s="17" t="n">
        <x:v>19</x:v>
      </x:c>
      <x:c r="AY597" s="17"/>
      <x:c r="AZ597" s="17" t="n">
        <x:v>0</x:v>
      </x:c>
      <x:c r="BA597" s="17"/>
      <x:c r="BB597" s="17"/>
      <x:c r="BC597" s="17"/>
      <x:c r="BD597" s="17"/>
      <x:c r="BE597" s="17"/>
      <x:c r="BF597" s="17"/>
      <x:c r="BG597" s="17"/>
      <x:c r="BH597" s="17"/>
      <x:c r="BI597" s="21" t="n">
        <x:v>45230.43788194445</x:v>
      </x:c>
      <x:c r="BJ597" s="21" t="n">
        <x:v>45741.84302083333</x:v>
      </x:c>
      <x:c r="BK597" s="17"/>
      <x:c r="BL597" s="17"/>
      <x:c r="BM597" s="17"/>
      <x:c r="BN597" s="17" t="str">
        <x:v>121</x:v>
      </x:c>
      <x:c r="BO597" s="17" t="str">
        <x:v>{"key":"E-7337976622867480579","value":"36个月或以上"}</x:v>
      </x:c>
      <x:c r="BP597" s="17" t="str">
        <x:v>{"key":"E-7337981701425479684","value":"凯世星球（北京）科技有限公司"}</x:v>
      </x:c>
      <x:c r="BQ597" s="17" t="str">
        <x:v>显示器CN04Y6YMWSL0028TAVNU；笔记本-易点云 ML2Y9KM93D</x:v>
      </x:c>
      <x:c r="BR597" s="17" t="str">
        <x:v>张尧</x:v>
      </x:c>
      <x:c r="BS597" s="17" t="str">
        <x:v>{"key":"E-7337975800031444994","value":"无No"}</x:v>
      </x:c>
      <x:c r="BT597" s="17" t="str">
        <x:v>2026-09-19</x:v>
      </x:c>
      <x:c r="BU597" s="17" t="str">
        <x:v>2023-09-20</x:v>
      </x:c>
      <x:c r="BV597" s="17"/>
      <x:c r="BW597" s="17"/>
      <x:c r="BX597" s="17"/>
    </x:row>
    <x:row r="598">
      <x:c r="A598" s="17" t="str">
        <x:v>d43ea6fc</x:v>
      </x:c>
      <x:c r="B598" s="17" t="str">
        <x:v>罗永鹏</x:v>
      </x:c>
      <x:c r="C598" s="17" t="str">
        <x:v>Luo Yongpeng</x:v>
      </x:c>
      <x:c r="D598" s="17" t="str">
        <x:v>snail.luoyongpeng@ksher.com</x:v>
      </x:c>
      <x:c r="E598" s="17"/>
      <x:c r="F598" s="17" t="str">
        <x:v>+86 17503077200</x:v>
      </x:c>
      <x:c r="G598" s="17" t="str">
        <x:v>od-996e4c2e60b767cf2cc9de27e9aa74d8</x:v>
      </x:c>
      <x:c r="H598" s="17" t="str">
        <x:v>黄建军 | user_id=141bb451</x:v>
      </x:c>
      <x:c r="I598" s="17" t="str">
        <x:v>资深业务产品经理 | id=7413677791153635000</x:v>
      </x:c>
      <x:c r="J598" s="17" t="str">
        <x:v>K2-1 | id=7372487579115962000</x:v>
      </x:c>
      <x:c r="K598" s="17" t="str">
        <x:v>深圳 | id=7332392892478325000</x:v>
      </x:c>
      <x:c r="L598" s="23" t="str">
        <x:v>星河物业门禁卡编号：60000479</x:v>
      </x:c>
      <x:c r="M598" s="17" t="n">
        <x:v>1</x:v>
      </x:c>
      <x:c r="N598" s="17" t="n">
        <x:v>2</x:v>
      </x:c>
      <x:c r="O598" s="19" t="n">
        <x:v>45183</x:v>
      </x:c>
      <x:c r="P598" s="19" t="n">
        <x:v>41439</x:v>
      </x:c>
      <x:c r="Q598" s="17" t="n">
        <x:v>6</x:v>
      </x:c>
      <x:c r="R598" s="19" t="n">
        <x:v>45364</x:v>
      </x:c>
      <x:c r="S598" s="19"/>
      <x:c r="T598" s="19" t="n">
        <x:v>33355.666666666664</x:v>
      </x:c>
      <x:c r="U598" s="17" t="n">
        <x:v>1</x:v>
      </x:c>
      <x:c r="V598" s="17" t="n">
        <x:v>2</x:v>
      </x:c>
      <x:c r="W598" s="17" t="str">
        <x:v>广东省 | iso=CHN-44</x:v>
      </x:c>
      <x:c r="X598" s="17" t="n">
        <x:v>1</x:v>
      </x:c>
      <x:c r="Y598" s="17" t="n">
        <x:v>9</x:v>
      </x:c>
      <x:c r="Z598" s="17" t="n">
        <x:v>1</x:v>
      </x:c>
      <x:c r="AA598" s="23" t="str">
        <x:v>'513325199104280017</x:v>
      </x:c>
      <x:c r="AB598" s="17" t="n">
        <x:v>1</x:v>
      </x:c>
      <x:c r="AC598" s="17" t="str">
        <x:v>罗湖区东悦名轩A29K</x:v>
      </x:c>
      <x:c r="AD598" s="17" t="str">
        <x:v>罗湖区东悦名轩A29</x:v>
      </x:c>
      <x:c r="AE598" s="23" t="str">
        <x:v>'6214837553315239</x:v>
      </x:c>
      <x:c r="AF598" s="17" t="str">
        <x:v>招商银行</x:v>
      </x:c>
      <x:c r="AG598" s="23" t="str">
        <x:v>638115924</x:v>
      </x:c>
      <x:c r="AH598" s="23" t="str">
        <x:v>20788707601</x:v>
      </x:c>
      <x:c r="AI598" s="17" t="str">
        <x:v>深圳开时科技有限公司 | id=7337877343608701000</x:v>
      </x:c>
      <x:c r="AJ598" s="17" t="n">
        <x:v>1</x:v>
      </x:c>
      <x:c r="AK598" s="19" t="n">
        <x:v>45183</x:v>
      </x:c>
      <x:c r="AL598" s="19" t="n">
        <x:v>46278</x:v>
      </x:c>
      <x:c r="AM598" s="17" t="n">
        <x:v>1</x:v>
      </x:c>
      <x:c r="AN598" s="17" t="str">
        <x:v>陈阳 | relationship=2 | 17503072057</x:v>
      </x:c>
      <x:c r="AO598" s="17" t="str">
        <x:v>[{"mobile":"17503072057","name":"陈阳","relationship":2}]</x:v>
      </x:c>
      <x:c r="AP598" s="17" t="str">
        <x:v>{"degree":1,"end":"2013-06-14","level":7,"major":"软件工程","school":"四川大学锦城学院","start":"2013-06-13"}</x:v>
      </x:c>
      <x:c r="AQ598" s="17" t="str">
        <x:v>[{"degree":1,"end":"2013-06-14","level":7,"major":"软件工程","school":"四川大学锦城学院","start":"2013-06-13"}]</x:v>
      </x:c>
      <x:c r="AR598" s="17" t="str">
        <x:v>{"company":"无","department":"无","description":"无","end":"2023-01-31","job":"无","start":"2023-01-01"}</x:v>
      </x:c>
      <x:c r="AS598" s="17" t="str">
        <x:v>[{"company":"无","department":"无","description":"无","end":"2023-01-31","job":"无","start":"2023-01-01"}]</x:v>
      </x:c>
      <x:c r="AT598" s="17" t="n">
        <x:v>0</x:v>
      </x:c>
      <x:c r="AU598" s="17" t="n">
        <x:v>3</x:v>
      </x:c>
      <x:c r="AV598" s="17" t="n">
        <x:v>1</x:v>
      </x:c>
      <x:c r="AW598" s="17" t="n">
        <x:v>0</x:v>
      </x:c>
      <x:c r="AX598" s="17" t="n">
        <x:v>0</x:v>
      </x:c>
      <x:c r="AY598" s="17"/>
      <x:c r="AZ598" s="17" t="n">
        <x:v>0</x:v>
      </x:c>
      <x:c r="BA598" s="17"/>
      <x:c r="BB598" s="17"/>
      <x:c r="BC598" s="17"/>
      <x:c r="BD598" s="17"/>
      <x:c r="BE598" s="17"/>
      <x:c r="BF598" s="17"/>
      <x:c r="BG598" s="17"/>
      <x:c r="BH598" s="17"/>
      <x:c r="BI598" s="21" t="n">
        <x:v>45310.148668981485</x:v>
      </x:c>
      <x:c r="BJ598" s="21" t="n">
        <x:v>46227.43494212963</x:v>
      </x:c>
      <x:c r="BK598" s="17"/>
      <x:c r="BL598" s="17"/>
      <x:c r="BM598" s="17" t="str">
        <x:v>【1】ctm@ksher.com【2】ctm01@ksher.com【3】ctm02@ksher.com【4】ctm03@ksher.com【5】ctm05@ksher.com【6】ctm04@ksher.com</x:v>
      </x:c>
      <x:c r="BN598" s="17" t="str">
        <x:v>93</x:v>
      </x:c>
      <x:c r="BO598" s="17" t="str">
        <x:v>{"key":"E-7337976622867480579","value":"36个月或以上"}</x:v>
      </x:c>
      <x:c r="BP598" s="17" t="str">
        <x:v>{"key":"E-7337981701425496068","value":"深圳市前海开时科技有限公司"}</x:v>
      </x:c>
      <x:c r="BQ598" s="17" t="str">
        <x:v>显示器CN04Y6YMWSL001C4202L</x:v>
      </x:c>
      <x:c r="BR598" s="17" t="str">
        <x:v>罗永鹏</x:v>
      </x:c>
      <x:c r="BS598" s="17" t="str">
        <x:v>{"key":"E-7337975800031428610","value":"有Yes"}</x:v>
      </x:c>
      <x:c r="BT598" s="17" t="str">
        <x:v>2026-09-13</x:v>
      </x:c>
      <x:c r="BU598" s="17" t="str">
        <x:v>2023-09-14</x:v>
      </x:c>
      <x:c r="BV598" s="17"/>
      <x:c r="BW598" s="17" t="str">
        <x:v>'440303202202160073</x:v>
      </x:c>
      <x:c r="BX598" s="17" t="str">
        <x:v>罗枣之</x:v>
      </x:c>
    </x:row>
    <x:row r="599">
      <x:c r="A599" s="17" t="str">
        <x:v>e26d594b</x:v>
      </x:c>
      <x:c r="B599" s="17" t="str">
        <x:v>王珊珊</x:v>
      </x:c>
      <x:c r="C599" s="17" t="str">
        <x:v>Wang Shanshan</x:v>
      </x:c>
      <x:c r="D599" s="17" t="str">
        <x:v>spica.wangshanshan@ksher.com</x:v>
      </x:c>
      <x:c r="E599" s="17" t="str">
        <x:v>1965079228@qq.com</x:v>
      </x:c>
      <x:c r="F599" s="17" t="str">
        <x:v>+86 18973561572</x:v>
      </x:c>
      <x:c r="G599" s="17" t="str">
        <x:v>od-342e7a2267f4ac45cc21ca751633e092</x:v>
      </x:c>
      <x:c r="H599" s="17" t="str">
        <x:v>卢烨 | user_id=dc34c5gc</x:v>
      </x:c>
      <x:c r="I599" s="17" t="str">
        <x:v>BD | id=7338342838557245000</x:v>
      </x:c>
      <x:c r="J599" s="17" t="str">
        <x:v>K1-2 | id=7372487655262339000</x:v>
      </x:c>
      <x:c r="K599" s="17" t="str">
        <x:v>深圳 | id=7332392892478325000</x:v>
      </x:c>
      <x:c r="L599" s="23" t="str">
        <x:v>15F前门门禁75</x:v>
      </x:c>
      <x:c r="M599" s="17" t="n">
        <x:v>1</x:v>
      </x:c>
      <x:c r="N599" s="17" t="n">
        <x:v>2</x:v>
      </x:c>
      <x:c r="O599" s="19" t="n">
        <x:v>45180</x:v>
      </x:c>
      <x:c r="P599" s="19" t="n">
        <x:v>43628</x:v>
      </x:c>
      <x:c r="Q599" s="17" t="n">
        <x:v>6</x:v>
      </x:c>
      <x:c r="R599" s="19" t="n">
        <x:v>45362</x:v>
      </x:c>
      <x:c r="S599" s="19"/>
      <x:c r="T599" s="19" t="n">
        <x:v>35728</x:v>
      </x:c>
      <x:c r="U599" s="17" t="n">
        <x:v>2</x:v>
      </x:c>
      <x:c r="V599" s="17" t="n">
        <x:v>1</x:v>
      </x:c>
      <x:c r="W599" s="17" t="str">
        <x:v>湖南省 | iso=CHN-43</x:v>
      </x:c>
      <x:c r="X599" s="17" t="n">
        <x:v>1</x:v>
      </x:c>
      <x:c r="Y599" s="17" t="n">
        <x:v>9</x:v>
      </x:c>
      <x:c r="Z599" s="17" t="n">
        <x:v>1</x:v>
      </x:c>
      <x:c r="AA599" s="23" t="str">
        <x:v>'430424199710255029</x:v>
      </x:c>
      <x:c r="AB599" s="17" t="n">
        <x:v>4</x:v>
      </x:c>
      <x:c r="AC599" s="17" t="str">
        <x:v>湖南省衡阳市衡东县南湾乡</x:v>
      </x:c>
      <x:c r="AD599" s="17" t="str">
        <x:v>龙岗区坂田街道大光堪村5巷13号702</x:v>
      </x:c>
      <x:c r="AE599" s="23" t="str">
        <x:v>'6214830058387878</x:v>
      </x:c>
      <x:c r="AF599" s="17" t="str">
        <x:v>深圳景田支行</x:v>
      </x:c>
      <x:c r="AG599" s="23"/>
      <x:c r="AH599" s="23"/>
      <x:c r="AI599" s="17" t="str">
        <x:v>深圳开时科技有限公司 | id=7337877343608701000</x:v>
      </x:c>
      <x:c r="AJ599" s="17" t="n">
        <x:v>1</x:v>
      </x:c>
      <x:c r="AK599" s="19" t="n">
        <x:v>45180</x:v>
      </x:c>
      <x:c r="AL599" s="19" t="n">
        <x:v>46275</x:v>
      </x:c>
      <x:c r="AM599" s="17" t="n">
        <x:v>1</x:v>
      </x:c>
      <x:c r="AN599" s="17" t="str">
        <x:v>胡洋洋 | relationship=6 | 13874637282</x:v>
      </x:c>
      <x:c r="AO599" s="17" t="str">
        <x:v>[{"mobile":"13874637282","name":"胡洋洋","relationship":6}]</x:v>
      </x:c>
      <x:c r="AP599" s="17" t="str">
        <x:v>{"degree":1,"end":"2019-06-18","level":7,"major":"日语","school":"湖南科技学院","start":"2019-06-17"}</x:v>
      </x:c>
      <x:c r="AQ599" s="17" t="str">
        <x:v>[{"degree":1,"end":"2019-06-18","level":7,"major":"日语","school":"湖南科技学院","start":"2019-06-17"}]</x:v>
      </x:c>
      <x:c r="AR599" s="17" t="str">
        <x:v>{"company":"无","department":"无","description":"无","end":"2023-01-31","job":"无","start":"2023-01-01"}</x:v>
      </x:c>
      <x:c r="AS599" s="17" t="str">
        <x:v>[{"company":"无","department":"无","description":"无","end":"2023-01-31","job":"无","start":"2023-01-01"}]</x:v>
      </x:c>
      <x:c r="AT599" s="17" t="n">
        <x:v>0</x:v>
      </x:c>
      <x:c r="AU599" s="17" t="n">
        <x:v>3</x:v>
      </x:c>
      <x:c r="AV599" s="17" t="n">
        <x:v>1</x:v>
      </x:c>
      <x:c r="AW599" s="17" t="n">
        <x:v>0</x:v>
      </x:c>
      <x:c r="AX599" s="17" t="n">
        <x:v>0</x:v>
      </x:c>
      <x:c r="AY599" s="17"/>
      <x:c r="AZ599" s="17" t="n">
        <x:v>0</x:v>
      </x:c>
      <x:c r="BA599" s="17"/>
      <x:c r="BB599" s="17"/>
      <x:c r="BC599" s="17"/>
      <x:c r="BD599" s="17"/>
      <x:c r="BE599" s="17"/>
      <x:c r="BF599" s="17"/>
      <x:c r="BG599" s="17"/>
      <x:c r="BH599" s="17"/>
      <x:c r="BI599" s="21" t="n">
        <x:v>45344.3281712963</x:v>
      </x:c>
      <x:c r="BJ599" s="21" t="n">
        <x:v>46216.152233796296</x:v>
      </x:c>
      <x:c r="BK599" s="17"/>
      <x:c r="BL599" s="17"/>
      <x:c r="BM599" s="17"/>
      <x:c r="BN599" s="17" t="str">
        <x:v>83</x:v>
      </x:c>
      <x:c r="BO599" s="17" t="str">
        <x:v>{"key":"E-7337976622867480579","value":"36个月或以上"}</x:v>
      </x:c>
      <x:c r="BP599" s="17" t="str">
        <x:v>{"key":"E-7337981701425496068","value":"深圳市前海开时科技有限公司"}</x:v>
      </x:c>
      <x:c r="BQ599" s="17" t="str">
        <x:v>笔记本5CD2066CF0</x:v>
      </x:c>
      <x:c r="BR599" s="17" t="str">
        <x:v>王珊珊</x:v>
      </x:c>
      <x:c r="BS599" s="17" t="str">
        <x:v>{"key":"E-7337975800031444994","value":"无No"}</x:v>
      </x:c>
      <x:c r="BT599" s="17" t="str">
        <x:v>2026-09-10</x:v>
      </x:c>
      <x:c r="BU599" s="17" t="str">
        <x:v>2023-09-11</x:v>
      </x:c>
      <x:c r="BV599" s="17"/>
      <x:c r="BW599" s="17"/>
      <x:c r="BX599" s="17"/>
    </x:row>
    <x:row r="600">
      <x:c r="A600" s="17" t="str">
        <x:v>2be61269</x:v>
      </x:c>
      <x:c r="B600" s="17" t="str">
        <x:v>黄宇杰</x:v>
      </x:c>
      <x:c r="C600" s="17" t="str">
        <x:v>Huang Yujie</x:v>
      </x:c>
      <x:c r="D600" s="17" t="str">
        <x:v>subs.huangyujie@ksher.com</x:v>
      </x:c>
      <x:c r="E600" s="17"/>
      <x:c r="F600" s="17" t="str">
        <x:v>+86 13421559204</x:v>
      </x:c>
      <x:c r="G600" s="17" t="str">
        <x:v>od-d3ccb2162f7a02234739bc03cb56388b</x:v>
      </x:c>
      <x:c r="H600" s="17" t="str">
        <x:v>丘院易 | user_id=883dad44</x:v>
      </x:c>
      <x:c r="I600" s="17" t="str">
        <x:v>BD | id=7338342838557245000</x:v>
      </x:c>
      <x:c r="J600" s="17" t="str">
        <x:v>K1-2 | id=7372487655262339000</x:v>
      </x:c>
      <x:c r="K600" s="17" t="str">
        <x:v>胡志明市 | id=7337938803091685000</x:v>
      </x:c>
      <x:c r="L600" s="23"/>
      <x:c r="M600" s="17" t="n">
        <x:v>1</x:v>
      </x:c>
      <x:c r="N600" s="17" t="n">
        <x:v>2</x:v>
      </x:c>
      <x:c r="O600" s="19" t="n">
        <x:v>45176</x:v>
      </x:c>
      <x:c r="P600" s="19" t="n">
        <x:v>44142</x:v>
      </x:c>
      <x:c r="Q600" s="17" t="n">
        <x:v>6</x:v>
      </x:c>
      <x:c r="R600" s="19" t="n">
        <x:v>45358</x:v>
      </x:c>
      <x:c r="S600" s="19"/>
      <x:c r="T600" s="19" t="n">
        <x:v>36721</x:v>
      </x:c>
      <x:c r="U600" s="17" t="n">
        <x:v>1</x:v>
      </x:c>
      <x:c r="V600" s="17" t="n">
        <x:v>1</x:v>
      </x:c>
      <x:c r="W600" s="17" t="str">
        <x:v>广东省 | iso=CHN-44</x:v>
      </x:c>
      <x:c r="X600" s="17" t="n">
        <x:v>1</x:v>
      </x:c>
      <x:c r="Y600" s="17" t="n">
        <x:v>12</x:v>
      </x:c>
      <x:c r="Z600" s="17" t="n">
        <x:v>1</x:v>
      </x:c>
      <x:c r="AA600" s="23" t="str">
        <x:v>44150220000716303X</x:v>
      </x:c>
      <x:c r="AB600" s="17" t="n">
        <x:v>3</x:v>
      </x:c>
      <x:c r="AC600" s="17" t="str">
        <x:v>广东省汕尾市城区东涌镇东北村公园边片</x:v>
      </x:c>
      <x:c r="AD600" s="17" t="str">
        <x:v>广州市白云区太和镇夏良高桥西路北四巷9号</x:v>
      </x:c>
      <x:c r="AE600" s="23" t="str">
        <x:v>'6214832074131876</x:v>
      </x:c>
      <x:c r="AF600" s="17" t="str">
        <x:v>广州白云路支行</x:v>
      </x:c>
      <x:c r="AG600" s="23"/>
      <x:c r="AH600" s="23"/>
      <x:c r="AI600" s="17" t="str">
        <x:v>深圳开时科技有限公司 | id=7337877343608701000</x:v>
      </x:c>
      <x:c r="AJ600" s="17" t="n">
        <x:v>1</x:v>
      </x:c>
      <x:c r="AK600" s="19" t="n">
        <x:v>45176</x:v>
      </x:c>
      <x:c r="AL600" s="19" t="n">
        <x:v>46271</x:v>
      </x:c>
      <x:c r="AM600" s="17" t="n">
        <x:v>1</x:v>
      </x:c>
      <x:c r="AN600" s="17" t="str">
        <x:v>黄希普 | relationship=1 | 13536465336</x:v>
      </x:c>
      <x:c r="AO600" s="17" t="str">
        <x:v>[{"mobile":"13536465336","name":"黄希普","relationship":1}]</x:v>
      </x:c>
      <x:c r="AP600" s="17" t="str">
        <x:v>{"degree":1,"end":"2021-09-07","level":6,"major":"工业设计","school":"广州东华职业学","start":"2021-09-06"}</x:v>
      </x:c>
      <x:c r="AQ600" s="17" t="str">
        <x:v>[{"degree":1,"end":"2021-09-07","level":6,"major":"工业设计","school":"广州东华职业学","start":"2021-09-06"}]</x:v>
      </x:c>
      <x:c r="AR600" s="17" t="str">
        <x:v>{"company":"无","department":"无","description":"无","end":"2023-01-31","job":"无","start":"2023-01-01"}</x:v>
      </x:c>
      <x:c r="AS600" s="17" t="str">
        <x:v>[{"company":"无","department":"无","description":"无","end":"2023-01-31","job":"无","start":"2023-01-01"}]</x:v>
      </x:c>
      <x:c r="AT600" s="17" t="n">
        <x:v>0</x:v>
      </x:c>
      <x:c r="AU600" s="17" t="n">
        <x:v>3</x:v>
      </x:c>
      <x:c r="AV600" s="17" t="n">
        <x:v>1</x:v>
      </x:c>
      <x:c r="AW600" s="17" t="n">
        <x:v>0</x:v>
      </x:c>
      <x:c r="AX600" s="17" t="n">
        <x:v>0</x:v>
      </x:c>
      <x:c r="AY600" s="17"/>
      <x:c r="AZ600" s="17" t="n">
        <x:v>0</x:v>
      </x:c>
      <x:c r="BA600" s="17"/>
      <x:c r="BB600" s="17"/>
      <x:c r="BC600" s="17"/>
      <x:c r="BD600" s="17"/>
      <x:c r="BE600" s="17"/>
      <x:c r="BF600" s="17"/>
      <x:c r="BG600" s="17"/>
      <x:c r="BH600" s="17"/>
      <x:c r="BI600" s="21" t="n">
        <x:v>45344.311273148145</x:v>
      </x:c>
      <x:c r="BJ600" s="21" t="n">
        <x:v>46217.24689814815</x:v>
      </x:c>
      <x:c r="BK600" s="17"/>
      <x:c r="BL600" s="17" t="str">
        <x:v>5CG0304YC6</x:v>
      </x:c>
      <x:c r="BM600" s="17"/>
      <x:c r="BN600" s="17" t="str">
        <x:v>114</x:v>
      </x:c>
      <x:c r="BO600" s="17" t="str">
        <x:v>{"key":"E-7337976622867480579","value":"36个月或以上"}</x:v>
      </x:c>
      <x:c r="BP600" s="17" t="str">
        <x:v>{"key":"E-7337981701425463300","value":"深圳开时科技有限公司"}</x:v>
      </x:c>
      <x:c r="BQ600" s="17"/>
      <x:c r="BR600" s="17" t="str">
        <x:v>黄宇杰</x:v>
      </x:c>
      <x:c r="BS600" s="17" t="str">
        <x:v>{"key":"E-7337975800031444994","value":"无No"}</x:v>
      </x:c>
      <x:c r="BT600" s="17" t="str">
        <x:v>2026-09-06</x:v>
      </x:c>
      <x:c r="BU600" s="17" t="str">
        <x:v>2023-09-07</x:v>
      </x:c>
      <x:c r="BV600" s="17"/>
      <x:c r="BW600" s="17"/>
      <x:c r="BX600" s="17"/>
    </x:row>
    <x:row r="601">
      <x:c r="A601" s="17" t="str">
        <x:v>gg9c1485</x:v>
      </x:c>
      <x:c r="B601" s="17" t="str">
        <x:v>CHIN/LING HU</x:v>
      </x:c>
      <x:c r="C601" s="17"/>
      <x:c r="D601" s="17" t="str">
        <x:v>wayne@ksher.com</x:v>
      </x:c>
      <x:c r="E601" s="17"/>
      <x:c r="F601" s="17" t="str">
        <x:v>+86 18617093185</x:v>
      </x:c>
      <x:c r="G601" s="17" t="str">
        <x:v>od-b25b4c80818b4231813ffc00a710bbb8</x:v>
      </x:c>
      <x:c r="H601" s="17" t="str">
        <x:v>周斌 | user_id=feac8beb</x:v>
      </x:c>
      <x:c r="I601" s="17" t="str">
        <x:v>Senior Compliance Director | id=7338342989351158000</x:v>
      </x:c>
      <x:c r="J601" s="17" t="str">
        <x:v>K3-2 | id=7372487576044339000</x:v>
      </x:c>
      <x:c r="K601" s="17" t="str">
        <x:v>深圳 | id=7332392892478325000</x:v>
      </x:c>
      <x:c r="L601" s="23" t="str">
        <x:v>北京59</x:v>
      </x:c>
      <x:c r="M601" s="17" t="n">
        <x:v>1</x:v>
      </x:c>
      <x:c r="N601" s="17" t="n">
        <x:v>2</x:v>
      </x:c>
      <x:c r="O601" s="19" t="n">
        <x:v>45170</x:v>
      </x:c>
      <x:c r="P601" s="19" t="n">
        <x:v>39356</x:v>
      </x:c>
      <x:c r="Q601" s="17" t="n">
        <x:v>6</x:v>
      </x:c>
      <x:c r="R601" s="19" t="n">
        <x:v>45352</x:v>
      </x:c>
      <x:c r="S601" s="19"/>
      <x:c r="T601" s="19" t="n">
        <x:v>31093</x:v>
      </x:c>
      <x:c r="U601" s="17" t="n">
        <x:v>1</x:v>
      </x:c>
      <x:c r="V601" s="17" t="n">
        <x:v>1</x:v>
      </x:c>
      <x:c r="W601" s="17" t="str">
        <x:v>香港特别行政区 | iso=CHN-91</x:v>
      </x:c>
      <x:c r="X601" s="17" t="n">
        <x:v>1</x:v>
      </x:c>
      <x:c r="Y601" s="17" t="n">
        <x:v>12</x:v>
      </x:c>
      <x:c r="Z601" s="17" t="n">
        <x:v>4</x:v>
      </x:c>
      <x:c r="AA601" s="23" t="str">
        <x:v>A55225502</x:v>
      </x:c>
      <x:c r="AB601" s="17" t="n">
        <x:v>1</x:v>
      </x:c>
      <x:c r="AC601" s="17" t="str">
        <x:v>马来</x:v>
      </x:c>
      <x:c r="AD601" s="17" t="str">
        <x:v>深圳市龙华区</x:v>
      </x:c>
      <x:c r="AE601" s="23" t="str">
        <x:v>111</x:v>
      </x:c>
      <x:c r="AF601" s="17"/>
      <x:c r="AG601" s="23"/>
      <x:c r="AH601" s="23"/>
      <x:c r="AI601" s="17" t="str">
        <x:v>Ksher (Hong Kong) Co., Limited | id=7337936750513553000</x:v>
      </x:c>
      <x:c r="AJ601" s="17" t="n">
        <x:v>1</x:v>
      </x:c>
      <x:c r="AK601" s="19" t="n">
        <x:v>45170</x:v>
      </x:c>
      <x:c r="AL601" s="19" t="n">
        <x:v>46265</x:v>
      </x:c>
      <x:c r="AM601" s="17" t="n">
        <x:v>1</x:v>
      </x:c>
      <x:c r="AN601" s="17" t="str">
        <x:v>无 | relationship=0 | 13611111111</x:v>
      </x:c>
      <x:c r="AO601" s="17" t="str">
        <x:v>[{"mobile":"13611111111","name":"无","relationship":0}]</x:v>
      </x:c>
      <x:c r="AP601" s="17" t="str">
        <x:v>{"degree":1,"end":"2020-01-01","level":7,"major":"","school":"一","start":"2019-12-31"}</x:v>
      </x:c>
      <x:c r="AQ601" s="17" t="str">
        <x:v>[{"degree":1,"end":"2020-01-01","level":7,"major":"","school":"一","start":"2019-12-31"}]</x:v>
      </x:c>
      <x:c r="AR601" s="17" t="str">
        <x:v>{"company":"无","department":"无","description":"无","end":"2023-01-31","job":"无","start":"2023-01-01"}</x:v>
      </x:c>
      <x:c r="AS601" s="17" t="str">
        <x:v>[{"company":"无","department":"无","description":"无","end":"2023-01-31","job":"无","start":"2023-01-01"}]</x:v>
      </x:c>
      <x:c r="AT601" s="17" t="n">
        <x:v>0</x:v>
      </x:c>
      <x:c r="AU601" s="17" t="n">
        <x:v>3</x:v>
      </x:c>
      <x:c r="AV601" s="17" t="n">
        <x:v>1</x:v>
      </x:c>
      <x:c r="AW601" s="17" t="n">
        <x:v>0</x:v>
      </x:c>
      <x:c r="AX601" s="17" t="n">
        <x:v>0</x:v>
      </x:c>
      <x:c r="AY601" s="17"/>
      <x:c r="AZ601" s="17" t="n">
        <x:v>0</x:v>
      </x:c>
      <x:c r="BA601" s="17"/>
      <x:c r="BB601" s="17"/>
      <x:c r="BC601" s="17"/>
      <x:c r="BD601" s="17"/>
      <x:c r="BE601" s="17"/>
      <x:c r="BF601" s="17"/>
      <x:c r="BG601" s="17"/>
      <x:c r="BH601" s="17"/>
      <x:c r="BI601" s="21" t="n">
        <x:v>45289.20824074074</x:v>
      </x:c>
      <x:c r="BJ601" s="21" t="n">
        <x:v>46230.373136574075</x:v>
      </x:c>
      <x:c r="BK601" s="17"/>
      <x:c r="BL601" s="17"/>
      <x:c r="BM601" s="17" t="str">
        <x:v>wc@globaldll.com</x:v>
      </x:c>
      <x:c r="BN601" s="17" t="str">
        <x:v>香港文件</x:v>
      </x:c>
      <x:c r="BO601" s="17" t="str">
        <x:v>{"key":"E-7337976622867480579","value":"36个月或以上"}</x:v>
      </x:c>
      <x:c r="BP601" s="17" t="str">
        <x:v>{"key":"E-7337981701425528836","value":"Ksher (Hong Kong) Co., Limited"}</x:v>
      </x:c>
      <x:c r="BQ601" s="17" t="str">
        <x:v>易点云-笔记本 MLW7K7XPQY；显示器30878/00252532</x:v>
      </x:c>
      <x:c r="BR601" s="17" t="str">
        <x:v>CHIN LING HU</x:v>
      </x:c>
      <x:c r="BS601" s="17" t="str">
        <x:v>{"key":"E-7337975800031444994","value":"无No"}</x:v>
      </x:c>
      <x:c r="BT601" s="17" t="str">
        <x:v>2026-08-31</x:v>
      </x:c>
      <x:c r="BU601" s="17" t="str">
        <x:v>2023-09-01</x:v>
      </x:c>
      <x:c r="BV601" s="17"/>
      <x:c r="BW601" s="17"/>
      <x:c r="BX601" s="17"/>
    </x:row>
    <x:row r="602">
      <x:c r="A602" s="17" t="str">
        <x:v>g7fe48ea</x:v>
      </x:c>
      <x:c r="B602" s="17" t="str">
        <x:v>陈振宇</x:v>
      </x:c>
      <x:c r="C602" s="17" t="str">
        <x:v>Chen Zhenyu</x:v>
      </x:c>
      <x:c r="D602" s="17" t="str">
        <x:v>jacky.chenzhenyu@ksher.com</x:v>
      </x:c>
      <x:c r="E602" s="17" t="str">
        <x:v>873297746@qq.com</x:v>
      </x:c>
      <x:c r="F602" s="17" t="str">
        <x:v>+86 14715584036</x:v>
      </x:c>
      <x:c r="G602" s="17" t="str">
        <x:v>od-c1362e0ae27bcfe854b3e69d9dc45e78</x:v>
      </x:c>
      <x:c r="H602" s="17" t="str">
        <x:v>郑炳权 | user_id=eg19478c</x:v>
      </x:c>
      <x:c r="I602" s="17" t="str">
        <x:v>商户服务经理 | id=7486778221324993000</x:v>
      </x:c>
      <x:c r="J602" s="17" t="str">
        <x:v>K2-1 | id=7372487579115962000</x:v>
      </x:c>
      <x:c r="K602" s="17" t="str">
        <x:v>深圳 | id=7332392892478325000</x:v>
      </x:c>
      <x:c r="L602" s="23" t="str">
        <x:v>15F前门门禁73；1508门禁11</x:v>
      </x:c>
      <x:c r="M602" s="17" t="n">
        <x:v>1</x:v>
      </x:c>
      <x:c r="N602" s="17" t="n">
        <x:v>2</x:v>
      </x:c>
      <x:c r="O602" s="19" t="n">
        <x:v>45161</x:v>
      </x:c>
      <x:c r="P602" s="19" t="n">
        <x:v>41791</x:v>
      </x:c>
      <x:c r="Q602" s="17" t="n">
        <x:v>6</x:v>
      </x:c>
      <x:c r="R602" s="19" t="n">
        <x:v>45345</x:v>
      </x:c>
      <x:c r="S602" s="19"/>
      <x:c r="T602" s="19" t="n">
        <x:v>33764</x:v>
      </x:c>
      <x:c r="U602" s="17" t="n">
        <x:v>1</x:v>
      </x:c>
      <x:c r="V602" s="17" t="n">
        <x:v>1</x:v>
      </x:c>
      <x:c r="W602" s="17" t="str">
        <x:v>广东省 | iso=CHN-44</x:v>
      </x:c>
      <x:c r="X602" s="17" t="n">
        <x:v>1</x:v>
      </x:c>
      <x:c r="Y602" s="17" t="n">
        <x:v>12</x:v>
      </x:c>
      <x:c r="Z602" s="17" t="n">
        <x:v>1</x:v>
      </x:c>
      <x:c r="AA602" s="23" t="str">
        <x:v>'441602199206090814</x:v>
      </x:c>
      <x:c r="AB602" s="17" t="n">
        <x:v>1</x:v>
      </x:c>
      <x:c r="AC602" s="17" t="str">
        <x:v>广东省深圳市南山区高新南一道10号</x:v>
      </x:c>
      <x:c r="AD602" s="17" t="str">
        <x:v>南山区平山村178栋404</x:v>
      </x:c>
      <x:c r="AE602" s="23" t="str">
        <x:v>'6214838654697178</x:v>
      </x:c>
      <x:c r="AF602" s="17" t="str">
        <x:v>深圳龙华支行</x:v>
      </x:c>
      <x:c r="AG602" s="23"/>
      <x:c r="AH602" s="23"/>
      <x:c r="AI602" s="17" t="str">
        <x:v>深圳开时科技有限公司 | id=7337877343608701000</x:v>
      </x:c>
      <x:c r="AJ602" s="17" t="n">
        <x:v>1</x:v>
      </x:c>
      <x:c r="AK602" s="19" t="n">
        <x:v>45161</x:v>
      </x:c>
      <x:c r="AL602" s="19" t="n">
        <x:v>46256</x:v>
      </x:c>
      <x:c r="AM602" s="17" t="n">
        <x:v>1</x:v>
      </x:c>
      <x:c r="AN602" s="17" t="str">
        <x:v>李广略 | relationship=6 | 15019388756</x:v>
      </x:c>
      <x:c r="AO602" s="17" t="str">
        <x:v>[{"mobile":"15019388756","name":"李广略","relationship":6}]</x:v>
      </x:c>
      <x:c r="AP602" s="17" t="str">
        <x:v>{"degree":1,"end":"2014-06-01","level":6,"major":"广告设计","school":"广州华夏学院","start":"2014-05-31"}</x:v>
      </x:c>
      <x:c r="AQ602" s="17" t="str">
        <x:v>[{"degree":1,"end":"2014-06-01","level":6,"major":"广告设计","school":"广州华夏学院","start":"2014-05-31"}]</x:v>
      </x:c>
      <x:c r="AR602" s="17" t="str">
        <x:v>{"company":"无","department":"无","description":"无","end":"2023-01-31","job":"无","start":"2023-01-01"}</x:v>
      </x:c>
      <x:c r="AS602" s="17" t="str">
        <x:v>[{"company":"无","department":"无","description":"无","end":"2023-01-31","job":"无","start":"2023-01-01"}]</x:v>
      </x:c>
      <x:c r="AT602" s="17" t="n">
        <x:v>0</x:v>
      </x:c>
      <x:c r="AU602" s="17" t="n">
        <x:v>3</x:v>
      </x:c>
      <x:c r="AV602" s="17" t="n">
        <x:v>1</x:v>
      </x:c>
      <x:c r="AW602" s="17" t="n">
        <x:v>0</x:v>
      </x:c>
      <x:c r="AX602" s="17" t="n">
        <x:v>0</x:v>
      </x:c>
      <x:c r="AY602" s="17"/>
      <x:c r="AZ602" s="17" t="n">
        <x:v>0</x:v>
      </x:c>
      <x:c r="BA602" s="17"/>
      <x:c r="BB602" s="17"/>
      <x:c r="BC602" s="17"/>
      <x:c r="BD602" s="17"/>
      <x:c r="BE602" s="17"/>
      <x:c r="BF602" s="17"/>
      <x:c r="BG602" s="17"/>
      <x:c r="BH602" s="17"/>
      <x:c r="BI602" s="21" t="n">
        <x:v>45300.554027777776</x:v>
      </x:c>
      <x:c r="BJ602" s="21" t="n">
        <x:v>46212.164247685185</x:v>
      </x:c>
      <x:c r="BK602" s="17"/>
      <x:c r="BL602" s="17" t="str">
        <x:v>MDJQ2FKGDL</x:v>
      </x:c>
      <x:c r="BM602" s="17"/>
      <x:c r="BN602" s="17" t="str">
        <x:v>89</x:v>
      </x:c>
      <x:c r="BO602" s="17" t="str">
        <x:v>{"key":"E-7337976622867480579","value":"36个月或以上"}</x:v>
      </x:c>
      <x:c r="BP602" s="17" t="str">
        <x:v>{"key":"E-7337981701425496068","value":"深圳市前海开时科技有限公司"}</x:v>
      </x:c>
      <x:c r="BQ602" s="17" t="str">
        <x:v>工作手机：A3WKCP5C05400993</x:v>
      </x:c>
      <x:c r="BR602" s="17" t="str">
        <x:v>陈振宇</x:v>
      </x:c>
      <x:c r="BS602" s="17" t="str">
        <x:v>{"key":"E-7337975800031428610","value":"有Yes"}</x:v>
      </x:c>
      <x:c r="BT602" s="17" t="str">
        <x:v>2026-08-22</x:v>
      </x:c>
      <x:c r="BU602" s="17" t="str">
        <x:v>2023-08-23</x:v>
      </x:c>
      <x:c r="BV602" s="17" t="str">
        <x:v>QM27E39398D0461</x:v>
      </x:c>
      <x:c r="BW602" s="17"/>
      <x:c r="BX602" s="17"/>
    </x:row>
    <x:row r="603">
      <x:c r="A603" s="17" t="str">
        <x:v>8bce83gb</x:v>
      </x:c>
      <x:c r="B603" s="17" t="str">
        <x:v>禤鹏杰</x:v>
      </x:c>
      <x:c r="C603" s="17" t="str">
        <x:v>Xuan Pengjie</x:v>
      </x:c>
      <x:c r="D603" s="17" t="str">
        <x:v>jack.xuanpengjie@ksher.com</x:v>
      </x:c>
      <x:c r="E603" s="17"/>
      <x:c r="F603" s="17" t="str">
        <x:v>+86 15920893968</x:v>
      </x:c>
      <x:c r="G603" s="17" t="str">
        <x:v>od-8a5080ce1450103c7c0feaa5e687400e</x:v>
      </x:c>
      <x:c r="H603" s="17" t="str">
        <x:v>丘院易 | user_id=883dad44</x:v>
      </x:c>
      <x:c r="I603" s="17" t="str">
        <x:v>BD Manager | id=7338342899431031000</x:v>
      </x:c>
      <x:c r="J603" s="17" t="str">
        <x:v>K2-1 | id=7372487579115962000</x:v>
      </x:c>
      <x:c r="K603" s="17" t="str">
        <x:v>广州 | id=7332392752708616000</x:v>
      </x:c>
      <x:c r="L603" s="23"/>
      <x:c r="M603" s="17" t="n">
        <x:v>1</x:v>
      </x:c>
      <x:c r="N603" s="17" t="n">
        <x:v>2</x:v>
      </x:c>
      <x:c r="O603" s="19" t="n">
        <x:v>45156</x:v>
      </x:c>
      <x:c r="P603" s="19" t="n">
        <x:v>43180</x:v>
      </x:c>
      <x:c r="Q603" s="17" t="n">
        <x:v>6</x:v>
      </x:c>
      <x:c r="R603" s="19" t="n">
        <x:v>45340</x:v>
      </x:c>
      <x:c r="S603" s="19"/>
      <x:c r="T603" s="19" t="n">
        <x:v>35384</x:v>
      </x:c>
      <x:c r="U603" s="17" t="n">
        <x:v>1</x:v>
      </x:c>
      <x:c r="V603" s="17" t="n">
        <x:v>1</x:v>
      </x:c>
      <x:c r="W603" s="17" t="str">
        <x:v>广东省 | iso=CHN-44</x:v>
      </x:c>
      <x:c r="X603" s="17" t="n">
        <x:v>1</x:v>
      </x:c>
      <x:c r="Y603" s="17" t="n">
        <x:v>9</x:v>
      </x:c>
      <x:c r="Z603" s="17" t="n">
        <x:v>1</x:v>
      </x:c>
      <x:c r="AA603" s="23" t="str">
        <x:v>44018419961115091X</x:v>
      </x:c>
      <x:c r="AB603" s="17" t="n">
        <x:v>3</x:v>
      </x:c>
      <x:c r="AC603" s="17" t="str">
        <x:v>广州市从化区太平镇元洲岗村西向队16号</x:v>
      </x:c>
      <x:c r="AD603" s="17" t="str">
        <x:v>广州市白云区同和蟹山中街42号501房</x:v>
      </x:c>
      <x:c r="AE603" s="23" t="str">
        <x:v>'6214832060511537</x:v>
      </x:c>
      <x:c r="AF603" s="17" t="str">
        <x:v>广州骏景广场支行</x:v>
      </x:c>
      <x:c r="AG603" s="23"/>
      <x:c r="AH603" s="23"/>
      <x:c r="AI603" s="17" t="str">
        <x:v>易才 | id=7338046238678843000</x:v>
      </x:c>
      <x:c r="AJ603" s="17" t="n">
        <x:v>1</x:v>
      </x:c>
      <x:c r="AK603" s="19" t="n">
        <x:v>46221</x:v>
      </x:c>
      <x:c r="AL603" s="19" t="n">
        <x:v>48077</x:v>
      </x:c>
      <x:c r="AM603" s="17" t="n">
        <x:v>2</x:v>
      </x:c>
      <x:c r="AN603" s="17" t="str">
        <x:v>禤鹏程 | relationship=6 | 13660765025</x:v>
      </x:c>
      <x:c r="AO603" s="17" t="str">
        <x:v>[{"mobile":"13660765025","name":"禤鹏程","relationship":6}]</x:v>
      </x:c>
      <x:c r="AP603" s="17" t="str">
        <x:v>{"degree":1,"end":"2017-07-10","level":6,"major":"数控技术","school":"广州市广播电视大学","start":"2017-07-09"}</x:v>
      </x:c>
      <x:c r="AQ603" s="17" t="str">
        <x:v>[{"degree":1,"end":"2017-07-10","level":6,"major":"数控技术","school":"广州市广播电视大学","start":"2017-07-09"}]</x:v>
      </x:c>
      <x:c r="AR603" s="17" t="str">
        <x:v>{"company":"无","department":"无","description":"无","end":"2023-01-31","job":"无","start":"2023-01-01"}</x:v>
      </x:c>
      <x:c r="AS603" s="17" t="str">
        <x:v>[{"company":"无","department":"无","description":"无","end":"2023-01-31","job":"无","start":"2023-01-01"}]</x:v>
      </x:c>
      <x:c r="AT603" s="17" t="n">
        <x:v>0</x:v>
      </x:c>
      <x:c r="AU603" s="17" t="n">
        <x:v>3</x:v>
      </x:c>
      <x:c r="AV603" s="17" t="n">
        <x:v>1</x:v>
      </x:c>
      <x:c r="AW603" s="17" t="n">
        <x:v>0</x:v>
      </x:c>
      <x:c r="AX603" s="17" t="n">
        <x:v>0</x:v>
      </x:c>
      <x:c r="AY603" s="17"/>
      <x:c r="AZ603" s="17" t="n">
        <x:v>0</x:v>
      </x:c>
      <x:c r="BA603" s="17"/>
      <x:c r="BB603" s="17"/>
      <x:c r="BC603" s="17"/>
      <x:c r="BD603" s="17"/>
      <x:c r="BE603" s="17"/>
      <x:c r="BF603" s="17"/>
      <x:c r="BG603" s="17"/>
      <x:c r="BH603" s="17"/>
      <x:c r="BI603" s="21" t="n">
        <x:v>45344.311273148145</x:v>
      </x:c>
      <x:c r="BJ603" s="21" t="n">
        <x:v>46209.66431712963</x:v>
      </x:c>
      <x:c r="BK603" s="17"/>
      <x:c r="BL603" s="17"/>
      <x:c r="BM603" s="17"/>
      <x:c r="BN603" s="17" t="str">
        <x:v>77</x:v>
      </x:c>
      <x:c r="BO603" s="17" t="str">
        <x:v>{"key":"E-7337976622867480579","value":"36个月或以上"}</x:v>
      </x:c>
      <x:c r="BP603" s="17" t="str">
        <x:v>{"key":"E-7502280704812253187","value":"易才"}</x:v>
      </x:c>
      <x:c r="BQ603" s="17" t="str">
        <x:v>笔记本PF4DNR39PF6XB3719009</x:v>
      </x:c>
      <x:c r="BR603" s="17" t="str">
        <x:v>禤鹏杰</x:v>
      </x:c>
      <x:c r="BS603" s="17" t="str">
        <x:v>{"key":"E-7337975800031444994","value":"无No"}</x:v>
      </x:c>
      <x:c r="BT603" s="17" t="str">
        <x:v>2026-08-17</x:v>
      </x:c>
      <x:c r="BU603" s="17" t="str">
        <x:v>2023-08-18</x:v>
      </x:c>
      <x:c r="BV603" s="17"/>
      <x:c r="BW603" s="17"/>
      <x:c r="BX603" s="17"/>
    </x:row>
    <x:row r="604">
      <x:c r="A604" s="17" t="str">
        <x:v>2g28bc64</x:v>
      </x:c>
      <x:c r="B604" s="17" t="str">
        <x:v>杨叶</x:v>
      </x:c>
      <x:c r="C604" s="17" t="str">
        <x:v>Yang Ye</x:v>
      </x:c>
      <x:c r="D604" s="17" t="str">
        <x:v>elena.yangye@ksher.com</x:v>
      </x:c>
      <x:c r="E604" s="17"/>
      <x:c r="F604" s="17" t="str">
        <x:v>+86 13570861524</x:v>
      </x:c>
      <x:c r="G604" s="17" t="str">
        <x:v>od-a569694dcfc221e122d6f6cce6404e15</x:v>
      </x:c>
      <x:c r="H604" s="17" t="str">
        <x:v>郭俊彦 | user_id=cg2g56b4</x:v>
      </x:c>
      <x:c r="I604" s="17" t="str">
        <x:v>Business Solutions | id=7338342950983352000</x:v>
      </x:c>
      <x:c r="J604" s="17" t="str">
        <x:v>K3-1 | id=7372487579116175000</x:v>
      </x:c>
      <x:c r="K604" s="17" t="str">
        <x:v>深圳 | id=7332392892478325000</x:v>
      </x:c>
      <x:c r="L604" s="23" t="str">
        <x:v>深圳15F前门门禁57</x:v>
      </x:c>
      <x:c r="M604" s="17" t="n">
        <x:v>1</x:v>
      </x:c>
      <x:c r="N604" s="17" t="n">
        <x:v>5</x:v>
      </x:c>
      <x:c r="O604" s="19" t="n">
        <x:v>45155</x:v>
      </x:c>
      <x:c r="P604" s="19" t="n">
        <x:v>40690</x:v>
      </x:c>
      <x:c r="Q604" s="17" t="n">
        <x:v>6</x:v>
      </x:c>
      <x:c r="R604" s="19" t="n">
        <x:v>45339</x:v>
      </x:c>
      <x:c r="S604" s="19" t="n">
        <x:v>45930</x:v>
      </x:c>
      <x:c r="T604" s="19" t="n">
        <x:v>32601</x:v>
      </x:c>
      <x:c r="U604" s="17" t="n">
        <x:v>2</x:v>
      </x:c>
      <x:c r="V604" s="17" t="n">
        <x:v>1</x:v>
      </x:c>
      <x:c r="W604" s="17" t="str">
        <x:v>湖北省 | iso=CHN-42</x:v>
      </x:c>
      <x:c r="X604" s="17" t="n">
        <x:v>1</x:v>
      </x:c>
      <x:c r="Y604" s="17" t="n">
        <x:v>1</x:v>
      </x:c>
      <x:c r="Z604" s="17" t="n">
        <x:v>1</x:v>
      </x:c>
      <x:c r="AA604" s="23" t="str">
        <x:v>'429006198904035128</x:v>
      </x:c>
      <x:c r="AB604" s="17" t="n">
        <x:v>3</x:v>
      </x:c>
      <x:c r="AC604" s="17" t="str">
        <x:v>湖北省天门市竟陵办事处童李家湾小区40号</x:v>
      </x:c>
      <x:c r="AD604" s="17" t="str">
        <x:v>福田区梅林街道泰科路迷你新居6B3</x:v>
      </x:c>
      <x:c r="AE604" s="23" t="str">
        <x:v>'6214837871807602</x:v>
      </x:c>
      <x:c r="AF604" s="17" t="str">
        <x:v>招商银行-深圳南油支行</x:v>
      </x:c>
      <x:c r="AG604" s="23"/>
      <x:c r="AH604" s="23"/>
      <x:c r="AI604" s="17" t="str">
        <x:v>深圳市前海开时科技有限公司 | id=7537641398880731000</x:v>
      </x:c>
      <x:c r="AJ604" s="17" t="n">
        <x:v>1</x:v>
      </x:c>
      <x:c r="AK604" s="19" t="n">
        <x:v>45155</x:v>
      </x:c>
      <x:c r="AL604" s="19" t="n">
        <x:v>46251</x:v>
      </x:c>
      <x:c r="AM604" s="17" t="n">
        <x:v>1</x:v>
      </x:c>
      <x:c r="AN604" s="17" t="str">
        <x:v>安迪 | relationship=6 | 18607982268</x:v>
      </x:c>
      <x:c r="AO604" s="17" t="str">
        <x:v>[{"mobile":"18607982268","name":"安迪","relationship":6}]</x:v>
      </x:c>
      <x:c r="AP604" s="17" t="str">
        <x:v>{"degree":1,"end":"2011-06-30","level":7,"major":"英语教育","school":"咸宁学院","start":"2011-06-29"}</x:v>
      </x:c>
      <x:c r="AQ604" s="17" t="str">
        <x:v>[{"degree":1,"end":"2011-06-30","level":7,"major":"英语教育","school":"咸宁学院","start":"2011-06-29"}]</x:v>
      </x:c>
      <x:c r="AR604" s="17" t="str">
        <x:v>{"company":"无","department":"无","description":"无","end":"2023-01-31","job":"无","start":"2023-01-01"}</x:v>
      </x:c>
      <x:c r="AS604" s="17" t="str">
        <x:v>[{"company":"无","department":"无","description":"无","end":"2023-01-31","job":"无","start":"2023-01-01"}]</x:v>
      </x:c>
      <x:c r="AT604" s="17" t="n">
        <x:v>0</x:v>
      </x:c>
      <x:c r="AU604" s="17" t="n">
        <x:v>3</x:v>
      </x:c>
      <x:c r="AV604" s="17" t="n">
        <x:v>1</x:v>
      </x:c>
      <x:c r="AW604" s="17" t="n">
        <x:v>1</x:v>
      </x:c>
      <x:c r="AX604" s="17" t="n">
        <x:v>6</x:v>
      </x:c>
      <x:c r="AY604" s="17"/>
      <x:c r="AZ604" s="17" t="n">
        <x:v>0</x:v>
      </x:c>
      <x:c r="BA604" s="17"/>
      <x:c r="BB604" s="17"/>
      <x:c r="BC604" s="17"/>
      <x:c r="BD604" s="17"/>
      <x:c r="BE604" s="17"/>
      <x:c r="BF604" s="17"/>
      <x:c r="BG604" s="17"/>
      <x:c r="BH604" s="17"/>
      <x:c r="BI604" s="21" t="n">
        <x:v>45344.311261574076</x:v>
      </x:c>
      <x:c r="BJ604" s="21" t="n">
        <x:v>45960.05756944444</x:v>
      </x:c>
      <x:c r="BK604" s="17"/>
      <x:c r="BL604" s="17"/>
      <x:c r="BM604" s="17"/>
      <x:c r="BN604" s="17" t="str">
        <x:v>108</x:v>
      </x:c>
      <x:c r="BO604" s="17" t="str">
        <x:v>{"key":"E-7337976622867480579","value":"36个月或以上"}</x:v>
      </x:c>
      <x:c r="BP604" s="17" t="str">
        <x:v>{"key":"E-7337981701425496068","value":"深圳市前海开时科技有限公司"}</x:v>
      </x:c>
      <x:c r="BQ604" s="17"/>
      <x:c r="BR604" s="17" t="str">
        <x:v>杨叶</x:v>
      </x:c>
      <x:c r="BS604" s="17" t="str">
        <x:v>{"key":"E-7337975800031444994","value":"无No"}</x:v>
      </x:c>
      <x:c r="BT604" s="17" t="str">
        <x:v>2026-08-17</x:v>
      </x:c>
      <x:c r="BU604" s="17" t="str">
        <x:v>2023-08-17</x:v>
      </x:c>
      <x:c r="BV604" s="17"/>
      <x:c r="BW604" s="17"/>
      <x:c r="BX604" s="17"/>
    </x:row>
    <x:row r="605">
      <x:c r="A605" s="17" t="str">
        <x:v>775c4e86</x:v>
      </x:c>
      <x:c r="B605" s="17" t="str">
        <x:v>施乃文</x:v>
      </x:c>
      <x:c r="C605" s="17" t="str">
        <x:v>Shi Naiwen</x:v>
      </x:c>
      <x:c r="D605" s="17" t="str">
        <x:v>stevan@ksher.com</x:v>
      </x:c>
      <x:c r="E605" s="17"/>
      <x:c r="F605" s="17" t="str">
        <x:v>+86 13906025234</x:v>
      </x:c>
      <x:c r="G605" s="17" t="str">
        <x:v>od-f7387a26c07f12a71bb4fd29481f506c</x:v>
      </x:c>
      <x:c r="H605" s="17" t="str">
        <x:v>唐律 | user_id=16ec59f4</x:v>
      </x:c>
      <x:c r="I605" s="17" t="str">
        <x:v>厦门分公司总经理 | id=7338342949372920000</x:v>
      </x:c>
      <x:c r="J605" s="17" t="str">
        <x:v>K3-1 | id=7372487579116175000</x:v>
      </x:c>
      <x:c r="K605" s="17" t="str">
        <x:v>厦门 | id=7338035819930960000</x:v>
      </x:c>
      <x:c r="L605" s="23"/>
      <x:c r="M605" s="17" t="n">
        <x:v>3</x:v>
      </x:c>
      <x:c r="N605" s="17" t="n">
        <x:v>5</x:v>
      </x:c>
      <x:c r="O605" s="19" t="n">
        <x:v>45152</x:v>
      </x:c>
      <x:c r="P605" s="19"/>
      <x:c r="Q605" s="17" t="n">
        <x:v>0</x:v>
      </x:c>
      <x:c r="R605" s="19"/>
      <x:c r="S605" s="19" t="n">
        <x:v>45883</x:v>
      </x:c>
      <x:c r="T605" s="19"/>
      <x:c r="U605" s="17" t="n">
        <x:v>1</x:v>
      </x:c>
      <x:c r="V605" s="17" t="n">
        <x:v>2</x:v>
      </x:c>
      <x:c r="W605" s="17" t="str">
        <x:v>中国台湾 | iso=CHN-71</x:v>
      </x:c>
      <x:c r="X605" s="17" t="n">
        <x:v>1</x:v>
      </x:c>
      <x:c r="Y605" s="17" t="n">
        <x:v>12</x:v>
      </x:c>
      <x:c r="Z605" s="17" t="n">
        <x:v>1</x:v>
      </x:c>
      <x:c r="AA605" s="23" t="str">
        <x:v>'830000196610200272</x:v>
      </x:c>
      <x:c r="AB605" s="17" t="n">
        <x:v>1</x:v>
      </x:c>
      <x:c r="AC605" s="17" t="str">
        <x:v>台湾</x:v>
      </x:c>
      <x:c r="AD605" s="17" t="str">
        <x:v>福建</x:v>
      </x:c>
      <x:c r="AE605" s="23" t="str">
        <x:v>111</x:v>
      </x:c>
      <x:c r="AF605" s="17"/>
      <x:c r="AG605" s="23"/>
      <x:c r="AH605" s="23"/>
      <x:c r="AI605" s="17" t="str">
        <x:v>Ksher (Hong Kong) Co., Limited | id=7337936750513553000</x:v>
      </x:c>
      <x:c r="AJ605" s="17" t="n">
        <x:v>2</x:v>
      </x:c>
      <x:c r="AK605" s="19" t="n">
        <x:v>45152</x:v>
      </x:c>
      <x:c r="AL605" s="19"/>
      <x:c r="AM605" s="17" t="n">
        <x:v>1</x:v>
      </x:c>
      <x:c r="AN605" s="17" t="str">
        <x:v>无 | relationship=0 | 13611111111</x:v>
      </x:c>
      <x:c r="AO605" s="17" t="str">
        <x:v>[{"mobile":"13611111111","name":"无","relationship":0}]</x:v>
      </x:c>
      <x:c r="AP605" s="17" t="str">
        <x:v>{"degree":1,"end":"2020-01-01","level":7,"major":"","school":"一","start":"2019-12-31"}</x:v>
      </x:c>
      <x:c r="AQ605" s="17" t="str">
        <x:v>[{"degree":1,"end":"2020-01-01","level":7,"major":"","school":"一","start":"2019-12-31"}]</x:v>
      </x:c>
      <x:c r="AR605" s="17" t="str">
        <x:v>{"company":"无","department":"无","description":"无","end":"2023-01-31","job":"无","start":"2023-01-01"}</x:v>
      </x:c>
      <x:c r="AS605" s="17" t="str">
        <x:v>[{"company":"无","department":"无","description":"无","end":"2023-01-31","job":"无","start":"2023-01-01"}]</x:v>
      </x:c>
      <x:c r="AT605" s="17" t="n">
        <x:v>1</x:v>
      </x:c>
      <x:c r="AU605" s="17" t="n">
        <x:v>1</x:v>
      </x:c>
      <x:c r="AV605" s="17" t="n">
        <x:v>1</x:v>
      </x:c>
      <x:c r="AW605" s="17" t="n">
        <x:v>2</x:v>
      </x:c>
      <x:c r="AX605" s="17" t="n">
        <x:v>11</x:v>
      </x:c>
      <x:c r="AY605" s="17" t="str">
        <x:v>顾问协议到期不续签</x:v>
      </x:c>
      <x:c r="AZ605" s="17" t="n">
        <x:v>0</x:v>
      </x:c>
      <x:c r="BA605" s="17"/>
      <x:c r="BB605" s="17"/>
      <x:c r="BC605" s="17"/>
      <x:c r="BD605" s="17"/>
      <x:c r="BE605" s="17"/>
      <x:c r="BF605" s="17"/>
      <x:c r="BG605" s="17"/>
      <x:c r="BH605" s="17"/>
      <x:c r="BI605" s="21" t="n">
        <x:v>45301.3515162037</x:v>
      </x:c>
      <x:c r="BJ605" s="21" t="n">
        <x:v>45924.015393518515</x:v>
      </x:c>
      <x:c r="BK605" s="17"/>
      <x:c r="BL605" s="17"/>
      <x:c r="BM605" s="17"/>
      <x:c r="BN605" s="17"/>
      <x:c r="BO605" s="17" t="str">
        <x:v>{"key":"E-7337976622867447811","value":"12个月"}</x:v>
      </x:c>
      <x:c r="BP605" s="17" t="str">
        <x:v>{"key":"E-7337981701425528836","value":"Ksher (Hong Kong) Co., Limited"}</x:v>
      </x:c>
      <x:c r="BQ605" s="17" t="str">
        <x:v>自用笔记本</x:v>
      </x:c>
      <x:c r="BR605" s="17" t="str">
        <x:v>施乃文</x:v>
      </x:c>
      <x:c r="BS605" s="17" t="str"/>
      <x:c r="BT605" s="17" t="str">
        <x:v>2025-08-13</x:v>
      </x:c>
      <x:c r="BU605" s="17" t="str">
        <x:v>2023-08-14</x:v>
      </x:c>
      <x:c r="BV605" s="17"/>
      <x:c r="BW605" s="17"/>
      <x:c r="BX605" s="17"/>
    </x:row>
    <x:row r="606">
      <x:c r="A606" s="17" t="str">
        <x:v>97912g3g</x:v>
      </x:c>
      <x:c r="B606" s="17" t="str">
        <x:v>王欣</x:v>
      </x:c>
      <x:c r="C606" s="17" t="str">
        <x:v>Sarah</x:v>
      </x:c>
      <x:c r="D606" s="17" t="str">
        <x:v>sarah.wangxin@ksher.com</x:v>
      </x:c>
      <x:c r="E606" s="17"/>
      <x:c r="F606" s="17" t="str">
        <x:v>+86 18601090685</x:v>
      </x:c>
      <x:c r="G606" s="17" t="str">
        <x:v>od-cf58280562b020414608ca094069b995</x:v>
      </x:c>
      <x:c r="H606" s="17" t="str">
        <x:v>王秀君 | user_id=e8eea14c</x:v>
      </x:c>
      <x:c r="I606" s="17" t="str">
        <x:v>Senior Finance Manager | id=7338342950983549000</x:v>
      </x:c>
      <x:c r="J606" s="17"/>
      <x:c r="K606" s="17" t="str">
        <x:v>北京 | id=7332392873747169000</x:v>
      </x:c>
      <x:c r="L606" s="23"/>
      <x:c r="M606" s="17" t="n">
        <x:v>1</x:v>
      </x:c>
      <x:c r="N606" s="17" t="n">
        <x:v>5</x:v>
      </x:c>
      <x:c r="O606" s="19" t="n">
        <x:v>45139</x:v>
      </x:c>
      <x:c r="P606" s="19" t="n">
        <x:v>38929</x:v>
      </x:c>
      <x:c r="Q606" s="17" t="n">
        <x:v>6</x:v>
      </x:c>
      <x:c r="R606" s="19" t="n">
        <x:v>45323</x:v>
      </x:c>
      <x:c r="S606" s="19" t="n">
        <x:v>45382</x:v>
      </x:c>
      <x:c r="T606" s="19" t="n">
        <x:v>30612</x:v>
      </x:c>
      <x:c r="U606" s="17" t="n">
        <x:v>2</x:v>
      </x:c>
      <x:c r="V606" s="17" t="n">
        <x:v>1</x:v>
      </x:c>
      <x:c r="W606" s="17" t="str">
        <x:v>天津市 | iso=CHN-12</x:v>
      </x:c>
      <x:c r="X606" s="17" t="n">
        <x:v>1</x:v>
      </x:c>
      <x:c r="Y606" s="17" t="n">
        <x:v>1</x:v>
      </x:c>
      <x:c r="Z606" s="17" t="n">
        <x:v>1</x:v>
      </x:c>
      <x:c r="AA606" s="23" t="str">
        <x:v>'230102198310231929</x:v>
      </x:c>
      <x:c r="AB606" s="17" t="n">
        <x:v>2</x:v>
      </x:c>
      <x:c r="AC606" s="17" t="str">
        <x:v>天津市南开区广开四马路兴云里2号楼1门101号</x:v>
      </x:c>
      <x:c r="AD606" s="17" t="str">
        <x:v>东城区西总布胡同55号</x:v>
      </x:c>
      <x:c r="AE606" s="23" t="str">
        <x:v>'6222620910062071711</x:v>
      </x:c>
      <x:c r="AF606" s="17" t="str">
        <x:v>交通银行北京东单北大街支行</x:v>
      </x:c>
      <x:c r="AG606" s="23"/>
      <x:c r="AH606" s="23"/>
      <x:c r="AI606" s="17" t="str">
        <x:v>凯世星球（北京）科技有限公司 | id=7337936175125135000</x:v>
      </x:c>
      <x:c r="AJ606" s="17" t="n">
        <x:v>1</x:v>
      </x:c>
      <x:c r="AK606" s="19" t="n">
        <x:v>45139</x:v>
      </x:c>
      <x:c r="AL606" s="19" t="n">
        <x:v>46234</x:v>
      </x:c>
      <x:c r="AM606" s="17" t="n">
        <x:v>1</x:v>
      </x:c>
      <x:c r="AN606" s="17" t="str">
        <x:v>王建生 | relationship=1 | 13895700489</x:v>
      </x:c>
      <x:c r="AO606" s="17" t="str">
        <x:v>[{"mobile":"13895700489","name":"王建生","relationship":1}]</x:v>
      </x:c>
      <x:c r="AP606" s="17" t="str">
        <x:v>{"degree":2,"end":"2016-07-31","level":8,"major":"金融MBA","school":"中国科学院研究生院","start":"2016-07-30"}</x:v>
      </x:c>
      <x:c r="AQ606" s="17" t="str">
        <x:v>[{"degree":2,"end":"2016-07-31","level":8,"major":"金融MBA","school":"中国科学院研究生院","start":"2016-07-30"}]</x:v>
      </x:c>
      <x:c r="AR606" s="17" t="str">
        <x:v>{"company":"无","department":"无","description":"无","end":"2023-01-31","job":"无","start":"2023-01-01"}</x:v>
      </x:c>
      <x:c r="AS606" s="17" t="str">
        <x:v>[{"company":"无","department":"无","description":"无","end":"2023-01-31","job":"无","start":"2023-01-01"}]</x:v>
      </x:c>
      <x:c r="AT606" s="17" t="n">
        <x:v>0</x:v>
      </x:c>
      <x:c r="AU606" s="17" t="n">
        <x:v>3</x:v>
      </x:c>
      <x:c r="AV606" s="17" t="n">
        <x:v>1</x:v>
      </x:c>
      <x:c r="AW606" s="17" t="n">
        <x:v>1</x:v>
      </x:c>
      <x:c r="AX606" s="17" t="n">
        <x:v>6</x:v>
      </x:c>
      <x:c r="AY606" s="17"/>
      <x:c r="AZ606" s="17" t="n">
        <x:v>0</x:v>
      </x:c>
      <x:c r="BA606" s="17"/>
      <x:c r="BB606" s="17"/>
      <x:c r="BC606" s="17"/>
      <x:c r="BD606" s="17"/>
      <x:c r="BE606" s="17"/>
      <x:c r="BF606" s="17"/>
      <x:c r="BG606" s="17"/>
      <x:c r="BH606" s="17"/>
      <x:c r="BI606" s="21" t="n">
        <x:v>45344.33184027778</x:v>
      </x:c>
      <x:c r="BJ606" s="21" t="n">
        <x:v>45410.383935185186</x:v>
      </x:c>
      <x:c r="BK606" s="17"/>
      <x:c r="BL606" s="17"/>
      <x:c r="BM606" s="17"/>
      <x:c r="BN606" s="17"/>
      <x:c r="BO606" s="17" t="str">
        <x:v>{"key":"E-7337976622867480579","value":"36个月或以上"}</x:v>
      </x:c>
      <x:c r="BP606" s="17" t="str">
        <x:v>{"key":"E-7337981701425479684","value":"凯世星球（北京）科技有限公司"}</x:v>
      </x:c>
      <x:c r="BQ606" s="17"/>
      <x:c r="BR606" s="17" t="str">
        <x:v>王欣</x:v>
      </x:c>
      <x:c r="BS606" s="17" t="str">
        <x:v>{"key":"E-7337975800031444994","value":"无No"}</x:v>
      </x:c>
      <x:c r="BT606" s="17" t="str">
        <x:v>2026-07-31</x:v>
      </x:c>
      <x:c r="BU606" s="17" t="str">
        <x:v>2023-08-01</x:v>
      </x:c>
      <x:c r="BV606" s="17"/>
      <x:c r="BW606" s="17"/>
      <x:c r="BX606" s="17"/>
    </x:row>
    <x:row r="607">
      <x:c r="A607" s="17" t="str">
        <x:v>efd4gfe1</x:v>
      </x:c>
      <x:c r="B607" s="17" t="str">
        <x:v>崔蕾蕾</x:v>
      </x:c>
      <x:c r="C607" s="17" t="str">
        <x:v>Cui Leilei</x:v>
      </x:c>
      <x:c r="D607" s="17" t="str">
        <x:v>serena.cuileilei@ksher.com</x:v>
      </x:c>
      <x:c r="E607" s="17"/>
      <x:c r="F607" s="17" t="str">
        <x:v>+86 18501682581</x:v>
      </x:c>
      <x:c r="G607" s="17" t="str">
        <x:v>od-ad3ccf1318f0955d9d7b5dbc3cc593d4</x:v>
      </x:c>
      <x:c r="H607" s="17" t="str">
        <x:v>唐律 | user_id=16ec59f4</x:v>
      </x:c>
      <x:c r="I607" s="17" t="str">
        <x:v>President Assistant | id=7338342989351322000</x:v>
      </x:c>
      <x:c r="J607" s="17" t="str">
        <x:v>K2-2 | id=7372487655262274000</x:v>
      </x:c>
      <x:c r="K607" s="17" t="str">
        <x:v>上海 | id=7338343075524133000</x:v>
      </x:c>
      <x:c r="L607" s="23"/>
      <x:c r="M607" s="17" t="n">
        <x:v>1</x:v>
      </x:c>
      <x:c r="N607" s="17" t="n">
        <x:v>2</x:v>
      </x:c>
      <x:c r="O607" s="19" t="n">
        <x:v>45139</x:v>
      </x:c>
      <x:c r="P607" s="19" t="n">
        <x:v>39873</x:v>
      </x:c>
      <x:c r="Q607" s="17" t="n">
        <x:v>6</x:v>
      </x:c>
      <x:c r="R607" s="19" t="n">
        <x:v>45323</x:v>
      </x:c>
      <x:c r="S607" s="19"/>
      <x:c r="T607" s="19" t="n">
        <x:v>32384.666666666668</x:v>
      </x:c>
      <x:c r="U607" s="17" t="n">
        <x:v>2</x:v>
      </x:c>
      <x:c r="V607" s="17" t="n">
        <x:v>2</x:v>
      </x:c>
      <x:c r="W607" s="17" t="str">
        <x:v>山东省 | iso=CHN-37</x:v>
      </x:c>
      <x:c r="X607" s="17" t="n">
        <x:v>1</x:v>
      </x:c>
      <x:c r="Y607" s="17" t="n">
        <x:v>9</x:v>
      </x:c>
      <x:c r="Z607" s="17" t="n">
        <x:v>1</x:v>
      </x:c>
      <x:c r="AA607" s="23" t="str">
        <x:v>'370284198808301024</x:v>
      </x:c>
      <x:c r="AB607" s="17" t="n">
        <x:v>1</x:v>
      </x:c>
      <x:c r="AC607" s="17" t="str">
        <x:v>山东青岛黄岛区世纪大道916号19号楼3单元202</x:v>
      </x:c>
      <x:c r="AD607" s="17" t="str">
        <x:v>上海市嘉定区丰庄西路551弄13号602</x:v>
      </x:c>
      <x:c r="AE607" s="23" t="str">
        <x:v>'6214852132885743</x:v>
      </x:c>
      <x:c r="AF607" s="17" t="str">
        <x:v>招商银行上海普陀区金沙江路支行</x:v>
      </x:c>
      <x:c r="AG607" s="23"/>
      <x:c r="AH607" s="23"/>
      <x:c r="AI607" s="17" t="str">
        <x:v>凯世星球（北京）科技有限公司 | id=7337936175125135000</x:v>
      </x:c>
      <x:c r="AJ607" s="17" t="n">
        <x:v>7</x:v>
      </x:c>
      <x:c r="AK607" s="19" t="n">
        <x:v>46235</x:v>
      </x:c>
      <x:c r="AL607" s="19" t="n">
        <x:v>46599</x:v>
      </x:c>
      <x:c r="AM607" s="17" t="n">
        <x:v>0</x:v>
      </x:c>
      <x:c r="AN607" s="17" t="str">
        <x:v>崔菲菲 | relationship=6 | 13795246942</x:v>
      </x:c>
      <x:c r="AO607" s="17" t="str">
        <x:v>[{"mobile":"13795246942","name":"崔菲菲","relationship":6}]</x:v>
      </x:c>
      <x:c r="AP607" s="17" t="str">
        <x:v>{"degree":1,"end":"2013-01-25","level":7,"major":"工商管理","school":"济南大学","start":"2013-01-24"}</x:v>
      </x:c>
      <x:c r="AQ607" s="17" t="str">
        <x:v>[{"degree":1,"end":"2013-01-25","level":7,"major":"工商管理","school":"济南大学","start":"2013-01-24"}]</x:v>
      </x:c>
      <x:c r="AR607" s="17" t="str">
        <x:v>{"company":"无","department":"无","description":"无","end":"2023-01-31","job":"无","start":"2023-01-01"}</x:v>
      </x:c>
      <x:c r="AS607" s="17" t="str">
        <x:v>[{"company":"无","department":"无","description":"无","end":"2023-01-31","job":"无","start":"2023-01-01"}]</x:v>
      </x:c>
      <x:c r="AT607" s="17" t="n">
        <x:v>0</x:v>
      </x:c>
      <x:c r="AU607" s="17" t="n">
        <x:v>3</x:v>
      </x:c>
      <x:c r="AV607" s="17" t="n">
        <x:v>1</x:v>
      </x:c>
      <x:c r="AW607" s="17" t="n">
        <x:v>0</x:v>
      </x:c>
      <x:c r="AX607" s="17" t="n">
        <x:v>0</x:v>
      </x:c>
      <x:c r="AY607" s="17"/>
      <x:c r="AZ607" s="17" t="n">
        <x:v>0</x:v>
      </x:c>
      <x:c r="BA607" s="17"/>
      <x:c r="BB607" s="17"/>
      <x:c r="BC607" s="17"/>
      <x:c r="BD607" s="17"/>
      <x:c r="BE607" s="17"/>
      <x:c r="BF607" s="17"/>
      <x:c r="BG607" s="17"/>
      <x:c r="BH607" s="17"/>
      <x:c r="BI607" s="21" t="n">
        <x:v>45344.311261574076</x:v>
      </x:c>
      <x:c r="BJ607" s="21" t="n">
        <x:v>46059.329513888886</x:v>
      </x:c>
      <x:c r="BK607" s="17"/>
      <x:c r="BL607" s="17" t="str">
        <x:v>PW06HM8B</x:v>
      </x:c>
      <x:c r="BM607" s="17"/>
      <x:c r="BN607" s="17" t="str">
        <x:v>92</x:v>
      </x:c>
      <x:c r="BO607" s="17" t="str">
        <x:v>{"key":"E-7337976622867480579","value":"36个月或以上"}</x:v>
      </x:c>
      <x:c r="BP607" s="17" t="str">
        <x:v>{"key":"E-7337981701425479684","value":"凯世星球（北京）科技有限公司"}</x:v>
      </x:c>
      <x:c r="BQ607" s="17"/>
      <x:c r="BR607" s="17" t="str">
        <x:v>崔蕾蕾</x:v>
      </x:c>
      <x:c r="BS607" s="17" t="str">
        <x:v>{"key":"E-7337975800031428610","value":"有Yes"}</x:v>
      </x:c>
      <x:c r="BT607" s="17"/>
      <x:c r="BU607" s="17"/>
      <x:c r="BV607" s="17"/>
      <x:c r="BW607" s="17" t="str">
        <x:v>'370211201511192716</x:v>
      </x:c>
      <x:c r="BX607" s="17" t="str">
        <x:v>于译翔</x:v>
      </x:c>
    </x:row>
    <x:row r="608">
      <x:c r="A608" s="17" t="str">
        <x:v>6da727c7</x:v>
      </x:c>
      <x:c r="B608" s="17" t="str">
        <x:v>李永红</x:v>
      </x:c>
      <x:c r="C608" s="17" t="str">
        <x:v>Li Yonghong</x:v>
      </x:c>
      <x:c r="D608" s="17" t="str">
        <x:v>cici.liyonghong@ksher.com</x:v>
      </x:c>
      <x:c r="E608" s="17"/>
      <x:c r="F608" s="17" t="str">
        <x:v>+86 17722568841</x:v>
      </x:c>
      <x:c r="G608" s="17" t="str">
        <x:v>od-1ea0ad6f19e76327e768a9586626a0ed</x:v>
      </x:c>
      <x:c r="H608" s="17" t="str">
        <x:v>郭俊彦 | user_id=cg2g56b4</x:v>
      </x:c>
      <x:c r="I608" s="17" t="str">
        <x:v>FIBD | id=7345765104481878000</x:v>
      </x:c>
      <x:c r="J608" s="17" t="str">
        <x:v>K2-1 | id=7372487579115962000</x:v>
      </x:c>
      <x:c r="K608" s="17" t="str">
        <x:v>深圳 | id=7332392892478325000</x:v>
      </x:c>
      <x:c r="L608" s="23" t="str">
        <x:v>15F门禁62；1508门禁25</x:v>
      </x:c>
      <x:c r="M608" s="17" t="n">
        <x:v>1</x:v>
      </x:c>
      <x:c r="N608" s="17" t="n">
        <x:v>2</x:v>
      </x:c>
      <x:c r="O608" s="19" t="n">
        <x:v>45138</x:v>
      </x:c>
      <x:c r="P608" s="19" t="n">
        <x:v>41866</x:v>
      </x:c>
      <x:c r="Q608" s="17" t="n">
        <x:v>6</x:v>
      </x:c>
      <x:c r="R608" s="19" t="n">
        <x:v>45320</x:v>
      </x:c>
      <x:c r="S608" s="19"/>
      <x:c r="T608" s="19" t="n">
        <x:v>33563</x:v>
      </x:c>
      <x:c r="U608" s="17" t="n">
        <x:v>2</x:v>
      </x:c>
      <x:c r="V608" s="17" t="n">
        <x:v>2</x:v>
      </x:c>
      <x:c r="W608" s="17" t="str">
        <x:v>贵州省 | iso=CHN-52</x:v>
      </x:c>
      <x:c r="X608" s="17" t="n">
        <x:v>1</x:v>
      </x:c>
      <x:c r="Y608" s="17" t="n">
        <x:v>9</x:v>
      </x:c>
      <x:c r="Z608" s="17" t="n">
        <x:v>1</x:v>
      </x:c>
      <x:c r="AA608" s="23" t="str">
        <x:v>'522122199111213227</x:v>
      </x:c>
      <x:c r="AB608" s="17" t="n">
        <x:v>2</x:v>
      </x:c>
      <x:c r="AC608" s="17" t="str">
        <x:v>贵州省贵阳市观山湖区华润国际C7栋2606</x:v>
      </x:c>
      <x:c r="AD608" s="17" t="str">
        <x:v>广东省深圳市光明区凤凰英荟城14栋1单元4404</x:v>
      </x:c>
      <x:c r="AE608" s="23" t="str">
        <x:v>'6214857556396416</x:v>
      </x:c>
      <x:c r="AF608" s="17" t="str">
        <x:v>招商银行深圳科技园支行</x:v>
      </x:c>
      <x:c r="AG608" s="23"/>
      <x:c r="AH608" s="23"/>
      <x:c r="AI608" s="17" t="str">
        <x:v>深圳开时科技有限公司 | id=7337877343608701000</x:v>
      </x:c>
      <x:c r="AJ608" s="17" t="n">
        <x:v>1</x:v>
      </x:c>
      <x:c r="AK608" s="19" t="n">
        <x:v>46234</x:v>
      </x:c>
      <x:c r="AL608" s="19" t="n">
        <x:v>48059</x:v>
      </x:c>
      <x:c r="AM608" s="17" t="n">
        <x:v>2</x:v>
      </x:c>
      <x:c r="AN608" s="17" t="str">
        <x:v>冉稳 | relationship=2 | 13242962150</x:v>
      </x:c>
      <x:c r="AO608" s="17" t="str">
        <x:v>[{"mobile":"13242962150","name":"冉稳","relationship":2}]</x:v>
      </x:c>
      <x:c r="AP608" s="17" t="str">
        <x:v>{"degree":1,"end":"2014-07-01","level":7,"major":"汉语言文学","school":"南昌大学","start":"2014-06-30"}</x:v>
      </x:c>
      <x:c r="AQ608" s="17" t="str">
        <x:v>[{"degree":1,"end":"2014-07-01","level":7,"major":"汉语言文学","school":"南昌大学","start":"2014-06-30"}]</x:v>
      </x:c>
      <x:c r="AR608" s="17" t="str">
        <x:v>{"company":"无","department":"无","description":"无","end":"2023-01-31","job":"无","start":"2023-01-01"}</x:v>
      </x:c>
      <x:c r="AS608" s="17" t="str">
        <x:v>[{"company":"无","department":"无","description":"无","end":"2023-01-31","job":"无","start":"2023-01-01"}]</x:v>
      </x:c>
      <x:c r="AT608" s="17" t="n">
        <x:v>0</x:v>
      </x:c>
      <x:c r="AU608" s="17" t="n">
        <x:v>3</x:v>
      </x:c>
      <x:c r="AV608" s="17" t="n">
        <x:v>1</x:v>
      </x:c>
      <x:c r="AW608" s="17" t="n">
        <x:v>0</x:v>
      </x:c>
      <x:c r="AX608" s="17" t="n">
        <x:v>0</x:v>
      </x:c>
      <x:c r="AY608" s="17"/>
      <x:c r="AZ608" s="17" t="n">
        <x:v>0</x:v>
      </x:c>
      <x:c r="BA608" s="17"/>
      <x:c r="BB608" s="17"/>
      <x:c r="BC608" s="17"/>
      <x:c r="BD608" s="17"/>
      <x:c r="BE608" s="17"/>
      <x:c r="BF608" s="17"/>
      <x:c r="BG608" s="17"/>
      <x:c r="BH608" s="17"/>
      <x:c r="BI608" s="21" t="n">
        <x:v>45210.27391203704</x:v>
      </x:c>
      <x:c r="BJ608" s="21" t="n">
        <x:v>46225.17309027778</x:v>
      </x:c>
      <x:c r="BK608" s="17"/>
      <x:c r="BL608" s="17" t="str">
        <x:v>FVX09Q6M20</x:v>
      </x:c>
      <x:c r="BM608" s="17"/>
      <x:c r="BN608" s="17" t="str">
        <x:v>81</x:v>
      </x:c>
      <x:c r="BO608" s="17" t="str">
        <x:v>{"key":"E-7337976622867480579","value":"36个月或以上"}</x:v>
      </x:c>
      <x:c r="BP608" s="17" t="str">
        <x:v>{"key":"E-7337981701425496068","value":"深圳市前海开时科技有限公司"}</x:v>
      </x:c>
      <x:c r="BQ608" s="17" t="str">
        <x:v>小熊U租-笔记本 PF46LJJF；易点云-显示器 CN0JJK0TTV2000CA188B</x:v>
      </x:c>
      <x:c r="BR608" s="17" t="str">
        <x:v>李永红</x:v>
      </x:c>
      <x:c r="BS608" s="17" t="str">
        <x:v>{"key":"E-7337975800031444994","value":"无No"}</x:v>
      </x:c>
      <x:c r="BT608" s="17" t="str">
        <x:v>2026-07-30</x:v>
      </x:c>
      <x:c r="BU608" s="17" t="str">
        <x:v>2023-07-31</x:v>
      </x:c>
      <x:c r="BV608" s="17"/>
      <x:c r="BW608" s="17" t="str">
        <x:v>'440305201805080281</x:v>
      </x:c>
      <x:c r="BX608" s="17" t="str">
        <x:v>冉婧妤</x:v>
      </x:c>
    </x:row>
    <x:row r="609">
      <x:c r="A609" s="17" t="str">
        <x:v>c97d6213</x:v>
      </x:c>
      <x:c r="B609" s="17" t="str">
        <x:v>林立</x:v>
      </x:c>
      <x:c r="C609" s="17" t="str">
        <x:v>Lin Li</x:v>
      </x:c>
      <x:c r="D609" s="17" t="str">
        <x:v>gordon.linli@ksher.com</x:v>
      </x:c>
      <x:c r="E609" s="17" t="str">
        <x:v>kevalin123@gmail.com</x:v>
      </x:c>
      <x:c r="F609" s="17" t="str">
        <x:v>+86 17666136468</x:v>
      </x:c>
      <x:c r="G609" s="17" t="str">
        <x:v>od-549f725f19de8525aa927904309c3588</x:v>
      </x:c>
      <x:c r="H609" s="17" t="str">
        <x:v>李新聪 | user_id=198ec769</x:v>
      </x:c>
      <x:c r="I609" s="17" t="str">
        <x:v>高级Java开发工程师 | id=7392173316452385000</x:v>
      </x:c>
      <x:c r="J609" s="17" t="str">
        <x:v>K2-1 | id=7372487579115962000</x:v>
      </x:c>
      <x:c r="K609" s="17" t="str">
        <x:v>深圳 | id=7332392892478325000</x:v>
      </x:c>
      <x:c r="L609" s="23" t="str">
        <x:v>15F前门门禁58</x:v>
      </x:c>
      <x:c r="M609" s="17" t="n">
        <x:v>1</x:v>
      </x:c>
      <x:c r="N609" s="17" t="n">
        <x:v>5</x:v>
      </x:c>
      <x:c r="O609" s="19" t="n">
        <x:v>45132</x:v>
      </x:c>
      <x:c r="P609" s="19" t="n">
        <x:v>40360</x:v>
      </x:c>
      <x:c r="Q609" s="17" t="n">
        <x:v>6</x:v>
      </x:c>
      <x:c r="R609" s="19" t="n">
        <x:v>45315</x:v>
      </x:c>
      <x:c r="S609" s="19" t="n">
        <x:v>46227</x:v>
      </x:c>
      <x:c r="T609" s="19" t="n">
        <x:v>32535</x:v>
      </x:c>
      <x:c r="U609" s="17" t="n">
        <x:v>1</x:v>
      </x:c>
      <x:c r="V609" s="17" t="n">
        <x:v>2</x:v>
      </x:c>
      <x:c r="W609" s="17" t="str">
        <x:v>湖北省 | iso=CHN-42</x:v>
      </x:c>
      <x:c r="X609" s="17" t="n">
        <x:v>1</x:v>
      </x:c>
      <x:c r="Y609" s="17" t="n">
        <x:v>12</x:v>
      </x:c>
      <x:c r="Z609" s="17" t="n">
        <x:v>1</x:v>
      </x:c>
      <x:c r="AA609" s="23" t="str">
        <x:v>'420984198901273315</x:v>
      </x:c>
      <x:c r="AB609" s="17" t="n">
        <x:v>2</x:v>
      </x:c>
      <x:c r="AC609" s="17" t="str">
        <x:v>武汉市洪山区祥丰路124号</x:v>
      </x:c>
      <x:c r="AD609" s="17" t="str">
        <x:v>宝安区西乡街道富通蟠龙居D2栋603</x:v>
      </x:c>
      <x:c r="AE609" s="23" t="str">
        <x:v>'6214836551384957</x:v>
      </x:c>
      <x:c r="AF609" s="17" t="str">
        <x:v>深圳常兴支行</x:v>
      </x:c>
      <x:c r="AG609" s="23"/>
      <x:c r="AH609" s="23"/>
      <x:c r="AI609" s="17" t="str">
        <x:v>深圳市前海开时科技有限公司 | id=7537641398880731000</x:v>
      </x:c>
      <x:c r="AJ609" s="17" t="n">
        <x:v>1</x:v>
      </x:c>
      <x:c r="AK609" s="19" t="n">
        <x:v>45132</x:v>
      </x:c>
      <x:c r="AL609" s="19" t="n">
        <x:v>46227</x:v>
      </x:c>
      <x:c r="AM609" s="17" t="n">
        <x:v>1</x:v>
      </x:c>
      <x:c r="AN609" s="17" t="str">
        <x:v>陈玢玢 | relationship=2 | 13828860335</x:v>
      </x:c>
      <x:c r="AO609" s="17" t="str">
        <x:v>[{"mobile":"13828860335","name":"陈玢玢","relationship":2}]</x:v>
      </x:c>
      <x:c r="AP609" s="17" t="str">
        <x:v>{"degree":1,"end":"2010-06-28","level":6,"major":"计算机网络","school":"湖北经济学院","start":"2010-06-27"}</x:v>
      </x:c>
      <x:c r="AQ609" s="17" t="str">
        <x:v>[{"degree":1,"end":"2010-06-28","level":6,"major":"计算机网络","school":"湖北经济学院","start":"2010-06-27"}]</x:v>
      </x:c>
      <x:c r="AR609" s="17" t="str">
        <x:v>{"company":"无","department":"无","description":"无","end":"2023-01-31","job":"无","start":"2023-01-01"}</x:v>
      </x:c>
      <x:c r="AS609" s="17" t="str">
        <x:v>[{"company":"无","department":"无","description":"无","end":"2023-01-31","job":"无","start":"2023-01-01"}]</x:v>
      </x:c>
      <x:c r="AT609" s="17" t="n">
        <x:v>0</x:v>
      </x:c>
      <x:c r="AU609" s="17" t="n">
        <x:v>3</x:v>
      </x:c>
      <x:c r="AV609" s="17" t="n">
        <x:v>1</x:v>
      </x:c>
      <x:c r="AW609" s="17" t="n">
        <x:v>2</x:v>
      </x:c>
      <x:c r="AX609" s="17" t="n">
        <x:v>11</x:v>
      </x:c>
      <x:c r="AY609" s="17" t="str">
        <x:v>合同到期公司不续签</x:v>
      </x:c>
      <x:c r="AZ609" s="17" t="n">
        <x:v>0</x:v>
      </x:c>
      <x:c r="BA609" s="17"/>
      <x:c r="BB609" s="17"/>
      <x:c r="BC609" s="17"/>
      <x:c r="BD609" s="17"/>
      <x:c r="BE609" s="17"/>
      <x:c r="BF609" s="17"/>
      <x:c r="BG609" s="17"/>
      <x:c r="BH609" s="17"/>
      <x:c r="BI609" s="21" t="n">
        <x:v>45344.31633101852</x:v>
      </x:c>
      <x:c r="BJ609" s="21" t="n">
        <x:v>46226.507210648146</x:v>
      </x:c>
      <x:c r="BK609" s="17"/>
      <x:c r="BL609" s="17"/>
      <x:c r="BM609" s="17"/>
      <x:c r="BN609" s="17" t="str">
        <x:v>91</x:v>
      </x:c>
      <x:c r="BO609" s="17" t="str">
        <x:v>{"key":"E-7337976622867480579","value":"36个月或以上"}</x:v>
      </x:c>
      <x:c r="BP609" s="17" t="str">
        <x:v>{"key":"E-7337981701425496068","value":"深圳市前海开时科技有限公司"}</x:v>
      </x:c>
      <x:c r="BQ609" s="17" t="str">
        <x:v>显示器30878/00256939；易点云-笔记本 J56YN9WQ4H</x:v>
      </x:c>
      <x:c r="BR609" s="17" t="str">
        <x:v>林立</x:v>
      </x:c>
      <x:c r="BS609" s="17" t="str">
        <x:v>{"key":"E-7337975800031428610","value":"有Yes"}</x:v>
      </x:c>
      <x:c r="BT609" s="17" t="str">
        <x:v>2026-07-24</x:v>
      </x:c>
      <x:c r="BU609" s="17" t="str">
        <x:v>2023-07-25</x:v>
      </x:c>
      <x:c r="BV609" s="17"/>
      <x:c r="BW609" s="17" t="str">
        <x:v>'420504201907165914</x:v>
      </x:c>
      <x:c r="BX609" s="17" t="str">
        <x:v>林希珵</x:v>
      </x:c>
    </x:row>
    <x:row r="610">
      <x:c r="A610" s="17" t="str">
        <x:v>1cgegg9a</x:v>
      </x:c>
      <x:c r="B610" s="17" t="str">
        <x:v>阚晨悦</x:v>
      </x:c>
      <x:c r="C610" s="17" t="str">
        <x:v>Kan Chenyue</x:v>
      </x:c>
      <x:c r="D610" s="17" t="str">
        <x:v>kelley.kanchenyue@ksher.com</x:v>
      </x:c>
      <x:c r="E610" s="17" t="str">
        <x:v>17310375680@163.com</x:v>
      </x:c>
      <x:c r="F610" s="17" t="str">
        <x:v>+86 17310375680</x:v>
      </x:c>
      <x:c r="G610" s="17" t="str">
        <x:v>od-cf58280562b020414608ca094069b995</x:v>
      </x:c>
      <x:c r="H610" s="17" t="str">
        <x:v>肖桥桥 | user_id=g5a5884e</x:v>
      </x:c>
      <x:c r="I610" s="17" t="str">
        <x:v>会计兼资金 | id=7565827238618644000</x:v>
      </x:c>
      <x:c r="J610" s="17" t="str">
        <x:v>K2-1 | id=7372487579115962000</x:v>
      </x:c>
      <x:c r="K610" s="17" t="str">
        <x:v>北京 | id=7332392873747169000</x:v>
      </x:c>
      <x:c r="L610" s="23"/>
      <x:c r="M610" s="17" t="n">
        <x:v>1</x:v>
      </x:c>
      <x:c r="N610" s="17" t="n">
        <x:v>2</x:v>
      </x:c>
      <x:c r="O610" s="19" t="n">
        <x:v>45125</x:v>
      </x:c>
      <x:c r="P610" s="19" t="n">
        <x:v>43273</x:v>
      </x:c>
      <x:c r="Q610" s="17" t="n">
        <x:v>6</x:v>
      </x:c>
      <x:c r="R610" s="19" t="n">
        <x:v>45309</x:v>
      </x:c>
      <x:c r="S610" s="19"/>
      <x:c r="T610" s="19" t="n">
        <x:v>35034</x:v>
      </x:c>
      <x:c r="U610" s="17" t="n">
        <x:v>2</x:v>
      </x:c>
      <x:c r="V610" s="17" t="n">
        <x:v>2</x:v>
      </x:c>
      <x:c r="W610" s="17" t="str">
        <x:v>河北省 | iso=CHN-13</x:v>
      </x:c>
      <x:c r="X610" s="17" t="n">
        <x:v>1</x:v>
      </x:c>
      <x:c r="Y610" s="17" t="n">
        <x:v>12</x:v>
      </x:c>
      <x:c r="Z610" s="17" t="n">
        <x:v>1</x:v>
      </x:c>
      <x:c r="AA610" s="23" t="str">
        <x:v>'130225199512015045</x:v>
      </x:c>
      <x:c r="AB610" s="17" t="n">
        <x:v>2</x:v>
      </x:c>
      <x:c r="AC610" s="17" t="str">
        <x:v>河北省廊坊市三河市燕顺路星河皓月M1号楼二单元501室</x:v>
      </x:c>
      <x:c r="AD610" s="17" t="str">
        <x:v>河北省三河市燕郊星河皓月M1二单元501</x:v>
      </x:c>
      <x:c r="AE610" s="23" t="str">
        <x:v>'6222620910062966068</x:v>
      </x:c>
      <x:c r="AF610" s="17" t="str">
        <x:v>交通银行北京酒仙桥支行</x:v>
      </x:c>
      <x:c r="AG610" s="23"/>
      <x:c r="AH610" s="23"/>
      <x:c r="AI610" s="17" t="str">
        <x:v>凯世星球（北京）科技有限公司 | id=7337936175125135000</x:v>
      </x:c>
      <x:c r="AJ610" s="17" t="n">
        <x:v>1</x:v>
      </x:c>
      <x:c r="AK610" s="19" t="n">
        <x:v>46221</x:v>
      </x:c>
      <x:c r="AL610" s="19" t="n">
        <x:v>48046</x:v>
      </x:c>
      <x:c r="AM610" s="17" t="n">
        <x:v>2</x:v>
      </x:c>
      <x:c r="AN610" s="17" t="str">
        <x:v>任成栋 | relationship=2 | 13910360992</x:v>
      </x:c>
      <x:c r="AO610" s="17" t="str">
        <x:v>[{"mobile":"13910360992","name":"任成栋","relationship":2}]</x:v>
      </x:c>
      <x:c r="AP610" s="17" t="str">
        <x:v>{"degree":1,"end":"2018-06-17","level":7,"major":"会计","school":"燕京理工学院","start":"2018-06-16"}</x:v>
      </x:c>
      <x:c r="AQ610" s="17" t="str">
        <x:v>[{"degree":1,"end":"2018-06-17","level":7,"major":"会计","school":"燕京理工学院","start":"2018-06-16"}]</x:v>
      </x:c>
      <x:c r="AR610" s="17" t="str">
        <x:v>{"company":"无","department":"无","description":"无","end":"2023-01-31","job":"无","start":"2023-01-01"}</x:v>
      </x:c>
      <x:c r="AS610" s="17" t="str">
        <x:v>[{"company":"无","department":"无","description":"无","end":"2023-01-31","job":"无","start":"2023-01-01"}]</x:v>
      </x:c>
      <x:c r="AT610" s="17" t="n">
        <x:v>0</x:v>
      </x:c>
      <x:c r="AU610" s="17" t="n">
        <x:v>3</x:v>
      </x:c>
      <x:c r="AV610" s="17" t="n">
        <x:v>1</x:v>
      </x:c>
      <x:c r="AW610" s="17" t="n">
        <x:v>0</x:v>
      </x:c>
      <x:c r="AX610" s="17" t="n">
        <x:v>0</x:v>
      </x:c>
      <x:c r="AY610" s="17"/>
      <x:c r="AZ610" s="17" t="n">
        <x:v>0</x:v>
      </x:c>
      <x:c r="BA610" s="17"/>
      <x:c r="BB610" s="17"/>
      <x:c r="BC610" s="17"/>
      <x:c r="BD610" s="17"/>
      <x:c r="BE610" s="17"/>
      <x:c r="BF610" s="17"/>
      <x:c r="BG610" s="17"/>
      <x:c r="BH610" s="17"/>
      <x:c r="BI610" s="21" t="n">
        <x:v>45313.33864583333</x:v>
      </x:c>
      <x:c r="BJ610" s="21" t="n">
        <x:v>46230.41731481482</x:v>
      </x:c>
      <x:c r="BK610" s="17"/>
      <x:c r="BL610" s="17" t="str">
        <x:v>笔记本PF4CX00E</x:v>
      </x:c>
      <x:c r="BM610" s="17"/>
      <x:c r="BN610" s="17"/>
      <x:c r="BO610" s="17" t="str">
        <x:v>{"key":"E-7337976622867480579","value":"36个月或以上"}</x:v>
      </x:c>
      <x:c r="BP610" s="17" t="str">
        <x:v>{"key":"E-7337981701425479684","value":"凯世星球（北京）科技有限公司"}</x:v>
      </x:c>
      <x:c r="BQ610" s="17"/>
      <x:c r="BR610" s="17" t="str">
        <x:v>阚晨悦</x:v>
      </x:c>
      <x:c r="BS610" s="17" t="str">
        <x:v>{"key":"E-7337975800031428610","value":"有Yes"}</x:v>
      </x:c>
      <x:c r="BT610" s="17" t="str">
        <x:v>2026-07-17</x:v>
      </x:c>
      <x:c r="BU610" s="17" t="str">
        <x:v>2023-07-18</x:v>
      </x:c>
      <x:c r="BV610" s="17"/>
      <x:c r="BW610" s="17" t="str">
        <x:v>'130225202203125528</x:v>
      </x:c>
      <x:c r="BX610" s="17"/>
    </x:row>
    <x:row r="611">
      <x:c r="A611" s="17" t="str">
        <x:v>g1666e89</x:v>
      </x:c>
      <x:c r="B611" s="17" t="str">
        <x:v>雷志远</x:v>
      </x:c>
      <x:c r="C611" s="17" t="str">
        <x:v>Lei Zhiyuan</x:v>
      </x:c>
      <x:c r="D611" s="17" t="str">
        <x:v>rey.leizhiyuan@ksher.com</x:v>
      </x:c>
      <x:c r="E611" s="17" t="str">
        <x:v>1036572436@qq.com</x:v>
      </x:c>
      <x:c r="F611" s="17" t="str">
        <x:v>+86 18123759467</x:v>
      </x:c>
      <x:c r="G611" s="17" t="str">
        <x:v>od-bdec71d2072152397d3c45708cd5568c</x:v>
      </x:c>
      <x:c r="H611" s="17" t="str">
        <x:v>陈云飞 | user_id=1dg39c88</x:v>
      </x:c>
      <x:c r="I611" s="17" t="str">
        <x:v>BD | id=7338342838557245000</x:v>
      </x:c>
      <x:c r="J611" s="17" t="str">
        <x:v>K1-2 | id=7372487655262339000</x:v>
      </x:c>
      <x:c r="K611" s="17" t="str">
        <x:v>曼谷 | id=7337938187782750000</x:v>
      </x:c>
      <x:c r="L611" s="23" t="str">
        <x:v>15F前门门禁56，1508门禁15</x:v>
      </x:c>
      <x:c r="M611" s="17" t="n">
        <x:v>1</x:v>
      </x:c>
      <x:c r="N611" s="17" t="n">
        <x:v>2</x:v>
      </x:c>
      <x:c r="O611" s="19" t="n">
        <x:v>45120</x:v>
      </x:c>
      <x:c r="P611" s="19" t="n">
        <x:v>42928</x:v>
      </x:c>
      <x:c r="Q611" s="17" t="n">
        <x:v>6</x:v>
      </x:c>
      <x:c r="R611" s="19" t="n">
        <x:v>45294</x:v>
      </x:c>
      <x:c r="S611" s="19"/>
      <x:c r="T611" s="19" t="n">
        <x:v>34421</x:v>
      </x:c>
      <x:c r="U611" s="17" t="n">
        <x:v>1</x:v>
      </x:c>
      <x:c r="V611" s="17" t="n">
        <x:v>1</x:v>
      </x:c>
      <x:c r="W611" s="17" t="str">
        <x:v>湖南省 | iso=CHN-43</x:v>
      </x:c>
      <x:c r="X611" s="17" t="n">
        <x:v>1</x:v>
      </x:c>
      <x:c r="Y611" s="17" t="n">
        <x:v>12</x:v>
      </x:c>
      <x:c r="Z611" s="17" t="n">
        <x:v>1</x:v>
      </x:c>
      <x:c r="AA611" s="23" t="str">
        <x:v>'431023199403285837</x:v>
      </x:c>
      <x:c r="AB611" s="17" t="n">
        <x:v>4</x:v>
      </x:c>
      <x:c r="AC611" s="17" t="str">
        <x:v>湖南省郴州市永兴县大城村三组</x:v>
      </x:c>
      <x:c r="AD611" s="17" t="str">
        <x:v>深圳市龙华区大浪街道茶角坎三区25号</x:v>
      </x:c>
      <x:c r="AE611" s="23" t="str">
        <x:v>'6214830039226328</x:v>
      </x:c>
      <x:c r="AF611" s="17" t="str">
        <x:v>招商银行坂田社区支行</x:v>
      </x:c>
      <x:c r="AG611" s="23"/>
      <x:c r="AH611" s="23"/>
      <x:c r="AI611" s="17" t="str">
        <x:v>深圳开时科技有限公司 | id=7337877343608701000</x:v>
      </x:c>
      <x:c r="AJ611" s="17" t="n">
        <x:v>1</x:v>
      </x:c>
      <x:c r="AK611" s="19" t="n">
        <x:v>46216</x:v>
      </x:c>
      <x:c r="AL611" s="19" t="n">
        <x:v>48041</x:v>
      </x:c>
      <x:c r="AM611" s="17" t="n">
        <x:v>2</x:v>
      </x:c>
      <x:c r="AN611" s="17" t="str">
        <x:v>雷赛光 | relationship=1 | 15367259993</x:v>
      </x:c>
      <x:c r="AO611" s="17" t="str">
        <x:v>[{"mobile":"15367259993","name":"雷赛光","relationship":1}]</x:v>
      </x:c>
      <x:c r="AP611" s="17" t="str">
        <x:v>{"degree":1,"end":"2016-07-01","level":6,"major":"数控技术","school":"湖南汽车工程职业学院","start":"2016-06-30"}</x:v>
      </x:c>
      <x:c r="AQ611" s="17" t="str">
        <x:v>[{"degree":1,"end":"2016-07-01","level":6,"major":"数控技术","school":"湖南汽车工程职业学院","start":"2016-06-30"}]</x:v>
      </x:c>
      <x:c r="AR611" s="17" t="str">
        <x:v>{"company":"无","department":"无","description":"无","end":"2023-01-31","job":"无","start":"2023-01-01"}</x:v>
      </x:c>
      <x:c r="AS611" s="17" t="str">
        <x:v>[{"company":"无","department":"无","description":"无","end":"2023-01-31","job":"无","start":"2023-01-01"}]</x:v>
      </x:c>
      <x:c r="AT611" s="17" t="n">
        <x:v>0</x:v>
      </x:c>
      <x:c r="AU611" s="17" t="n">
        <x:v>3</x:v>
      </x:c>
      <x:c r="AV611" s="17" t="n">
        <x:v>1</x:v>
      </x:c>
      <x:c r="AW611" s="17" t="n">
        <x:v>0</x:v>
      </x:c>
      <x:c r="AX611" s="17" t="n">
        <x:v>0</x:v>
      </x:c>
      <x:c r="AY611" s="17"/>
      <x:c r="AZ611" s="17" t="n">
        <x:v>0</x:v>
      </x:c>
      <x:c r="BA611" s="17"/>
      <x:c r="BB611" s="17"/>
      <x:c r="BC611" s="17"/>
      <x:c r="BD611" s="17"/>
      <x:c r="BE611" s="17"/>
      <x:c r="BF611" s="17"/>
      <x:c r="BG611" s="17"/>
      <x:c r="BH611" s="17"/>
      <x:c r="BI611" s="21" t="n">
        <x:v>45344.31125</x:v>
      </x:c>
      <x:c r="BJ611" s="21" t="n">
        <x:v>46195.19206018518</x:v>
      </x:c>
      <x:c r="BK611" s="17"/>
      <x:c r="BL611" s="17"/>
      <x:c r="BM611" s="17"/>
      <x:c r="BN611" s="17" t="str">
        <x:v>73</x:v>
      </x:c>
      <x:c r="BO611" s="17" t="str">
        <x:v>{"key":"E-7337976622867480579","value":"36个月或以上"}</x:v>
      </x:c>
      <x:c r="BP611" s="17" t="str">
        <x:v>{"key":"E-7337981701425496068","value":"深圳市前海开时科技有限公司"}</x:v>
      </x:c>
      <x:c r="BQ611" s="17" t="str">
        <x:v>笔记本5CD1389VCM</x:v>
      </x:c>
      <x:c r="BR611" s="17" t="str">
        <x:v>雷志远</x:v>
      </x:c>
      <x:c r="BS611" s="17" t="str">
        <x:v>{"key":"E-7337975800031444994","value":"无No"}</x:v>
      </x:c>
      <x:c r="BT611" s="17" t="str">
        <x:v>2026-07-12</x:v>
      </x:c>
      <x:c r="BU611" s="17" t="str">
        <x:v>2023-07-13</x:v>
      </x:c>
      <x:c r="BV611" s="17"/>
      <x:c r="BW611" s="17"/>
      <x:c r="BX611" s="17"/>
    </x:row>
    <x:row r="612">
      <x:c r="A612" s="17" t="str">
        <x:v>97ef1728</x:v>
      </x:c>
      <x:c r="B612" s="17" t="str">
        <x:v>NATTACHAI KIDJAIDIEW</x:v>
      </x:c>
      <x:c r="C612" s="17"/>
      <x:c r="D612" s="17" t="str">
        <x:v>chai.nattachai@ksher.com</x:v>
      </x:c>
      <x:c r="E612" s="17"/>
      <x:c r="F612" s="17" t="str">
        <x:v>+66 859481575</x:v>
      </x:c>
      <x:c r="G612" s="17" t="str">
        <x:v>od-8b96d1bba16b2d3f3af07461a11694d9</x:v>
      </x:c>
      <x:c r="H612" s="17" t="str">
        <x:v>ATHAPHON MANEERATTANAPAK | user_id=dd7g3f63</x:v>
      </x:c>
      <x:c r="I612" s="17" t="str">
        <x:v>会计专员 | id=7343490197487174000</x:v>
      </x:c>
      <x:c r="J612" s="17" t="str">
        <x:v>K1-2 | id=7372487655262339000</x:v>
      </x:c>
      <x:c r="K612" s="17" t="str">
        <x:v>曼谷 | id=7337938187782750000</x:v>
      </x:c>
      <x:c r="L612" s="23"/>
      <x:c r="M612" s="17" t="n">
        <x:v>1</x:v>
      </x:c>
      <x:c r="N612" s="17" t="n">
        <x:v>5</x:v>
      </x:c>
      <x:c r="O612" s="19" t="n">
        <x:v>45117</x:v>
      </x:c>
      <x:c r="P612" s="19"/>
      <x:c r="Q612" s="17" t="n">
        <x:v>0</x:v>
      </x:c>
      <x:c r="R612" s="19"/>
      <x:c r="S612" s="19" t="n">
        <x:v>45991</x:v>
      </x:c>
      <x:c r="T612" s="19" t="n">
        <x:v>28689</x:v>
      </x:c>
      <x:c r="U612" s="17" t="n">
        <x:v>1</x:v>
      </x:c>
      <x:c r="V612" s="17" t="n">
        <x:v>0</x:v>
      </x:c>
      <x:c r="W612" s="17"/>
      <x:c r="X612" s="17" t="n">
        <x:v>0</x:v>
      </x:c>
      <x:c r="Y612" s="17" t="n">
        <x:v>0</x:v>
      </x:c>
      <x:c r="Z612" s="17" t="n">
        <x:v>0</x:v>
      </x:c>
      <x:c r="AA612" s="23"/>
      <x:c r="AB612" s="17" t="n">
        <x:v>0</x:v>
      </x:c>
      <x:c r="AC612" s="17"/>
      <x:c r="AD612" s="17"/>
      <x:c r="AE612" s="23"/>
      <x:c r="AF612" s="17"/>
      <x:c r="AG612" s="23"/>
      <x:c r="AH612" s="23"/>
      <x:c r="AI612" s="17" t="str">
        <x:v>Ksher Payment Co., Ltd | id=7337937087126520000</x:v>
      </x:c>
      <x:c r="AJ612" s="17" t="n">
        <x:v>0</x:v>
      </x:c>
      <x:c r="AK612" s="19"/>
      <x:c r="AL612" s="19"/>
      <x:c r="AM612" s="17" t="n">
        <x:v>0</x:v>
      </x:c>
      <x:c r="AN612" s="17"/>
      <x:c r="AO612" s="17"/>
      <x:c r="AP612" s="17"/>
      <x:c r="AQ612" s="17"/>
      <x:c r="AR612" s="17"/>
      <x:c r="AS612" s="17"/>
      <x:c r="AT612" s="17" t="n">
        <x:v>0</x:v>
      </x:c>
      <x:c r="AU612" s="17" t="n">
        <x:v>0</x:v>
      </x:c>
      <x:c r="AV612" s="17" t="n">
        <x:v>1</x:v>
      </x:c>
      <x:c r="AW612" s="17" t="n">
        <x:v>1</x:v>
      </x:c>
      <x:c r="AX612" s="17" t="n">
        <x:v>16</x:v>
      </x:c>
      <x:c r="AY612" s="17"/>
      <x:c r="AZ612" s="17" t="n">
        <x:v>0</x:v>
      </x:c>
      <x:c r="BA612" s="17"/>
      <x:c r="BB612" s="17"/>
      <x:c r="BC612" s="17"/>
      <x:c r="BD612" s="17"/>
      <x:c r="BE612" s="17"/>
      <x:c r="BF612" s="17"/>
      <x:c r="BG612" s="17"/>
      <x:c r="BH612" s="17"/>
      <x:c r="BI612" s="21" t="n">
        <x:v>45352.38046296296</x:v>
      </x:c>
      <x:c r="BJ612" s="21" t="n">
        <x:v>46022.18407407407</x:v>
      </x:c>
      <x:c r="BK612" s="17"/>
      <x:c r="BL612" s="17"/>
      <x:c r="BM612" s="17"/>
      <x:c r="BN612" s="17"/>
      <x:c r="BO612" s="17" t="str"/>
      <x:c r="BP612" s="17" t="str">
        <x:v>{"key":"E-7337981701425545220","value":"Ksher Payment Co., Ltd"}</x:v>
      </x:c>
      <x:c r="BQ612" s="17"/>
      <x:c r="BR612" s="17"/>
      <x:c r="BS612" s="17" t="str"/>
      <x:c r="BT612" s="17"/>
      <x:c r="BU612" s="17" t="str">
        <x:v>2023-07-10</x:v>
      </x:c>
      <x:c r="BV612" s="17"/>
      <x:c r="BW612" s="17"/>
      <x:c r="BX612" s="17"/>
    </x:row>
    <x:row r="613">
      <x:c r="A613" s="17" t="str">
        <x:v>813g8e56</x:v>
      </x:c>
      <x:c r="B613" s="17" t="str">
        <x:v>钟天桂</x:v>
      </x:c>
      <x:c r="C613" s="17" t="str">
        <x:v>Zhong Tiangui</x:v>
      </x:c>
      <x:c r="D613" s="17" t="str">
        <x:v>paul.zhongtiangui@ksher.com</x:v>
      </x:c>
      <x:c r="E613" s="17" t="str">
        <x:v>1040690440@qq.com</x:v>
      </x:c>
      <x:c r="F613" s="17" t="str">
        <x:v>+86 18859247263</x:v>
      </x:c>
      <x:c r="G613" s="17" t="str">
        <x:v>od-f7387a26c07f12a71bb4fd29481f506c</x:v>
      </x:c>
      <x:c r="H613" s="17" t="str">
        <x:v>阮方平 | user_id=33ccd6e5</x:v>
      </x:c>
      <x:c r="I613" s="17" t="str">
        <x:v>BD | id=7338342838557245000</x:v>
      </x:c>
      <x:c r="J613" s="17" t="str">
        <x:v>K1-2 | id=7372487655262339000</x:v>
      </x:c>
      <x:c r="K613" s="17" t="str">
        <x:v>厦门 | id=7338035819930960000</x:v>
      </x:c>
      <x:c r="L613" s="23"/>
      <x:c r="M613" s="17" t="n">
        <x:v>1</x:v>
      </x:c>
      <x:c r="N613" s="17" t="n">
        <x:v>2</x:v>
      </x:c>
      <x:c r="O613" s="19" t="n">
        <x:v>45117</x:v>
      </x:c>
      <x:c r="P613" s="19" t="n">
        <x:v>41892</x:v>
      </x:c>
      <x:c r="Q613" s="17" t="n">
        <x:v>6</x:v>
      </x:c>
      <x:c r="R613" s="19" t="n">
        <x:v>45300</x:v>
      </x:c>
      <x:c r="S613" s="19"/>
      <x:c r="T613" s="19" t="n">
        <x:v>33300</x:v>
      </x:c>
      <x:c r="U613" s="17" t="n">
        <x:v>1</x:v>
      </x:c>
      <x:c r="V613" s="17" t="n">
        <x:v>2</x:v>
      </x:c>
      <x:c r="W613" s="17" t="str">
        <x:v>福建省 | iso=CHN-35</x:v>
      </x:c>
      <x:c r="X613" s="17" t="n">
        <x:v>1</x:v>
      </x:c>
      <x:c r="Y613" s="17" t="n">
        <x:v>9</x:v>
      </x:c>
      <x:c r="Z613" s="17" t="n">
        <x:v>1</x:v>
      </x:c>
      <x:c r="AA613" s="23" t="str">
        <x:v>'350824199103030452</x:v>
      </x:c>
      <x:c r="AB613" s="17" t="n">
        <x:v>4</x:v>
      </x:c>
      <x:c r="AC613" s="17" t="str">
        <x:v>福建省龙岩市武平县城厢乡东云村神树岗39号</x:v>
      </x:c>
      <x:c r="AD613" s="17" t="str">
        <x:v>福建省武平县东岗村76号</x:v>
      </x:c>
      <x:c r="AE613" s="23" t="str">
        <x:v>'6214838640286045</x:v>
      </x:c>
      <x:c r="AF613" s="17" t="str">
        <x:v>厦门杏林湾支行</x:v>
      </x:c>
      <x:c r="AG613" s="23"/>
      <x:c r="AH613" s="23"/>
      <x:c r="AI613" s="17" t="str">
        <x:v>易才 | id=7338046238678843000</x:v>
      </x:c>
      <x:c r="AJ613" s="17" t="n">
        <x:v>1</x:v>
      </x:c>
      <x:c r="AK613" s="19" t="n">
        <x:v>46213</x:v>
      </x:c>
      <x:c r="AL613" s="19" t="n">
        <x:v>48038</x:v>
      </x:c>
      <x:c r="AM613" s="17" t="n">
        <x:v>2</x:v>
      </x:c>
      <x:c r="AN613" s="17" t="str">
        <x:v>罗燕 | relationship=2 | 15980815350</x:v>
      </x:c>
      <x:c r="AO613" s="17" t="str">
        <x:v>[{"mobile":"15980815350","name":"罗燕","relationship":2}]</x:v>
      </x:c>
      <x:c r="AP613" s="17" t="str">
        <x:v>{"degree":1,"end":"2014-06-10","level":7,"major":"行政管理","school":"江夏学院","start":"2014-06-09"}</x:v>
      </x:c>
      <x:c r="AQ613" s="17" t="str">
        <x:v>[{"degree":1,"end":"2014-06-10","level":7,"major":"行政管理","school":"江夏学院","start":"2014-06-09"}]</x:v>
      </x:c>
      <x:c r="AR613" s="17" t="str">
        <x:v>{"company":"无","department":"无","description":"无","end":"2023-01-31","job":"无","start":"2023-01-01"}</x:v>
      </x:c>
      <x:c r="AS613" s="17" t="str">
        <x:v>[{"company":"无","department":"无","description":"无","end":"2023-01-31","job":"无","start":"2023-01-01"}]</x:v>
      </x:c>
      <x:c r="AT613" s="17" t="n">
        <x:v>0</x:v>
      </x:c>
      <x:c r="AU613" s="17" t="n">
        <x:v>3</x:v>
      </x:c>
      <x:c r="AV613" s="17" t="n">
        <x:v>1</x:v>
      </x:c>
      <x:c r="AW613" s="17" t="n">
        <x:v>0</x:v>
      </x:c>
      <x:c r="AX613" s="17" t="n">
        <x:v>0</x:v>
      </x:c>
      <x:c r="AY613" s="17"/>
      <x:c r="AZ613" s="17" t="n">
        <x:v>0</x:v>
      </x:c>
      <x:c r="BA613" s="17"/>
      <x:c r="BB613" s="17"/>
      <x:c r="BC613" s="17"/>
      <x:c r="BD613" s="17"/>
      <x:c r="BE613" s="17"/>
      <x:c r="BF613" s="17"/>
      <x:c r="BG613" s="17"/>
      <x:c r="BH613" s="17"/>
      <x:c r="BI613" s="21" t="n">
        <x:v>45344.31125</x:v>
      </x:c>
      <x:c r="BJ613" s="21" t="n">
        <x:v>46195.414675925924</x:v>
      </x:c>
      <x:c r="BK613" s="17"/>
      <x:c r="BL613" s="17" t="str">
        <x:v>PW08NFC7</x:v>
      </x:c>
      <x:c r="BM613" s="17"/>
      <x:c r="BN613" s="17" t="str">
        <x:v>109</x:v>
      </x:c>
      <x:c r="BO613" s="17" t="str">
        <x:v>{"key":"E-7337976622867480579","value":"36个月或以上"}</x:v>
      </x:c>
      <x:c r="BP613" s="17" t="str">
        <x:v>{"key":"E-7502280704812253187","value":"易才"}</x:v>
      </x:c>
      <x:c r="BQ613" s="17" t="str">
        <x:v>手机：10HF45F65D005D3</x:v>
      </x:c>
      <x:c r="BR613" s="17" t="str">
        <x:v>钟天桂</x:v>
      </x:c>
      <x:c r="BS613" s="17" t="str">
        <x:v>{"key":"E-7337975800031428610","value":"有Yes"}</x:v>
      </x:c>
      <x:c r="BT613" s="17" t="str">
        <x:v>2026-07-09</x:v>
      </x:c>
      <x:c r="BU613" s="17" t="str">
        <x:v>2023-07-10</x:v>
      </x:c>
      <x:c r="BV613" s="17"/>
      <x:c r="BW613" s="17" t="str">
        <x:v>'350212202209070029</x:v>
      </x:c>
      <x:c r="BX613" s="17" t="str">
        <x:v>钟欣琳</x:v>
      </x:c>
    </x:row>
    <x:row r="614">
      <x:c r="A614" s="17" t="str">
        <x:v>312d9b9f</x:v>
      </x:c>
      <x:c r="B614" s="17" t="str">
        <x:v>吴春蓝</x:v>
      </x:c>
      <x:c r="C614" s="17" t="str">
        <x:v>Wu Chunlan</x:v>
      </x:c>
      <x:c r="D614" s="17" t="str">
        <x:v>laney.wuchunlan@ksher.com</x:v>
      </x:c>
      <x:c r="E614" s="17"/>
      <x:c r="F614" s="17" t="str">
        <x:v>+86 15521077052</x:v>
      </x:c>
      <x:c r="G614" s="17" t="str">
        <x:v>od-a3cc0b73b68a3ec9c8afaa227358d3a2</x:v>
      </x:c>
      <x:c r="H614" s="17" t="str">
        <x:v>左明 | user_id=b483b91f</x:v>
      </x:c>
      <x:c r="I614" s="17" t="str">
        <x:v>测试工程师 | id=7413677791153979000</x:v>
      </x:c>
      <x:c r="J614" s="17" t="str">
        <x:v>K1-2 | id=7372487655262339000</x:v>
      </x:c>
      <x:c r="K614" s="17" t="str">
        <x:v>深圳 | id=7332392892478325000</x:v>
      </x:c>
      <x:c r="L614" s="23" t="str">
        <x:v>15F前门门禁52</x:v>
      </x:c>
      <x:c r="M614" s="17" t="n">
        <x:v>1</x:v>
      </x:c>
      <x:c r="N614" s="17" t="n">
        <x:v>5</x:v>
      </x:c>
      <x:c r="O614" s="19" t="n">
        <x:v>45112</x:v>
      </x:c>
      <x:c r="P614" s="19" t="n">
        <x:v>44990</x:v>
      </x:c>
      <x:c r="Q614" s="17" t="n">
        <x:v>6</x:v>
      </x:c>
      <x:c r="R614" s="19" t="n">
        <x:v>45301</x:v>
      </x:c>
      <x:c r="S614" s="19" t="n">
        <x:v>45777</x:v>
      </x:c>
      <x:c r="T614" s="19" t="n">
        <x:v>34420</x:v>
      </x:c>
      <x:c r="U614" s="17" t="n">
        <x:v>2</x:v>
      </x:c>
      <x:c r="V614" s="17" t="n">
        <x:v>1</x:v>
      </x:c>
      <x:c r="W614" s="17" t="str">
        <x:v>广东省 | iso=CHN-44</x:v>
      </x:c>
      <x:c r="X614" s="17" t="n">
        <x:v>1</x:v>
      </x:c>
      <x:c r="Y614" s="17" t="n">
        <x:v>12</x:v>
      </x:c>
      <x:c r="Z614" s="17" t="n">
        <x:v>1</x:v>
      </x:c>
      <x:c r="AA614" s="23" t="str">
        <x:v>'440882199403271560</x:v>
      </x:c>
      <x:c r="AB614" s="17" t="n">
        <x:v>1</x:v>
      </x:c>
      <x:c r="AC614" s="17" t="str">
        <x:v>深圳市宝安区宝安北路3039号</x:v>
      </x:c>
      <x:c r="AD614" s="17" t="str">
        <x:v>深圳市福田区梅林街道梅兴苑小区13栋202</x:v>
      </x:c>
      <x:c r="AE614" s="23" t="str">
        <x:v>'6214830033120006</x:v>
      </x:c>
      <x:c r="AF614" s="17" t="str">
        <x:v>招商银行（梅林支行）</x:v>
      </x:c>
      <x:c r="AG614" s="23"/>
      <x:c r="AH614" s="23"/>
      <x:c r="AI614" s="17" t="str">
        <x:v>深圳开时科技有限公司 | id=7337877343608701000</x:v>
      </x:c>
      <x:c r="AJ614" s="17" t="n">
        <x:v>1</x:v>
      </x:c>
      <x:c r="AK614" s="19" t="n">
        <x:v>45112</x:v>
      </x:c>
      <x:c r="AL614" s="19" t="n">
        <x:v>46207</x:v>
      </x:c>
      <x:c r="AM614" s="17" t="n">
        <x:v>1</x:v>
      </x:c>
      <x:c r="AN614" s="17" t="str">
        <x:v>吴思团 | relationship=1 | 15812393368</x:v>
      </x:c>
      <x:c r="AO614" s="17" t="str">
        <x:v>[{"mobile":"15812393368","name":"吴思团","relationship":1}]</x:v>
      </x:c>
      <x:c r="AP614" s="17" t="str">
        <x:v>{"degree":1,"end":"2018-06-28","level":7,"major":"测控技术与仪器","school":"广东工业大学","start":"2018-06-27"}</x:v>
      </x:c>
      <x:c r="AQ614" s="17" t="str">
        <x:v>[{"degree":1,"end":"2018-06-28","level":7,"major":"测控技术与仪器","school":"广东工业大学","start":"2018-06-27"}]</x:v>
      </x:c>
      <x:c r="AR614" s="17" t="str">
        <x:v>{"company":"无","department":"无","description":"无","end":"2023-01-31","job":"无","start":"2023-01-01"}</x:v>
      </x:c>
      <x:c r="AS614" s="17" t="str">
        <x:v>[{"company":"无","department":"无","description":"无","end":"2023-01-31","job":"无","start":"2023-01-01"}]</x:v>
      </x:c>
      <x:c r="AT614" s="17" t="n">
        <x:v>0</x:v>
      </x:c>
      <x:c r="AU614" s="17" t="n">
        <x:v>3</x:v>
      </x:c>
      <x:c r="AV614" s="17" t="n">
        <x:v>1</x:v>
      </x:c>
      <x:c r="AW614" s="17" t="n">
        <x:v>2</x:v>
      </x:c>
      <x:c r="AX614" s="17" t="n">
        <x:v>11</x:v>
      </x:c>
      <x:c r="AY614" s="17"/>
      <x:c r="AZ614" s="17" t="n">
        <x:v>0</x:v>
      </x:c>
      <x:c r="BA614" s="17"/>
      <x:c r="BB614" s="17"/>
      <x:c r="BC614" s="17"/>
      <x:c r="BD614" s="17"/>
      <x:c r="BE614" s="17"/>
      <x:c r="BF614" s="17"/>
      <x:c r="BG614" s="17"/>
      <x:c r="BH614" s="17"/>
      <x:c r="BI614" s="21" t="n">
        <x:v>45344.31631944444</x:v>
      </x:c>
      <x:c r="BJ614" s="21" t="n">
        <x:v>45807.886921296296</x:v>
      </x:c>
      <x:c r="BK614" s="17"/>
      <x:c r="BL614" s="17"/>
      <x:c r="BM614" s="17"/>
      <x:c r="BN614" s="17" t="str">
        <x:v>104</x:v>
      </x:c>
      <x:c r="BO614" s="17" t="str">
        <x:v>{"key":"E-7337976622867480579","value":"36个月或以上"}</x:v>
      </x:c>
      <x:c r="BP614" s="17" t="str">
        <x:v>{"key":"E-7337981701425496068","value":"深圳市前海开时科技有限公司"}</x:v>
      </x:c>
      <x:c r="BQ614" s="17" t="str">
        <x:v>显示器UK02217023465；易点云-笔记本 5CD1482ZGK</x:v>
      </x:c>
      <x:c r="BR614" s="17" t="str">
        <x:v>吴春蓝</x:v>
      </x:c>
      <x:c r="BS614" s="17" t="str">
        <x:v>{"key":"E-7337975800031444994","value":"无No"}</x:v>
      </x:c>
      <x:c r="BT614" s="17" t="str">
        <x:v>2026-07-04</x:v>
      </x:c>
      <x:c r="BU614" s="17" t="str">
        <x:v>2023-07-05</x:v>
      </x:c>
      <x:c r="BV614" s="17"/>
      <x:c r="BW614" s="17"/>
      <x:c r="BX614" s="17"/>
    </x:row>
    <x:row r="615">
      <x:c r="A615" s="17" t="str">
        <x:v>4g79g78b</x:v>
      </x:c>
      <x:c r="B615" s="17" t="str">
        <x:v>何礼强</x:v>
      </x:c>
      <x:c r="C615" s="17" t="str">
        <x:v>He Liqiang</x:v>
      </x:c>
      <x:c r="D615" s="17" t="str">
        <x:v>jon.heliqiang@ksher.com</x:v>
      </x:c>
      <x:c r="E615" s="17" t="str">
        <x:v>153904509@qq.com</x:v>
      </x:c>
      <x:c r="F615" s="17" t="str">
        <x:v>+86 13480689516</x:v>
      </x:c>
      <x:c r="G615" s="17" t="str">
        <x:v>od-e13cf2872009930dc285edae2938d689</x:v>
      </x:c>
      <x:c r="H615" s="17" t="str">
        <x:v>李春南 | user_id=836846ce</x:v>
      </x:c>
      <x:c r="I615" s="17" t="str">
        <x:v>风控运营专员 | id=7413677791154258000</x:v>
      </x:c>
      <x:c r="J615" s="17" t="str">
        <x:v>K1-2 | id=7372487655262339000</x:v>
      </x:c>
      <x:c r="K615" s="17" t="str">
        <x:v>深圳 | id=7332392892478325000</x:v>
      </x:c>
      <x:c r="L615" s="23" t="str">
        <x:v>15F前门门禁7；1508门禁33</x:v>
      </x:c>
      <x:c r="M615" s="17" t="n">
        <x:v>1</x:v>
      </x:c>
      <x:c r="N615" s="17" t="n">
        <x:v>5</x:v>
      </x:c>
      <x:c r="O615" s="19" t="n">
        <x:v>45110</x:v>
      </x:c>
      <x:c r="P615" s="19" t="n">
        <x:v>41180</x:v>
      </x:c>
      <x:c r="Q615" s="17" t="n">
        <x:v>6</x:v>
      </x:c>
      <x:c r="R615" s="19" t="n">
        <x:v>45294</x:v>
      </x:c>
      <x:c r="S615" s="19" t="n">
        <x:v>46205</x:v>
      </x:c>
      <x:c r="T615" s="19" t="n">
        <x:v>32754.666666666668</x:v>
      </x:c>
      <x:c r="U615" s="17" t="n">
        <x:v>1</x:v>
      </x:c>
      <x:c r="V615" s="17" t="n">
        <x:v>2</x:v>
      </x:c>
      <x:c r="W615" s="17" t="str">
        <x:v>湖南省 | iso=CHN-43</x:v>
      </x:c>
      <x:c r="X615" s="17" t="n">
        <x:v>1</x:v>
      </x:c>
      <x:c r="Y615" s="17" t="n">
        <x:v>12</x:v>
      </x:c>
      <x:c r="Z615" s="17" t="n">
        <x:v>1</x:v>
      </x:c>
      <x:c r="AA615" s="23" t="str">
        <x:v>'431023198909048172</x:v>
      </x:c>
      <x:c r="AB615" s="17" t="n">
        <x:v>2</x:v>
      </x:c>
      <x:c r="AC615" s="17" t="str">
        <x:v>湖南省永兴县悦来乡悦来墟</x:v>
      </x:c>
      <x:c r="AD615" s="17" t="str">
        <x:v>深圳市宝安区流塘76区二巷六号701</x:v>
      </x:c>
      <x:c r="AE615" s="23" t="str">
        <x:v>'6214830505938083</x:v>
      </x:c>
      <x:c r="AF615" s="17" t="str">
        <x:v>深圳泰然支行</x:v>
      </x:c>
      <x:c r="AG615" s="23" t="str">
        <x:v>634739882</x:v>
      </x:c>
      <x:c r="AH615" s="23" t="str">
        <x:v>20666698623</x:v>
      </x:c>
      <x:c r="AI615" s="17" t="str">
        <x:v>深圳开时科技有限公司 | id=7337877343608701000</x:v>
      </x:c>
      <x:c r="AJ615" s="17" t="n">
        <x:v>1</x:v>
      </x:c>
      <x:c r="AK615" s="19" t="n">
        <x:v>45110</x:v>
      </x:c>
      <x:c r="AL615" s="19" t="n">
        <x:v>46205</x:v>
      </x:c>
      <x:c r="AM615" s="17" t="n">
        <x:v>1</x:v>
      </x:c>
      <x:c r="AN615" s="17" t="str">
        <x:v>莫映侬 | relationship=2 | 15088092421</x:v>
      </x:c>
      <x:c r="AO615" s="17" t="str">
        <x:v>[{"mobile":"15088092421","name":"莫映侬","relationship":2}]</x:v>
      </x:c>
      <x:c r="AP615" s="17" t="str">
        <x:v>{"degree":1,"end":"2012-06-28","level":7,"major":"会计学","school":"湖南理工学院南湖学院","start":"2012-06-27"}</x:v>
      </x:c>
      <x:c r="AQ615" s="17" t="str">
        <x:v>[{"degree":1,"end":"2012-06-28","level":7,"major":"会计学","school":"湖南理工学院南湖学院","start":"2012-06-27"}]</x:v>
      </x:c>
      <x:c r="AR615" s="17" t="str">
        <x:v>{"company":"无","department":"无","description":"无","end":"2023-01-31","job":"无","start":"2023-01-01"}</x:v>
      </x:c>
      <x:c r="AS615" s="17" t="str">
        <x:v>[{"company":"无","department":"无","description":"无","end":"2023-01-31","job":"无","start":"2023-01-01"}]</x:v>
      </x:c>
      <x:c r="AT615" s="17" t="n">
        <x:v>0</x:v>
      </x:c>
      <x:c r="AU615" s="17" t="n">
        <x:v>3</x:v>
      </x:c>
      <x:c r="AV615" s="17" t="n">
        <x:v>1</x:v>
      </x:c>
      <x:c r="AW615" s="17" t="n">
        <x:v>2</x:v>
      </x:c>
      <x:c r="AX615" s="17" t="n">
        <x:v>11</x:v>
      </x:c>
      <x:c r="AY615" s="17" t="str">
        <x:v>合同到期公司不续签</x:v>
      </x:c>
      <x:c r="AZ615" s="17" t="n">
        <x:v>0</x:v>
      </x:c>
      <x:c r="BA615" s="17"/>
      <x:c r="BB615" s="17"/>
      <x:c r="BC615" s="17"/>
      <x:c r="BD615" s="17"/>
      <x:c r="BE615" s="17"/>
      <x:c r="BF615" s="17"/>
      <x:c r="BG615" s="17"/>
      <x:c r="BH615" s="17"/>
      <x:c r="BI615" s="21" t="n">
        <x:v>45344.32184027778</x:v>
      </x:c>
      <x:c r="BJ615" s="21" t="n">
        <x:v>46205.439780092594</x:v>
      </x:c>
      <x:c r="BK615" s="17"/>
      <x:c r="BL615" s="17" t="str">
        <x:v>PW0643HH</x:v>
      </x:c>
      <x:c r="BM615" s="17"/>
      <x:c r="BN615" s="17" t="str">
        <x:v>80</x:v>
      </x:c>
      <x:c r="BO615" s="17" t="str">
        <x:v>{"key":"E-7337976622867480579","value":"36个月或以上"}</x:v>
      </x:c>
      <x:c r="BP615" s="17" t="str">
        <x:v>{"key":"E-7337981701425496068","value":"深圳市前海开时科技有限公司"}</x:v>
      </x:c>
      <x:c r="BQ615" s="17"/>
      <x:c r="BR615" s="17" t="str">
        <x:v>何礼强</x:v>
      </x:c>
      <x:c r="BS615" s="17" t="str">
        <x:v>{"key":"E-7337975800031428610","value":"有Yes"}</x:v>
      </x:c>
      <x:c r="BT615" s="17" t="str">
        <x:v>2026-07-02</x:v>
      </x:c>
      <x:c r="BU615" s="17" t="str">
        <x:v>2023-07-03</x:v>
      </x:c>
      <x:c r="BV615" s="17"/>
      <x:c r="BW615" s="17" t="str">
        <x:v>'440305202004210095</x:v>
      </x:c>
      <x:c r="BX615" s="17" t="str">
        <x:v>何易宸</x:v>
      </x:c>
    </x:row>
    <x:row r="616">
      <x:c r="A616" s="17" t="str">
        <x:v>c97a3b1g</x:v>
      </x:c>
      <x:c r="B616" s="17" t="str">
        <x:v>钮晓娟</x:v>
      </x:c>
      <x:c r="C616" s="17" t="str">
        <x:v>Niu Xiaojuan</x:v>
      </x:c>
      <x:c r="D616" s="17" t="str">
        <x:v>sakura.niuxiaojuan@ksher.com</x:v>
      </x:c>
      <x:c r="E616" s="17"/>
      <x:c r="F616" s="17" t="str">
        <x:v>+86 13501038154</x:v>
      </x:c>
      <x:c r="G616" s="17" t="str">
        <x:v>od-a3cc0b73b68a3ec9c8afaa227358d3a2</x:v>
      </x:c>
      <x:c r="H616" s="17" t="str">
        <x:v>巩志成 | user_id=fe3edbfe</x:v>
      </x:c>
      <x:c r="I616" s="17" t="str">
        <x:v>测试工程师 | id=7413677791153979000</x:v>
      </x:c>
      <x:c r="J616" s="17" t="str">
        <x:v>K1-2 | id=7372487655262339000</x:v>
      </x:c>
      <x:c r="K616" s="17" t="str">
        <x:v>北京 | id=7332392873747169000</x:v>
      </x:c>
      <x:c r="L616" s="23"/>
      <x:c r="M616" s="17" t="n">
        <x:v>1</x:v>
      </x:c>
      <x:c r="N616" s="17" t="n">
        <x:v>5</x:v>
      </x:c>
      <x:c r="O616" s="19" t="n">
        <x:v>45110</x:v>
      </x:c>
      <x:c r="P616" s="19" t="n">
        <x:v>42554</x:v>
      </x:c>
      <x:c r="Q616" s="17" t="n">
        <x:v>0</x:v>
      </x:c>
      <x:c r="R616" s="19" t="n">
        <x:v>45294</x:v>
      </x:c>
      <x:c r="S616" s="19" t="n">
        <x:v>46205</x:v>
      </x:c>
      <x:c r="T616" s="19" t="n">
        <x:v>34457</x:v>
      </x:c>
      <x:c r="U616" s="17" t="n">
        <x:v>2</x:v>
      </x:c>
      <x:c r="V616" s="17" t="n">
        <x:v>1</x:v>
      </x:c>
      <x:c r="W616" s="17" t="str">
        <x:v>山西省 | iso=CHN-14</x:v>
      </x:c>
      <x:c r="X616" s="17" t="n">
        <x:v>1</x:v>
      </x:c>
      <x:c r="Y616" s="17" t="n">
        <x:v>12</x:v>
      </x:c>
      <x:c r="Z616" s="17" t="n">
        <x:v>1</x:v>
      </x:c>
      <x:c r="AA616" s="23" t="str">
        <x:v>14240219940503542X</x:v>
      </x:c>
      <x:c r="AB616" s="17" t="n">
        <x:v>4</x:v>
      </x:c>
      <x:c r="AC616" s="17" t="str">
        <x:v>山西省介休市绵山镇梁家村4号</x:v>
      </x:c>
      <x:c r="AD616" s="17" t="str">
        <x:v>北京市朝阳区酒仙桥高家园一区10号楼三单元45号</x:v>
      </x:c>
      <x:c r="AE616" s="23" t="str">
        <x:v>'6222620910034750020</x:v>
      </x:c>
      <x:c r="AF616" s="17" t="str">
        <x:v>交通银行</x:v>
      </x:c>
      <x:c r="AG616" s="23"/>
      <x:c r="AH616" s="23"/>
      <x:c r="AI616" s="17" t="str">
        <x:v>凯世星球（北京）科技有限公司 | id=7337936175125135000</x:v>
      </x:c>
      <x:c r="AJ616" s="17" t="n">
        <x:v>1</x:v>
      </x:c>
      <x:c r="AK616" s="19" t="n">
        <x:v>45110</x:v>
      </x:c>
      <x:c r="AL616" s="19" t="n">
        <x:v>46205</x:v>
      </x:c>
      <x:c r="AM616" s="17" t="n">
        <x:v>1</x:v>
      </x:c>
      <x:c r="AN616" s="17" t="str">
        <x:v>钮晓婷 | relationship=6 | 18234452236</x:v>
      </x:c>
      <x:c r="AO616" s="17" t="str">
        <x:v>[{"mobile":"18234452236","name":"钮晓婷","relationship":6}]</x:v>
      </x:c>
      <x:c r="AP616" s="17" t="str">
        <x:v>{"degree":1,"end":"2016-07-01","level":6,"major":"软件测试技术","school":"山西省财政税务专科学校","start":"2016-06-30"}</x:v>
      </x:c>
      <x:c r="AQ616" s="17" t="str">
        <x:v>[{"degree":1,"end":"2016-07-01","level":6,"major":"软件测试技术","school":"山西省财政税务专科学校","start":"2016-06-30"}]</x:v>
      </x:c>
      <x:c r="AR616" s="17" t="str">
        <x:v>{"company":"无","department":"无","description":"无","end":"2023-01-31","job":"无","start":"2023-01-01"}</x:v>
      </x:c>
      <x:c r="AS616" s="17" t="str">
        <x:v>[{"company":"无","department":"无","description":"无","end":"2023-01-31","job":"无","start":"2023-01-01"}]</x:v>
      </x:c>
      <x:c r="AT616" s="17" t="n">
        <x:v>0</x:v>
      </x:c>
      <x:c r="AU616" s="17" t="n">
        <x:v>3</x:v>
      </x:c>
      <x:c r="AV616" s="17" t="n">
        <x:v>1</x:v>
      </x:c>
      <x:c r="AW616" s="17" t="n">
        <x:v>2</x:v>
      </x:c>
      <x:c r="AX616" s="17" t="n">
        <x:v>11</x:v>
      </x:c>
      <x:c r="AY616" s="17" t="str">
        <x:v>合同到期公司不续签</x:v>
      </x:c>
      <x:c r="AZ616" s="17" t="n">
        <x:v>0</x:v>
      </x:c>
      <x:c r="BA616" s="17"/>
      <x:c r="BB616" s="17"/>
      <x:c r="BC616" s="17"/>
      <x:c r="BD616" s="17"/>
      <x:c r="BE616" s="17"/>
      <x:c r="BF616" s="17"/>
      <x:c r="BG616" s="17"/>
      <x:c r="BH616" s="17"/>
      <x:c r="BI616" s="21" t="n">
        <x:v>45344.31630787037</x:v>
      </x:c>
      <x:c r="BJ616" s="21" t="n">
        <x:v>46204.97267361111</x:v>
      </x:c>
      <x:c r="BK616" s="17"/>
      <x:c r="BL616" s="17" t="str">
        <x:v>苹果：JX3KWV0MVX</x:v>
      </x:c>
      <x:c r="BM616" s="17"/>
      <x:c r="BN616" s="17"/>
      <x:c r="BO616" s="17" t="str">
        <x:v>{"key":"E-7337976622867480579","value":"36个月或以上"}</x:v>
      </x:c>
      <x:c r="BP616" s="17" t="str">
        <x:v>{"key":"E-7337981701425479684","value":"凯世星球（北京）科技有限公司"}</x:v>
      </x:c>
      <x:c r="BQ616" s="17"/>
      <x:c r="BR616" s="17" t="str">
        <x:v>钮晓娟</x:v>
      </x:c>
      <x:c r="BS616" s="17" t="str">
        <x:v>{"key":"E-7337975800031444994","value":"无No"}</x:v>
      </x:c>
      <x:c r="BT616" s="17" t="str">
        <x:v>2026-07-02</x:v>
      </x:c>
      <x:c r="BU616" s="17" t="str">
        <x:v>2023-07-03</x:v>
      </x:c>
      <x:c r="BV616" s="17"/>
      <x:c r="BW616" s="17"/>
      <x:c r="BX616" s="17"/>
    </x:row>
    <x:row r="617">
      <x:c r="A617" s="17" t="str">
        <x:v>8188188b</x:v>
      </x:c>
      <x:c r="B617" s="17" t="str">
        <x:v>徐虎</x:v>
      </x:c>
      <x:c r="C617" s="17" t="str">
        <x:v>Xu Hu</x:v>
      </x:c>
      <x:c r="D617" s="17" t="str">
        <x:v>hugh.xuhu@ksher.com</x:v>
      </x:c>
      <x:c r="E617" s="17"/>
      <x:c r="F617" s="17" t="str">
        <x:v>+86 15652669326</x:v>
      </x:c>
      <x:c r="G617" s="17" t="str">
        <x:v>od-dfabf2ab7375962b817ff0da7fab5d97</x:v>
      </x:c>
      <x:c r="H617" s="17" t="str">
        <x:v>巩志成 | user_id=fe3edbfe</x:v>
      </x:c>
      <x:c r="I617" s="17" t="str">
        <x:v>Python开发工程师 | id=7413677791153881000</x:v>
      </x:c>
      <x:c r="J617" s="17" t="str">
        <x:v>K1-2 | id=7372487655262339000</x:v>
      </x:c>
      <x:c r="K617" s="17" t="str">
        <x:v>北京 | id=7332392873747169000</x:v>
      </x:c>
      <x:c r="L617" s="23" t="str">
        <x:v>北京指纹：33</x:v>
      </x:c>
      <x:c r="M617" s="17" t="n">
        <x:v>1</x:v>
      </x:c>
      <x:c r="N617" s="17" t="n">
        <x:v>5</x:v>
      </x:c>
      <x:c r="O617" s="19" t="n">
        <x:v>45110</x:v>
      </x:c>
      <x:c r="P617" s="19" t="n">
        <x:v>39995</x:v>
      </x:c>
      <x:c r="Q617" s="17" t="n">
        <x:v>6</x:v>
      </x:c>
      <x:c r="R617" s="19" t="n">
        <x:v>45294</x:v>
      </x:c>
      <x:c r="S617" s="19" t="n">
        <x:v>45791</x:v>
      </x:c>
      <x:c r="T617" s="19" t="n">
        <x:v>32043</x:v>
      </x:c>
      <x:c r="U617" s="17" t="n">
        <x:v>1</x:v>
      </x:c>
      <x:c r="V617" s="17" t="n">
        <x:v>2</x:v>
      </x:c>
      <x:c r="W617" s="17" t="str">
        <x:v>海南省 | iso=CHN-46</x:v>
      </x:c>
      <x:c r="X617" s="17" t="n">
        <x:v>1</x:v>
      </x:c>
      <x:c r="Y617" s="17" t="n">
        <x:v>12</x:v>
      </x:c>
      <x:c r="Z617" s="17" t="n">
        <x:v>1</x:v>
      </x:c>
      <x:c r="AA617" s="23" t="str">
        <x:v>'370921198709234519</x:v>
      </x:c>
      <x:c r="AB617" s="17" t="n">
        <x:v>2</x:v>
      </x:c>
      <x:c r="AC617" s="17" t="str">
        <x:v>海南省三亚市吉阳区川北巷6号月川派出所</x:v>
      </x:c>
      <x:c r="AD617" s="17" t="str">
        <x:v>北京市昌平区天通苑东一区25号楼502</x:v>
      </x:c>
      <x:c r="AE617" s="23" t="str">
        <x:v>'6222600910069129862</x:v>
      </x:c>
      <x:c r="AF617" s="17" t="str">
        <x:v>北京光华路支行</x:v>
      </x:c>
      <x:c r="AG617" s="23"/>
      <x:c r="AH617" s="23"/>
      <x:c r="AI617" s="17" t="str">
        <x:v>凯世星球（北京）科技有限公司 | id=7337936175125135000</x:v>
      </x:c>
      <x:c r="AJ617" s="17" t="n">
        <x:v>1</x:v>
      </x:c>
      <x:c r="AK617" s="19" t="n">
        <x:v>45110</x:v>
      </x:c>
      <x:c r="AL617" s="19" t="n">
        <x:v>46205</x:v>
      </x:c>
      <x:c r="AM617" s="17" t="n">
        <x:v>1</x:v>
      </x:c>
      <x:c r="AN617" s="17" t="str">
        <x:v>陶亮 | relationship=6 | 15801559704</x:v>
      </x:c>
      <x:c r="AO617" s="17" t="str">
        <x:v>[{"mobile":"15801559704","name":"陶亮","relationship":6}]</x:v>
      </x:c>
      <x:c r="AP617" s="17" t="str">
        <x:v>{"degree":1,"end":"2009-07-01","level":7,"major":"计算机科学与技术","school":"青岛理工大学","start":"2009-06-30"}</x:v>
      </x:c>
      <x:c r="AQ617" s="17" t="str">
        <x:v>[{"degree":1,"end":"2009-07-01","level":7,"major":"计算机科学与技术","school":"青岛理工大学","start":"2009-06-30"}]</x:v>
      </x:c>
      <x:c r="AR617" s="17" t="str">
        <x:v>{"company":"无","department":"无","description":"无","end":"2023-01-31","job":"无","start":"2023-01-01"}</x:v>
      </x:c>
      <x:c r="AS617" s="17" t="str">
        <x:v>[{"company":"无","department":"无","description":"无","end":"2023-01-31","job":"无","start":"2023-01-01"}]</x:v>
      </x:c>
      <x:c r="AT617" s="17" t="n">
        <x:v>0</x:v>
      </x:c>
      <x:c r="AU617" s="17" t="n">
        <x:v>3</x:v>
      </x:c>
      <x:c r="AV617" s="17" t="n">
        <x:v>1</x:v>
      </x:c>
      <x:c r="AW617" s="17" t="n">
        <x:v>2</x:v>
      </x:c>
      <x:c r="AX617" s="17" t="n">
        <x:v>11</x:v>
      </x:c>
      <x:c r="AY617" s="17"/>
      <x:c r="AZ617" s="17" t="n">
        <x:v>0</x:v>
      </x:c>
      <x:c r="BA617" s="17"/>
      <x:c r="BB617" s="17"/>
      <x:c r="BC617" s="17"/>
      <x:c r="BD617" s="17"/>
      <x:c r="BE617" s="17"/>
      <x:c r="BF617" s="17"/>
      <x:c r="BG617" s="17"/>
      <x:c r="BH617" s="17"/>
      <x:c r="BI617" s="21" t="n">
        <x:v>45344.31630787037</x:v>
      </x:c>
      <x:c r="BJ617" s="21" t="n">
        <x:v>45993.39679398148</x:v>
      </x:c>
      <x:c r="BK617" s="17"/>
      <x:c r="BL617" s="17"/>
      <x:c r="BM617" s="17"/>
      <x:c r="BN617" s="17"/>
      <x:c r="BO617" s="17" t="str">
        <x:v>{"key":"E-7337976622867480579","value":"36个月或以上"}</x:v>
      </x:c>
      <x:c r="BP617" s="17" t="str">
        <x:v>{"key":"E-7337981701425479684","value":"凯世星球（北京）科技有限公司"}</x:v>
      </x:c>
      <x:c r="BQ617" s="17" t="str">
        <x:v>自用笔记本</x:v>
      </x:c>
      <x:c r="BR617" s="17" t="str">
        <x:v>徐虎</x:v>
      </x:c>
      <x:c r="BS617" s="17" t="str">
        <x:v>{"key":"E-7337975800031444994","value":"无No"}</x:v>
      </x:c>
      <x:c r="BT617" s="17" t="str">
        <x:v>2026-07-02</x:v>
      </x:c>
      <x:c r="BU617" s="17" t="str">
        <x:v>2023-07-03</x:v>
      </x:c>
      <x:c r="BV617" s="17"/>
      <x:c r="BW617" s="17" t="str">
        <x:v>'110111202303276510</x:v>
      </x:c>
      <x:c r="BX617" s="17"/>
    </x:row>
    <x:row r="618">
      <x:c r="A618" s="17" t="str">
        <x:v>d56b8fab</x:v>
      </x:c>
      <x:c r="B618" s="17" t="str">
        <x:v>Swanson</x:v>
      </x:c>
      <x:c r="C618" s="17"/>
      <x:c r="D618" s="17" t="str">
        <x:v>swanson@ksher.com</x:v>
      </x:c>
      <x:c r="E618" s="17"/>
      <x:c r="F618" s="17" t="str">
        <x:v>+86 13910999615</x:v>
      </x:c>
      <x:c r="G618" s="17" t="str">
        <x:v>od-7c5ec9fd3455554ab58462dbb3ed85d0</x:v>
      </x:c>
      <x:c r="H618" s="17" t="str">
        <x:v>唐艳 | user_id=4d5b4c8f</x:v>
      </x:c>
      <x:c r="I618" s="17" t="str">
        <x:v>VP | id=7338343075524329000</x:v>
      </x:c>
      <x:c r="J618" s="17" t="str">
        <x:v>S1 | id=7372487579116241000</x:v>
      </x:c>
      <x:c r="K618" s="17" t="str">
        <x:v>深圳 | id=7332392892478325000</x:v>
      </x:c>
      <x:c r="L618" s="23"/>
      <x:c r="M618" s="17" t="n">
        <x:v>1</x:v>
      </x:c>
      <x:c r="N618" s="17" t="n">
        <x:v>5</x:v>
      </x:c>
      <x:c r="O618" s="19" t="n">
        <x:v>45108</x:v>
      </x:c>
      <x:c r="P618" s="19" t="n">
        <x:v>38626</x:v>
      </x:c>
      <x:c r="Q618" s="17" t="n">
        <x:v>6</x:v>
      </x:c>
      <x:c r="R618" s="19" t="n">
        <x:v>45291</x:v>
      </x:c>
      <x:c r="S618" s="19" t="n">
        <x:v>45589</x:v>
      </x:c>
      <x:c r="T618" s="19" t="n">
        <x:v>30422</x:v>
      </x:c>
      <x:c r="U618" s="17" t="n">
        <x:v>1</x:v>
      </x:c>
      <x:c r="V618" s="17" t="n">
        <x:v>2</x:v>
      </x:c>
      <x:c r="W618" s="17" t="str">
        <x:v>北京市 | iso=CHN-11</x:v>
      </x:c>
      <x:c r="X618" s="17" t="n">
        <x:v>1</x:v>
      </x:c>
      <x:c r="Y618" s="17" t="n">
        <x:v>12</x:v>
      </x:c>
      <x:c r="Z618" s="17" t="n">
        <x:v>1</x:v>
      </x:c>
      <x:c r="AA618" s="23" t="str">
        <x:v>'110108198304168514</x:v>
      </x:c>
      <x:c r="AB618" s="17" t="n">
        <x:v>1</x:v>
      </x:c>
      <x:c r="AC618" s="17" t="str">
        <x:v>北京市朝阳区柳芳北里</x:v>
      </x:c>
      <x:c r="AD618" s="17" t="str">
        <x:v>北京市海淀区西苑颐东苑南区四号楼一单元9号</x:v>
      </x:c>
      <x:c r="AE618" s="23" t="str">
        <x:v>'6214865715330416</x:v>
      </x:c>
      <x:c r="AF618" s="17" t="str">
        <x:v>招商银行杭州高新支行</x:v>
      </x:c>
      <x:c r="AG618" s="23"/>
      <x:c r="AH618" s="23"/>
      <x:c r="AI618" s="17" t="str">
        <x:v>凯世星球（北京）科技有限公司 | id=7337936175125135000</x:v>
      </x:c>
      <x:c r="AJ618" s="17" t="n">
        <x:v>1</x:v>
      </x:c>
      <x:c r="AK618" s="19" t="n">
        <x:v>45108</x:v>
      </x:c>
      <x:c r="AL618" s="19" t="n">
        <x:v>46203</x:v>
      </x:c>
      <x:c r="AM618" s="17" t="n">
        <x:v>1</x:v>
      </x:c>
      <x:c r="AN618" s="17" t="str">
        <x:v>马若安 | relationship=2 | 18817718970</x:v>
      </x:c>
      <x:c r="AO618" s="17" t="str">
        <x:v>[{"mobile":"18817718970","name":"马若安","relationship":2}]</x:v>
      </x:c>
      <x:c r="AP618" s="17" t="str">
        <x:v>{"degree":1,"end":"2005-06-01","level":7,"major":"国际经济与贸易","school":"天津科技大学","start":"2005-05-31"}</x:v>
      </x:c>
      <x:c r="AQ618" s="17" t="str">
        <x:v>[{"degree":1,"end":"2005-06-01","level":7,"major":"国际经济与贸易","school":"天津科技大学","start":"2005-05-31"}]</x:v>
      </x:c>
      <x:c r="AR618" s="17" t="str">
        <x:v>{"company":"无","department":"无","description":"无","end":"2023-01-31","job":"无","start":"2023-01-01"}</x:v>
      </x:c>
      <x:c r="AS618" s="17" t="str">
        <x:v>[{"company":"无","department":"无","description":"无","end":"2023-01-31","job":"无","start":"2023-01-01"}]</x:v>
      </x:c>
      <x:c r="AT618" s="17" t="n">
        <x:v>0</x:v>
      </x:c>
      <x:c r="AU618" s="17" t="n">
        <x:v>3</x:v>
      </x:c>
      <x:c r="AV618" s="17" t="n">
        <x:v>1</x:v>
      </x:c>
      <x:c r="AW618" s="17" t="n">
        <x:v>2</x:v>
      </x:c>
      <x:c r="AX618" s="17" t="n">
        <x:v>11</x:v>
      </x:c>
      <x:c r="AY618" s="17"/>
      <x:c r="AZ618" s="17" t="n">
        <x:v>0</x:v>
      </x:c>
      <x:c r="BA618" s="17"/>
      <x:c r="BB618" s="17"/>
      <x:c r="BC618" s="17"/>
      <x:c r="BD618" s="17"/>
      <x:c r="BE618" s="17"/>
      <x:c r="BF618" s="17"/>
      <x:c r="BG618" s="17"/>
      <x:c r="BH618" s="17"/>
      <x:c r="BI618" s="21" t="n">
        <x:v>45142.62432870371</x:v>
      </x:c>
      <x:c r="BJ618" s="21" t="n">
        <x:v>45618.720555555556</x:v>
      </x:c>
      <x:c r="BK618" s="17"/>
      <x:c r="BL618" s="17"/>
      <x:c r="BM618" s="17"/>
      <x:c r="BN618" s="17" t="str">
        <x:v>档案在北京，离职材料196</x:v>
      </x:c>
      <x:c r="BO618" s="17" t="str">
        <x:v>{"key":"E-7337976622867480579","value":"36个月或以上"}</x:v>
      </x:c>
      <x:c r="BP618" s="17" t="str">
        <x:v>{"key":"E-7337981701425479684","value":"凯世星球（北京）科技有限公司"}</x:v>
      </x:c>
      <x:c r="BQ618" s="17" t="str">
        <x:v>自用笔记本</x:v>
      </x:c>
      <x:c r="BR618" s="17" t="str">
        <x:v>郑思皖</x:v>
      </x:c>
      <x:c r="BS618" s="17" t="str">
        <x:v>{"key":"E-7337975800031444994","value":"无No"}</x:v>
      </x:c>
      <x:c r="BT618" s="17" t="str">
        <x:v>2026-06-30</x:v>
      </x:c>
      <x:c r="BU618" s="17" t="str">
        <x:v>2023-07-01</x:v>
      </x:c>
      <x:c r="BV618" s="17"/>
      <x:c r="BW618" s="17"/>
      <x:c r="BX618" s="17"/>
    </x:row>
    <x:row r="619">
      <x:c r="A619" s="17" t="str">
        <x:v>7654gdbd</x:v>
      </x:c>
      <x:c r="B619" s="17" t="str">
        <x:v>Ibunk</x:v>
      </x:c>
      <x:c r="C619" s="17"/>
      <x:c r="D619" s="17" t="str">
        <x:v>ibunk.amrullah@ksher.com</x:v>
      </x:c>
      <x:c r="E619" s="17"/>
      <x:c r="F619" s="17" t="str">
        <x:v>+62 87822610526</x:v>
      </x:c>
      <x:c r="G619" s="17" t="str">
        <x:v>od-f53cd4f9dc2631e600ce6c10027a0eb9</x:v>
      </x:c>
      <x:c r="H619" s="17" t="str">
        <x:v>唐艳 | user_id=4d5b4c8f</x:v>
      </x:c>
      <x:c r="I619" s="17" t="str">
        <x:v>国家经理 | id=7343449696622346000</x:v>
      </x:c>
      <x:c r="J619" s="17"/>
      <x:c r="K619" s="17" t="str">
        <x:v>雅加达 | id=7337938276550902000</x:v>
      </x:c>
      <x:c r="L619" s="23"/>
      <x:c r="M619" s="17" t="n">
        <x:v>1</x:v>
      </x:c>
      <x:c r="N619" s="17" t="n">
        <x:v>5</x:v>
      </x:c>
      <x:c r="O619" s="19" t="n">
        <x:v>45108</x:v>
      </x:c>
      <x:c r="P619" s="19"/>
      <x:c r="Q619" s="17" t="n">
        <x:v>0</x:v>
      </x:c>
      <x:c r="R619" s="19"/>
      <x:c r="S619" s="19" t="n">
        <x:v>45565</x:v>
      </x:c>
      <x:c r="T619" s="19"/>
      <x:c r="U619" s="17" t="n">
        <x:v>1</x:v>
      </x:c>
      <x:c r="V619" s="17" t="n">
        <x:v>0</x:v>
      </x:c>
      <x:c r="W619" s="17"/>
      <x:c r="X619" s="17" t="n">
        <x:v>0</x:v>
      </x:c>
      <x:c r="Y619" s="17" t="n">
        <x:v>0</x:v>
      </x:c>
      <x:c r="Z619" s="17" t="n">
        <x:v>0</x:v>
      </x:c>
      <x:c r="AA619" s="23"/>
      <x:c r="AB619" s="17" t="n">
        <x:v>0</x:v>
      </x:c>
      <x:c r="AC619" s="17"/>
      <x:c r="AD619" s="17"/>
      <x:c r="AE619" s="23"/>
      <x:c r="AF619" s="17"/>
      <x:c r="AG619" s="23"/>
      <x:c r="AH619" s="23"/>
      <x:c r="AI619" s="17"/>
      <x:c r="AJ619" s="17" t="n">
        <x:v>0</x:v>
      </x:c>
      <x:c r="AK619" s="19"/>
      <x:c r="AL619" s="19"/>
      <x:c r="AM619" s="17" t="n">
        <x:v>0</x:v>
      </x:c>
      <x:c r="AN619" s="17"/>
      <x:c r="AO619" s="17"/>
      <x:c r="AP619" s="17"/>
      <x:c r="AQ619" s="17"/>
      <x:c r="AR619" s="17"/>
      <x:c r="AS619" s="17"/>
      <x:c r="AT619" s="17" t="n">
        <x:v>0</x:v>
      </x:c>
      <x:c r="AU619" s="17" t="n">
        <x:v>0</x:v>
      </x:c>
      <x:c r="AV619" s="17" t="n">
        <x:v>1</x:v>
      </x:c>
      <x:c r="AW619" s="17" t="n">
        <x:v>1</x:v>
      </x:c>
      <x:c r="AX619" s="17" t="n">
        <x:v>6</x:v>
      </x:c>
      <x:c r="AY619" s="17" t="str">
        <x:v>最后工作的日期为9.19，工资和离职日期为9.30</x:v>
      </x:c>
      <x:c r="AZ619" s="17" t="n">
        <x:v>0</x:v>
      </x:c>
      <x:c r="BA619" s="17"/>
      <x:c r="BB619" s="17"/>
      <x:c r="BC619" s="17"/>
      <x:c r="BD619" s="17"/>
      <x:c r="BE619" s="17"/>
      <x:c r="BF619" s="17"/>
      <x:c r="BG619" s="17"/>
      <x:c r="BH619" s="17"/>
      <x:c r="BI619" s="21" t="n">
        <x:v>45126.43503472222</x:v>
      </x:c>
      <x:c r="BJ619" s="21" t="n">
        <x:v>45584.22550925926</x:v>
      </x:c>
      <x:c r="BK619" s="17"/>
      <x:c r="BL619" s="17"/>
      <x:c r="BM619" s="17"/>
      <x:c r="BN619" s="17"/>
      <x:c r="BO619" s="17" t="str"/>
      <x:c r="BP619" s="17" t="str">
        <x:v>{"key":"E-7337981701425528836","value":"Ksher (Hong Kong) Co., Limited"}</x:v>
      </x:c>
      <x:c r="BQ619" s="17"/>
      <x:c r="BR619" s="17"/>
      <x:c r="BS619" s="17" t="str"/>
      <x:c r="BT619" s="17"/>
      <x:c r="BU619" s="17" t="str">
        <x:v>2023-07-01</x:v>
      </x:c>
      <x:c r="BV619" s="17"/>
      <x:c r="BW619" s="17"/>
      <x:c r="BX619" s="17"/>
    </x:row>
    <x:row r="620">
      <x:c r="A620" s="17" t="str">
        <x:v>4a64af2g</x:v>
      </x:c>
      <x:c r="B620" s="17" t="str">
        <x:v>祝敏杰</x:v>
      </x:c>
      <x:c r="C620" s="17" t="str">
        <x:v>Zhu Minjie</x:v>
      </x:c>
      <x:c r="D620" s="17" t="str">
        <x:v>cathy.zhuminjie@ksher.com</x:v>
      </x:c>
      <x:c r="E620" s="17"/>
      <x:c r="F620" s="17" t="str">
        <x:v>+86 15801416138</x:v>
      </x:c>
      <x:c r="G620" s="17" t="str">
        <x:v>od-6b8a1de0f30136a4f0ef304b621f969b</x:v>
      </x:c>
      <x:c r="H620" s="17" t="str">
        <x:v>杨纯 | user_id=dc8ecdba</x:v>
      </x:c>
      <x:c r="I620" s="17" t="str">
        <x:v>Settlement Operations | id=7338342949372559000</x:v>
      </x:c>
      <x:c r="J620" s="17" t="str">
        <x:v>K2-1 | id=7372487579115962000</x:v>
      </x:c>
      <x:c r="K620" s="17" t="str">
        <x:v>北京 | id=7332392873747169000</x:v>
      </x:c>
      <x:c r="L620" s="23"/>
      <x:c r="M620" s="17" t="n">
        <x:v>1</x:v>
      </x:c>
      <x:c r="N620" s="17" t="n">
        <x:v>2</x:v>
      </x:c>
      <x:c r="O620" s="19" t="n">
        <x:v>45105</x:v>
      </x:c>
      <x:c r="P620" s="19" t="n">
        <x:v>42186</x:v>
      </x:c>
      <x:c r="Q620" s="17" t="n">
        <x:v>6</x:v>
      </x:c>
      <x:c r="R620" s="19" t="n">
        <x:v>45288</x:v>
      </x:c>
      <x:c r="S620" s="19"/>
      <x:c r="T620" s="19" t="n">
        <x:v>33057.666666666664</x:v>
      </x:c>
      <x:c r="U620" s="17" t="n">
        <x:v>2</x:v>
      </x:c>
      <x:c r="V620" s="17" t="n">
        <x:v>2</x:v>
      </x:c>
      <x:c r="W620" s="17" t="str">
        <x:v>河北省 | iso=CHN-13</x:v>
      </x:c>
      <x:c r="X620" s="17" t="n">
        <x:v>1</x:v>
      </x:c>
      <x:c r="Y620" s="17" t="n">
        <x:v>12</x:v>
      </x:c>
      <x:c r="Z620" s="17" t="n">
        <x:v>1</x:v>
      </x:c>
      <x:c r="AA620" s="23" t="str">
        <x:v>'130925199007046025</x:v>
      </x:c>
      <x:c r="AB620" s="17" t="n">
        <x:v>4</x:v>
      </x:c>
      <x:c r="AC620" s="17" t="str">
        <x:v>河北省沧州市</x:v>
      </x:c>
      <x:c r="AD620" s="17" t="str">
        <x:v>北京昌平和谐家园一区18号楼一单元401</x:v>
      </x:c>
      <x:c r="AE620" s="23" t="str">
        <x:v>'6222620910012643494</x:v>
      </x:c>
      <x:c r="AF620" s="17" t="str">
        <x:v>交通银行</x:v>
      </x:c>
      <x:c r="AG620" s="23"/>
      <x:c r="AH620" s="23"/>
      <x:c r="AI620" s="17" t="str">
        <x:v>凯世星球（北京）科技有限公司 | id=7337936175125135000</x:v>
      </x:c>
      <x:c r="AJ620" s="17" t="n">
        <x:v>1</x:v>
      </x:c>
      <x:c r="AK620" s="19" t="n">
        <x:v>46201</x:v>
      </x:c>
      <x:c r="AL620" s="19" t="n">
        <x:v>48026</x:v>
      </x:c>
      <x:c r="AM620" s="17" t="n">
        <x:v>2</x:v>
      </x:c>
      <x:c r="AN620" s="17" t="str">
        <x:v>赵志浩 | relationship=6 | 18712751907</x:v>
      </x:c>
      <x:c r="AO620" s="17" t="str">
        <x:v>[{"mobile":"18712751907","name":"赵志浩","relationship":6}]</x:v>
      </x:c>
      <x:c r="AP620" s="17" t="str">
        <x:v>{"degree":1,"end":"2023-07-01","level":7,"major":"金融学","school":"山东农业大学","start":"2023-06-30"}</x:v>
      </x:c>
      <x:c r="AQ620" s="17" t="str">
        <x:v>[{"degree":1,"end":"2023-07-01","level":7,"major":"金融学","school":"山东农业大学","start":"2023-06-30"}]</x:v>
      </x:c>
      <x:c r="AR620" s="17" t="str">
        <x:v>{"company":"无","department":"无","description":"无","end":"2023-01-31","job":"无","start":"2023-01-01"}</x:v>
      </x:c>
      <x:c r="AS620" s="17" t="str">
        <x:v>[{"company":"无","department":"无","description":"无","end":"2023-01-31","job":"无","start":"2023-01-01"}]</x:v>
      </x:c>
      <x:c r="AT620" s="17" t="n">
        <x:v>0</x:v>
      </x:c>
      <x:c r="AU620" s="17" t="n">
        <x:v>3</x:v>
      </x:c>
      <x:c r="AV620" s="17" t="n">
        <x:v>1</x:v>
      </x:c>
      <x:c r="AW620" s="17" t="n">
        <x:v>0</x:v>
      </x:c>
      <x:c r="AX620" s="17" t="n">
        <x:v>0</x:v>
      </x:c>
      <x:c r="AY620" s="17"/>
      <x:c r="AZ620" s="17" t="n">
        <x:v>0</x:v>
      </x:c>
      <x:c r="BA620" s="17"/>
      <x:c r="BB620" s="17"/>
      <x:c r="BC620" s="17"/>
      <x:c r="BD620" s="17"/>
      <x:c r="BE620" s="17"/>
      <x:c r="BF620" s="17"/>
      <x:c r="BG620" s="17"/>
      <x:c r="BH620" s="17"/>
      <x:c r="BI620" s="21" t="n">
        <x:v>45344.31125</x:v>
      </x:c>
      <x:c r="BJ620" s="21" t="n">
        <x:v>46230.359456018516</x:v>
      </x:c>
      <x:c r="BK620" s="17"/>
      <x:c r="BL620" s="17" t="str">
        <x:v>5CD513GM3K</x:v>
      </x:c>
      <x:c r="BM620" s="17"/>
      <x:c r="BN620" s="17"/>
      <x:c r="BO620" s="17" t="str">
        <x:v>{"key":"E-7337976622867480579","value":"36个月或以上"}</x:v>
      </x:c>
      <x:c r="BP620" s="17" t="str">
        <x:v>{"key":"E-7337981701425479684","value":"凯世星球（北京）科技有限公司"}</x:v>
      </x:c>
      <x:c r="BQ620" s="17" t="str">
        <x:v>笔记本PW06QVT2</x:v>
      </x:c>
      <x:c r="BR620" s="17" t="str">
        <x:v>祝敏杰</x:v>
      </x:c>
      <x:c r="BS620" s="17" t="str">
        <x:v>{"key":"E-7337975800031444994","value":"无No"}</x:v>
      </x:c>
      <x:c r="BT620" s="17" t="str">
        <x:v>2026-06-27</x:v>
      </x:c>
      <x:c r="BU620" s="17" t="str">
        <x:v>2023-06-28</x:v>
      </x:c>
      <x:c r="BV620" s="17"/>
      <x:c r="BW620" s="17"/>
      <x:c r="BX620" s="17"/>
    </x:row>
    <x:row r="621">
      <x:c r="A621" s="17" t="str">
        <x:v>agd46d5c</x:v>
      </x:c>
      <x:c r="B621" s="17" t="str">
        <x:v>何伟斌</x:v>
      </x:c>
      <x:c r="C621" s="17" t="str">
        <x:v>He Weibin</x:v>
      </x:c>
      <x:c r="D621" s="17" t="str">
        <x:v>chris.heweibin@ksher.com</x:v>
      </x:c>
      <x:c r="E621" s="17" t="str">
        <x:v>359910476@qq.com</x:v>
      </x:c>
      <x:c r="F621" s="17" t="str">
        <x:v>+86 13533851507</x:v>
      </x:c>
      <x:c r="G621" s="17" t="str">
        <x:v>od-d571a118e85d5574fc311c965cd55c86</x:v>
      </x:c>
      <x:c r="H621" s="17" t="str">
        <x:v>周斌 | user_id=feac8beb</x:v>
      </x:c>
      <x:c r="I621" s="17" t="str">
        <x:v>风控产品专家 | id=7482974313320694000</x:v>
      </x:c>
      <x:c r="J621" s="17" t="str">
        <x:v>K2-2 | id=7372487655262274000</x:v>
      </x:c>
      <x:c r="K621" s="17" t="str">
        <x:v>深圳 | id=7332392892478325000</x:v>
      </x:c>
      <x:c r="L621" s="23" t="str">
        <x:v>15F前门门禁50</x:v>
      </x:c>
      <x:c r="M621" s="17" t="n">
        <x:v>1</x:v>
      </x:c>
      <x:c r="N621" s="17" t="n">
        <x:v>2</x:v>
      </x:c>
      <x:c r="O621" s="19" t="n">
        <x:v>45103</x:v>
      </x:c>
      <x:c r="P621" s="19" t="n">
        <x:v>41061</x:v>
      </x:c>
      <x:c r="Q621" s="17" t="n">
        <x:v>6</x:v>
      </x:c>
      <x:c r="R621" s="19" t="n">
        <x:v>45286</x:v>
      </x:c>
      <x:c r="S621" s="19"/>
      <x:c r="T621" s="19" t="n">
        <x:v>32519</x:v>
      </x:c>
      <x:c r="U621" s="17" t="n">
        <x:v>1</x:v>
      </x:c>
      <x:c r="V621" s="17" t="n">
        <x:v>2</x:v>
      </x:c>
      <x:c r="W621" s="17" t="str">
        <x:v>广东省 | iso=CHN-44</x:v>
      </x:c>
      <x:c r="X621" s="17" t="n">
        <x:v>1</x:v>
      </x:c>
      <x:c r="Y621" s="17" t="n">
        <x:v>12</x:v>
      </x:c>
      <x:c r="Z621" s="17" t="n">
        <x:v>1</x:v>
      </x:c>
      <x:c r="AA621" s="23" t="str">
        <x:v>'440582198901117012</x:v>
      </x:c>
      <x:c r="AB621" s="17" t="n">
        <x:v>2</x:v>
      </x:c>
      <x:c r="AC621" s="17" t="str">
        <x:v>广东省汕头市潮阳区关埠镇关埠沿堤路戏院横街2号</x:v>
      </x:c>
      <x:c r="AD621" s="17" t="str">
        <x:v>深圳市福田区沙头街道上沙椰树村</x:v>
      </x:c>
      <x:c r="AE621" s="23" t="str">
        <x:v>'6214830503923111</x:v>
      </x:c>
      <x:c r="AF621" s="17" t="str">
        <x:v>招商银行深圳皇岗支行</x:v>
      </x:c>
      <x:c r="AG621" s="23"/>
      <x:c r="AH621" s="23"/>
      <x:c r="AI621" s="17" t="str">
        <x:v>深圳开时科技有限公司 | id=7337877343608701000</x:v>
      </x:c>
      <x:c r="AJ621" s="17" t="n">
        <x:v>1</x:v>
      </x:c>
      <x:c r="AK621" s="19" t="n">
        <x:v>46199</x:v>
      </x:c>
      <x:c r="AL621" s="19" t="n">
        <x:v>48024</x:v>
      </x:c>
      <x:c r="AM621" s="17" t="n">
        <x:v>2</x:v>
      </x:c>
      <x:c r="AN621" s="17" t="str">
        <x:v>孙坍填 | relationship=2 | 15766156324</x:v>
      </x:c>
      <x:c r="AO621" s="17" t="str">
        <x:v>[{"mobile":"15766156324","name":"孙坍填","relationship":2}]</x:v>
      </x:c>
      <x:c r="AP621" s="17" t="str">
        <x:v>{"degree":1,"end":"2012-06-30","level":7,"major":"软件工程","school":"韩山师范学院","start":"2012-06-29"}</x:v>
      </x:c>
      <x:c r="AQ621" s="17" t="str">
        <x:v>[{"degree":1,"end":"2012-06-30","level":7,"major":"软件工程","school":"韩山师范学院","start":"2012-06-29"}]</x:v>
      </x:c>
      <x:c r="AR621" s="17" t="str">
        <x:v>{"company":"无","department":"无","description":"无","end":"2023-01-31","job":"无","start":"2023-01-01"}</x:v>
      </x:c>
      <x:c r="AS621" s="17" t="str">
        <x:v>[{"company":"无","department":"无","description":"无","end":"2023-01-31","job":"无","start":"2023-01-01"}]</x:v>
      </x:c>
      <x:c r="AT621" s="17" t="n">
        <x:v>0</x:v>
      </x:c>
      <x:c r="AU621" s="17" t="n">
        <x:v>3</x:v>
      </x:c>
      <x:c r="AV621" s="17" t="n">
        <x:v>1</x:v>
      </x:c>
      <x:c r="AW621" s="17" t="n">
        <x:v>0</x:v>
      </x:c>
      <x:c r="AX621" s="17" t="n">
        <x:v>0</x:v>
      </x:c>
      <x:c r="AY621" s="17"/>
      <x:c r="AZ621" s="17" t="n">
        <x:v>0</x:v>
      </x:c>
      <x:c r="BA621" s="17"/>
      <x:c r="BB621" s="17"/>
      <x:c r="BC621" s="17"/>
      <x:c r="BD621" s="17"/>
      <x:c r="BE621" s="17"/>
      <x:c r="BF621" s="17"/>
      <x:c r="BG621" s="17"/>
      <x:c r="BH621" s="17"/>
      <x:c r="BI621" s="21" t="n">
        <x:v>45308.40412037037</x:v>
      </x:c>
      <x:c r="BJ621" s="21" t="n">
        <x:v>46223.25546296296</x:v>
      </x:c>
      <x:c r="BK621" s="17"/>
      <x:c r="BL621" s="17"/>
      <x:c r="BM621" s="17"/>
      <x:c r="BN621" s="17" t="str">
        <x:v>107</x:v>
      </x:c>
      <x:c r="BO621" s="17" t="str">
        <x:v>{"key":"E-7337976622867480579","value":"36个月或以上"}</x:v>
      </x:c>
      <x:c r="BP621" s="17" t="str">
        <x:v>{"key":"E-7337981701425496068","value":"深圳市前海开时科技有限公司"}</x:v>
      </x:c>
      <x:c r="BQ621" s="17" t="str">
        <x:v>显示器33231/171D00024469；易点云-笔记本 JCQFP73QHL</x:v>
      </x:c>
      <x:c r="BR621" s="17" t="str">
        <x:v>何伟斌</x:v>
      </x:c>
      <x:c r="BS621" s="17" t="str">
        <x:v>{"key":"E-7337975800031428610","value":"有Yes"}</x:v>
      </x:c>
      <x:c r="BT621" s="17" t="str">
        <x:v>2026-06-25</x:v>
      </x:c>
      <x:c r="BU621" s="17" t="str">
        <x:v>2023-06-26</x:v>
      </x:c>
      <x:c r="BV621" s="17"/>
      <x:c r="BW621" s="17" t="str">
        <x:v>44051320211214353X</x:v>
      </x:c>
      <x:c r="BX621" s="17" t="str">
        <x:v>何伟斌</x:v>
      </x:c>
    </x:row>
    <x:row r="622">
      <x:c r="A622" s="17" t="str">
        <x:v>b6deba77</x:v>
      </x:c>
      <x:c r="B622" s="17" t="str">
        <x:v>黄叶</x:v>
      </x:c>
      <x:c r="C622" s="17" t="str">
        <x:v>Huang Ye</x:v>
      </x:c>
      <x:c r="D622" s="17" t="str">
        <x:v>abby.huangye@ksher.com</x:v>
      </x:c>
      <x:c r="E622" s="17" t="str">
        <x:v>562360884@qq.com</x:v>
      </x:c>
      <x:c r="F622" s="17" t="str">
        <x:v>+62 81316281851</x:v>
      </x:c>
      <x:c r="G622" s="17" t="str">
        <x:v>od-e3cda499c123bb94cfe022e67adfa10b</x:v>
      </x:c>
      <x:c r="H622" s="17" t="str">
        <x:v>唐律 | user_id=16ec59f4</x:v>
      </x:c>
      <x:c r="I622" s="17" t="str">
        <x:v>BD | id=7338342838557245000</x:v>
      </x:c>
      <x:c r="J622" s="17" t="str">
        <x:v>K1-2 | id=7372487655262339000</x:v>
      </x:c>
      <x:c r="K622" s="17" t="str">
        <x:v>雅加达 | id=7337938276550902000</x:v>
      </x:c>
      <x:c r="L622" s="23"/>
      <x:c r="M622" s="17" t="n">
        <x:v>1</x:v>
      </x:c>
      <x:c r="N622" s="17" t="n">
        <x:v>2</x:v>
      </x:c>
      <x:c r="O622" s="19" t="n">
        <x:v>45096</x:v>
      </x:c>
      <x:c r="P622" s="19" t="n">
        <x:v>40878</x:v>
      </x:c>
      <x:c r="Q622" s="17" t="n">
        <x:v>6</x:v>
      </x:c>
      <x:c r="R622" s="19" t="n">
        <x:v>45241</x:v>
      </x:c>
      <x:c r="S622" s="19"/>
      <x:c r="T622" s="19" t="n">
        <x:v>33246</x:v>
      </x:c>
      <x:c r="U622" s="17" t="n">
        <x:v>2</x:v>
      </x:c>
      <x:c r="V622" s="17" t="n">
        <x:v>1</x:v>
      </x:c>
      <x:c r="W622" s="17" t="str">
        <x:v>湖南省 | iso=CHN-43</x:v>
      </x:c>
      <x:c r="X622" s="17" t="n">
        <x:v>1</x:v>
      </x:c>
      <x:c r="Y622" s="17" t="n">
        <x:v>9</x:v>
      </x:c>
      <x:c r="Z622" s="17" t="n">
        <x:v>1</x:v>
      </x:c>
      <x:c r="AA622" s="23" t="str">
        <x:v>43062119910108502X</x:v>
      </x:c>
      <x:c r="AB622" s="17" t="n">
        <x:v>4</x:v>
      </x:c>
      <x:c r="AC622" s="17" t="str">
        <x:v>湖南岳阳县柏祥镇万庆村</x:v>
      </x:c>
      <x:c r="AD622" s="17" t="str">
        <x:v>广州白云区同和榕树头西街191号401</x:v>
      </x:c>
      <x:c r="AE622" s="23" t="str">
        <x:v>'6214850030464215</x:v>
      </x:c>
      <x:c r="AF622" s="17" t="str">
        <x:v>招商银行</x:v>
      </x:c>
      <x:c r="AG622" s="23"/>
      <x:c r="AH622" s="23"/>
      <x:c r="AI622" s="17" t="str">
        <x:v>深圳开时科技有限公司 | id=7337877343608701000</x:v>
      </x:c>
      <x:c r="AJ622" s="17" t="n">
        <x:v>1</x:v>
      </x:c>
      <x:c r="AK622" s="19" t="n">
        <x:v>46192</x:v>
      </x:c>
      <x:c r="AL622" s="19" t="n">
        <x:v>48017</x:v>
      </x:c>
      <x:c r="AM622" s="17" t="n">
        <x:v>2</x:v>
      </x:c>
      <x:c r="AN622" s="17" t="str">
        <x:v>黄舟 | relationship=6 | 15012985206</x:v>
      </x:c>
      <x:c r="AO622" s="17" t="str">
        <x:v>[{"mobile":"15012985206","name":"黄舟","relationship":6}]</x:v>
      </x:c>
      <x:c r="AP622" s="17" t="str">
        <x:v>{"degree":1,"end":"2014-12-30","level":6,"major":"日语专业","school":"广州外语外贸大学","start":"2014-12-29"}</x:v>
      </x:c>
      <x:c r="AQ622" s="17" t="str">
        <x:v>[{"degree":1,"end":"2014-12-30","level":6,"major":"日语专业","school":"广州外语外贸大学","start":"2014-12-29"}]</x:v>
      </x:c>
      <x:c r="AR622" s="17" t="str">
        <x:v>{"company":"无","department":"无","description":"无","end":"2023-01-31","job":"无","start":"2023-01-01"}</x:v>
      </x:c>
      <x:c r="AS622" s="17" t="str">
        <x:v>[{"company":"无","department":"无","description":"无","end":"2023-01-31","job":"无","start":"2023-01-01"}]</x:v>
      </x:c>
      <x:c r="AT622" s="17" t="n">
        <x:v>0</x:v>
      </x:c>
      <x:c r="AU622" s="17" t="n">
        <x:v>3</x:v>
      </x:c>
      <x:c r="AV622" s="17" t="n">
        <x:v>1</x:v>
      </x:c>
      <x:c r="AW622" s="17" t="n">
        <x:v>0</x:v>
      </x:c>
      <x:c r="AX622" s="17" t="n">
        <x:v>0</x:v>
      </x:c>
      <x:c r="AY622" s="17"/>
      <x:c r="AZ622" s="17" t="n">
        <x:v>0</x:v>
      </x:c>
      <x:c r="BA622" s="17"/>
      <x:c r="BB622" s="17"/>
      <x:c r="BC622" s="17"/>
      <x:c r="BD622" s="17"/>
      <x:c r="BE622" s="17"/>
      <x:c r="BF622" s="17"/>
      <x:c r="BG622" s="17"/>
      <x:c r="BH622" s="17"/>
      <x:c r="BI622" s="21" t="n">
        <x:v>45344.311261574076</x:v>
      </x:c>
      <x:c r="BJ622" s="21" t="n">
        <x:v>46224.66793981481</x:v>
      </x:c>
      <x:c r="BK622" s="17"/>
      <x:c r="BL622" s="17"/>
      <x:c r="BM622" s="17"/>
      <x:c r="BN622" s="17" t="str">
        <x:v>98</x:v>
      </x:c>
      <x:c r="BO622" s="17" t="str">
        <x:v>{"key":"E-7337976622867480579","value":"36个月或以上"}</x:v>
      </x:c>
      <x:c r="BP622" s="17" t="str">
        <x:v>{"key":"E-7337981701425463300","value":"深圳开时科技有限公司"}</x:v>
      </x:c>
      <x:c r="BQ622" s="17" t="str">
        <x:v>笔记本5CD3181ZR9</x:v>
      </x:c>
      <x:c r="BR622" s="17" t="str">
        <x:v>黄叶</x:v>
      </x:c>
      <x:c r="BS622" s="17" t="str">
        <x:v>{"key":"E-7337975800031444994","value":"无No"}</x:v>
      </x:c>
      <x:c r="BT622" s="17" t="str">
        <x:v>2026-06-18</x:v>
      </x:c>
      <x:c r="BU622" s="17" t="str">
        <x:v>2023-06-19</x:v>
      </x:c>
      <x:c r="BV622" s="17"/>
      <x:c r="BW622" s="17"/>
      <x:c r="BX622" s="17"/>
    </x:row>
    <x:row r="623">
      <x:c r="A623" s="17" t="str">
        <x:v>cec25ed5</x:v>
      </x:c>
      <x:c r="B623" s="17" t="str">
        <x:v>Ngoc</x:v>
      </x:c>
      <x:c r="C623" s="17"/>
      <x:c r="D623" s="17" t="str">
        <x:v>ngoc.trannguyen@ksher.com</x:v>
      </x:c>
      <x:c r="E623" s="17" t="str">
        <x:v>ngoctran4889@gmail.com</x:v>
      </x:c>
      <x:c r="F623" s="17" t="str">
        <x:v>+84 826687686</x:v>
      </x:c>
      <x:c r="G623" s="17" t="str">
        <x:v>od-64481c9821ac24db339e565b916a02e0</x:v>
      </x:c>
      <x:c r="H623" s="17" t="str">
        <x:v>郭俊彦 | user_id=cg2g56b4</x:v>
      </x:c>
      <x:c r="I623" s="17" t="str">
        <x:v>国家经理 | id=7343449696622346000</x:v>
      </x:c>
      <x:c r="J623" s="17" t="str">
        <x:v>K3-1 | id=7372487579116175000</x:v>
      </x:c>
      <x:c r="K623" s="17" t="str">
        <x:v>胡志明市 | id=7337938803091685000</x:v>
      </x:c>
      <x:c r="L623" s="23"/>
      <x:c r="M623" s="17" t="n">
        <x:v>1</x:v>
      </x:c>
      <x:c r="N623" s="17" t="n">
        <x:v>2</x:v>
      </x:c>
      <x:c r="O623" s="19" t="n">
        <x:v>45092</x:v>
      </x:c>
      <x:c r="P623" s="19"/>
      <x:c r="Q623" s="17" t="n">
        <x:v>0</x:v>
      </x:c>
      <x:c r="R623" s="19" t="n">
        <x:v>45275</x:v>
      </x:c>
      <x:c r="S623" s="19"/>
      <x:c r="T623" s="19" t="n">
        <x:v>32723.666666666668</x:v>
      </x:c>
      <x:c r="U623" s="17" t="n">
        <x:v>1</x:v>
      </x:c>
      <x:c r="V623" s="17" t="n">
        <x:v>0</x:v>
      </x:c>
      <x:c r="W623" s="17"/>
      <x:c r="X623" s="17" t="n">
        <x:v>0</x:v>
      </x:c>
      <x:c r="Y623" s="17" t="n">
        <x:v>0</x:v>
      </x:c>
      <x:c r="Z623" s="17" t="n">
        <x:v>5</x:v>
      </x:c>
      <x:c r="AA623" s="23" t="str">
        <x:v>'087089003509</x:v>
      </x:c>
      <x:c r="AB623" s="17" t="n">
        <x:v>0</x:v>
      </x:c>
      <x:c r="AC623" s="17"/>
      <x:c r="AD623" s="17" t="str">
        <x:v>Khóm Mỹ Trung Mỹ Phú, TP. Cao Lãnh Đồng Tháp</x:v>
      </x:c>
      <x:c r="AE623" s="23"/>
      <x:c r="AF623" s="17"/>
      <x:c r="AG623" s="23"/>
      <x:c r="AH623" s="23"/>
      <x:c r="AI623" s="17" t="str">
        <x:v>Ksher (Hong Kong) Co., Limited | id=7337936750513553000</x:v>
      </x:c>
      <x:c r="AJ623" s="17" t="n">
        <x:v>0</x:v>
      </x:c>
      <x:c r="AK623" s="19"/>
      <x:c r="AL623" s="19"/>
      <x:c r="AM623" s="17" t="n">
        <x:v>0</x:v>
      </x:c>
      <x:c r="AN623" s="17"/>
      <x:c r="AO623" s="17"/>
      <x:c r="AP623" s="17" t="str">
        <x:v>{"degree":0,"end":"","level":7,"major":"","school":"维护教育信息用","start":"2007-08-04"}</x:v>
      </x:c>
      <x:c r="AQ623" s="17" t="str">
        <x:v>[{"degree":0,"end":"","level":7,"major":"","school":"维护教育信息用","start":"2007-08-04"}]</x:v>
      </x:c>
      <x:c r="AR623" s="17"/>
      <x:c r="AS623" s="17"/>
      <x:c r="AT623" s="17" t="n">
        <x:v>0</x:v>
      </x:c>
      <x:c r="AU623" s="17" t="n">
        <x:v>3</x:v>
      </x:c>
      <x:c r="AV623" s="17" t="n">
        <x:v>1</x:v>
      </x:c>
      <x:c r="AW623" s="17" t="n">
        <x:v>0</x:v>
      </x:c>
      <x:c r="AX623" s="17" t="n">
        <x:v>0</x:v>
      </x:c>
      <x:c r="AY623" s="17"/>
      <x:c r="AZ623" s="17" t="n">
        <x:v>0</x:v>
      </x:c>
      <x:c r="BA623" s="17"/>
      <x:c r="BB623" s="17"/>
      <x:c r="BC623" s="17"/>
      <x:c r="BD623" s="17"/>
      <x:c r="BE623" s="17"/>
      <x:c r="BF623" s="17"/>
      <x:c r="BG623" s="17"/>
      <x:c r="BH623" s="17"/>
      <x:c r="BI623" s="21" t="n">
        <x:v>45126.435590277775</x:v>
      </x:c>
      <x:c r="BJ623" s="21" t="n">
        <x:v>46204.66425925926</x:v>
      </x:c>
      <x:c r="BK623" s="17"/>
      <x:c r="BL623" s="17"/>
      <x:c r="BM623" s="17"/>
      <x:c r="BN623" s="17"/>
      <x:c r="BO623" s="17" t="str"/>
      <x:c r="BP623" s="17" t="str">
        <x:v>{"key":"E-7337981701425528836","value":"Ksher (Hong Kong) Co., Limited"}</x:v>
      </x:c>
      <x:c r="BQ623" s="17"/>
      <x:c r="BR623" s="17" t="str">
        <x:v>TRAN NGUYEN NGOC</x:v>
      </x:c>
      <x:c r="BS623" s="17" t="str"/>
      <x:c r="BT623" s="17"/>
      <x:c r="BU623" s="17" t="str">
        <x:v>2023-06-15</x:v>
      </x:c>
      <x:c r="BV623" s="17"/>
      <x:c r="BW623" s="17"/>
      <x:c r="BX623" s="17"/>
    </x:row>
    <x:row r="624">
      <x:c r="A624" s="17" t="str">
        <x:v>63cdb4f1</x:v>
      </x:c>
      <x:c r="B624" s="17" t="str">
        <x:v>李斯楠</x:v>
      </x:c>
      <x:c r="C624" s="17" t="str">
        <x:v>Li Sinan</x:v>
      </x:c>
      <x:c r="D624" s="17" t="str">
        <x:v>lucas.lisinan@ksher.com</x:v>
      </x:c>
      <x:c r="E624" s="17"/>
      <x:c r="F624" s="17" t="str">
        <x:v>+86 13210041258</x:v>
      </x:c>
      <x:c r="G624" s="17" t="str">
        <x:v>od-e13cf2872009930dc285edae2938d689</x:v>
      </x:c>
      <x:c r="H624" s="17" t="str">
        <x:v>李春南 | user_id=836846ce</x:v>
      </x:c>
      <x:c r="I624" s="17" t="str">
        <x:v>Risk and Compliance operation | id=7338343054946533000</x:v>
      </x:c>
      <x:c r="J624" s="17" t="str">
        <x:v>K1-2 | id=7372487655262339000</x:v>
      </x:c>
      <x:c r="K624" s="17" t="str">
        <x:v>深圳 | id=7332392892478325000</x:v>
      </x:c>
      <x:c r="L624" s="23" t="str">
        <x:v>15F门禁45</x:v>
      </x:c>
      <x:c r="M624" s="17" t="n">
        <x:v>1</x:v>
      </x:c>
      <x:c r="N624" s="17" t="n">
        <x:v>5</x:v>
      </x:c>
      <x:c r="O624" s="19" t="n">
        <x:v>45089</x:v>
      </x:c>
      <x:c r="P624" s="19" t="n">
        <x:v>44077</x:v>
      </x:c>
      <x:c r="Q624" s="17" t="n">
        <x:v>6</x:v>
      </x:c>
      <x:c r="R624" s="19" t="n">
        <x:v>45280</x:v>
      </x:c>
      <x:c r="S624" s="19" t="n">
        <x:v>45499</x:v>
      </x:c>
      <x:c r="T624" s="19" t="n">
        <x:v>35891</x:v>
      </x:c>
      <x:c r="U624" s="17" t="n">
        <x:v>1</x:v>
      </x:c>
      <x:c r="V624" s="17" t="n">
        <x:v>1</x:v>
      </x:c>
      <x:c r="W624" s="17" t="str">
        <x:v>云南省 | iso=CHN-53</x:v>
      </x:c>
      <x:c r="X624" s="17" t="n">
        <x:v>1</x:v>
      </x:c>
      <x:c r="Y624" s="17" t="n">
        <x:v>9</x:v>
      </x:c>
      <x:c r="Z624" s="17" t="n">
        <x:v>1</x:v>
      </x:c>
      <x:c r="AA624" s="23" t="str">
        <x:v>'532924199804061113</x:v>
      </x:c>
      <x:c r="AB624" s="17" t="n">
        <x:v>4</x:v>
      </x:c>
      <x:c r="AC624" s="17" t="str">
        <x:v>云南省大理白族自治州宾川县县州城镇州城村委会州城街南门257号附1号</x:v>
      </x:c>
      <x:c r="AD624" s="17" t="str">
        <x:v>深圳市龙岗区坂田街道麒麟路2巷6号（泊寓）</x:v>
      </x:c>
      <x:c r="AE624" s="23" t="str">
        <x:v>'6214838776586085</x:v>
      </x:c>
      <x:c r="AF624" s="17" t="str">
        <x:v>招商银行</x:v>
      </x:c>
      <x:c r="AG624" s="23"/>
      <x:c r="AH624" s="23"/>
      <x:c r="AI624" s="17" t="str">
        <x:v>深圳市前海开时科技有限公司 | id=7338045436153332000</x:v>
      </x:c>
      <x:c r="AJ624" s="17" t="n">
        <x:v>1</x:v>
      </x:c>
      <x:c r="AK624" s="19" t="n">
        <x:v>45089</x:v>
      </x:c>
      <x:c r="AL624" s="19" t="n">
        <x:v>46184</x:v>
      </x:c>
      <x:c r="AM624" s="17" t="n">
        <x:v>1</x:v>
      </x:c>
      <x:c r="AN624" s="17" t="str">
        <x:v>李清 | relationship=1 | 13887288939</x:v>
      </x:c>
      <x:c r="AO624" s="17" t="str">
        <x:v>[{"mobile":"13887288939","name":"李清","relationship":1}]</x:v>
      </x:c>
      <x:c r="AP624" s="17" t="str">
        <x:v>{"degree":1,"end":"2020-07-12","level":7,"major":"国际经济与贸易","school":"青岛大学","start":"2020-07-11"}</x:v>
      </x:c>
      <x:c r="AQ624" s="17" t="str">
        <x:v>[{"degree":1,"end":"2020-07-12","level":7,"major":"国际经济与贸易","school":"青岛大学","start":"2020-07-11"}]</x:v>
      </x:c>
      <x:c r="AR624" s="17" t="str">
        <x:v>{"company":"无","department":"无","description":"无","end":"2023-01-31","job":"无","start":"2023-01-01"}</x:v>
      </x:c>
      <x:c r="AS624" s="17" t="str">
        <x:v>[{"company":"无","department":"无","description":"无","end":"2023-01-31","job":"无","start":"2023-01-01"}]</x:v>
      </x:c>
      <x:c r="AT624" s="17" t="n">
        <x:v>0</x:v>
      </x:c>
      <x:c r="AU624" s="17" t="n">
        <x:v>3</x:v>
      </x:c>
      <x:c r="AV624" s="17" t="n">
        <x:v>1</x:v>
      </x:c>
      <x:c r="AW624" s="17" t="n">
        <x:v>1</x:v>
      </x:c>
      <x:c r="AX624" s="17" t="n">
        <x:v>6</x:v>
      </x:c>
      <x:c r="AY624" s="17"/>
      <x:c r="AZ624" s="17" t="n">
        <x:v>0</x:v>
      </x:c>
      <x:c r="BA624" s="17"/>
      <x:c r="BB624" s="17"/>
      <x:c r="BC624" s="17"/>
      <x:c r="BD624" s="17"/>
      <x:c r="BE624" s="17"/>
      <x:c r="BF624" s="17"/>
      <x:c r="BG624" s="17"/>
      <x:c r="BH624" s="17"/>
      <x:c r="BI624" s="21" t="n">
        <x:v>45344.32184027778</x:v>
      </x:c>
      <x:c r="BJ624" s="21" t="n">
        <x:v>45529.226689814815</x:v>
      </x:c>
      <x:c r="BK624" s="17"/>
      <x:c r="BL624" s="17"/>
      <x:c r="BM624" s="17"/>
      <x:c r="BN624" s="17" t="str">
        <x:v>99</x:v>
      </x:c>
      <x:c r="BO624" s="17" t="str">
        <x:v>{"key":"E-7337976622867480579","value":"36个月或以上"}</x:v>
      </x:c>
      <x:c r="BP624" s="17" t="str">
        <x:v>{"key":"E-7337981701425496068","value":"深圳市前海开时科技有限公司"}</x:v>
      </x:c>
      <x:c r="BQ624" s="17" t="str">
        <x:v>笔记本5CD151DW3T</x:v>
      </x:c>
      <x:c r="BR624" s="17" t="str">
        <x:v>李斯楠</x:v>
      </x:c>
      <x:c r="BS624" s="17" t="str">
        <x:v>{"key":"E-7337975800031428610","value":"有Yes"}</x:v>
      </x:c>
      <x:c r="BT624" s="17" t="str">
        <x:v>2026-06-11</x:v>
      </x:c>
      <x:c r="BU624" s="17" t="str">
        <x:v>2023-06-12</x:v>
      </x:c>
      <x:c r="BV624" s="17"/>
      <x:c r="BW624" s="17"/>
      <x:c r="BX624" s="17"/>
    </x:row>
    <x:row r="625">
      <x:c r="A625" s="17" t="str">
        <x:v>e5c41gbe</x:v>
      </x:c>
      <x:c r="B625" s="17" t="str">
        <x:v>秦春</x:v>
      </x:c>
      <x:c r="C625" s="17" t="str">
        <x:v>Qin Chun</x:v>
      </x:c>
      <x:c r="D625" s="17" t="str">
        <x:v>spring.qinchun@ksher.com</x:v>
      </x:c>
      <x:c r="E625" s="17"/>
      <x:c r="F625" s="17" t="str">
        <x:v>+86 15101192681</x:v>
      </x:c>
      <x:c r="G625" s="17" t="str">
        <x:v>od-6b8a1de0f30136a4f0ef304b621f969b</x:v>
      </x:c>
      <x:c r="H625" s="17" t="str">
        <x:v>杨纯 | user_id=dc8ecdba</x:v>
      </x:c>
      <x:c r="I625" s="17" t="str">
        <x:v>Settlement Supervisor | id=7338342989351633000</x:v>
      </x:c>
      <x:c r="J625" s="17" t="str">
        <x:v>K2-2 | id=7372487655262274000</x:v>
      </x:c>
      <x:c r="K625" s="17" t="str">
        <x:v>北京 | id=7332392873747169000</x:v>
      </x:c>
      <x:c r="L625" s="23" t="str">
        <x:v>北京门禁：24</x:v>
      </x:c>
      <x:c r="M625" s="17" t="n">
        <x:v>1</x:v>
      </x:c>
      <x:c r="N625" s="17" t="n">
        <x:v>2</x:v>
      </x:c>
      <x:c r="O625" s="19" t="n">
        <x:v>45089</x:v>
      </x:c>
      <x:c r="P625" s="19" t="n">
        <x:v>40695</x:v>
      </x:c>
      <x:c r="Q625" s="17" t="n">
        <x:v>6</x:v>
      </x:c>
      <x:c r="R625" s="19" t="n">
        <x:v>45272</x:v>
      </x:c>
      <x:c r="S625" s="19"/>
      <x:c r="T625" s="19" t="n">
        <x:v>32143</x:v>
      </x:c>
      <x:c r="U625" s="17" t="n">
        <x:v>2</x:v>
      </x:c>
      <x:c r="V625" s="17" t="n">
        <x:v>1</x:v>
      </x:c>
      <x:c r="W625" s="17" t="str">
        <x:v>北京市 | iso=CHN-11</x:v>
      </x:c>
      <x:c r="X625" s="17" t="n">
        <x:v>1</x:v>
      </x:c>
      <x:c r="Y625" s="17" t="n">
        <x:v>9</x:v>
      </x:c>
      <x:c r="Z625" s="17" t="n">
        <x:v>1</x:v>
      </x:c>
      <x:c r="AA625" s="23" t="str">
        <x:v>11022219880216202X</x:v>
      </x:c>
      <x:c r="AB625" s="17" t="n">
        <x:v>1</x:v>
      </x:c>
      <x:c r="AC625" s="17" t="str">
        <x:v>北京市顺义区后沙峪地区空港吉祥花园17号楼3单元503号</x:v>
      </x:c>
      <x:c r="AD625" s="17" t="str">
        <x:v>北京市顺义区后沙峪吉祥花园18号楼2门203</x:v>
      </x:c>
      <x:c r="AE625" s="23" t="str">
        <x:v>'6222600910048340549</x:v>
      </x:c>
      <x:c r="AF625" s="17" t="str">
        <x:v>交通银行北京顺义天竺支行</x:v>
      </x:c>
      <x:c r="AG625" s="23"/>
      <x:c r="AH625" s="23"/>
      <x:c r="AI625" s="17" t="str">
        <x:v>凯世星球（北京）科技有限公司 | id=7337936175125135000</x:v>
      </x:c>
      <x:c r="AJ625" s="17" t="n">
        <x:v>1</x:v>
      </x:c>
      <x:c r="AK625" s="19" t="n">
        <x:v>46185</x:v>
      </x:c>
      <x:c r="AL625" s="19" t="n">
        <x:v>48010</x:v>
      </x:c>
      <x:c r="AM625" s="17" t="n">
        <x:v>2</x:v>
      </x:c>
      <x:c r="AN625" s="17" t="str">
        <x:v>张林凤 | relationship=1 | 15101192681</x:v>
      </x:c>
      <x:c r="AO625" s="17" t="str">
        <x:v>[{"mobile":"15101192681","name":"张林凤","relationship":1}]</x:v>
      </x:c>
      <x:c r="AP625" s="17" t="str">
        <x:v>{"degree":1,"end":"2012-07-10","level":7,"major":"会计学","school":"对外经济贸易大学","start":"2012-07-09"}</x:v>
      </x:c>
      <x:c r="AQ625" s="17" t="str">
        <x:v>[{"degree":1,"end":"2012-07-10","level":7,"major":"会计学","school":"对外经济贸易大学","start":"2012-07-09"}]</x:v>
      </x:c>
      <x:c r="AR625" s="17" t="str">
        <x:v>{"company":"无","department":"无","description":"无","end":"2023-01-31","job":"无","start":"2023-01-01"}</x:v>
      </x:c>
      <x:c r="AS625" s="17" t="str">
        <x:v>[{"company":"无","department":"无","description":"无","end":"2023-01-31","job":"无","start":"2023-01-01"}]</x:v>
      </x:c>
      <x:c r="AT625" s="17" t="n">
        <x:v>0</x:v>
      </x:c>
      <x:c r="AU625" s="17" t="n">
        <x:v>3</x:v>
      </x:c>
      <x:c r="AV625" s="17" t="n">
        <x:v>1</x:v>
      </x:c>
      <x:c r="AW625" s="17" t="n">
        <x:v>0</x:v>
      </x:c>
      <x:c r="AX625" s="17" t="n">
        <x:v>0</x:v>
      </x:c>
      <x:c r="AY625" s="17"/>
      <x:c r="AZ625" s="17" t="n">
        <x:v>0</x:v>
      </x:c>
      <x:c r="BA625" s="17"/>
      <x:c r="BB625" s="17"/>
      <x:c r="BC625" s="17"/>
      <x:c r="BD625" s="17"/>
      <x:c r="BE625" s="17"/>
      <x:c r="BF625" s="17"/>
      <x:c r="BG625" s="17"/>
      <x:c r="BH625" s="17"/>
      <x:c r="BI625" s="21" t="n">
        <x:v>45344.311261574076</x:v>
      </x:c>
      <x:c r="BJ625" s="21" t="n">
        <x:v>46230.42046296296</x:v>
      </x:c>
      <x:c r="BK625" s="17"/>
      <x:c r="BL625" s="17" t="str">
        <x:v>笔记本5CD3181ZFC</x:v>
      </x:c>
      <x:c r="BM625" s="17"/>
      <x:c r="BN625" s="17"/>
      <x:c r="BO625" s="17" t="str">
        <x:v>{"key":"E-7337976622867480579","value":"36个月或以上"}</x:v>
      </x:c>
      <x:c r="BP625" s="17" t="str">
        <x:v>{"key":"E-7337981701425479684","value":"凯世星球（北京）科技有限公司"}</x:v>
      </x:c>
      <x:c r="BQ625" s="17"/>
      <x:c r="BR625" s="17" t="str">
        <x:v>秦春</x:v>
      </x:c>
      <x:c r="BS625" s="17" t="str">
        <x:v>{"key":"E-7337975800031444994","value":"无No"}</x:v>
      </x:c>
      <x:c r="BT625" s="17" t="str">
        <x:v>2026-06-11</x:v>
      </x:c>
      <x:c r="BU625" s="17" t="str">
        <x:v>2023-06-12</x:v>
      </x:c>
      <x:c r="BV625" s="17"/>
      <x:c r="BW625" s="17"/>
      <x:c r="BX625" s="17"/>
    </x:row>
    <x:row r="626">
      <x:c r="A626" s="17" t="str">
        <x:v>4d5b4c8f</x:v>
      </x:c>
      <x:c r="B626" s="17" t="str">
        <x:v>唐艳</x:v>
      </x:c>
      <x:c r="C626" s="17" t="str">
        <x:v>Tang Yan</x:v>
      </x:c>
      <x:c r="D626" s="17" t="str">
        <x:v>jasmine.tangyan@ksher.com</x:v>
      </x:c>
      <x:c r="E626" s="17" t="str">
        <x:v>tyanchina@hotmail.com</x:v>
      </x:c>
      <x:c r="F626" s="17" t="str">
        <x:v>+86 13911073386</x:v>
      </x:c>
      <x:c r="G626" s="17" t="str">
        <x:v>od-4cd80b2e75bf8c52dcaff9d526028074</x:v>
      </x:c>
      <x:c r="H626" s="17" t="str">
        <x:v>周斌 | user_id=feac8beb</x:v>
      </x:c>
      <x:c r="I626" s="17" t="str">
        <x:v>COO | id=7459974003001508000</x:v>
      </x:c>
      <x:c r="J626" s="17" t="str">
        <x:v>S2 | id=7405173557544829000</x:v>
      </x:c>
      <x:c r="K626" s="17" t="str">
        <x:v>深圳 | id=7332392892478325000</x:v>
      </x:c>
      <x:c r="L626" s="23"/>
      <x:c r="M626" s="17" t="n">
        <x:v>1</x:v>
      </x:c>
      <x:c r="N626" s="17" t="n">
        <x:v>5</x:v>
      </x:c>
      <x:c r="O626" s="19" t="n">
        <x:v>45086</x:v>
      </x:c>
      <x:c r="P626" s="19" t="n">
        <x:v>38579</x:v>
      </x:c>
      <x:c r="Q626" s="17" t="n">
        <x:v>6</x:v>
      </x:c>
      <x:c r="R626" s="19" t="n">
        <x:v>45268</x:v>
      </x:c>
      <x:c r="S626" s="19" t="n">
        <x:v>45930</x:v>
      </x:c>
      <x:c r="T626" s="19" t="n">
        <x:v>29614</x:v>
      </x:c>
      <x:c r="U626" s="17" t="n">
        <x:v>2</x:v>
      </x:c>
      <x:c r="V626" s="17" t="n">
        <x:v>2</x:v>
      </x:c>
      <x:c r="W626" s="17" t="str">
        <x:v>北京市 | iso=CHN-11</x:v>
      </x:c>
      <x:c r="X626" s="17" t="n">
        <x:v>1</x:v>
      </x:c>
      <x:c r="Y626" s="17" t="n">
        <x:v>12</x:v>
      </x:c>
      <x:c r="Z626" s="17" t="n">
        <x:v>1</x:v>
      </x:c>
      <x:c r="AA626" s="23" t="str">
        <x:v>'340603198101280424</x:v>
      </x:c>
      <x:c r="AB626" s="17" t="n">
        <x:v>1</x:v>
      </x:c>
      <x:c r="AC626" s="17" t="str">
        <x:v>北京市东城区朝阳门北大街8号</x:v>
      </x:c>
      <x:c r="AD626" s="17" t="str">
        <x:v>北京市丰台区万泉寺北路12号院1号楼2单元2301</x:v>
      </x:c>
      <x:c r="AE626" s="23" t="str">
        <x:v>'6222600910075984920</x:v>
      </x:c>
      <x:c r="AF626" s="17" t="str">
        <x:v>交通银行北京金融大街支行</x:v>
      </x:c>
      <x:c r="AG626" s="23"/>
      <x:c r="AH626" s="23"/>
      <x:c r="AI626" s="17" t="str">
        <x:v>凯世星球（北京）科技有限公司 | id=7337936175125135000</x:v>
      </x:c>
      <x:c r="AJ626" s="17" t="n">
        <x:v>1</x:v>
      </x:c>
      <x:c r="AK626" s="19" t="n">
        <x:v>45086</x:v>
      </x:c>
      <x:c r="AL626" s="19" t="n">
        <x:v>46181</x:v>
      </x:c>
      <x:c r="AM626" s="17" t="n">
        <x:v>1</x:v>
      </x:c>
      <x:c r="AN626" s="17" t="str">
        <x:v>张凡 | relationship=2 | 13910586061</x:v>
      </x:c>
      <x:c r="AO626" s="17" t="str">
        <x:v>[{"mobile":"13910586061","name":"张凡","relationship":2}]</x:v>
      </x:c>
      <x:c r="AP626" s="17" t="str">
        <x:v>{"degree":2,"end":"2005-06-30","level":8,"major":"金融学","school":"中央财经大学","start":"2005-06-29"}</x:v>
      </x:c>
      <x:c r="AQ626" s="17" t="str">
        <x:v>[{"degree":2,"end":"2005-06-30","level":8,"major":"金融学","school":"中央财经大学","start":"2005-06-29"}]</x:v>
      </x:c>
      <x:c r="AR626" s="17" t="str">
        <x:v>{"company":"无","department":"无","description":"无","end":"2023-01-31","job":"无","start":"2023-01-01"}</x:v>
      </x:c>
      <x:c r="AS626" s="17" t="str">
        <x:v>[{"company":"无","department":"无","description":"无","end":"2023-01-31","job":"无","start":"2023-01-01"}]</x:v>
      </x:c>
      <x:c r="AT626" s="17" t="n">
        <x:v>0</x:v>
      </x:c>
      <x:c r="AU626" s="17" t="n">
        <x:v>3</x:v>
      </x:c>
      <x:c r="AV626" s="17" t="n">
        <x:v>1</x:v>
      </x:c>
      <x:c r="AW626" s="17" t="n">
        <x:v>1</x:v>
      </x:c>
      <x:c r="AX626" s="17" t="n">
        <x:v>6</x:v>
      </x:c>
      <x:c r="AY626" s="17" t="str">
        <x:v>2025年9月30日lastday，先关闭账号</x:v>
      </x:c>
      <x:c r="AZ626" s="17" t="n">
        <x:v>0</x:v>
      </x:c>
      <x:c r="BA626" s="17"/>
      <x:c r="BB626" s="17"/>
      <x:c r="BC626" s="17"/>
      <x:c r="BD626" s="17"/>
      <x:c r="BE626" s="17"/>
      <x:c r="BF626" s="17"/>
      <x:c r="BG626" s="17"/>
      <x:c r="BH626" s="17"/>
      <x:c r="BI626" s="21" t="n">
        <x:v>45289.20429398148</x:v>
      </x:c>
      <x:c r="BJ626" s="21" t="n">
        <x:v>45940.99224537037</x:v>
      </x:c>
      <x:c r="BK626" s="17"/>
      <x:c r="BL626" s="17"/>
      <x:c r="BM626" s="17"/>
      <x:c r="BN626" s="17"/>
      <x:c r="BO626" s="17" t="str">
        <x:v>{"key":"E-7337976622867480579","value":"36个月或以上"}</x:v>
      </x:c>
      <x:c r="BP626" s="17" t="str">
        <x:v>{"key":"E-7337981701425479684","value":"凯世星球（北京）科技有限公司"}</x:v>
      </x:c>
      <x:c r="BQ626" s="17" t="str">
        <x:v>自用笔记本</x:v>
      </x:c>
      <x:c r="BR626" s="17" t="str">
        <x:v>唐艳</x:v>
      </x:c>
      <x:c r="BS626" s="17" t="str">
        <x:v>{"key":"E-7337975800031444994","value":"无No"}</x:v>
      </x:c>
      <x:c r="BT626" s="17" t="str">
        <x:v>2026-06-08</x:v>
      </x:c>
      <x:c r="BU626" s="17" t="str">
        <x:v>2023-06-09</x:v>
      </x:c>
      <x:c r="BV626" s="17"/>
      <x:c r="BW626" s="17"/>
      <x:c r="BX626" s="17"/>
    </x:row>
    <x:row r="627">
      <x:c r="A627" s="17" t="str">
        <x:v>3397f5bd</x:v>
      </x:c>
      <x:c r="B627" s="17" t="str">
        <x:v>金树强</x:v>
      </x:c>
      <x:c r="C627" s="17" t="str">
        <x:v>Jin Shuqiang</x:v>
      </x:c>
      <x:c r="D627" s="17" t="str">
        <x:v>jin.jinshuqiang@ksher.com</x:v>
      </x:c>
      <x:c r="E627" s="17"/>
      <x:c r="F627" s="17" t="str">
        <x:v>+86 13217069183</x:v>
      </x:c>
      <x:c r="G627" s="17" t="str">
        <x:v>od-f637b8fdbb643028c8b023615db2b98c</x:v>
      </x:c>
      <x:c r="H627" s="17" t="str">
        <x:v>陈振宇 | user_id=g7fe48ea</x:v>
      </x:c>
      <x:c r="I627" s="17" t="str">
        <x:v>TS | id=7338342949371412000</x:v>
      </x:c>
      <x:c r="J627" s="17"/>
      <x:c r="K627" s="17" t="str">
        <x:v>深圳 | id=7332392892478325000</x:v>
      </x:c>
      <x:c r="L627" s="23"/>
      <x:c r="M627" s="17" t="n">
        <x:v>1</x:v>
      </x:c>
      <x:c r="N627" s="17" t="n">
        <x:v>5</x:v>
      </x:c>
      <x:c r="O627" s="19" t="n">
        <x:v>45082</x:v>
      </x:c>
      <x:c r="P627" s="19" t="n">
        <x:v>44105</x:v>
      </x:c>
      <x:c r="Q627" s="17" t="n">
        <x:v>6</x:v>
      </x:c>
      <x:c r="R627" s="19" t="n">
        <x:v>45265</x:v>
      </x:c>
      <x:c r="S627" s="19" t="n">
        <x:v>45423</x:v>
      </x:c>
      <x:c r="T627" s="19" t="n">
        <x:v>36723</x:v>
      </x:c>
      <x:c r="U627" s="17" t="n">
        <x:v>1</x:v>
      </x:c>
      <x:c r="V627" s="17" t="n">
        <x:v>1</x:v>
      </x:c>
      <x:c r="W627" s="17" t="str">
        <x:v>江西省 | iso=CHN-36</x:v>
      </x:c>
      <x:c r="X627" s="17" t="n">
        <x:v>1</x:v>
      </x:c>
      <x:c r="Y627" s="17" t="n">
        <x:v>12</x:v>
      </x:c>
      <x:c r="Z627" s="17" t="n">
        <x:v>1</x:v>
      </x:c>
      <x:c r="AA627" s="23" t="str">
        <x:v>'362430200007162919</x:v>
      </x:c>
      <x:c r="AB627" s="17" t="n">
        <x:v>4</x:v>
      </x:c>
      <x:c r="AC627" s="17" t="str">
        <x:v>江西省吉安市永新县在中乡宏居村石巷组42号</x:v>
      </x:c>
      <x:c r="AD627" s="17" t="str">
        <x:v>深圳市龙华区民治街道横岭二区35栋502</x:v>
      </x:c>
      <x:c r="AE627" s="23" t="str">
        <x:v>'6214837977766488</x:v>
      </x:c>
      <x:c r="AF627" s="17" t="str">
        <x:v>赣州长征大道支行</x:v>
      </x:c>
      <x:c r="AG627" s="23" t="str">
        <x:v>809934567</x:v>
      </x:c>
      <x:c r="AH627" s="23" t="str">
        <x:v>21878888307</x:v>
      </x:c>
      <x:c r="AI627" s="17" t="str">
        <x:v>深圳市前海开时科技有限公司 | id=7338045436153332000</x:v>
      </x:c>
      <x:c r="AJ627" s="17" t="n">
        <x:v>1</x:v>
      </x:c>
      <x:c r="AK627" s="19" t="n">
        <x:v>45082</x:v>
      </x:c>
      <x:c r="AL627" s="19" t="n">
        <x:v>46177</x:v>
      </x:c>
      <x:c r="AM627" s="17" t="n">
        <x:v>1</x:v>
      </x:c>
      <x:c r="AN627" s="17" t="str">
        <x:v>金福仁 | relationship=1 | 18770665402</x:v>
      </x:c>
      <x:c r="AO627" s="17" t="str">
        <x:v>[{"mobile":"18770665402","name":"金福仁","relationship":1}]</x:v>
      </x:c>
      <x:c r="AP627" s="17" t="str">
        <x:v>{"degree":1,"end":"2021-07-01","level":6,"major":"市场营销","school":"江西应用技术职业学院","start":"2021-06-30"}</x:v>
      </x:c>
      <x:c r="AQ627" s="17" t="str">
        <x:v>[{"degree":1,"end":"2021-07-01","level":6,"major":"市场营销","school":"江西应用技术职业学院","start":"2021-06-30"}]</x:v>
      </x:c>
      <x:c r="AR627" s="17" t="str">
        <x:v>{"company":"无","department":"无","description":"无","end":"2023-01-31","job":"无","start":"2023-01-01"}</x:v>
      </x:c>
      <x:c r="AS627" s="17" t="str">
        <x:v>[{"company":"无","department":"无","description":"无","end":"2023-01-31","job":"无","start":"2023-01-01"}]</x:v>
      </x:c>
      <x:c r="AT627" s="17" t="n">
        <x:v>0</x:v>
      </x:c>
      <x:c r="AU627" s="17" t="n">
        <x:v>3</x:v>
      </x:c>
      <x:c r="AV627" s="17" t="n">
        <x:v>1</x:v>
      </x:c>
      <x:c r="AW627" s="17" t="n">
        <x:v>1</x:v>
      </x:c>
      <x:c r="AX627" s="17" t="n">
        <x:v>6</x:v>
      </x:c>
      <x:c r="AY627" s="17"/>
      <x:c r="AZ627" s="17" t="n">
        <x:v>0</x:v>
      </x:c>
      <x:c r="BA627" s="17"/>
      <x:c r="BB627" s="17"/>
      <x:c r="BC627" s="17"/>
      <x:c r="BD627" s="17"/>
      <x:c r="BE627" s="17"/>
      <x:c r="BF627" s="17"/>
      <x:c r="BG627" s="17"/>
      <x:c r="BH627" s="17"/>
      <x:c r="BI627" s="21" t="n">
        <x:v>45344.31125</x:v>
      </x:c>
      <x:c r="BJ627" s="21" t="n">
        <x:v>45453.45017361111</x:v>
      </x:c>
      <x:c r="BK627" s="17"/>
      <x:c r="BL627" s="17"/>
      <x:c r="BM627" s="17"/>
      <x:c r="BN627" s="17"/>
      <x:c r="BO627" s="17" t="str">
        <x:v>{"key":"E-7337976622867480579","value":"36个月或以上"}</x:v>
      </x:c>
      <x:c r="BP627" s="17" t="str">
        <x:v>{"key":"E-7337981701425496068","value":"深圳市前海开时科技有限公司"}</x:v>
      </x:c>
      <x:c r="BQ627" s="17" t="str">
        <x:v>笔记本5CD1389VJR</x:v>
      </x:c>
      <x:c r="BR627" s="17" t="str">
        <x:v>金树强</x:v>
      </x:c>
      <x:c r="BS627" s="17" t="str">
        <x:v>{"key":"E-7337975800031444994","value":"无No"}</x:v>
      </x:c>
      <x:c r="BT627" s="17" t="str">
        <x:v>2026-06-04</x:v>
      </x:c>
      <x:c r="BU627" s="17" t="str">
        <x:v>2023-06-05</x:v>
      </x:c>
      <x:c r="BV627" s="17"/>
      <x:c r="BW627" s="17"/>
      <x:c r="BX627" s="17"/>
    </x:row>
    <x:row r="628">
      <x:c r="A628" s="17" t="str">
        <x:v>49e7bdcg</x:v>
      </x:c>
      <x:c r="B628" s="17" t="str">
        <x:v>SITTHIPORN SAMATWICHAKIJ</x:v>
      </x:c>
      <x:c r="C628" s="17"/>
      <x:c r="D628" s="17" t="str">
        <x:v>tong.sitthiporn@ksher.com</x:v>
      </x:c>
      <x:c r="E628" s="17"/>
      <x:c r="F628" s="17" t="str">
        <x:v>+66 875166556</x:v>
      </x:c>
      <x:c r="G628" s="17" t="str">
        <x:v>od-0be64ee93bb50bf82587295a9ab13a44</x:v>
      </x:c>
      <x:c r="H628" s="17" t="str">
        <x:v>NARACHAI TREETIPBUT | user_id=9919de4e</x:v>
      </x:c>
      <x:c r="I628" s="17" t="str">
        <x:v>BD经理 | id=7343476780168348000</x:v>
      </x:c>
      <x:c r="J628" s="17" t="str">
        <x:v>K2-2 | id=7372487655262274000</x:v>
      </x:c>
      <x:c r="K628" s="17" t="str">
        <x:v>曼谷 | id=7337938187782750000</x:v>
      </x:c>
      <x:c r="L628" s="23"/>
      <x:c r="M628" s="17" t="n">
        <x:v>1</x:v>
      </x:c>
      <x:c r="N628" s="17" t="n">
        <x:v>2</x:v>
      </x:c>
      <x:c r="O628" s="19" t="n">
        <x:v>45078</x:v>
      </x:c>
      <x:c r="P628" s="19"/>
      <x:c r="Q628" s="17" t="n">
        <x:v>0</x:v>
      </x:c>
      <x:c r="R628" s="19" t="n">
        <x:v>45170</x:v>
      </x:c>
      <x:c r="S628" s="19"/>
      <x:c r="T628" s="19" t="n">
        <x:v>30010</x:v>
      </x:c>
      <x:c r="U628" s="17" t="n">
        <x:v>2</x:v>
      </x:c>
      <x:c r="V628" s="17" t="n">
        <x:v>0</x:v>
      </x:c>
      <x:c r="W628" s="17"/>
      <x:c r="X628" s="17" t="n">
        <x:v>0</x:v>
      </x:c>
      <x:c r="Y628" s="17" t="n">
        <x:v>0</x:v>
      </x:c>
      <x:c r="Z628" s="17" t="n">
        <x:v>5</x:v>
      </x:c>
      <x:c r="AA628" s="23" t="str">
        <x:v>'3570501216316</x:v>
      </x:c>
      <x:c r="AB628" s="17" t="n">
        <x:v>0</x:v>
      </x:c>
      <x:c r="AC628" s="17"/>
      <x:c r="AD628" s="17"/>
      <x:c r="AE628" s="23"/>
      <x:c r="AF628" s="17"/>
      <x:c r="AG628" s="23"/>
      <x:c r="AH628" s="23"/>
      <x:c r="AI628" s="17" t="str">
        <x:v>Ksher Payment Co., Ltd | id=7337937087126520000</x:v>
      </x:c>
      <x:c r="AJ628" s="17" t="n">
        <x:v>0</x:v>
      </x:c>
      <x:c r="AK628" s="19"/>
      <x:c r="AL628" s="19"/>
      <x:c r="AM628" s="17" t="n">
        <x:v>0</x:v>
      </x:c>
      <x:c r="AN628" s="17"/>
      <x:c r="AO628" s="17"/>
      <x:c r="AP628" s="17" t="str">
        <x:v>{"degree":0,"end":"","level":7,"major":"","school":"维护教育信息用","start":"2000-02-28"}</x:v>
      </x:c>
      <x:c r="AQ628" s="17" t="str">
        <x:v>[{"degree":0,"end":"","level":7,"major":"","school":"维护教育信息用","start":"2000-02-28"}]</x:v>
      </x:c>
      <x:c r="AR628" s="17"/>
      <x:c r="AS628" s="17"/>
      <x:c r="AT628" s="17" t="n">
        <x:v>0</x:v>
      </x:c>
      <x:c r="AU628" s="17" t="n">
        <x:v>3</x:v>
      </x:c>
      <x:c r="AV628" s="17" t="n">
        <x:v>1</x:v>
      </x:c>
      <x:c r="AW628" s="17" t="n">
        <x:v>0</x:v>
      </x:c>
      <x:c r="AX628" s="17" t="n">
        <x:v>0</x:v>
      </x:c>
      <x:c r="AY628" s="17"/>
      <x:c r="AZ628" s="17" t="n">
        <x:v>0</x:v>
      </x:c>
      <x:c r="BA628" s="17"/>
      <x:c r="BB628" s="17"/>
      <x:c r="BC628" s="17"/>
      <x:c r="BD628" s="17"/>
      <x:c r="BE628" s="17"/>
      <x:c r="BF628" s="17"/>
      <x:c r="BG628" s="17"/>
      <x:c r="BH628" s="17"/>
      <x:c r="BI628" s="21" t="n">
        <x:v>45352.38043981481</x:v>
      </x:c>
      <x:c r="BJ628" s="21" t="n">
        <x:v>46189.491875</x:v>
      </x:c>
      <x:c r="BK628" s="17"/>
      <x:c r="BL628" s="17"/>
      <x:c r="BM628" s="17"/>
      <x:c r="BN628" s="17"/>
      <x:c r="BO628" s="17" t="str"/>
      <x:c r="BP628" s="17" t="str">
        <x:v>{"key":"E-7337981701425545220","value":"Ksher Payment Co., Ltd"}</x:v>
      </x:c>
      <x:c r="BQ628" s="17"/>
      <x:c r="BR628" s="17" t="str">
        <x:v>SITTHIPORN SAMATWICHAKIJ</x:v>
      </x:c>
      <x:c r="BS628" s="17" t="str"/>
      <x:c r="BT628" s="17"/>
      <x:c r="BU628" s="17" t="str">
        <x:v>2023-06-01</x:v>
      </x:c>
      <x:c r="BV628" s="17"/>
      <x:c r="BW628" s="17"/>
      <x:c r="BX628" s="17"/>
    </x:row>
    <x:row r="629">
      <x:c r="A629" s="17" t="str">
        <x:v>666f26f6</x:v>
      </x:c>
      <x:c r="B629" s="17" t="str">
        <x:v>李心宇</x:v>
      </x:c>
      <x:c r="C629" s="17" t="str">
        <x:v>Li Xinyu</x:v>
      </x:c>
      <x:c r="D629" s="17" t="str">
        <x:v>marsyas.lixinyu@ksher.com</x:v>
      </x:c>
      <x:c r="E629" s="17"/>
      <x:c r="F629" s="17" t="str">
        <x:v>+86 18577309435</x:v>
      </x:c>
      <x:c r="G629" s="17" t="str">
        <x:v>od-549f725f19de8525aa927904309c3588</x:v>
      </x:c>
      <x:c r="H629" s="17" t="str">
        <x:v>王磊 | user_id=928e828b</x:v>
      </x:c>
      <x:c r="I629" s="17" t="str">
        <x:v>高级JAVA开发工程师 | id=7413677791154094000</x:v>
      </x:c>
      <x:c r="J629" s="17" t="str">
        <x:v>K2-1 | id=7372487579115962000</x:v>
      </x:c>
      <x:c r="K629" s="17" t="str">
        <x:v>深圳 | id=7332392892478325000</x:v>
      </x:c>
      <x:c r="L629" s="23" t="str">
        <x:v>15F前门门禁26</x:v>
      </x:c>
      <x:c r="M629" s="17" t="n">
        <x:v>1</x:v>
      </x:c>
      <x:c r="N629" s="17" t="n">
        <x:v>5</x:v>
      </x:c>
      <x:c r="O629" s="19" t="n">
        <x:v>45075</x:v>
      </x:c>
      <x:c r="P629" s="19" t="n">
        <x:v>40589</x:v>
      </x:c>
      <x:c r="Q629" s="17" t="n">
        <x:v>6</x:v>
      </x:c>
      <x:c r="R629" s="19" t="n">
        <x:v>45259</x:v>
      </x:c>
      <x:c r="S629" s="19" t="n">
        <x:v>45777</x:v>
      </x:c>
      <x:c r="T629" s="19" t="n">
        <x:v>32333.666666666668</x:v>
      </x:c>
      <x:c r="U629" s="17" t="n">
        <x:v>1</x:v>
      </x:c>
      <x:c r="V629" s="17" t="n">
        <x:v>1</x:v>
      </x:c>
      <x:c r="W629" s="17" t="str">
        <x:v>广西壮族自治区 | iso=CHN-45</x:v>
      </x:c>
      <x:c r="X629" s="17" t="n">
        <x:v>1</x:v>
      </x:c>
      <x:c r="Y629" s="17" t="n">
        <x:v>12</x:v>
      </x:c>
      <x:c r="Z629" s="17" t="n">
        <x:v>1</x:v>
      </x:c>
      <x:c r="AA629" s="23" t="str">
        <x:v>'450304198807103070</x:v>
      </x:c>
      <x:c r="AB629" s="17" t="n">
        <x:v>2</x:v>
      </x:c>
      <x:c r="AC629" s="17" t="str">
        <x:v>广西桂林市象山区象山南路2号4栋2单元301室</x:v>
      </x:c>
      <x:c r="AD629" s="17" t="str">
        <x:v>广东深圳市龙岗区龙湖冠寓上水径地铁站店3号楼329</x:v>
      </x:c>
      <x:c r="AE629" s="23" t="str">
        <x:v>'6225885866445901</x:v>
      </x:c>
      <x:c r="AF629" s="17" t="str">
        <x:v>招商银行 杭州中山支行</x:v>
      </x:c>
      <x:c r="AG629" s="23"/>
      <x:c r="AH629" s="23"/>
      <x:c r="AI629" s="17" t="str">
        <x:v>深圳开时科技有限公司 | id=7337877343608701000</x:v>
      </x:c>
      <x:c r="AJ629" s="17" t="n">
        <x:v>1</x:v>
      </x:c>
      <x:c r="AK629" s="19" t="n">
        <x:v>45075</x:v>
      </x:c>
      <x:c r="AL629" s="19" t="n">
        <x:v>46170</x:v>
      </x:c>
      <x:c r="AM629" s="17" t="n">
        <x:v>1</x:v>
      </x:c>
      <x:c r="AN629" s="17" t="str">
        <x:v>陈丽萍 | relationship=1 | 18977364351</x:v>
      </x:c>
      <x:c r="AO629" s="17" t="str">
        <x:v>[{"mobile":"18977364351","name":"陈丽萍","relationship":1}]</x:v>
      </x:c>
      <x:c r="AP629" s="17" t="str">
        <x:v>{"degree":1,"end":"2011-07-01","level":7,"major":"计算机科学与技术","school":"桂林电子科技大学信息科技学院","start":"2011-06-30"}</x:v>
      </x:c>
      <x:c r="AQ629" s="17" t="str">
        <x:v>[{"degree":1,"end":"2011-07-01","level":7,"major":"计算机科学与技术","school":"桂林电子科技大学信息科技学院","start":"2011-06-30"}]</x:v>
      </x:c>
      <x:c r="AR629" s="17" t="str">
        <x:v>{"company":"无","department":"无","description":"无","end":"2023-01-31","job":"无","start":"2023-01-01"}</x:v>
      </x:c>
      <x:c r="AS629" s="17" t="str">
        <x:v>[{"company":"无","department":"无","description":"无","end":"2023-01-31","job":"无","start":"2023-01-01"}]</x:v>
      </x:c>
      <x:c r="AT629" s="17" t="n">
        <x:v>0</x:v>
      </x:c>
      <x:c r="AU629" s="17" t="n">
        <x:v>3</x:v>
      </x:c>
      <x:c r="AV629" s="17" t="n">
        <x:v>1</x:v>
      </x:c>
      <x:c r="AW629" s="17" t="n">
        <x:v>2</x:v>
      </x:c>
      <x:c r="AX629" s="17" t="n">
        <x:v>11</x:v>
      </x:c>
      <x:c r="AY629" s="17"/>
      <x:c r="AZ629" s="17" t="n">
        <x:v>0</x:v>
      </x:c>
      <x:c r="BA629" s="17"/>
      <x:c r="BB629" s="17"/>
      <x:c r="BC629" s="17"/>
      <x:c r="BD629" s="17"/>
      <x:c r="BE629" s="17"/>
      <x:c r="BF629" s="17"/>
      <x:c r="BG629" s="17"/>
      <x:c r="BH629" s="17"/>
      <x:c r="BI629" s="21" t="n">
        <x:v>45344.31630787037</x:v>
      </x:c>
      <x:c r="BJ629" s="21" t="n">
        <x:v>45993.39771990741</x:v>
      </x:c>
      <x:c r="BK629" s="17"/>
      <x:c r="BL629" s="17"/>
      <x:c r="BM629" s="17"/>
      <x:c r="BN629" s="17" t="str">
        <x:v>84</x:v>
      </x:c>
      <x:c r="BO629" s="17" t="str">
        <x:v>{"key":"E-7337976622867480579","value":"36个月或以上"}</x:v>
      </x:c>
      <x:c r="BP629" s="17" t="str">
        <x:v>{"key":"E-7337981701425496068","value":"深圳市前海开时科技有限公司"}</x:v>
      </x:c>
      <x:c r="BQ629" s="17" t="str">
        <x:v>显示器CN0P5MK0WSL0005PDMZB；易点云-笔记本 HPWD406WFL</x:v>
      </x:c>
      <x:c r="BR629" s="17" t="str">
        <x:v>李心宇</x:v>
      </x:c>
      <x:c r="BS629" s="17" t="str">
        <x:v>{"key":"E-7337975800031444994","value":"无No"}</x:v>
      </x:c>
      <x:c r="BT629" s="17" t="str">
        <x:v>2026-05-28</x:v>
      </x:c>
      <x:c r="BU629" s="17" t="str">
        <x:v>2023-05-29</x:v>
      </x:c>
      <x:c r="BV629" s="17"/>
      <x:c r="BW629" s="17"/>
      <x:c r="BX629" s="17"/>
    </x:row>
    <x:row r="630">
      <x:c r="A630" s="17" t="str">
        <x:v>74e318d1</x:v>
      </x:c>
      <x:c r="B630" s="17" t="str">
        <x:v>钱硕</x:v>
      </x:c>
      <x:c r="C630" s="17" t="str">
        <x:v>Qian Shuo</x:v>
      </x:c>
      <x:c r="D630" s="17" t="str">
        <x:v>stephen.qianshuo@ksher.com</x:v>
      </x:c>
      <x:c r="E630" s="17"/>
      <x:c r="F630" s="17" t="str">
        <x:v>+86 18233229391</x:v>
      </x:c>
      <x:c r="G630" s="17" t="str">
        <x:v>od-6b8a1de0f30136a4f0ef304b621f969b</x:v>
      </x:c>
      <x:c r="H630" s="17" t="str">
        <x:v>杨纯 | user_id=dc8ecdba</x:v>
      </x:c>
      <x:c r="I630" s="17" t="str">
        <x:v>Settlement Operations | id=7338342949372559000</x:v>
      </x:c>
      <x:c r="J630" s="17" t="str">
        <x:v>K2-1 | id=7372487579115962000</x:v>
      </x:c>
      <x:c r="K630" s="17" t="str">
        <x:v>北京 | id=7332392873747169000</x:v>
      </x:c>
      <x:c r="L630" s="23"/>
      <x:c r="M630" s="17" t="n">
        <x:v>1</x:v>
      </x:c>
      <x:c r="N630" s="17" t="n">
        <x:v>2</x:v>
      </x:c>
      <x:c r="O630" s="19" t="n">
        <x:v>45075</x:v>
      </x:c>
      <x:c r="P630" s="19" t="n">
        <x:v>43646</x:v>
      </x:c>
      <x:c r="Q630" s="17" t="n">
        <x:v>6</x:v>
      </x:c>
      <x:c r="R630" s="19" t="n">
        <x:v>45259</x:v>
      </x:c>
      <x:c r="S630" s="19"/>
      <x:c r="T630" s="19" t="n">
        <x:v>35475</x:v>
      </x:c>
      <x:c r="U630" s="17" t="n">
        <x:v>1</x:v>
      </x:c>
      <x:c r="V630" s="17" t="n">
        <x:v>1</x:v>
      </x:c>
      <x:c r="W630" s="17" t="str">
        <x:v>河北省 | iso=CHN-13</x:v>
      </x:c>
      <x:c r="X630" s="17" t="n">
        <x:v>1</x:v>
      </x:c>
      <x:c r="Y630" s="17" t="n">
        <x:v>9</x:v>
      </x:c>
      <x:c r="Z630" s="17" t="n">
        <x:v>1</x:v>
      </x:c>
      <x:c r="AA630" s="23" t="str">
        <x:v>'130638199702148010</x:v>
      </x:c>
      <x:c r="AB630" s="17" t="n">
        <x:v>4</x:v>
      </x:c>
      <x:c r="AC630" s="17" t="str">
        <x:v>河北省保定市雄县双堂乡谢岗村2区2号</x:v>
      </x:c>
      <x:c r="AD630" s="17" t="str">
        <x:v>北京市通州区永顺镇新建村高层3号楼2单元903</x:v>
      </x:c>
      <x:c r="AE630" s="23" t="str">
        <x:v>'6222621360002416643</x:v>
      </x:c>
      <x:c r="AF630" s="17" t="str">
        <x:v>交通银行保定复兴中路支行</x:v>
      </x:c>
      <x:c r="AG630" s="23" t="str">
        <x:v>'130638199702148010</x:v>
      </x:c>
      <x:c r="AH630" s="23"/>
      <x:c r="AI630" s="17" t="str">
        <x:v>凯世星球（北京）科技有限公司 | id=7337936175125135000</x:v>
      </x:c>
      <x:c r="AJ630" s="17" t="n">
        <x:v>1</x:v>
      </x:c>
      <x:c r="AK630" s="19" t="n">
        <x:v>46171</x:v>
      </x:c>
      <x:c r="AL630" s="19" t="n">
        <x:v>47996</x:v>
      </x:c>
      <x:c r="AM630" s="17" t="n">
        <x:v>2</x:v>
      </x:c>
      <x:c r="AN630" s="17" t="str">
        <x:v>钱法僧 | relationship=1 | 13931633565</x:v>
      </x:c>
      <x:c r="AO630" s="17" t="str">
        <x:v>[{"mobile":"13931633565","name":"钱法僧","relationship":1}]</x:v>
      </x:c>
      <x:c r="AP630" s="17" t="str">
        <x:v>{"degree":1,"end":"2019-05-30","level":6,"major":"会计","school":"河北金融学院","start":"2019-05-29"}</x:v>
      </x:c>
      <x:c r="AQ630" s="17" t="str">
        <x:v>[{"degree":1,"end":"2019-05-30","level":6,"major":"会计","school":"河北金融学院","start":"2019-05-29"}]</x:v>
      </x:c>
      <x:c r="AR630" s="17" t="str">
        <x:v>{"company":"无","department":"无","description":"无","end":"2023-01-31","job":"无","start":"2023-01-01"}</x:v>
      </x:c>
      <x:c r="AS630" s="17" t="str">
        <x:v>[{"company":"无","department":"无","description":"无","end":"2023-01-31","job":"无","start":"2023-01-01"}]</x:v>
      </x:c>
      <x:c r="AT630" s="17" t="n">
        <x:v>0</x:v>
      </x:c>
      <x:c r="AU630" s="17" t="n">
        <x:v>3</x:v>
      </x:c>
      <x:c r="AV630" s="17" t="n">
        <x:v>1</x:v>
      </x:c>
      <x:c r="AW630" s="17" t="n">
        <x:v>0</x:v>
      </x:c>
      <x:c r="AX630" s="17" t="n">
        <x:v>0</x:v>
      </x:c>
      <x:c r="AY630" s="17"/>
      <x:c r="AZ630" s="17" t="n">
        <x:v>0</x:v>
      </x:c>
      <x:c r="BA630" s="17"/>
      <x:c r="BB630" s="17"/>
      <x:c r="BC630" s="17"/>
      <x:c r="BD630" s="17"/>
      <x:c r="BE630" s="17"/>
      <x:c r="BF630" s="17"/>
      <x:c r="BG630" s="17"/>
      <x:c r="BH630" s="17"/>
      <x:c r="BI630" s="21" t="n">
        <x:v>45342.147372685184</x:v>
      </x:c>
      <x:c r="BJ630" s="21" t="n">
        <x:v>46230.41706018519</x:v>
      </x:c>
      <x:c r="BK630" s="17"/>
      <x:c r="BL630" s="17" t="str">
        <x:v>笔记本5CG3240MC0</x:v>
      </x:c>
      <x:c r="BM630" s="17"/>
      <x:c r="BN630" s="17"/>
      <x:c r="BO630" s="17" t="str">
        <x:v>{"key":"E-7337976622867480579","value":"36个月或以上"}</x:v>
      </x:c>
      <x:c r="BP630" s="17" t="str">
        <x:v>{"key":"E-7337981701425479684","value":"凯世星球（北京）科技有限公司"}</x:v>
      </x:c>
      <x:c r="BQ630" s="17"/>
      <x:c r="BR630" s="17" t="str">
        <x:v>钱硕</x:v>
      </x:c>
      <x:c r="BS630" s="17" t="str">
        <x:v>{"key":"E-7337975800031444994","value":"无No"}</x:v>
      </x:c>
      <x:c r="BT630" s="17" t="str">
        <x:v>2026-05-28</x:v>
      </x:c>
      <x:c r="BU630" s="17" t="str">
        <x:v>2023-05-29</x:v>
      </x:c>
      <x:c r="BV630" s="17"/>
      <x:c r="BW630" s="17"/>
      <x:c r="BX630" s="17"/>
    </x:row>
    <x:row r="631">
      <x:c r="A631" s="17" t="str">
        <x:v>ec23f649</x:v>
      </x:c>
      <x:c r="B631" s="17" t="str">
        <x:v>梅科瓦</x:v>
      </x:c>
      <x:c r="C631" s="17" t="str">
        <x:v>Mei Kewa</x:v>
      </x:c>
      <x:c r="D631" s="17" t="str">
        <x:v>kewa.meikewa@ksher.com</x:v>
      </x:c>
      <x:c r="E631" s="17"/>
      <x:c r="F631" s="17" t="str">
        <x:v>+86 13436868460</x:v>
      </x:c>
      <x:c r="G631" s="17" t="str">
        <x:v>od-7e0f14f45191cc7baaa7f99bf77df1ac</x:v>
      </x:c>
      <x:c r="H631" s="17" t="str">
        <x:v>王秀君 | user_id=e8eea14c</x:v>
      </x:c>
      <x:c r="I631" s="17" t="str">
        <x:v>Lead Data Scientist | id=7338343056225534000</x:v>
      </x:c>
      <x:c r="J631" s="17"/>
      <x:c r="K631" s="17" t="str">
        <x:v>北京 | id=7332392873747169000</x:v>
      </x:c>
      <x:c r="L631" s="23"/>
      <x:c r="M631" s="17" t="n">
        <x:v>1</x:v>
      </x:c>
      <x:c r="N631" s="17" t="n">
        <x:v>5</x:v>
      </x:c>
      <x:c r="O631" s="19" t="n">
        <x:v>45071</x:v>
      </x:c>
      <x:c r="P631" s="19" t="n">
        <x:v>42980</x:v>
      </x:c>
      <x:c r="Q631" s="17" t="n">
        <x:v>6</x:v>
      </x:c>
      <x:c r="R631" s="19" t="n">
        <x:v>45255</x:v>
      </x:c>
      <x:c r="S631" s="19" t="n">
        <x:v>45423</x:v>
      </x:c>
      <x:c r="T631" s="19" t="n">
        <x:v>33809</x:v>
      </x:c>
      <x:c r="U631" s="17" t="n">
        <x:v>1</x:v>
      </x:c>
      <x:c r="V631" s="17" t="n">
        <x:v>2</x:v>
      </x:c>
      <x:c r="W631" s="17" t="str">
        <x:v>广东省 | iso=CHN-44</x:v>
      </x:c>
      <x:c r="X631" s="17" t="n">
        <x:v>1</x:v>
      </x:c>
      <x:c r="Y631" s="17" t="n">
        <x:v>12</x:v>
      </x:c>
      <x:c r="Z631" s="17" t="n">
        <x:v>1</x:v>
      </x:c>
      <x:c r="AA631" s="23" t="str">
        <x:v>'441900199207240179</x:v>
      </x:c>
      <x:c r="AB631" s="17" t="n">
        <x:v>2</x:v>
      </x:c>
      <x:c r="AC631" s="17" t="str">
        <x:v>广东东莞学院路249号</x:v>
      </x:c>
      <x:c r="AD631" s="17" t="str">
        <x:v>北京市朝阳区潘家园百环花园6号楼1203</x:v>
      </x:c>
      <x:c r="AE631" s="23" t="str">
        <x:v>'6222620910061691188</x:v>
      </x:c>
      <x:c r="AF631" s="17" t="str">
        <x:v>北京天坛支行</x:v>
      </x:c>
      <x:c r="AG631" s="23"/>
      <x:c r="AH631" s="23"/>
      <x:c r="AI631" s="17" t="str">
        <x:v>凯世星球（北京）科技有限公司 | id=7337936175125135000</x:v>
      </x:c>
      <x:c r="AJ631" s="17" t="n">
        <x:v>1</x:v>
      </x:c>
      <x:c r="AK631" s="19" t="n">
        <x:v>45071</x:v>
      </x:c>
      <x:c r="AL631" s="19" t="n">
        <x:v>46166</x:v>
      </x:c>
      <x:c r="AM631" s="17" t="n">
        <x:v>1</x:v>
      </x:c>
      <x:c r="AN631" s="17" t="str">
        <x:v>胡佳宁 | relationship=2 | 13520112455</x:v>
      </x:c>
      <x:c r="AO631" s="17" t="str">
        <x:v>[{"mobile":"13520112455","name":"胡佳宁","relationship":2}]</x:v>
      </x:c>
      <x:c r="AP631" s="17" t="str">
        <x:v>{"degree":2,"end":"2017-05-24","level":8,"major":"MBA-数据科学","school":"普渡大学","start":"2017-05-23"}</x:v>
      </x:c>
      <x:c r="AQ631" s="17" t="str">
        <x:v>[{"degree":2,"end":"2017-05-24","level":8,"major":"MBA-数据科学","school":"普渡大学","start":"2017-05-23"}]</x:v>
      </x:c>
      <x:c r="AR631" s="17" t="str">
        <x:v>{"company":"无","department":"无","description":"无","end":"2023-01-31","job":"无","start":"2023-01-01"}</x:v>
      </x:c>
      <x:c r="AS631" s="17" t="str">
        <x:v>[{"company":"无","department":"无","description":"无","end":"2023-01-31","job":"无","start":"2023-01-01"}]</x:v>
      </x:c>
      <x:c r="AT631" s="17" t="n">
        <x:v>0</x:v>
      </x:c>
      <x:c r="AU631" s="17" t="n">
        <x:v>3</x:v>
      </x:c>
      <x:c r="AV631" s="17" t="n">
        <x:v>1</x:v>
      </x:c>
      <x:c r="AW631" s="17" t="n">
        <x:v>1</x:v>
      </x:c>
      <x:c r="AX631" s="17" t="n">
        <x:v>14</x:v>
      </x:c>
      <x:c r="AY631" s="17"/>
      <x:c r="AZ631" s="17" t="n">
        <x:v>0</x:v>
      </x:c>
      <x:c r="BA631" s="17"/>
      <x:c r="BB631" s="17"/>
      <x:c r="BC631" s="17"/>
      <x:c r="BD631" s="17"/>
      <x:c r="BE631" s="17"/>
      <x:c r="BF631" s="17"/>
      <x:c r="BG631" s="17"/>
      <x:c r="BH631" s="17"/>
      <x:c r="BI631" s="21" t="n">
        <x:v>45313.33273148148</x:v>
      </x:c>
      <x:c r="BJ631" s="21" t="n">
        <x:v>45453.45012731481</x:v>
      </x:c>
      <x:c r="BK631" s="17"/>
      <x:c r="BL631" s="17"/>
      <x:c r="BM631" s="17"/>
      <x:c r="BN631" s="17"/>
      <x:c r="BO631" s="17" t="str">
        <x:v>{"key":"E-7337976622867480579","value":"36个月或以上"}</x:v>
      </x:c>
      <x:c r="BP631" s="17" t="str">
        <x:v>{"key":"E-7337981701425479684","value":"凯世星球（北京）科技有限公司"}</x:v>
      </x:c>
      <x:c r="BQ631" s="17" t="str">
        <x:v>笔记本PW05RWEH</x:v>
      </x:c>
      <x:c r="BR631" s="17" t="str">
        <x:v>梅科瓦</x:v>
      </x:c>
      <x:c r="BS631" s="17" t="str">
        <x:v>{"key":"E-7337975800031444994","value":"无No"}</x:v>
      </x:c>
      <x:c r="BT631" s="17" t="str">
        <x:v>2026-05-24</x:v>
      </x:c>
      <x:c r="BU631" s="17" t="str">
        <x:v>2023-05-25</x:v>
      </x:c>
      <x:c r="BV631" s="17"/>
      <x:c r="BW631" s="17"/>
      <x:c r="BX631" s="17"/>
    </x:row>
    <x:row r="632">
      <x:c r="A632" s="17" t="str">
        <x:v>142f987d</x:v>
      </x:c>
      <x:c r="B632" s="17" t="str">
        <x:v>閤成真</x:v>
      </x:c>
      <x:c r="C632" s="17" t="str">
        <x:v>Ge Chengzhen</x:v>
      </x:c>
      <x:c r="D632" s="17" t="str">
        <x:v>nathan.xiachengzhen@ksher.com</x:v>
      </x:c>
      <x:c r="E632" s="17"/>
      <x:c r="F632" s="17" t="str">
        <x:v>+86 17817285322</x:v>
      </x:c>
      <x:c r="G632" s="17" t="str">
        <x:v>od-7817d0de3697a4e86137003d6658eb82</x:v>
      </x:c>
      <x:c r="H632" s="17" t="str">
        <x:v>唐律 | user_id=16ec59f4</x:v>
      </x:c>
      <x:c r="I632" s="17" t="str">
        <x:v>渠道总监 | id=7446225927628423000</x:v>
      </x:c>
      <x:c r="J632" s="17" t="str">
        <x:v>K1-2 | id=7372487655262339000</x:v>
      </x:c>
      <x:c r="K632" s="17" t="str">
        <x:v>深圳 | id=7332392892478325000</x:v>
      </x:c>
      <x:c r="L632" s="23" t="str">
        <x:v>15F前门门禁6；1508门禁7</x:v>
      </x:c>
      <x:c r="M632" s="17" t="n">
        <x:v>1</x:v>
      </x:c>
      <x:c r="N632" s="17" t="n">
        <x:v>2</x:v>
      </x:c>
      <x:c r="O632" s="19" t="n">
        <x:v>45061</x:v>
      </x:c>
      <x:c r="P632" s="19" t="n">
        <x:v>42156</x:v>
      </x:c>
      <x:c r="Q632" s="17" t="n">
        <x:v>6</x:v>
      </x:c>
      <x:c r="R632" s="19" t="n">
        <x:v>45240</x:v>
      </x:c>
      <x:c r="S632" s="19"/>
      <x:c r="T632" s="19" t="n">
        <x:v>33803</x:v>
      </x:c>
      <x:c r="U632" s="17" t="n">
        <x:v>1</x:v>
      </x:c>
      <x:c r="V632" s="17" t="n">
        <x:v>2</x:v>
      </x:c>
      <x:c r="W632" s="17" t="str">
        <x:v>湖北省 | iso=CHN-42</x:v>
      </x:c>
      <x:c r="X632" s="17" t="n">
        <x:v>1</x:v>
      </x:c>
      <x:c r="Y632" s="17" t="n">
        <x:v>12</x:v>
      </x:c>
      <x:c r="Z632" s="17" t="n">
        <x:v>1</x:v>
      </x:c>
      <x:c r="AA632" s="23" t="str">
        <x:v>'420982199207187830</x:v>
      </x:c>
      <x:c r="AB632" s="17" t="n">
        <x:v>2</x:v>
      </x:c>
      <x:c r="AC632" s="17" t="str">
        <x:v>武汉市汉阳区邹家湾100号</x:v>
      </x:c>
      <x:c r="AD632" s="17" t="str">
        <x:v>深圳市龙华区民治大道横岭一区47栋</x:v>
      </x:c>
      <x:c r="AE632" s="23" t="str">
        <x:v>'6214837789290289</x:v>
      </x:c>
      <x:c r="AF632" s="17" t="str">
        <x:v>招商银行深圳车公庙支行</x:v>
      </x:c>
      <x:c r="AG632" s="23"/>
      <x:c r="AH632" s="23"/>
      <x:c r="AI632" s="17" t="str">
        <x:v>深圳开时科技有限公司 | id=7337877343608701000</x:v>
      </x:c>
      <x:c r="AJ632" s="17" t="n">
        <x:v>1</x:v>
      </x:c>
      <x:c r="AK632" s="19" t="n">
        <x:v>46157</x:v>
      </x:c>
      <x:c r="AL632" s="19" t="n">
        <x:v>47982</x:v>
      </x:c>
      <x:c r="AM632" s="17" t="n">
        <x:v>2</x:v>
      </x:c>
      <x:c r="AN632" s="17" t="str">
        <x:v>王灵霞 | relationship=2 | 17817285321</x:v>
      </x:c>
      <x:c r="AO632" s="17" t="str">
        <x:v>[{"mobile":"17817285321","name":"王灵霞","relationship":2}]</x:v>
      </x:c>
      <x:c r="AP632" s="17" t="str">
        <x:v>{"degree":1,"end":"2015-10-01","level":6,"major":"外贸英语","school":"武汉职业技术学院","start":"2015-09-30"}</x:v>
      </x:c>
      <x:c r="AQ632" s="17" t="str">
        <x:v>[{"degree":1,"end":"2015-10-01","level":6,"major":"外贸英语","school":"武汉职业技术学院","start":"2015-09-30"}]</x:v>
      </x:c>
      <x:c r="AR632" s="17" t="str">
        <x:v>{"company":"无","department":"无","description":"无","end":"2023-01-31","job":"无","start":"2023-01-01"}</x:v>
      </x:c>
      <x:c r="AS632" s="17" t="str">
        <x:v>[{"company":"无","department":"无","description":"无","end":"2023-01-31","job":"无","start":"2023-01-01"}]</x:v>
      </x:c>
      <x:c r="AT632" s="17" t="n">
        <x:v>0</x:v>
      </x:c>
      <x:c r="AU632" s="17" t="n">
        <x:v>3</x:v>
      </x:c>
      <x:c r="AV632" s="17" t="n">
        <x:v>1</x:v>
      </x:c>
      <x:c r="AW632" s="17" t="n">
        <x:v>0</x:v>
      </x:c>
      <x:c r="AX632" s="17" t="n">
        <x:v>0</x:v>
      </x:c>
      <x:c r="AY632" s="17"/>
      <x:c r="AZ632" s="17" t="n">
        <x:v>0</x:v>
      </x:c>
      <x:c r="BA632" s="17"/>
      <x:c r="BB632" s="17"/>
      <x:c r="BC632" s="17"/>
      <x:c r="BD632" s="17"/>
      <x:c r="BE632" s="17"/>
      <x:c r="BF632" s="17"/>
      <x:c r="BG632" s="17"/>
      <x:c r="BH632" s="17"/>
      <x:c r="BI632" s="21" t="n">
        <x:v>45344.31125</x:v>
      </x:c>
      <x:c r="BJ632" s="21" t="n">
        <x:v>46225.17060185185</x:v>
      </x:c>
      <x:c r="BK632" s="17"/>
      <x:c r="BL632" s="17" t="str">
        <x:v>H7XDQN600L</x:v>
      </x:c>
      <x:c r="BM632" s="17"/>
      <x:c r="BN632" s="17" t="str">
        <x:v>95</x:v>
      </x:c>
      <x:c r="BO632" s="17" t="str">
        <x:v>{"key":"E-7337976622867480579","value":"36个月或以上"}</x:v>
      </x:c>
      <x:c r="BP632" s="17" t="str">
        <x:v>{"key":"E-7337981701425496068","value":"深圳市前海开时科技有限公司"}</x:v>
      </x:c>
      <x:c r="BQ632" s="17"/>
      <x:c r="BR632" s="17" t="str">
        <x:v>閤成真</x:v>
      </x:c>
      <x:c r="BS632" s="17" t="str">
        <x:v>{"key":"E-7337975800031428610","value":"有Yes"}</x:v>
      </x:c>
      <x:c r="BT632" s="17" t="str">
        <x:v>2026-05-14</x:v>
      </x:c>
      <x:c r="BU632" s="17" t="str">
        <x:v>2023-05-15</x:v>
      </x:c>
      <x:c r="BV632" s="17"/>
      <x:c r="BW632" s="17" t="str">
        <x:v>'420105202012233225</x:v>
      </x:c>
      <x:c r="BX632" s="17" t="str">
        <x:v>閤静宜</x:v>
      </x:c>
    </x:row>
    <x:row r="633">
      <x:c r="A633" s="17" t="str">
        <x:v>1da41caa</x:v>
      </x:c>
      <x:c r="B633" s="17" t="str">
        <x:v>吴俊</x:v>
      </x:c>
      <x:c r="C633" s="17" t="str">
        <x:v>Wu Jun</x:v>
      </x:c>
      <x:c r="D633" s="17" t="str">
        <x:v>robin.wujun@ksher.com</x:v>
      </x:c>
      <x:c r="E633" s="17"/>
      <x:c r="F633" s="17" t="str">
        <x:v>+86 19925459985</x:v>
      </x:c>
      <x:c r="G633" s="17" t="str">
        <x:v>od-342e7a2267f4ac45cc21ca751633e092</x:v>
      </x:c>
      <x:c r="H633" s="17" t="str">
        <x:v>卢烨 | user_id=dc34c5gc</x:v>
      </x:c>
      <x:c r="I633" s="17" t="str">
        <x:v>BD | id=7338342838557245000</x:v>
      </x:c>
      <x:c r="J633" s="17" t="str">
        <x:v>K1-2 | id=7372487655262339000</x:v>
      </x:c>
      <x:c r="K633" s="17" t="str">
        <x:v>深圳 | id=7332392892478325000</x:v>
      </x:c>
      <x:c r="L633" s="23" t="str">
        <x:v>15F前门门禁12</x:v>
      </x:c>
      <x:c r="M633" s="17" t="n">
        <x:v>1</x:v>
      </x:c>
      <x:c r="N633" s="17" t="n">
        <x:v>2</x:v>
      </x:c>
      <x:c r="O633" s="19" t="n">
        <x:v>45061</x:v>
      </x:c>
      <x:c r="P633" s="19" t="n">
        <x:v>41821</x:v>
      </x:c>
      <x:c r="Q633" s="17" t="n">
        <x:v>6</x:v>
      </x:c>
      <x:c r="R633" s="19" t="n">
        <x:v>45239</x:v>
      </x:c>
      <x:c r="S633" s="19"/>
      <x:c r="T633" s="19" t="n">
        <x:v>32974</x:v>
      </x:c>
      <x:c r="U633" s="17" t="n">
        <x:v>1</x:v>
      </x:c>
      <x:c r="V633" s="17" t="n">
        <x:v>2</x:v>
      </x:c>
      <x:c r="W633" s="17" t="str">
        <x:v>湖南省 | iso=CHN-43</x:v>
      </x:c>
      <x:c r="X633" s="17" t="n">
        <x:v>1</x:v>
      </x:c>
      <x:c r="Y633" s="17" t="n">
        <x:v>12</x:v>
      </x:c>
      <x:c r="Z633" s="17" t="n">
        <x:v>1</x:v>
      </x:c>
      <x:c r="AA633" s="23" t="str">
        <x:v>'431123199004115510</x:v>
      </x:c>
      <x:c r="AB633" s="17" t="n">
        <x:v>4</x:v>
      </x:c>
      <x:c r="AC633" s="17" t="str">
        <x:v>湖南永州双牌理家坪</x:v>
      </x:c>
      <x:c r="AD633" s="17" t="str">
        <x:v>深圳罗湖区水库新村142#601</x:v>
      </x:c>
      <x:c r="AE633" s="23" t="str">
        <x:v>'6214838652379258</x:v>
      </x:c>
      <x:c r="AF633" s="17" t="str">
        <x:v>深圳翠竹支行</x:v>
      </x:c>
      <x:c r="AG633" s="23" t="str">
        <x:v>'431123199004115510</x:v>
      </x:c>
      <x:c r="AH633" s="23" t="str">
        <x:v>20893349292</x:v>
      </x:c>
      <x:c r="AI633" s="17" t="str">
        <x:v>深圳开时科技有限公司 | id=7337877343608701000</x:v>
      </x:c>
      <x:c r="AJ633" s="17" t="n">
        <x:v>1</x:v>
      </x:c>
      <x:c r="AK633" s="19" t="n">
        <x:v>46157</x:v>
      </x:c>
      <x:c r="AL633" s="19" t="n">
        <x:v>47982</x:v>
      </x:c>
      <x:c r="AM633" s="17" t="n">
        <x:v>2</x:v>
      </x:c>
      <x:c r="AN633" s="17" t="str">
        <x:v>张婉 | relationship=2 | 15919473487</x:v>
      </x:c>
      <x:c r="AO633" s="17" t="str">
        <x:v>[{"mobile":"15919473487","name":"张婉","relationship":2}]</x:v>
      </x:c>
      <x:c r="AP633" s="17" t="str">
        <x:v>{"degree":1,"end":"2014-07-01","level":6,"major":"电气自动化","school":"湖南信息学院","start":"2014-06-30"}</x:v>
      </x:c>
      <x:c r="AQ633" s="17" t="str">
        <x:v>[{"degree":1,"end":"2014-07-01","level":6,"major":"电气自动化","school":"湖南信息学院","start":"2014-06-30"}]</x:v>
      </x:c>
      <x:c r="AR633" s="17" t="str">
        <x:v>{"company":"无","department":"无","description":"无","end":"2023-01-31","job":"无","start":"2023-01-01"}</x:v>
      </x:c>
      <x:c r="AS633" s="17" t="str">
        <x:v>[{"company":"无","department":"无","description":"无","end":"2023-01-31","job":"无","start":"2023-01-01"}]</x:v>
      </x:c>
      <x:c r="AT633" s="17" t="n">
        <x:v>0</x:v>
      </x:c>
      <x:c r="AU633" s="17" t="n">
        <x:v>3</x:v>
      </x:c>
      <x:c r="AV633" s="17" t="n">
        <x:v>1</x:v>
      </x:c>
      <x:c r="AW633" s="17" t="n">
        <x:v>0</x:v>
      </x:c>
      <x:c r="AX633" s="17" t="n">
        <x:v>0</x:v>
      </x:c>
      <x:c r="AY633" s="17"/>
      <x:c r="AZ633" s="17" t="n">
        <x:v>0</x:v>
      </x:c>
      <x:c r="BA633" s="17"/>
      <x:c r="BB633" s="17"/>
      <x:c r="BC633" s="17"/>
      <x:c r="BD633" s="17"/>
      <x:c r="BE633" s="17"/>
      <x:c r="BF633" s="17"/>
      <x:c r="BG633" s="17"/>
      <x:c r="BH633" s="17"/>
      <x:c r="BI633" s="21" t="n">
        <x:v>45309.28505787037</x:v>
      </x:c>
      <x:c r="BJ633" s="21" t="n">
        <x:v>46225.43497685185</x:v>
      </x:c>
      <x:c r="BK633" s="17"/>
      <x:c r="BL633" s="17"/>
      <x:c r="BM633" s="17"/>
      <x:c r="BN633" s="17" t="str">
        <x:v>82</x:v>
      </x:c>
      <x:c r="BO633" s="17" t="str">
        <x:v>{"key":"E-7337976622867480579","value":"36个月或以上"}</x:v>
      </x:c>
      <x:c r="BP633" s="17" t="str">
        <x:v>{"key":"E-7337981701425496068","value":"深圳市前海开时科技有限公司"}</x:v>
      </x:c>
      <x:c r="BQ633" s="17" t="str">
        <x:v>笔记本5CD149F0ZR</x:v>
      </x:c>
      <x:c r="BR633" s="17" t="str">
        <x:v>吴俊</x:v>
      </x:c>
      <x:c r="BS633" s="17" t="str">
        <x:v>{"key":"E-7337975800031444994","value":"无No"}</x:v>
      </x:c>
      <x:c r="BT633" s="17" t="str">
        <x:v>2026-05-14</x:v>
      </x:c>
      <x:c r="BU633" s="17" t="str">
        <x:v>2023-05-15</x:v>
      </x:c>
      <x:c r="BV633" s="17"/>
      <x:c r="BW633" s="17"/>
      <x:c r="BX633" s="17"/>
    </x:row>
    <x:row r="634">
      <x:c r="A634" s="17" t="str">
        <x:v>ge54cab9</x:v>
      </x:c>
      <x:c r="B634" s="17" t="str">
        <x:v>范嘉欣</x:v>
      </x:c>
      <x:c r="C634" s="17" t="str">
        <x:v>Fan Jiaxin</x:v>
      </x:c>
      <x:c r="D634" s="17" t="str">
        <x:v>fiona.fanjiaxin@ksher.com</x:v>
      </x:c>
      <x:c r="E634" s="17"/>
      <x:c r="F634" s="17" t="str">
        <x:v>+86 15810110645</x:v>
      </x:c>
      <x:c r="G634" s="17" t="str">
        <x:v>od-c7313c64f1d9a0e586b8ba67edd1c8c6</x:v>
      </x:c>
      <x:c r="H634" s="17" t="str">
        <x:v>张瀛 | user_id=d7664f42</x:v>
      </x:c>
      <x:c r="I634" s="17" t="str">
        <x:v>HRBP | id=7338342989351748000</x:v>
      </x:c>
      <x:c r="J634" s="17" t="str">
        <x:v>K2-1 | id=7372487579115962000</x:v>
      </x:c>
      <x:c r="K634" s="17" t="str">
        <x:v>北京 | id=7332392873747169000</x:v>
      </x:c>
      <x:c r="L634" s="23" t="str">
        <x:v>北京门禁：20</x:v>
      </x:c>
      <x:c r="M634" s="17" t="n">
        <x:v>1</x:v>
      </x:c>
      <x:c r="N634" s="17" t="n">
        <x:v>2</x:v>
      </x:c>
      <x:c r="O634" s="19" t="n">
        <x:v>45052</x:v>
      </x:c>
      <x:c r="P634" s="19" t="n">
        <x:v>42644</x:v>
      </x:c>
      <x:c r="Q634" s="17" t="n">
        <x:v>6</x:v>
      </x:c>
      <x:c r="R634" s="19" t="n">
        <x:v>45235</x:v>
      </x:c>
      <x:c r="S634" s="19"/>
      <x:c r="T634" s="19" t="n">
        <x:v>34573</x:v>
      </x:c>
      <x:c r="U634" s="17" t="n">
        <x:v>2</x:v>
      </x:c>
      <x:c r="V634" s="17" t="n">
        <x:v>2</x:v>
      </x:c>
      <x:c r="W634" s="17" t="str">
        <x:v>北京市 | iso=CHN-11</x:v>
      </x:c>
      <x:c r="X634" s="17" t="n">
        <x:v>1</x:v>
      </x:c>
      <x:c r="Y634" s="17" t="n">
        <x:v>9</x:v>
      </x:c>
      <x:c r="Z634" s="17" t="n">
        <x:v>1</x:v>
      </x:c>
      <x:c r="AA634" s="23" t="str">
        <x:v>'110105199408276144</x:v>
      </x:c>
      <x:c r="AB634" s="17" t="n">
        <x:v>1</x:v>
      </x:c>
      <x:c r="AC634" s="17" t="str">
        <x:v>北京市朝阳区崔各庄乡</x:v>
      </x:c>
      <x:c r="AD634" s="17" t="str">
        <x:v>北京市朝阳区来广营乡北湖渠村578号院4-4-27</x:v>
      </x:c>
      <x:c r="AE634" s="23" t="str">
        <x:v>'6222600910075934271</x:v>
      </x:c>
      <x:c r="AF634" s="17" t="str">
        <x:v>交通银行北京蓟门桥支行</x:v>
      </x:c>
      <x:c r="AG634" s="23"/>
      <x:c r="AH634" s="23"/>
      <x:c r="AI634" s="17" t="str">
        <x:v>凯世星球（北京）科技有限公司 | id=7337936175125135000</x:v>
      </x:c>
      <x:c r="AJ634" s="17" t="n">
        <x:v>1</x:v>
      </x:c>
      <x:c r="AK634" s="19" t="n">
        <x:v>46148</x:v>
      </x:c>
      <x:c r="AL634" s="19" t="n">
        <x:v>47973</x:v>
      </x:c>
      <x:c r="AM634" s="17" t="n">
        <x:v>2</x:v>
      </x:c>
      <x:c r="AN634" s="17" t="str">
        <x:v>孙友 | relationship=2 | 13681131716</x:v>
      </x:c>
      <x:c r="AO634" s="17" t="str">
        <x:v>[{"mobile":"13681131716","name":"孙友","relationship":2}]</x:v>
      </x:c>
      <x:c r="AP634" s="17" t="str">
        <x:v>{"degree":1,"end":"2016-06-30","level":7,"major":"旅游管理（国际会展）","school":"北京城市学院","start":"2016-06-29"}</x:v>
      </x:c>
      <x:c r="AQ634" s="17" t="str">
        <x:v>[{"degree":1,"end":"2016-06-30","level":7,"major":"旅游管理（国际会展）","school":"北京城市学院","start":"2016-06-29"}]</x:v>
      </x:c>
      <x:c r="AR634" s="17" t="str">
        <x:v>{"company":"无","department":"无","description":"无","end":"2023-01-31","job":"无","start":"2023-01-01"}</x:v>
      </x:c>
      <x:c r="AS634" s="17" t="str">
        <x:v>[{"company":"无","department":"无","description":"无","end":"2023-01-31","job":"无","start":"2023-01-01"}]</x:v>
      </x:c>
      <x:c r="AT634" s="17" t="n">
        <x:v>0</x:v>
      </x:c>
      <x:c r="AU634" s="17" t="n">
        <x:v>3</x:v>
      </x:c>
      <x:c r="AV634" s="17" t="n">
        <x:v>1</x:v>
      </x:c>
      <x:c r="AW634" s="17" t="n">
        <x:v>0</x:v>
      </x:c>
      <x:c r="AX634" s="17" t="n">
        <x:v>0</x:v>
      </x:c>
      <x:c r="AY634" s="17"/>
      <x:c r="AZ634" s="17" t="n">
        <x:v>0</x:v>
      </x:c>
      <x:c r="BA634" s="17"/>
      <x:c r="BB634" s="17"/>
      <x:c r="BC634" s="17"/>
      <x:c r="BD634" s="17"/>
      <x:c r="BE634" s="17"/>
      <x:c r="BF634" s="17"/>
      <x:c r="BG634" s="17"/>
      <x:c r="BH634" s="17"/>
      <x:c r="BI634" s="21" t="n">
        <x:v>45139.353055555555</x:v>
      </x:c>
      <x:c r="BJ634" s="21" t="n">
        <x:v>46230.40833333333</x:v>
      </x:c>
      <x:c r="BK634" s="17"/>
      <x:c r="BL634" s="17" t="str">
        <x:v>易点云：Thinkpad X1PF50MJCS</x:v>
      </x:c>
      <x:c r="BM634" s="17"/>
      <x:c r="BN634" s="17"/>
      <x:c r="BO634" s="17" t="str">
        <x:v>{"key":"E-7337976622867480579","value":"36个月或以上"}</x:v>
      </x:c>
      <x:c r="BP634" s="17" t="str">
        <x:v>{"key":"E-7337981701425479684","value":"凯世星球（北京）科技有限公司"}</x:v>
      </x:c>
      <x:c r="BQ634" s="17"/>
      <x:c r="BR634" s="17" t="str">
        <x:v>范嘉欣</x:v>
      </x:c>
      <x:c r="BS634" s="17" t="str">
        <x:v>{"key":"E-7337975800031428610","value":"有Yes"}</x:v>
      </x:c>
      <x:c r="BT634" s="17" t="str">
        <x:v>2026-05-05</x:v>
      </x:c>
      <x:c r="BU634" s="17" t="str">
        <x:v>2023-05-06</x:v>
      </x:c>
      <x:c r="BV634" s="17"/>
      <x:c r="BW634" s="17" t="str">
        <x:v>'110105202108157025</x:v>
      </x:c>
      <x:c r="BX634" s="17"/>
    </x:row>
    <x:row r="635">
      <x:c r="A635" s="17" t="str">
        <x:v>457dec33</x:v>
      </x:c>
      <x:c r="B635" s="17" t="str">
        <x:v>于学勤</x:v>
      </x:c>
      <x:c r="C635" s="17" t="str">
        <x:v>Yu Xueqin</x:v>
      </x:c>
      <x:c r="D635" s="17" t="str">
        <x:v>jeremy.yuxueqin@ksher.com</x:v>
      </x:c>
      <x:c r="E635" s="17"/>
      <x:c r="F635" s="17" t="str">
        <x:v>+86 13102085157</x:v>
      </x:c>
      <x:c r="G635" s="17" t="str">
        <x:v>od-02bd931a362c0d17ef98b45d00d619f4</x:v>
      </x:c>
      <x:c r="H635" s="17" t="str">
        <x:v>高昊 | user_id=eae38438</x:v>
      </x:c>
      <x:c r="I635" s="17" t="str">
        <x:v>Digital Marketing | id=7338343056225665000</x:v>
      </x:c>
      <x:c r="J635" s="17" t="str">
        <x:v>K2-1 | id=7372487579115962000</x:v>
      </x:c>
      <x:c r="K635" s="17" t="str">
        <x:v>深圳 | id=7332392892478325000</x:v>
      </x:c>
      <x:c r="L635" s="23" t="str">
        <x:v>物业闸卡编号：60000449</x:v>
      </x:c>
      <x:c r="M635" s="17" t="n">
        <x:v>1</x:v>
      </x:c>
      <x:c r="N635" s="17" t="n">
        <x:v>2</x:v>
      </x:c>
      <x:c r="O635" s="19" t="n">
        <x:v>45039</x:v>
      </x:c>
      <x:c r="P635" s="19" t="n">
        <x:v>44387</x:v>
      </x:c>
      <x:c r="Q635" s="17" t="n">
        <x:v>6</x:v>
      </x:c>
      <x:c r="R635" s="19" t="n">
        <x:v>45231</x:v>
      </x:c>
      <x:c r="S635" s="19"/>
      <x:c r="T635" s="19" t="n">
        <x:v>35391</x:v>
      </x:c>
      <x:c r="U635" s="17" t="n">
        <x:v>1</x:v>
      </x:c>
      <x:c r="V635" s="17" t="n">
        <x:v>1</x:v>
      </x:c>
      <x:c r="W635" s="17" t="str">
        <x:v>广东省 | iso=CHN-44</x:v>
      </x:c>
      <x:c r="X635" s="17" t="n">
        <x:v>1</x:v>
      </x:c>
      <x:c r="Y635" s="17" t="n">
        <x:v>9</x:v>
      </x:c>
      <x:c r="Z635" s="17" t="n">
        <x:v>1</x:v>
      </x:c>
      <x:c r="AA635" s="23" t="str">
        <x:v>'150202199611222719</x:v>
      </x:c>
      <x:c r="AB635" s="17" t="n">
        <x:v>1</x:v>
      </x:c>
      <x:c r="AC635" s="17" t="str">
        <x:v>广东省深圳市福田区沙嘴路上沙新村20号110室</x:v>
      </x:c>
      <x:c r="AD635" s="17" t="str">
        <x:v>广东省深圳市南山区沙河街道祥祺花园祥情阁C382</x:v>
      </x:c>
      <x:c r="AE635" s="23" t="str">
        <x:v>'6214832202981366</x:v>
      </x:c>
      <x:c r="AF635" s="17" t="str">
        <x:v>招商银行天津分行营业部</x:v>
      </x:c>
      <x:c r="AG635" s="23" t="str">
        <x:v>'150202199611222719</x:v>
      </x:c>
      <x:c r="AH635" s="23" t="str">
        <x:v>21795310252</x:v>
      </x:c>
      <x:c r="AI635" s="17" t="str">
        <x:v>深圳开时科技有限公司 | id=7337877343608701000</x:v>
      </x:c>
      <x:c r="AJ635" s="17" t="n">
        <x:v>1</x:v>
      </x:c>
      <x:c r="AK635" s="19" t="n">
        <x:v>46135</x:v>
      </x:c>
      <x:c r="AL635" s="19" t="n">
        <x:v>47960</x:v>
      </x:c>
      <x:c r="AM635" s="17" t="n">
        <x:v>2</x:v>
      </x:c>
      <x:c r="AN635" s="17" t="str">
        <x:v>于树峰 | relationship=1 | 13514723309</x:v>
      </x:c>
      <x:c r="AO635" s="17" t="str">
        <x:v>[{"mobile":"13514723309","name":"于树峰","relationship":1}]</x:v>
      </x:c>
      <x:c r="AP635" s="17" t="str">
        <x:v>{"degree":2,"end":"2021-06-30","level":8,"major":"新闻与传播","school":"天津师范大学","start":"2021-06-29"}</x:v>
      </x:c>
      <x:c r="AQ635" s="17" t="str">
        <x:v>[{"degree":2,"end":"2021-06-30","level":8,"major":"新闻与传播","school":"天津师范大学","start":"2021-06-29"}]</x:v>
      </x:c>
      <x:c r="AR635" s="17" t="str">
        <x:v>{"company":"无","department":"无","description":"无","end":"2023-01-31","job":"无","start":"2023-01-01"}</x:v>
      </x:c>
      <x:c r="AS635" s="17" t="str">
        <x:v>[{"company":"无","department":"无","description":"无","end":"2023-01-31","job":"无","start":"2023-01-01"}]</x:v>
      </x:c>
      <x:c r="AT635" s="17" t="n">
        <x:v>0</x:v>
      </x:c>
      <x:c r="AU635" s="17" t="n">
        <x:v>3</x:v>
      </x:c>
      <x:c r="AV635" s="17" t="n">
        <x:v>1</x:v>
      </x:c>
      <x:c r="AW635" s="17" t="n">
        <x:v>0</x:v>
      </x:c>
      <x:c r="AX635" s="17" t="n">
        <x:v>0</x:v>
      </x:c>
      <x:c r="AY635" s="17"/>
      <x:c r="AZ635" s="17" t="n">
        <x:v>0</x:v>
      </x:c>
      <x:c r="BA635" s="17"/>
      <x:c r="BB635" s="17"/>
      <x:c r="BC635" s="17"/>
      <x:c r="BD635" s="17"/>
      <x:c r="BE635" s="17"/>
      <x:c r="BF635" s="17"/>
      <x:c r="BG635" s="17"/>
      <x:c r="BH635" s="17"/>
      <x:c r="BI635" s="21" t="n">
        <x:v>45344.3281712963</x:v>
      </x:c>
      <x:c r="BJ635" s="21" t="n">
        <x:v>46223.13685185185</x:v>
      </x:c>
      <x:c r="BK635" s="17"/>
      <x:c r="BL635" s="17"/>
      <x:c r="BM635" s="17"/>
      <x:c r="BN635" s="17" t="str">
        <x:v>116</x:v>
      </x:c>
      <x:c r="BO635" s="17" t="str">
        <x:v>{"key":"E-7337976622867480579","value":"36个月或以上"}</x:v>
      </x:c>
      <x:c r="BP635" s="17" t="str">
        <x:v>{"key":"E-7337981701425496068","value":"深圳市前海开时科技有限公司"}</x:v>
      </x:c>
      <x:c r="BQ635" s="17" t="str">
        <x:v>显示器33231/Z0071036</x:v>
      </x:c>
      <x:c r="BR635" s="17" t="str">
        <x:v>于学勤</x:v>
      </x:c>
      <x:c r="BS635" s="17" t="str">
        <x:v>{"key":"E-7337975800031444994","value":"无No"}</x:v>
      </x:c>
      <x:c r="BT635" s="17" t="str">
        <x:v>2026-04-22</x:v>
      </x:c>
      <x:c r="BU635" s="17" t="str">
        <x:v>2023-04-23</x:v>
      </x:c>
      <x:c r="BV635" s="17"/>
      <x:c r="BW635" s="17"/>
      <x:c r="BX635" s="17"/>
    </x:row>
    <x:row r="636">
      <x:c r="A636" s="17" t="str">
        <x:v>gff284a6</x:v>
      </x:c>
      <x:c r="B636" s="17" t="str">
        <x:v>周何龙</x:v>
      </x:c>
      <x:c r="C636" s="17" t="str">
        <x:v>Zhou Helong</x:v>
      </x:c>
      <x:c r="D636" s="17" t="str">
        <x:v>owen.zhouhelong@ksher.com</x:v>
      </x:c>
      <x:c r="E636" s="17"/>
      <x:c r="F636" s="17" t="str">
        <x:v>+86 18682257830</x:v>
      </x:c>
      <x:c r="G636" s="17" t="str">
        <x:v>od-3d81476be5ddd30095132379348a77d8</x:v>
      </x:c>
      <x:c r="H636" s="17" t="str">
        <x:v>王群 | user_id=43a25393</x:v>
      </x:c>
      <x:c r="I636" s="17" t="str">
        <x:v>前端开发工程师 | id=7343136158937645000</x:v>
      </x:c>
      <x:c r="J636" s="17" t="str">
        <x:v>K1-2 | id=7372487655262339000</x:v>
      </x:c>
      <x:c r="K636" s="17" t="str">
        <x:v>深圳 | id=7332392892478325000</x:v>
      </x:c>
      <x:c r="L636" s="23" t="str">
        <x:v>15F前门门禁27</x:v>
      </x:c>
      <x:c r="M636" s="17" t="n">
        <x:v>1</x:v>
      </x:c>
      <x:c r="N636" s="17" t="n">
        <x:v>5</x:v>
      </x:c>
      <x:c r="O636" s="19" t="n">
        <x:v>45035</x:v>
      </x:c>
      <x:c r="P636" s="19" t="n">
        <x:v>41099</x:v>
      </x:c>
      <x:c r="Q636" s="17" t="n">
        <x:v>6</x:v>
      </x:c>
      <x:c r="R636" s="19" t="n">
        <x:v>45218</x:v>
      </x:c>
      <x:c r="S636" s="19" t="n">
        <x:v>46129</x:v>
      </x:c>
      <x:c r="T636" s="19" t="n">
        <x:v>32961</x:v>
      </x:c>
      <x:c r="U636" s="17" t="n">
        <x:v>1</x:v>
      </x:c>
      <x:c r="V636" s="17" t="n">
        <x:v>2</x:v>
      </x:c>
      <x:c r="W636" s="17" t="str">
        <x:v>广东省 | iso=CHN-44</x:v>
      </x:c>
      <x:c r="X636" s="17" t="n">
        <x:v>1</x:v>
      </x:c>
      <x:c r="Y636" s="17" t="n">
        <x:v>12</x:v>
      </x:c>
      <x:c r="Z636" s="17" t="n">
        <x:v>1</x:v>
      </x:c>
      <x:c r="AA636" s="23" t="str">
        <x:v>'440981199003291457</x:v>
      </x:c>
      <x:c r="AB636" s="17" t="n">
        <x:v>4</x:v>
      </x:c>
      <x:c r="AC636" s="17" t="str">
        <x:v>广东省高州市新垌镇云炉卓村113号</x:v>
      </x:c>
      <x:c r="AD636" s="17" t="str">
        <x:v>广东省深圳市福田区中康生活区10栋204</x:v>
      </x:c>
      <x:c r="AE636" s="23" t="str">
        <x:v>'6214837874058468</x:v>
      </x:c>
      <x:c r="AF636" s="17" t="str">
        <x:v>深圳科发支行</x:v>
      </x:c>
      <x:c r="AG636" s="23" t="str">
        <x:v>B5J08207X</x:v>
      </x:c>
      <x:c r="AH636" s="23" t="str">
        <x:v>21175364275</x:v>
      </x:c>
      <x:c r="AI636" s="17" t="str">
        <x:v>深圳开时科技有限公司 | id=7337877343608701000</x:v>
      </x:c>
      <x:c r="AJ636" s="17" t="n">
        <x:v>1</x:v>
      </x:c>
      <x:c r="AK636" s="19" t="n">
        <x:v>45035</x:v>
      </x:c>
      <x:c r="AL636" s="19" t="n">
        <x:v>46130</x:v>
      </x:c>
      <x:c r="AM636" s="17" t="n">
        <x:v>1</x:v>
      </x:c>
      <x:c r="AN636" s="17" t="str">
        <x:v>陈启珍 | relationship=2 | 18576653729</x:v>
      </x:c>
      <x:c r="AO636" s="17" t="str">
        <x:v>[{"mobile":"18576653729","name":"陈启珍","relationship":2}]</x:v>
      </x:c>
      <x:c r="AP636" s="17" t="str">
        <x:v>{"degree":1,"end":"2012-07-01","level":6,"major":"民航运输","school":"中国民航大学","start":"2012-06-30"}</x:v>
      </x:c>
      <x:c r="AQ636" s="17" t="str">
        <x:v>[{"degree":1,"end":"2012-07-01","level":6,"major":"民航运输","school":"中国民航大学","start":"2012-06-30"}]</x:v>
      </x:c>
      <x:c r="AR636" s="17" t="str">
        <x:v>{"company":"无","department":"无","description":"无","end":"2023-01-31","job":"无","start":"2023-01-01"}</x:v>
      </x:c>
      <x:c r="AS636" s="17" t="str">
        <x:v>[{"company":"无","department":"无","description":"无","end":"2023-01-31","job":"无","start":"2023-01-01"}]</x:v>
      </x:c>
      <x:c r="AT636" s="17" t="n">
        <x:v>0</x:v>
      </x:c>
      <x:c r="AU636" s="17" t="n">
        <x:v>3</x:v>
      </x:c>
      <x:c r="AV636" s="17" t="n">
        <x:v>1</x:v>
      </x:c>
      <x:c r="AW636" s="17" t="n">
        <x:v>2</x:v>
      </x:c>
      <x:c r="AX636" s="17" t="n">
        <x:v>11</x:v>
      </x:c>
      <x:c r="AY636" s="17" t="str">
        <x:v>劳动合同不续签离职</x:v>
      </x:c>
      <x:c r="AZ636" s="17" t="n">
        <x:v>0</x:v>
      </x:c>
      <x:c r="BA636" s="17"/>
      <x:c r="BB636" s="17"/>
      <x:c r="BC636" s="17"/>
      <x:c r="BD636" s="17"/>
      <x:c r="BE636" s="17"/>
      <x:c r="BF636" s="17"/>
      <x:c r="BG636" s="17"/>
      <x:c r="BH636" s="17"/>
      <x:c r="BI636" s="21" t="n">
        <x:v>45344.31631944444</x:v>
      </x:c>
      <x:c r="BJ636" s="21" t="n">
        <x:v>46159.705972222226</x:v>
      </x:c>
      <x:c r="BK636" s="17"/>
      <x:c r="BL636" s="17"/>
      <x:c r="BM636" s="17"/>
      <x:c r="BN636" s="17" t="str">
        <x:v>123</x:v>
      </x:c>
      <x:c r="BO636" s="17" t="str">
        <x:v>{"key":"E-7337976622867480579","value":"36个月或以上"}</x:v>
      </x:c>
      <x:c r="BP636" s="17" t="str">
        <x:v>{"key":"E-7337981701425496068","value":"深圳市前海开时科技有限公司"}</x:v>
      </x:c>
      <x:c r="BQ636" s="17" t="str">
        <x:v>显示器CN0P5MK0WSL00142EJEL；易点云-笔记本 JCW6H75P9D</x:v>
      </x:c>
      <x:c r="BR636" s="17" t="str">
        <x:v>周何龙</x:v>
      </x:c>
      <x:c r="BS636" s="17" t="str">
        <x:v>{"key":"E-7337975800031428610","value":"有Yes"}</x:v>
      </x:c>
      <x:c r="BT636" s="17" t="str">
        <x:v>2026-04-18</x:v>
      </x:c>
      <x:c r="BU636" s="17" t="str">
        <x:v>2023-04-19</x:v>
      </x:c>
      <x:c r="BV636" s="17"/>
      <x:c r="BW636" s="17" t="str">
        <x:v>'440307202112060269</x:v>
      </x:c>
      <x:c r="BX636" s="17" t="str">
        <x:v>周雨恒</x:v>
      </x:c>
    </x:row>
    <x:row r="637">
      <x:c r="A637" s="17" t="str">
        <x:v>4b5fdf5f</x:v>
      </x:c>
      <x:c r="B637" s="17" t="str">
        <x:v>孙明娟</x:v>
      </x:c>
      <x:c r="C637" s="17" t="str">
        <x:v>Sun Mingjuan</x:v>
      </x:c>
      <x:c r="D637" s="17" t="str">
        <x:v>maggie.sunmingjuan@ksher.com</x:v>
      </x:c>
      <x:c r="E637" s="17"/>
      <x:c r="F637" s="17" t="str">
        <x:v>+86 15013585879</x:v>
      </x:c>
      <x:c r="G637" s="17" t="str">
        <x:v>od-c7313c64f1d9a0e586b8ba67edd1c8c6</x:v>
      </x:c>
      <x:c r="H637" s="17" t="str">
        <x:v>周斌 | user_id=feac8beb</x:v>
      </x:c>
      <x:c r="I637" s="17" t="str">
        <x:v>HRD | id=7338343056225763000</x:v>
      </x:c>
      <x:c r="J637" s="17" t="str">
        <x:v>K2-2 | id=7372487655262274000</x:v>
      </x:c>
      <x:c r="K637" s="17" t="str">
        <x:v>深圳 | id=7332392892478325000</x:v>
      </x:c>
      <x:c r="L637" s="23" t="str">
        <x:v>11F门禁女20，男19，15F大门4号</x:v>
      </x:c>
      <x:c r="M637" s="17" t="n">
        <x:v>1</x:v>
      </x:c>
      <x:c r="N637" s="17" t="n">
        <x:v>5</x:v>
      </x:c>
      <x:c r="O637" s="19" t="n">
        <x:v>45033</x:v>
      </x:c>
      <x:c r="P637" s="19" t="n">
        <x:v>39630</x:v>
      </x:c>
      <x:c r="Q637" s="17" t="n">
        <x:v>6</x:v>
      </x:c>
      <x:c r="R637" s="19" t="n">
        <x:v>45216</x:v>
      </x:c>
      <x:c r="S637" s="19" t="n">
        <x:v>45541</x:v>
      </x:c>
      <x:c r="T637" s="19" t="n">
        <x:v>31732</x:v>
      </x:c>
      <x:c r="U637" s="17" t="n">
        <x:v>2</x:v>
      </x:c>
      <x:c r="V637" s="17" t="n">
        <x:v>2</x:v>
      </x:c>
      <x:c r="W637" s="17" t="str">
        <x:v>广东省 | iso=CHN-44</x:v>
      </x:c>
      <x:c r="X637" s="17" t="n">
        <x:v>1</x:v>
      </x:c>
      <x:c r="Y637" s="17" t="n">
        <x:v>12</x:v>
      </x:c>
      <x:c r="Z637" s="17" t="n">
        <x:v>1</x:v>
      </x:c>
      <x:c r="AA637" s="23" t="str">
        <x:v>'430721198611160027</x:v>
      </x:c>
      <x:c r="AB637" s="17" t="n">
        <x:v>1</x:v>
      </x:c>
      <x:c r="AC637" s="17" t="str">
        <x:v>深圳市龙华新区致远中路深圳北站西广场2层</x:v>
      </x:c>
      <x:c r="AD637" s="17" t="str">
        <x:v>深圳市龙华新区民乐翠园4栋701</x:v>
      </x:c>
      <x:c r="AE637" s="23" t="str">
        <x:v>'6214830363282905</x:v>
      </x:c>
      <x:c r="AF637" s="17" t="str">
        <x:v>招商银行罗湖支行</x:v>
      </x:c>
      <x:c r="AG637" s="23"/>
      <x:c r="AH637" s="23"/>
      <x:c r="AI637" s="17" t="str">
        <x:v>深圳市前海开时科技有限公司 | id=7338045436153332000</x:v>
      </x:c>
      <x:c r="AJ637" s="17" t="n">
        <x:v>1</x:v>
      </x:c>
      <x:c r="AK637" s="19" t="n">
        <x:v>45033</x:v>
      </x:c>
      <x:c r="AL637" s="19" t="n">
        <x:v>46128</x:v>
      </x:c>
      <x:c r="AM637" s="17" t="n">
        <x:v>1</x:v>
      </x:c>
      <x:c r="AN637" s="17" t="str">
        <x:v>孙爸爸 | relationship=1 | 13641449907</x:v>
      </x:c>
      <x:c r="AO637" s="17" t="str">
        <x:v>[{"mobile":"13641449907","name":"孙爸爸","relationship":1}]</x:v>
      </x:c>
      <x:c r="AP637" s="17" t="str">
        <x:v>{"degree":1,"end":"2008-06-30","level":7,"major":"人力资源管理","school":"湖南工商","start":"2008-06-29"}</x:v>
      </x:c>
      <x:c r="AQ637" s="17" t="str">
        <x:v>[{"degree":1,"end":"2008-06-30","level":7,"major":"人力资源管理","school":"湖南工商","start":"2008-06-29"}]</x:v>
      </x:c>
      <x:c r="AR637" s="17" t="str">
        <x:v>{"company":"无","department":"无","description":"无","end":"2023-01-31","job":"无","start":"2023-01-01"}</x:v>
      </x:c>
      <x:c r="AS637" s="17" t="str">
        <x:v>[{"company":"无","department":"无","description":"无","end":"2023-01-31","job":"无","start":"2023-01-01"}]</x:v>
      </x:c>
      <x:c r="AT637" s="17" t="n">
        <x:v>0</x:v>
      </x:c>
      <x:c r="AU637" s="17" t="n">
        <x:v>3</x:v>
      </x:c>
      <x:c r="AV637" s="17" t="n">
        <x:v>1</x:v>
      </x:c>
      <x:c r="AW637" s="17" t="n">
        <x:v>1</x:v>
      </x:c>
      <x:c r="AX637" s="17" t="n">
        <x:v>6</x:v>
      </x:c>
      <x:c r="AY637" s="17"/>
      <x:c r="AZ637" s="17" t="n">
        <x:v>0</x:v>
      </x:c>
      <x:c r="BA637" s="17"/>
      <x:c r="BB637" s="17"/>
      <x:c r="BC637" s="17"/>
      <x:c r="BD637" s="17"/>
      <x:c r="BE637" s="17"/>
      <x:c r="BF637" s="17"/>
      <x:c r="BG637" s="17"/>
      <x:c r="BH637" s="17"/>
      <x:c r="BI637" s="21" t="n">
        <x:v>45132.36179398148</x:v>
      </x:c>
      <x:c r="BJ637" s="21" t="n">
        <x:v>45554.23173611111</x:v>
      </x:c>
      <x:c r="BK637" s="17"/>
      <x:c r="BL637" s="17"/>
      <x:c r="BM637" s="17"/>
      <x:c r="BN637" s="17" t="str">
        <x:v>112</x:v>
      </x:c>
      <x:c r="BO637" s="17" t="str">
        <x:v>{"key":"E-7337976622867480579","value":"36个月或以上"}</x:v>
      </x:c>
      <x:c r="BP637" s="17" t="str">
        <x:v>{"key":"E-7337981701425496068","value":"深圳市前海开时科技有限公司"}</x:v>
      </x:c>
      <x:c r="BQ637" s="17" t="str">
        <x:v>笔记本5CD2066C25</x:v>
      </x:c>
      <x:c r="BR637" s="17" t="str">
        <x:v>孙明娟</x:v>
      </x:c>
      <x:c r="BS637" s="17" t="str">
        <x:v>{"key":"E-7337975800031428610","value":"有Yes"}</x:v>
      </x:c>
      <x:c r="BT637" s="17" t="str">
        <x:v>2026-04-16</x:v>
      </x:c>
      <x:c r="BU637" s="17" t="str">
        <x:v>2023-04-17</x:v>
      </x:c>
      <x:c r="BV637" s="17"/>
      <x:c r="BW637" s="17" t="str">
        <x:v>'430702201203030042</x:v>
      </x:c>
      <x:c r="BX637" s="17" t="str">
        <x:v>高雅人</x:v>
      </x:c>
    </x:row>
    <x:row r="638">
      <x:c r="A638" s="17" t="str">
        <x:v>3f71c9d2</x:v>
      </x:c>
      <x:c r="B638" s="17" t="str">
        <x:v>郭瑞婷</x:v>
      </x:c>
      <x:c r="C638" s="17" t="str">
        <x:v>Guo Ruiting</x:v>
      </x:c>
      <x:c r="D638" s="17" t="str">
        <x:v>christine.guoruiting@ksher.com</x:v>
      </x:c>
      <x:c r="E638" s="17"/>
      <x:c r="F638" s="17" t="str">
        <x:v>+86 13631568418</x:v>
      </x:c>
      <x:c r="G638" s="17" t="str">
        <x:v>od-c7313c64f1d9a0e586b8ba67edd1c8c6</x:v>
      </x:c>
      <x:c r="H638" s="17" t="str">
        <x:v>吴显盛 | user_id=a46cc3fd</x:v>
      </x:c>
      <x:c r="I638" s="17" t="str">
        <x:v>Admin | id=7338342989352010000</x:v>
      </x:c>
      <x:c r="J638" s="17" t="str">
        <x:v>K1-2 | id=7372487655262339000</x:v>
      </x:c>
      <x:c r="K638" s="17" t="str">
        <x:v>深圳 | id=7332392892478325000</x:v>
      </x:c>
      <x:c r="L638" s="23"/>
      <x:c r="M638" s="17" t="n">
        <x:v>1</x:v>
      </x:c>
      <x:c r="N638" s="17" t="n">
        <x:v>5</x:v>
      </x:c>
      <x:c r="O638" s="19" t="n">
        <x:v>45033</x:v>
      </x:c>
      <x:c r="P638" s="19" t="n">
        <x:v>43094</x:v>
      </x:c>
      <x:c r="Q638" s="17" t="n">
        <x:v>6</x:v>
      </x:c>
      <x:c r="R638" s="19" t="n">
        <x:v>45217</x:v>
      </x:c>
      <x:c r="S638" s="19" t="n">
        <x:v>46128</x:v>
      </x:c>
      <x:c r="T638" s="19" t="n">
        <x:v>35203</x:v>
      </x:c>
      <x:c r="U638" s="17" t="n">
        <x:v>2</x:v>
      </x:c>
      <x:c r="V638" s="17" t="n">
        <x:v>2</x:v>
      </x:c>
      <x:c r="W638" s="17" t="str">
        <x:v>广东省 | iso=CHN-44</x:v>
      </x:c>
      <x:c r="X638" s="17" t="n">
        <x:v>1</x:v>
      </x:c>
      <x:c r="Y638" s="17" t="n">
        <x:v>9</x:v>
      </x:c>
      <x:c r="Z638" s="17" t="n">
        <x:v>1</x:v>
      </x:c>
      <x:c r="AA638" s="23" t="str">
        <x:v>'441422199605182323</x:v>
      </x:c>
      <x:c r="AB638" s="17" t="n">
        <x:v>1</x:v>
      </x:c>
      <x:c r="AC638" s="17" t="str">
        <x:v>广东省深圳市龙华区观澜观盛四路11号服饰家园2栋C座1306</x:v>
      </x:c>
      <x:c r="AD638" s="17" t="str">
        <x:v>深圳市龙岗区坂田街道五和路六巷六号506</x:v>
      </x:c>
      <x:c r="AE638" s="23" t="str">
        <x:v>'6214837853857351</x:v>
      </x:c>
      <x:c r="AF638" s="17" t="str">
        <x:v>西丽支行</x:v>
      </x:c>
      <x:c r="AG638" s="23"/>
      <x:c r="AH638" s="23"/>
      <x:c r="AI638" s="17" t="str">
        <x:v>深圳开时科技有限公司 | id=7337877343608701000</x:v>
      </x:c>
      <x:c r="AJ638" s="17" t="n">
        <x:v>1</x:v>
      </x:c>
      <x:c r="AK638" s="19" t="n">
        <x:v>45033</x:v>
      </x:c>
      <x:c r="AL638" s="19" t="n">
        <x:v>46128</x:v>
      </x:c>
      <x:c r="AM638" s="17" t="n">
        <x:v>1</x:v>
      </x:c>
      <x:c r="AN638" s="17" t="str">
        <x:v>温秋新 | relationship=1 | 13798483329</x:v>
      </x:c>
      <x:c r="AO638" s="17" t="str">
        <x:v>[{"mobile":"13798483329","name":"温秋新","relationship":1}]</x:v>
      </x:c>
      <x:c r="AP638" s="17" t="str">
        <x:v>{"degree":1,"end":"2018-06-18","level":6,"major":"交通安全与智能控制","school":"深圳职业技术学院","start":"2018-06-17"}</x:v>
      </x:c>
      <x:c r="AQ638" s="17" t="str">
        <x:v>[{"degree":1,"end":"2018-06-18","level":6,"major":"交通安全与智能控制","school":"深圳职业技术学院","start":"2018-06-17"}]</x:v>
      </x:c>
      <x:c r="AR638" s="17" t="str">
        <x:v>{"company":"大疆科技创新有限公司","department":"总经办","description":"无","end":"2021-09-21","job":"行政中级专员","start":"2017-11-01"}</x:v>
      </x:c>
      <x:c r="AS638" s="17" t="str">
        <x:v>[{"company":"大疆科技创新有限公司","department":"总经办","description":"无","end":"2021-09-21","job":"行政中级专员","start":"2017-11-01"}]</x:v>
      </x:c>
      <x:c r="AT638" s="17" t="n">
        <x:v>0</x:v>
      </x:c>
      <x:c r="AU638" s="17" t="n">
        <x:v>3</x:v>
      </x:c>
      <x:c r="AV638" s="17" t="n">
        <x:v>1</x:v>
      </x:c>
      <x:c r="AW638" s="17" t="n">
        <x:v>2</x:v>
      </x:c>
      <x:c r="AX638" s="17" t="n">
        <x:v>11</x:v>
      </x:c>
      <x:c r="AY638" s="17" t="str">
        <x:v>合同到期不续签</x:v>
      </x:c>
      <x:c r="AZ638" s="17" t="n">
        <x:v>0</x:v>
      </x:c>
      <x:c r="BA638" s="17"/>
      <x:c r="BB638" s="17"/>
      <x:c r="BC638" s="17"/>
      <x:c r="BD638" s="17"/>
      <x:c r="BE638" s="17"/>
      <x:c r="BF638" s="17"/>
      <x:c r="BG638" s="17"/>
      <x:c r="BH638" s="17"/>
      <x:c r="BI638" s="21" t="n">
        <x:v>45127.33039351852</x:v>
      </x:c>
      <x:c r="BJ638" s="21" t="n">
        <x:v>46159.76380787037</x:v>
      </x:c>
      <x:c r="BK638" s="17"/>
      <x:c r="BL638" s="17" t="str">
        <x:v>5CD118DZQK</x:v>
      </x:c>
      <x:c r="BM638" s="17"/>
      <x:c r="BN638" s="17" t="str">
        <x:v>117</x:v>
      </x:c>
      <x:c r="BO638" s="17" t="str">
        <x:v>{"key":"E-7337976622867480579","value":"36个月或以上"}</x:v>
      </x:c>
      <x:c r="BP638" s="17" t="str">
        <x:v>{"key":"E-7337981701425496068","value":"深圳市前海开时科技有限公司"}</x:v>
      </x:c>
      <x:c r="BQ638" s="17"/>
      <x:c r="BR638" s="17" t="str">
        <x:v>郭瑞婷</x:v>
      </x:c>
      <x:c r="BS638" s="17" t="str">
        <x:v>{"key":"E-7337975800031428610","value":"有Yes"}</x:v>
      </x:c>
      <x:c r="BT638" s="17" t="str">
        <x:v>2026-04-16</x:v>
      </x:c>
      <x:c r="BU638" s="17" t="str">
        <x:v>2023-04-17</x:v>
      </x:c>
      <x:c r="BV638" s="17" t="str">
        <x:v>AY2712250600419</x:v>
      </x:c>
      <x:c r="BW638" s="17"/>
      <x:c r="BX638" s="17"/>
    </x:row>
    <x:row r="639">
      <x:c r="A639" s="17" t="str">
        <x:v>f478gd11</x:v>
      </x:c>
      <x:c r="B639" s="17" t="str">
        <x:v>郑代辉</x:v>
      </x:c>
      <x:c r="C639" s="17" t="str">
        <x:v>Zheng Daihui</x:v>
      </x:c>
      <x:c r="D639" s="17" t="str">
        <x:v>vincent.zhengdaihui@ksher.com</x:v>
      </x:c>
      <x:c r="E639" s="17" t="str">
        <x:v>9541541000@163.com</x:v>
      </x:c>
      <x:c r="F639" s="17" t="str">
        <x:v>+86 19868922770</x:v>
      </x:c>
      <x:c r="G639" s="17" t="str">
        <x:v>od-dfabf2ab7375962b817ff0da7fab5d97</x:v>
      </x:c>
      <x:c r="H639" s="17" t="str">
        <x:v>於猛 | user_id=5df4456f</x:v>
      </x:c>
      <x:c r="I639" s="17" t="str">
        <x:v>Python开发工程师 | id=7413677791153881000</x:v>
      </x:c>
      <x:c r="J639" s="17" t="str">
        <x:v>K1-2 | id=7372487655262339000</x:v>
      </x:c>
      <x:c r="K639" s="17" t="str">
        <x:v>深圳 | id=7332392892478325000</x:v>
      </x:c>
      <x:c r="L639" s="23"/>
      <x:c r="M639" s="17" t="n">
        <x:v>1</x:v>
      </x:c>
      <x:c r="N639" s="17" t="n">
        <x:v>5</x:v>
      </x:c>
      <x:c r="O639" s="19" t="n">
        <x:v>44998</x:v>
      </x:c>
      <x:c r="P639" s="19" t="n">
        <x:v>43261</x:v>
      </x:c>
      <x:c r="Q639" s="17" t="n">
        <x:v>6</x:v>
      </x:c>
      <x:c r="R639" s="19" t="n">
        <x:v>45190</x:v>
      </x:c>
      <x:c r="S639" s="19" t="n">
        <x:v>45977</x:v>
      </x:c>
      <x:c r="T639" s="19" t="n">
        <x:v>35541</x:v>
      </x:c>
      <x:c r="U639" s="17" t="n">
        <x:v>1</x:v>
      </x:c>
      <x:c r="V639" s="17" t="n">
        <x:v>1</x:v>
      </x:c>
      <x:c r="W639" s="17" t="str">
        <x:v>湖南省 | iso=CHN-43</x:v>
      </x:c>
      <x:c r="X639" s="17" t="n">
        <x:v>1</x:v>
      </x:c>
      <x:c r="Y639" s="17" t="n">
        <x:v>12</x:v>
      </x:c>
      <x:c r="Z639" s="17" t="n">
        <x:v>1</x:v>
      </x:c>
      <x:c r="AA639" s="23" t="str">
        <x:v>'431202199704211056</x:v>
      </x:c>
      <x:c r="AB639" s="17" t="n">
        <x:v>2</x:v>
      </x:c>
      <x:c r="AC639" s="17" t="str">
        <x:v>湖南省怀化市政通南路28号</x:v>
      </x:c>
      <x:c r="AD639" s="17" t="str">
        <x:v>深圳市龙岗区南坑地铁站亮亮公寓4楼</x:v>
      </x:c>
      <x:c r="AE639" s="23" t="str">
        <x:v>'6214838655155275</x:v>
      </x:c>
      <x:c r="AF639" s="17" t="str">
        <x:v>招商银行深圳软件基地支行</x:v>
      </x:c>
      <x:c r="AG639" s="23"/>
      <x:c r="AH639" s="23"/>
      <x:c r="AI639" s="17" t="str">
        <x:v>深圳市前海开时科技有限公司 | id=7537641398880731000</x:v>
      </x:c>
      <x:c r="AJ639" s="17" t="n">
        <x:v>1</x:v>
      </x:c>
      <x:c r="AK639" s="19" t="n">
        <x:v>44998</x:v>
      </x:c>
      <x:c r="AL639" s="19" t="n">
        <x:v>46093</x:v>
      </x:c>
      <x:c r="AM639" s="17" t="n">
        <x:v>1</x:v>
      </x:c>
      <x:c r="AN639" s="17" t="str">
        <x:v>郑祖利 | relationship=1 | 13973072912</x:v>
      </x:c>
      <x:c r="AO639" s="17" t="str">
        <x:v>[{"mobile":"13973072912","name":"郑祖利","relationship":1}]</x:v>
      </x:c>
      <x:c r="AP639" s="17" t="str">
        <x:v>{"degree":1,"end":"2015-03-13","level":6,"major":"软件工程","school":"长沙理工大学城南学院","start":"2015-03-12"}</x:v>
      </x:c>
      <x:c r="AQ639" s="17" t="str">
        <x:v>[{"degree":1,"end":"2015-03-13","level":6,"major":"软件工程","school":"长沙理工大学城南学院","start":"2015-03-12"}]</x:v>
      </x:c>
      <x:c r="AR639" s="17" t="str">
        <x:v>{"company":"无","department":"无","description":"无","end":"2023-01-31","job":"无","start":"2023-01-01"}</x:v>
      </x:c>
      <x:c r="AS639" s="17" t="str">
        <x:v>[{"company":"无","department":"无","description":"无","end":"2023-01-31","job":"无","start":"2023-01-01"}]</x:v>
      </x:c>
      <x:c r="AT639" s="17" t="n">
        <x:v>0</x:v>
      </x:c>
      <x:c r="AU639" s="17" t="n">
        <x:v>3</x:v>
      </x:c>
      <x:c r="AV639" s="17" t="n">
        <x:v>1</x:v>
      </x:c>
      <x:c r="AW639" s="17" t="n">
        <x:v>2</x:v>
      </x:c>
      <x:c r="AX639" s="17" t="n">
        <x:v>7</x:v>
      </x:c>
      <x:c r="AY639" s="17" t="str">
        <x:v>2025年半年度绩效为B，拒绝沟通签署PIP及改进计划</x:v>
      </x:c>
      <x:c r="AZ639" s="17" t="n">
        <x:v>0</x:v>
      </x:c>
      <x:c r="BA639" s="17"/>
      <x:c r="BB639" s="17"/>
      <x:c r="BC639" s="17"/>
      <x:c r="BD639" s="17"/>
      <x:c r="BE639" s="17"/>
      <x:c r="BF639" s="17"/>
      <x:c r="BG639" s="17"/>
      <x:c r="BH639" s="17"/>
      <x:c r="BI639" s="21" t="n">
        <x:v>45344.31631944444</x:v>
      </x:c>
      <x:c r="BJ639" s="21" t="n">
        <x:v>45979.02488425926</x:v>
      </x:c>
      <x:c r="BK639" s="17"/>
      <x:c r="BL639" s="17"/>
      <x:c r="BM639" s="17"/>
      <x:c r="BN639" s="17" t="str">
        <x:v>87</x:v>
      </x:c>
      <x:c r="BO639" s="17" t="str">
        <x:v>{"key":"E-7337976622867480579","value":"36个月或以上"}</x:v>
      </x:c>
      <x:c r="BP639" s="17" t="str">
        <x:v>{"key":"E-7337981701425496068","value":"深圳市前海开时科技有限公司"}</x:v>
      </x:c>
      <x:c r="BQ639" s="17" t="str">
        <x:v>显示器CN0P5MK0WSL000CFAQSL；易点云-笔记本 J2NY7PN2YY</x:v>
      </x:c>
      <x:c r="BR639" s="17" t="str">
        <x:v>郑代辉</x:v>
      </x:c>
      <x:c r="BS639" s="17" t="str">
        <x:v>{"key":"E-7337975800031444994","value":"无No"}</x:v>
      </x:c>
      <x:c r="BT639" s="17" t="str">
        <x:v>2026-03-12</x:v>
      </x:c>
      <x:c r="BU639" s="17" t="str">
        <x:v>2023-03-13</x:v>
      </x:c>
      <x:c r="BV639" s="17"/>
      <x:c r="BW639" s="17"/>
      <x:c r="BX639" s="17"/>
    </x:row>
    <x:row r="640">
      <x:c r="A640" s="17" t="str">
        <x:v>db77148f</x:v>
      </x:c>
      <x:c r="B640" s="17" t="str">
        <x:v>Brian Z</x:v>
      </x:c>
      <x:c r="C640" s="17"/>
      <x:c r="D640" s="17" t="str">
        <x:v>brian.zialcita@ksher.com</x:v>
      </x:c>
      <x:c r="E640" s="17"/>
      <x:c r="F640" s="17" t="str">
        <x:v>+63 9189204811</x:v>
      </x:c>
      <x:c r="G640" s="17" t="str">
        <x:v>od-3c5dd7e09bac0c1758fcf9511bd1a771</x:v>
      </x:c>
      <x:c r="H640" s="17"/>
      <x:c r="I640" s="17"/>
      <x:c r="J640" s="17"/>
      <x:c r="K640" s="17"/>
      <x:c r="L640" s="23"/>
      <x:c r="M640" s="17" t="n">
        <x:v>1</x:v>
      </x:c>
      <x:c r="N640" s="17" t="n">
        <x:v>5</x:v>
      </x:c>
      <x:c r="O640" s="19" t="n">
        <x:v>44993</x:v>
      </x:c>
      <x:c r="P640" s="19"/>
      <x:c r="Q640" s="17" t="n">
        <x:v>0</x:v>
      </x:c>
      <x:c r="R640" s="19"/>
      <x:c r="S640" s="19" t="n">
        <x:v>45329</x:v>
      </x:c>
      <x:c r="T640" s="19"/>
      <x:c r="U640" s="17" t="n">
        <x:v>0</x:v>
      </x:c>
      <x:c r="V640" s="17" t="n">
        <x:v>0</x:v>
      </x:c>
      <x:c r="W640" s="17"/>
      <x:c r="X640" s="17" t="n">
        <x:v>0</x:v>
      </x:c>
      <x:c r="Y640" s="17" t="n">
        <x:v>0</x:v>
      </x:c>
      <x:c r="Z640" s="17" t="n">
        <x:v>0</x:v>
      </x:c>
      <x:c r="AA640" s="23"/>
      <x:c r="AB640" s="17" t="n">
        <x:v>0</x:v>
      </x:c>
      <x:c r="AC640" s="17"/>
      <x:c r="AD640" s="17"/>
      <x:c r="AE640" s="23"/>
      <x:c r="AF640" s="17"/>
      <x:c r="AG640" s="23"/>
      <x:c r="AH640" s="23"/>
      <x:c r="AI640" s="17"/>
      <x:c r="AJ640" s="17" t="n">
        <x:v>0</x:v>
      </x:c>
      <x:c r="AK640" s="19"/>
      <x:c r="AL640" s="19"/>
      <x:c r="AM640" s="17" t="n">
        <x:v>0</x:v>
      </x:c>
      <x:c r="AN640" s="17"/>
      <x:c r="AO640" s="17"/>
      <x:c r="AP640" s="17"/>
      <x:c r="AQ640" s="17"/>
      <x:c r="AR640" s="17"/>
      <x:c r="AS640" s="17"/>
      <x:c r="AT640" s="17" t="n">
        <x:v>0</x:v>
      </x:c>
      <x:c r="AU640" s="17" t="n">
        <x:v>0</x:v>
      </x:c>
      <x:c r="AV640" s="17" t="n">
        <x:v>1</x:v>
      </x:c>
      <x:c r="AW640" s="17" t="n">
        <x:v>3</x:v>
      </x:c>
      <x:c r="AX640" s="17" t="n">
        <x:v>26</x:v>
      </x:c>
      <x:c r="AY640" s="17"/>
      <x:c r="AZ640" s="17" t="n">
        <x:v>0</x:v>
      </x:c>
      <x:c r="BA640" s="17"/>
      <x:c r="BB640" s="17"/>
      <x:c r="BC640" s="17"/>
      <x:c r="BD640" s="17"/>
      <x:c r="BE640" s="17"/>
      <x:c r="BF640" s="17"/>
      <x:c r="BG640" s="17"/>
      <x:c r="BH640" s="17"/>
      <x:c r="BI640" s="21" t="n">
        <x:v>44993.102638888886</x:v>
      </x:c>
      <x:c r="BJ640" s="21" t="n">
        <x:v>45374.45002314815</x:v>
      </x:c>
      <x:c r="BK640" s="17"/>
      <x:c r="BL640" s="17"/>
      <x:c r="BM640" s="17"/>
      <x:c r="BN640" s="17"/>
      <x:c r="BO640" s="17" t="str"/>
      <x:c r="BP640" s="17" t="str"/>
      <x:c r="BQ640" s="17"/>
      <x:c r="BR640" s="17"/>
      <x:c r="BS640" s="17" t="str"/>
      <x:c r="BT640" s="17"/>
      <x:c r="BU640" s="17"/>
      <x:c r="BV640" s="17"/>
      <x:c r="BW640" s="17"/>
      <x:c r="BX640" s="17"/>
    </x:row>
    <x:row r="641">
      <x:c r="A641" s="17" t="str">
        <x:v>cfe87e4c</x:v>
      </x:c>
      <x:c r="B641" s="17" t="str">
        <x:v>KANOKPHOL LIMPANASRIPHONG</x:v>
      </x:c>
      <x:c r="C641" s="17"/>
      <x:c r="D641" s="17" t="str">
        <x:v>young.kanokphol@ksher.com</x:v>
      </x:c>
      <x:c r="E641" s="17"/>
      <x:c r="F641" s="17" t="str">
        <x:v>+66 990106156</x:v>
      </x:c>
      <x:c r="G641" s="17" t="str">
        <x:v>od-ad3ccf1318f0955d9d7b5dbc3cc593d4</x:v>
      </x:c>
      <x:c r="H641" s="17" t="str">
        <x:v>唐律 | user_id=16ec59f4</x:v>
      </x:c>
      <x:c r="I641" s="17" t="str">
        <x:v>FI Relationship | id=7491635488824181000</x:v>
      </x:c>
      <x:c r="J641" s="17" t="str">
        <x:v>K3-1 | id=7372487579116175000</x:v>
      </x:c>
      <x:c r="K641" s="17" t="str">
        <x:v>曼谷 | id=7337938187782750000</x:v>
      </x:c>
      <x:c r="L641" s="23"/>
      <x:c r="M641" s="17" t="n">
        <x:v>1</x:v>
      </x:c>
      <x:c r="N641" s="17" t="n">
        <x:v>2</x:v>
      </x:c>
      <x:c r="O641" s="19" t="n">
        <x:v>44987</x:v>
      </x:c>
      <x:c r="P641" s="19"/>
      <x:c r="Q641" s="17" t="n">
        <x:v>0</x:v>
      </x:c>
      <x:c r="R641" s="19" t="n">
        <x:v>45079</x:v>
      </x:c>
      <x:c r="S641" s="19"/>
      <x:c r="T641" s="19" t="n">
        <x:v>33482.666666666664</x:v>
      </x:c>
      <x:c r="U641" s="17" t="n">
        <x:v>1</x:v>
      </x:c>
      <x:c r="V641" s="17" t="n">
        <x:v>0</x:v>
      </x:c>
      <x:c r="W641" s="17"/>
      <x:c r="X641" s="17" t="n">
        <x:v>0</x:v>
      </x:c>
      <x:c r="Y641" s="17" t="n">
        <x:v>0</x:v>
      </x:c>
      <x:c r="Z641" s="17" t="n">
        <x:v>5</x:v>
      </x:c>
      <x:c r="AA641" s="23" t="str">
        <x:v>'1100400536525</x:v>
      </x:c>
      <x:c r="AB641" s="17" t="n">
        <x:v>0</x:v>
      </x:c>
      <x:c r="AC641" s="17"/>
      <x:c r="AD641" s="17"/>
      <x:c r="AE641" s="23"/>
      <x:c r="AF641" s="17"/>
      <x:c r="AG641" s="23"/>
      <x:c r="AH641" s="23"/>
      <x:c r="AI641" s="17" t="str">
        <x:v>Ksher Payment Co., Ltd | id=7337937087126520000</x:v>
      </x:c>
      <x:c r="AJ641" s="17" t="n">
        <x:v>0</x:v>
      </x:c>
      <x:c r="AK641" s="19"/>
      <x:c r="AL641" s="19"/>
      <x:c r="AM641" s="17" t="n">
        <x:v>0</x:v>
      </x:c>
      <x:c r="AN641" s="17"/>
      <x:c r="AO641" s="17"/>
      <x:c r="AP641" s="17" t="str">
        <x:v>{"degree":0,"end":"","level":7,"major":"","school":"维护教育信息用","start":"2009-09-02"}</x:v>
      </x:c>
      <x:c r="AQ641" s="17" t="str">
        <x:v>[{"degree":0,"end":"","level":7,"major":"","school":"维护教育信息用","start":"2009-09-02"}]</x:v>
      </x:c>
      <x:c r="AR641" s="17"/>
      <x:c r="AS641" s="17"/>
      <x:c r="AT641" s="17" t="n">
        <x:v>0</x:v>
      </x:c>
      <x:c r="AU641" s="17" t="n">
        <x:v>3</x:v>
      </x:c>
      <x:c r="AV641" s="17" t="n">
        <x:v>1</x:v>
      </x:c>
      <x:c r="AW641" s="17" t="n">
        <x:v>0</x:v>
      </x:c>
      <x:c r="AX641" s="17" t="n">
        <x:v>0</x:v>
      </x:c>
      <x:c r="AY641" s="17"/>
      <x:c r="AZ641" s="17" t="n">
        <x:v>0</x:v>
      </x:c>
      <x:c r="BA641" s="17"/>
      <x:c r="BB641" s="17"/>
      <x:c r="BC641" s="17"/>
      <x:c r="BD641" s="17"/>
      <x:c r="BE641" s="17"/>
      <x:c r="BF641" s="17"/>
      <x:c r="BG641" s="17"/>
      <x:c r="BH641" s="17"/>
      <x:c r="BI641" s="21" t="n">
        <x:v>44987.39917824074</x:v>
      </x:c>
      <x:c r="BJ641" s="21" t="n">
        <x:v>46189.49380787037</x:v>
      </x:c>
      <x:c r="BK641" s="17" t="str">
        <x:v>Young</x:v>
      </x:c>
      <x:c r="BL641" s="17"/>
      <x:c r="BM641" s="17" t="str">
        <x:v>yt@globaldll.com</x:v>
      </x:c>
      <x:c r="BN641" s="17"/>
      <x:c r="BO641" s="17" t="str"/>
      <x:c r="BP641" s="17" t="str">
        <x:v>{"key":"E-7337981701425545220","value":"Ksher Payment Co., Ltd"}</x:v>
      </x:c>
      <x:c r="BQ641" s="17"/>
      <x:c r="BR641" s="17" t="str">
        <x:v>KANOKPHOL LIMPANASRIPHONG</x:v>
      </x:c>
      <x:c r="BS641" s="17" t="str"/>
      <x:c r="BT641" s="17"/>
      <x:c r="BU641" s="17" t="str">
        <x:v>2023-03-02</x:v>
      </x:c>
      <x:c r="BV641" s="17"/>
      <x:c r="BW641" s="17"/>
      <x:c r="BX641" s="17"/>
    </x:row>
    <x:row r="642">
      <x:c r="A642" s="17" t="str">
        <x:v>ed166be8</x:v>
      </x:c>
      <x:c r="B642" s="17" t="str">
        <x:v>唐玉换</x:v>
      </x:c>
      <x:c r="C642" s="17" t="str">
        <x:v>Tang Yuhuan</x:v>
      </x:c>
      <x:c r="D642" s="17" t="str">
        <x:v>titi.tangyuhuan@ksher.com</x:v>
      </x:c>
      <x:c r="E642" s="17"/>
      <x:c r="F642" s="17" t="str">
        <x:v>+86 13265647116</x:v>
      </x:c>
      <x:c r="G642" s="17" t="str">
        <x:v>od-a3cc0b73b68a3ec9c8afaa227358d3a2</x:v>
      </x:c>
      <x:c r="H642" s="17" t="str">
        <x:v>左明 | user_id=b483b91f</x:v>
      </x:c>
      <x:c r="I642" s="17" t="str">
        <x:v>测试工程师 | id=7413677791153979000</x:v>
      </x:c>
      <x:c r="J642" s="17" t="str">
        <x:v>K1-2 | id=7372487655262339000</x:v>
      </x:c>
      <x:c r="K642" s="17" t="str">
        <x:v>深圳 | id=7332392892478325000</x:v>
      </x:c>
      <x:c r="L642" s="23" t="str">
        <x:v>15F前门门禁24</x:v>
      </x:c>
      <x:c r="M642" s="17" t="n">
        <x:v>1</x:v>
      </x:c>
      <x:c r="N642" s="17" t="n">
        <x:v>5</x:v>
      </x:c>
      <x:c r="O642" s="19" t="n">
        <x:v>44980</x:v>
      </x:c>
      <x:c r="P642" s="19" t="n">
        <x:v>42957</x:v>
      </x:c>
      <x:c r="Q642" s="17" t="n">
        <x:v>6</x:v>
      </x:c>
      <x:c r="R642" s="19" t="n">
        <x:v>45160</x:v>
      </x:c>
      <x:c r="S642" s="19" t="n">
        <x:v>45854</x:v>
      </x:c>
      <x:c r="T642" s="19" t="n">
        <x:v>33985</x:v>
      </x:c>
      <x:c r="U642" s="17" t="n">
        <x:v>2</x:v>
      </x:c>
      <x:c r="V642" s="17" t="n">
        <x:v>2</x:v>
      </x:c>
      <x:c r="W642" s="17" t="str">
        <x:v>广东省 | iso=CHN-44</x:v>
      </x:c>
      <x:c r="X642" s="17" t="n">
        <x:v>1</x:v>
      </x:c>
      <x:c r="Y642" s="17" t="n">
        <x:v>9</x:v>
      </x:c>
      <x:c r="Z642" s="17" t="n">
        <x:v>1</x:v>
      </x:c>
      <x:c r="AA642" s="23" t="str">
        <x:v>'411481199301167823</x:v>
      </x:c>
      <x:c r="AB642" s="17" t="n">
        <x:v>1</x:v>
      </x:c>
      <x:c r="AC642" s="17" t="str">
        <x:v>广东省深圳市南山区南山大道1155室110号</x:v>
      </x:c>
      <x:c r="AD642" s="17" t="str">
        <x:v>广东省深圳市宝安区西乡街道兴华花园3栋1单元201</x:v>
      </x:c>
      <x:c r="AE642" s="23" t="str">
        <x:v>'6214837781941699</x:v>
      </x:c>
      <x:c r="AF642" s="17" t="str">
        <x:v>招商银行深圳分行新安支行</x:v>
      </x:c>
      <x:c r="AG642" s="23"/>
      <x:c r="AH642" s="23"/>
      <x:c r="AI642" s="17" t="str">
        <x:v>深圳市前海开时科技有限公司 | id=7338045436153332000</x:v>
      </x:c>
      <x:c r="AJ642" s="17" t="n">
        <x:v>1</x:v>
      </x:c>
      <x:c r="AK642" s="19" t="n">
        <x:v>44980</x:v>
      </x:c>
      <x:c r="AL642" s="19" t="n">
        <x:v>46075</x:v>
      </x:c>
      <x:c r="AM642" s="17" t="n">
        <x:v>1</x:v>
      </x:c>
      <x:c r="AN642" s="17" t="str">
        <x:v>丁文龙 | relationship=2 | 18002589931</x:v>
      </x:c>
      <x:c r="AO642" s="17" t="str">
        <x:v>[{"mobile":"18002589931","name":"丁文龙","relationship":2}]</x:v>
      </x:c>
      <x:c r="AP642" s="17" t="str">
        <x:v>{"degree":1,"end":"2017-09-01","level":7,"major":"计算机科学与技术","school":"郑州大学","start":"2017-08-31"}</x:v>
      </x:c>
      <x:c r="AQ642" s="17" t="str">
        <x:v>[{"degree":1,"end":"2017-09-01","level":7,"major":"计算机科学与技术","school":"郑州大学","start":"2017-08-31"}]</x:v>
      </x:c>
      <x:c r="AR642" s="17" t="str">
        <x:v>{"company":"无","department":"无","description":"无","end":"2023-01-31","job":"无","start":"2023-01-01"}</x:v>
      </x:c>
      <x:c r="AS642" s="17" t="str">
        <x:v>[{"company":"无","department":"无","description":"无","end":"2023-01-31","job":"无","start":"2023-01-01"}]</x:v>
      </x:c>
      <x:c r="AT642" s="17" t="n">
        <x:v>0</x:v>
      </x:c>
      <x:c r="AU642" s="17" t="n">
        <x:v>3</x:v>
      </x:c>
      <x:c r="AV642" s="17" t="n">
        <x:v>1</x:v>
      </x:c>
      <x:c r="AW642" s="17" t="n">
        <x:v>2</x:v>
      </x:c>
      <x:c r="AX642" s="17" t="n">
        <x:v>7</x:v>
      </x:c>
      <x:c r="AY642" s="17" t="str">
        <x:v>工作不胜任</x:v>
      </x:c>
      <x:c r="AZ642" s="17" t="n">
        <x:v>0</x:v>
      </x:c>
      <x:c r="BA642" s="17"/>
      <x:c r="BB642" s="17"/>
      <x:c r="BC642" s="17"/>
      <x:c r="BD642" s="17"/>
      <x:c r="BE642" s="17"/>
      <x:c r="BF642" s="17"/>
      <x:c r="BG642" s="17"/>
      <x:c r="BH642" s="17"/>
      <x:c r="BI642" s="21" t="n">
        <x:v>45344.31630787037</x:v>
      </x:c>
      <x:c r="BJ642" s="21" t="n">
        <x:v>45883.926932870374</x:v>
      </x:c>
      <x:c r="BK642" s="17"/>
      <x:c r="BL642" s="17"/>
      <x:c r="BM642" s="17"/>
      <x:c r="BN642" s="17" t="str">
        <x:v>86</x:v>
      </x:c>
      <x:c r="BO642" s="17" t="str">
        <x:v>{"key":"E-7337976622867480579","value":"36个月或以上"}</x:v>
      </x:c>
      <x:c r="BP642" s="17" t="str">
        <x:v>{"key":"E-7337981701425496068","value":"深圳市前海开时科技有限公司"}</x:v>
      </x:c>
      <x:c r="BQ642" s="17" t="str">
        <x:v>显示器CN0DVYRRWS20095BAG3U笔记本5CD2066C5M</x:v>
      </x:c>
      <x:c r="BR642" s="17" t="str">
        <x:v>唐玉换</x:v>
      </x:c>
      <x:c r="BS642" s="17" t="str">
        <x:v>{"key":"E-7337975800031428610","value":"有Yes"}</x:v>
      </x:c>
      <x:c r="BT642" s="17" t="str">
        <x:v>2026-02-22</x:v>
      </x:c>
      <x:c r="BU642" s="17" t="str">
        <x:v>2023-02-23</x:v>
      </x:c>
      <x:c r="BV642" s="17"/>
      <x:c r="BW642" s="17" t="str">
        <x:v>'440305202201270062</x:v>
      </x:c>
      <x:c r="BX642" s="17" t="str">
        <x:v>丁予希</x:v>
      </x:c>
    </x:row>
    <x:row r="643">
      <x:c r="A643" s="17" t="str">
        <x:v>2eda21ae</x:v>
      </x:c>
      <x:c r="B643" s="17" t="str">
        <x:v>冯盼盼</x:v>
      </x:c>
      <x:c r="C643" s="17" t="str">
        <x:v>Feng Panpan</x:v>
      </x:c>
      <x:c r="D643" s="17" t="str">
        <x:v>pear.fengpanpan@ksher.com</x:v>
      </x:c>
      <x:c r="E643" s="17"/>
      <x:c r="F643" s="17" t="str">
        <x:v>+86 13008807162</x:v>
      </x:c>
      <x:c r="G643" s="17" t="str">
        <x:v>od-3d81476be5ddd30095132379348a77d8</x:v>
      </x:c>
      <x:c r="H643" s="17" t="str">
        <x:v>於猛 | user_id=5df4456f</x:v>
      </x:c>
      <x:c r="I643" s="17" t="str">
        <x:v>高级前端开发工程师 | id=7365712282570588000</x:v>
      </x:c>
      <x:c r="J643" s="17" t="str">
        <x:v>K2-1 | id=7372487579115962000</x:v>
      </x:c>
      <x:c r="K643" s="17" t="str">
        <x:v>深圳 | id=7332392892478325000</x:v>
      </x:c>
      <x:c r="L643" s="23" t="str">
        <x:v>15F前门门禁32</x:v>
      </x:c>
      <x:c r="M643" s="17" t="n">
        <x:v>1</x:v>
      </x:c>
      <x:c r="N643" s="17" t="n">
        <x:v>5</x:v>
      </x:c>
      <x:c r="O643" s="19" t="n">
        <x:v>44980</x:v>
      </x:c>
      <x:c r="P643" s="19" t="n">
        <x:v>41694</x:v>
      </x:c>
      <x:c r="Q643" s="17" t="n">
        <x:v>6</x:v>
      </x:c>
      <x:c r="R643" s="19" t="n">
        <x:v>45160</x:v>
      </x:c>
      <x:c r="S643" s="19" t="n">
        <x:v>45785</x:v>
      </x:c>
      <x:c r="T643" s="19" t="n">
        <x:v>33703</x:v>
      </x:c>
      <x:c r="U643" s="17" t="n">
        <x:v>2</x:v>
      </x:c>
      <x:c r="V643" s="17" t="n">
        <x:v>1</x:v>
      </x:c>
      <x:c r="W643" s="17" t="str">
        <x:v>安徽省 | iso=CHN-34</x:v>
      </x:c>
      <x:c r="X643" s="17" t="n">
        <x:v>1</x:v>
      </x:c>
      <x:c r="Y643" s="17" t="n">
        <x:v>12</x:v>
      </x:c>
      <x:c r="Z643" s="17" t="n">
        <x:v>1</x:v>
      </x:c>
      <x:c r="AA643" s="23" t="str">
        <x:v>'342221199203071129</x:v>
      </x:c>
      <x:c r="AB643" s="17" t="n">
        <x:v>4</x:v>
      </x:c>
      <x:c r="AC643" s="17" t="str">
        <x:v>安徽省宿州市砀山县官庄坝镇南门口村</x:v>
      </x:c>
      <x:c r="AD643" s="17" t="str">
        <x:v>广东省深圳市南山区沙河街道祥祺花园祺辉阁B座602</x:v>
      </x:c>
      <x:c r="AE643" s="23" t="str">
        <x:v>'6214835252175235</x:v>
      </x:c>
      <x:c r="AF643" s="17" t="str">
        <x:v>招商银行深圳分行上步支行</x:v>
      </x:c>
      <x:c r="AG643" s="23"/>
      <x:c r="AH643" s="23"/>
      <x:c r="AI643" s="17" t="str">
        <x:v>深圳开时科技有限公司 | id=7337877343608701000</x:v>
      </x:c>
      <x:c r="AJ643" s="17" t="n">
        <x:v>1</x:v>
      </x:c>
      <x:c r="AK643" s="19" t="n">
        <x:v>44980</x:v>
      </x:c>
      <x:c r="AL643" s="19" t="n">
        <x:v>46075</x:v>
      </x:c>
      <x:c r="AM643" s="17" t="n">
        <x:v>1</x:v>
      </x:c>
      <x:c r="AN643" s="17" t="str">
        <x:v>冯贵良 | relationship=1 | 18297657851</x:v>
      </x:c>
      <x:c r="AO643" s="17" t="str">
        <x:v>[{"mobile":"18297657851","name":"冯贵良","relationship":1}]</x:v>
      </x:c>
      <x:c r="AP643" s="17" t="str">
        <x:v>{"degree":1,"end":"2014-06-20","level":7,"major":"机械设计制造及自动化","school":"徐州工程学院","start":"2014-06-19"}</x:v>
      </x:c>
      <x:c r="AQ643" s="17" t="str">
        <x:v>[{"degree":1,"end":"2014-06-20","level":7,"major":"机械设计制造及自动化","school":"徐州工程学院","start":"2014-06-19"}]</x:v>
      </x:c>
      <x:c r="AR643" s="17" t="str">
        <x:v>{"company":"无","department":"无","description":"无","end":"2023-01-31","job":"无","start":"2023-01-01"}</x:v>
      </x:c>
      <x:c r="AS643" s="17" t="str">
        <x:v>[{"company":"无","department":"无","description":"无","end":"2023-01-31","job":"无","start":"2023-01-01"}]</x:v>
      </x:c>
      <x:c r="AT643" s="17" t="n">
        <x:v>0</x:v>
      </x:c>
      <x:c r="AU643" s="17" t="n">
        <x:v>3</x:v>
      </x:c>
      <x:c r="AV643" s="17" t="n">
        <x:v>1</x:v>
      </x:c>
      <x:c r="AW643" s="17" t="n">
        <x:v>2</x:v>
      </x:c>
      <x:c r="AX643" s="17" t="n">
        <x:v>11</x:v>
      </x:c>
      <x:c r="AY643" s="17"/>
      <x:c r="AZ643" s="17" t="n">
        <x:v>0</x:v>
      </x:c>
      <x:c r="BA643" s="17"/>
      <x:c r="BB643" s="17"/>
      <x:c r="BC643" s="17"/>
      <x:c r="BD643" s="17"/>
      <x:c r="BE643" s="17"/>
      <x:c r="BF643" s="17"/>
      <x:c r="BG643" s="17"/>
      <x:c r="BH643" s="17"/>
      <x:c r="BI643" s="21" t="n">
        <x:v>45299.444398148145</x:v>
      </x:c>
      <x:c r="BJ643" s="21" t="n">
        <x:v>45993.395590277774</x:v>
      </x:c>
      <x:c r="BK643" s="17"/>
      <x:c r="BL643" s="17"/>
      <x:c r="BM643" s="17"/>
      <x:c r="BN643" s="17" t="str">
        <x:v>85</x:v>
      </x:c>
      <x:c r="BO643" s="17" t="str">
        <x:v>{"key":"E-7337976622867480579","value":"36个月或以上"}</x:v>
      </x:c>
      <x:c r="BP643" s="17" t="str">
        <x:v>{"key":"E-7337981701425496068","value":"深圳市前海开时科技有限公司"}</x:v>
      </x:c>
      <x:c r="BQ643" s="17" t="str">
        <x:v>显示器CN0P5MK0WSL0009B438B ；易点云-笔记本 KKWQQY233J</x:v>
      </x:c>
      <x:c r="BR643" s="17" t="str">
        <x:v>冯盼盼</x:v>
      </x:c>
      <x:c r="BS643" s="17" t="str">
        <x:v>{"key":"E-7337975800031444994","value":"无No"}</x:v>
      </x:c>
      <x:c r="BT643" s="17" t="str">
        <x:v>2026-02-22</x:v>
      </x:c>
      <x:c r="BU643" s="17" t="str">
        <x:v>2023-02-23</x:v>
      </x:c>
      <x:c r="BV643" s="17"/>
      <x:c r="BW643" s="17"/>
      <x:c r="BX643" s="17"/>
    </x:row>
    <x:row r="644">
      <x:c r="A644" s="17" t="str">
        <x:v>1e19b15f</x:v>
      </x:c>
      <x:c r="B644" s="17" t="str">
        <x:v>曾鑫</x:v>
      </x:c>
      <x:c r="C644" s="17" t="str">
        <x:v>Zeng Xin</x:v>
      </x:c>
      <x:c r="D644" s="17" t="str">
        <x:v>zlando.zengxin@ksher.com</x:v>
      </x:c>
      <x:c r="E644" s="17"/>
      <x:c r="F644" s="17" t="str">
        <x:v>+86 15626201066</x:v>
      </x:c>
      <x:c r="G644" s="17" t="str">
        <x:v>od-a435edba07b0981915a3ca26f971d53a</x:v>
      </x:c>
      <x:c r="H644" s="17" t="str">
        <x:v>於猛 | user_id=5df4456f</x:v>
      </x:c>
      <x:c r="I644" s="17" t="str">
        <x:v>Python开发工程师 | id=7413677791153881000</x:v>
      </x:c>
      <x:c r="J644" s="17" t="str">
        <x:v>K1-2 | id=7372487655262339000</x:v>
      </x:c>
      <x:c r="K644" s="17" t="str">
        <x:v>深圳 | id=7332392892478325000</x:v>
      </x:c>
      <x:c r="L644" s="23" t="str">
        <x:v>15F前门门禁46</x:v>
      </x:c>
      <x:c r="M644" s="17" t="n">
        <x:v>1</x:v>
      </x:c>
      <x:c r="N644" s="17" t="n">
        <x:v>2</x:v>
      </x:c>
      <x:c r="O644" s="19" t="n">
        <x:v>44977</x:v>
      </x:c>
      <x:c r="P644" s="19" t="n">
        <x:v>43646</x:v>
      </x:c>
      <x:c r="Q644" s="17" t="n">
        <x:v>6</x:v>
      </x:c>
      <x:c r="R644" s="19" t="n">
        <x:v>45160</x:v>
      </x:c>
      <x:c r="S644" s="19"/>
      <x:c r="T644" s="19" t="n">
        <x:v>35080</x:v>
      </x:c>
      <x:c r="U644" s="17" t="n">
        <x:v>1</x:v>
      </x:c>
      <x:c r="V644" s="17" t="n">
        <x:v>1</x:v>
      </x:c>
      <x:c r="W644" s="17" t="str">
        <x:v>广东省 | iso=CHN-44</x:v>
      </x:c>
      <x:c r="X644" s="17" t="n">
        <x:v>1</x:v>
      </x:c>
      <x:c r="Y644" s="17" t="n">
        <x:v>9</x:v>
      </x:c>
      <x:c r="Z644" s="17" t="n">
        <x:v>1</x:v>
      </x:c>
      <x:c r="AA644" s="23" t="str">
        <x:v>'441423199601161417</x:v>
      </x:c>
      <x:c r="AB644" s="17" t="n">
        <x:v>4</x:v>
      </x:c>
      <x:c r="AC644" s="17" t="str">
        <x:v>广东省丰顺县潭江镇三洲溪村下片</x:v>
      </x:c>
      <x:c r="AD644" s="17" t="str">
        <x:v>广东省深圳市龙华区龙华街道清泉路富泉新村A11</x:v>
      </x:c>
      <x:c r="AE644" s="23" t="str">
        <x:v>'6214837648061368</x:v>
      </x:c>
      <x:c r="AF644" s="17" t="str">
        <x:v>招商银行广州分行盈隆广场支行</x:v>
      </x:c>
      <x:c r="AG644" s="23"/>
      <x:c r="AH644" s="23"/>
      <x:c r="AI644" s="17" t="str">
        <x:v>深圳开时科技有限公司 | id=7337877343608701000</x:v>
      </x:c>
      <x:c r="AJ644" s="17" t="n">
        <x:v>1</x:v>
      </x:c>
      <x:c r="AK644" s="19" t="n">
        <x:v>46073</x:v>
      </x:c>
      <x:c r="AL644" s="19" t="n">
        <x:v>47898</x:v>
      </x:c>
      <x:c r="AM644" s="17" t="n">
        <x:v>2</x:v>
      </x:c>
      <x:c r="AN644" s="17" t="str">
        <x:v>曾森林 | relationship=6 | 13651403445</x:v>
      </x:c>
      <x:c r="AO644" s="17" t="str">
        <x:v>[{"mobile":"13651403445","name":"曾森林","relationship":6}]</x:v>
      </x:c>
      <x:c r="AP644" s="17" t="str">
        <x:v>{"degree":1,"end":"2019-06-30","level":7,"major":"网络工程","school":"广东工业大学","start":"2019-06-29"}</x:v>
      </x:c>
      <x:c r="AQ644" s="17" t="str">
        <x:v>[{"degree":1,"end":"2019-06-30","level":7,"major":"网络工程","school":"广东工业大学","start":"2019-06-29"}]</x:v>
      </x:c>
      <x:c r="AR644" s="17" t="str">
        <x:v>{"company":"无","department":"无","description":"无","end":"2023-01-31","job":"无","start":"2023-01-01"}</x:v>
      </x:c>
      <x:c r="AS644" s="17" t="str">
        <x:v>[{"company":"无","department":"无","description":"无","end":"2023-01-31","job":"无","start":"2023-01-01"}]</x:v>
      </x:c>
      <x:c r="AT644" s="17" t="n">
        <x:v>0</x:v>
      </x:c>
      <x:c r="AU644" s="17" t="n">
        <x:v>3</x:v>
      </x:c>
      <x:c r="AV644" s="17" t="n">
        <x:v>1</x:v>
      </x:c>
      <x:c r="AW644" s="17" t="n">
        <x:v>0</x:v>
      </x:c>
      <x:c r="AX644" s="17" t="n">
        <x:v>0</x:v>
      </x:c>
      <x:c r="AY644" s="17"/>
      <x:c r="AZ644" s="17" t="n">
        <x:v>0</x:v>
      </x:c>
      <x:c r="BA644" s="17"/>
      <x:c r="BB644" s="17"/>
      <x:c r="BC644" s="17"/>
      <x:c r="BD644" s="17"/>
      <x:c r="BE644" s="17"/>
      <x:c r="BF644" s="17"/>
      <x:c r="BG644" s="17"/>
      <x:c r="BH644" s="17"/>
      <x:c r="BI644" s="21" t="n">
        <x:v>45343.30986111111</x:v>
      </x:c>
      <x:c r="BJ644" s="21" t="n">
        <x:v>46223.35791666667</x:v>
      </x:c>
      <x:c r="BK644" s="17"/>
      <x:c r="BL644" s="17" t="str">
        <x:v>MP21P9RHQP</x:v>
      </x:c>
      <x:c r="BM644" s="17"/>
      <x:c r="BN644" s="17" t="str">
        <x:v>90</x:v>
      </x:c>
      <x:c r="BO644" s="17" t="str">
        <x:v>{"key":"E-7337976622867480579","value":"36个月或以上"}</x:v>
      </x:c>
      <x:c r="BP644" s="17" t="str">
        <x:v>{"key":"E-7337981701425496068","value":"深圳市前海开时科技有限公司"}</x:v>
      </x:c>
      <x:c r="BQ644" s="17" t="str">
        <x:v>显示器CN0P5MK0WSL000C1AUXB；</x:v>
      </x:c>
      <x:c r="BR644" s="17" t="str">
        <x:v>曾鑫</x:v>
      </x:c>
      <x:c r="BS644" s="17" t="str">
        <x:v>{"key":"E-7337975800031444994","value":"无No"}</x:v>
      </x:c>
      <x:c r="BT644" s="17" t="str">
        <x:v>2026-02-19</x:v>
      </x:c>
      <x:c r="BU644" s="17" t="str">
        <x:v>2023-02-20</x:v>
      </x:c>
      <x:c r="BV644" s="17"/>
      <x:c r="BW644" s="17"/>
      <x:c r="BX644" s="17"/>
    </x:row>
    <x:row r="645">
      <x:c r="A645" s="17" t="str">
        <x:v>64c8c45c</x:v>
      </x:c>
      <x:c r="B645" s="17" t="str">
        <x:v>刘文秀</x:v>
      </x:c>
      <x:c r="C645" s="17" t="str">
        <x:v>Liu Wenxiu</x:v>
      </x:c>
      <x:c r="D645" s="17" t="str">
        <x:v>rock.liuwenxiu@ksher.com</x:v>
      </x:c>
      <x:c r="E645" s="17"/>
      <x:c r="F645" s="17" t="str">
        <x:v>+86 15727382931</x:v>
      </x:c>
      <x:c r="G645" s="17" t="str">
        <x:v>od-dfabf2ab7375962b817ff0da7fab5d97</x:v>
      </x:c>
      <x:c r="H645" s="17" t="str">
        <x:v>巩志成 | user_id=fe3edbfe</x:v>
      </x:c>
      <x:c r="I645" s="17" t="str">
        <x:v>Python开发工程师 | id=7413677791153881000</x:v>
      </x:c>
      <x:c r="J645" s="17" t="str">
        <x:v>K1-2 | id=7372487655262339000</x:v>
      </x:c>
      <x:c r="K645" s="17" t="str">
        <x:v>北京 | id=7332392873747169000</x:v>
      </x:c>
      <x:c r="L645" s="23"/>
      <x:c r="M645" s="17" t="n">
        <x:v>1</x:v>
      </x:c>
      <x:c r="N645" s="17" t="n">
        <x:v>5</x:v>
      </x:c>
      <x:c r="O645" s="19" t="n">
        <x:v>44970</x:v>
      </x:c>
      <x:c r="P645" s="19" t="n">
        <x:v>41012</x:v>
      </x:c>
      <x:c r="Q645" s="17" t="n">
        <x:v>6</x:v>
      </x:c>
      <x:c r="R645" s="19" t="n">
        <x:v>45151</x:v>
      </x:c>
      <x:c r="S645" s="19" t="n">
        <x:v>45758</x:v>
      </x:c>
      <x:c r="T645" s="19" t="n">
        <x:v>32232</x:v>
      </x:c>
      <x:c r="U645" s="17" t="n">
        <x:v>1</x:v>
      </x:c>
      <x:c r="V645" s="17" t="n">
        <x:v>2</x:v>
      </x:c>
      <x:c r="W645" s="17" t="str">
        <x:v>黑龙江省 | iso=CHN-23</x:v>
      </x:c>
      <x:c r="X645" s="17" t="n">
        <x:v>1</x:v>
      </x:c>
      <x:c r="Y645" s="17" t="n">
        <x:v>12</x:v>
      </x:c>
      <x:c r="Z645" s="17" t="n">
        <x:v>1</x:v>
      </x:c>
      <x:c r="AA645" s="23" t="str">
        <x:v>'230123198803302459</x:v>
      </x:c>
      <x:c r="AB645" s="17" t="n">
        <x:v>4</x:v>
      </x:c>
      <x:c r="AC645" s="17" t="str">
        <x:v>黑龙江省依兰县三道岗镇长太村长太屯</x:v>
      </x:c>
      <x:c r="AD645" s="17" t="str">
        <x:v>北京昌平东关建安里十八号楼四单元</x:v>
      </x:c>
      <x:c r="AE645" s="23" t="str">
        <x:v>'6222600910064743048</x:v>
      </x:c>
      <x:c r="AF645" s="17" t="str">
        <x:v>北京农科院支行</x:v>
      </x:c>
      <x:c r="AG645" s="23"/>
      <x:c r="AH645" s="23"/>
      <x:c r="AI645" s="17" t="str">
        <x:v>凯世星球（北京）科技有限公司 | id=7337936175125135000</x:v>
      </x:c>
      <x:c r="AJ645" s="17" t="n">
        <x:v>1</x:v>
      </x:c>
      <x:c r="AK645" s="19" t="n">
        <x:v>44970</x:v>
      </x:c>
      <x:c r="AL645" s="19" t="n">
        <x:v>46065</x:v>
      </x:c>
      <x:c r="AM645" s="17" t="n">
        <x:v>1</x:v>
      </x:c>
      <x:c r="AN645" s="17" t="str">
        <x:v>杨莲 | relationship=2 | 15235131175</x:v>
      </x:c>
      <x:c r="AO645" s="17" t="str">
        <x:v>[{"mobile":"15235131175","name":"杨莲","relationship":2}]</x:v>
      </x:c>
      <x:c r="AP645" s="17" t="str">
        <x:v>{"degree":1,"end":"2017-06-30","level":7,"major":"中文","school":"哈尔滨师范大学","start":"2017-06-29"}</x:v>
      </x:c>
      <x:c r="AQ645" s="17" t="str">
        <x:v>[{"degree":1,"end":"2017-06-30","level":7,"major":"中文","school":"哈尔滨师范大学","start":"2017-06-29"}]</x:v>
      </x:c>
      <x:c r="AR645" s="17" t="str">
        <x:v>{"company":"无","department":"无","description":"无","end":"2023-01-31","job":"无","start":"2023-01-01"}</x:v>
      </x:c>
      <x:c r="AS645" s="17" t="str">
        <x:v>[{"company":"无","department":"无","description":"无","end":"2023-01-31","job":"无","start":"2023-01-01"}]</x:v>
      </x:c>
      <x:c r="AT645" s="17" t="n">
        <x:v>0</x:v>
      </x:c>
      <x:c r="AU645" s="17" t="n">
        <x:v>3</x:v>
      </x:c>
      <x:c r="AV645" s="17" t="n">
        <x:v>1</x:v>
      </x:c>
      <x:c r="AW645" s="17" t="n">
        <x:v>2</x:v>
      </x:c>
      <x:c r="AX645" s="17" t="n">
        <x:v>11</x:v>
      </x:c>
      <x:c r="AY645" s="17"/>
      <x:c r="AZ645" s="17" t="n">
        <x:v>0</x:v>
      </x:c>
      <x:c r="BA645" s="17"/>
      <x:c r="BB645" s="17"/>
      <x:c r="BC645" s="17"/>
      <x:c r="BD645" s="17"/>
      <x:c r="BE645" s="17"/>
      <x:c r="BF645" s="17"/>
      <x:c r="BG645" s="17"/>
      <x:c r="BH645" s="17"/>
      <x:c r="BI645" s="21" t="n">
        <x:v>45344.31633101852</x:v>
      </x:c>
      <x:c r="BJ645" s="21" t="n">
        <x:v>45993.39599537037</x:v>
      </x:c>
      <x:c r="BK645" s="17"/>
      <x:c r="BL645" s="17"/>
      <x:c r="BM645" s="17"/>
      <x:c r="BN645" s="17"/>
      <x:c r="BO645" s="17" t="str">
        <x:v>{"key":"E-7337976622867480579","value":"36个月或以上"}</x:v>
      </x:c>
      <x:c r="BP645" s="17" t="str">
        <x:v>{"key":"E-7337981701425479684","value":"凯世星球（北京）科技有限公司"}</x:v>
      </x:c>
      <x:c r="BQ645" s="17" t="str">
        <x:v>笔记本PF24BP7G</x:v>
      </x:c>
      <x:c r="BR645" s="17" t="str">
        <x:v>刘文秀</x:v>
      </x:c>
      <x:c r="BS645" s="17" t="str">
        <x:v>{"key":"E-7337975800031444994","value":"无No"}</x:v>
      </x:c>
      <x:c r="BT645" s="17" t="str">
        <x:v>2026-02-12</x:v>
      </x:c>
      <x:c r="BU645" s="17" t="str">
        <x:v>2023-02-13</x:v>
      </x:c>
      <x:c r="BV645" s="17"/>
      <x:c r="BW645" s="17"/>
      <x:c r="BX645" s="17"/>
    </x:row>
    <x:row r="646">
      <x:c r="A646" s="17" t="str">
        <x:v>4g351e87</x:v>
      </x:c>
      <x:c r="B646" s="17" t="str">
        <x:v>杨培森</x:v>
      </x:c>
      <x:c r="C646" s="17" t="str">
        <x:v>Kaicy</x:v>
      </x:c>
      <x:c r="D646" s="17" t="str">
        <x:v>kaicy.yangpeisen@ksher.com</x:v>
      </x:c>
      <x:c r="E646" s="17"/>
      <x:c r="F646" s="17" t="str">
        <x:v>+86 13299016540</x:v>
      </x:c>
      <x:c r="G646" s="17" t="str">
        <x:v>od-ae10bdb49868394a902beb25eb2d844d</x:v>
      </x:c>
      <x:c r="H646" s="17" t="str">
        <x:v>冯盼盼 | user_id=2eda21ae</x:v>
      </x:c>
      <x:c r="I646" s="17" t="str">
        <x:v>Front Programmer | id=7338343056225829000</x:v>
      </x:c>
      <x:c r="J646" s="17"/>
      <x:c r="K646" s="17" t="str">
        <x:v>北京 | id=7332392873747169000</x:v>
      </x:c>
      <x:c r="L646" s="23"/>
      <x:c r="M646" s="17" t="n">
        <x:v>1</x:v>
      </x:c>
      <x:c r="N646" s="17" t="n">
        <x:v>5</x:v>
      </x:c>
      <x:c r="O646" s="19" t="n">
        <x:v>44970</x:v>
      </x:c>
      <x:c r="P646" s="19" t="n">
        <x:v>44317</x:v>
      </x:c>
      <x:c r="Q646" s="17" t="n">
        <x:v>6</x:v>
      </x:c>
      <x:c r="R646" s="19" t="n">
        <x:v>45151</x:v>
      </x:c>
      <x:c r="S646" s="19" t="n">
        <x:v>45392</x:v>
      </x:c>
      <x:c r="T646" s="19" t="n">
        <x:v>36838</x:v>
      </x:c>
      <x:c r="U646" s="17" t="n">
        <x:v>1</x:v>
      </x:c>
      <x:c r="V646" s="17" t="n">
        <x:v>1</x:v>
      </x:c>
      <x:c r="W646" s="17" t="str">
        <x:v>陕西省 | iso=CHN-61</x:v>
      </x:c>
      <x:c r="X646" s="17" t="n">
        <x:v>1</x:v>
      </x:c>
      <x:c r="Y646" s="17" t="n">
        <x:v>9</x:v>
      </x:c>
      <x:c r="Z646" s="17" t="n">
        <x:v>1</x:v>
      </x:c>
      <x:c r="AA646" s="23" t="str">
        <x:v>'610125200011086659</x:v>
      </x:c>
      <x:c r="AB646" s="17" t="n">
        <x:v>4</x:v>
      </x:c>
      <x:c r="AC646" s="17" t="str">
        <x:v>陕西省西安市鄠邑区草堂镇下草村</x:v>
      </x:c>
      <x:c r="AD646" s="17" t="str">
        <x:v>陕西省西安市鄠邑区秦渡镇秦三村广场对面</x:v>
      </x:c>
      <x:c r="AE646" s="23" t="str">
        <x:v>'6222620910060943069</x:v>
      </x:c>
      <x:c r="AF646" s="17" t="str">
        <x:v>交通银行酒仙桥支行</x:v>
      </x:c>
      <x:c r="AG646" s="23"/>
      <x:c r="AH646" s="23"/>
      <x:c r="AI646" s="17" t="str">
        <x:v>凯世星球（北京）科技有限公司 | id=7337936175125135000</x:v>
      </x:c>
      <x:c r="AJ646" s="17" t="n">
        <x:v>1</x:v>
      </x:c>
      <x:c r="AK646" s="19" t="n">
        <x:v>44970</x:v>
      </x:c>
      <x:c r="AL646" s="19" t="n">
        <x:v>46065</x:v>
      </x:c>
      <x:c r="AM646" s="17" t="n">
        <x:v>1</x:v>
      </x:c>
      <x:c r="AN646" s="17" t="str">
        <x:v>杨武平 | relationship=1 | 18706875188</x:v>
      </x:c>
      <x:c r="AO646" s="17" t="str">
        <x:v>[{"mobile":"18706875188","name":"杨武平","relationship":1}]</x:v>
      </x:c>
      <x:c r="AP646" s="17" t="str">
        <x:v>{"degree":1,"end":"2022-07-01","level":7,"major":"计算机科学与技术","school":"中国矿业大学（北京）","start":"2022-06-30"}</x:v>
      </x:c>
      <x:c r="AQ646" s="17" t="str">
        <x:v>[{"degree":1,"end":"2022-07-01","level":7,"major":"计算机科学与技术","school":"中国矿业大学（北京）","start":"2022-06-30"}]</x:v>
      </x:c>
      <x:c r="AR646" s="17" t="str">
        <x:v>{"company":"无","department":"无","description":"无","end":"2023-01-31","job":"无","start":"2023-01-01"}</x:v>
      </x:c>
      <x:c r="AS646" s="17" t="str">
        <x:v>[{"company":"无","department":"无","description":"无","end":"2023-01-31","job":"无","start":"2023-01-01"}]</x:v>
      </x:c>
      <x:c r="AT646" s="17" t="n">
        <x:v>0</x:v>
      </x:c>
      <x:c r="AU646" s="17" t="n">
        <x:v>3</x:v>
      </x:c>
      <x:c r="AV646" s="17" t="n">
        <x:v>1</x:v>
      </x:c>
      <x:c r="AW646" s="17" t="n">
        <x:v>1</x:v>
      </x:c>
      <x:c r="AX646" s="17" t="n">
        <x:v>18</x:v>
      </x:c>
      <x:c r="AY646" s="17"/>
      <x:c r="AZ646" s="17" t="n">
        <x:v>0</x:v>
      </x:c>
      <x:c r="BA646" s="17"/>
      <x:c r="BB646" s="17"/>
      <x:c r="BC646" s="17"/>
      <x:c r="BD646" s="17"/>
      <x:c r="BE646" s="17"/>
      <x:c r="BF646" s="17"/>
      <x:c r="BG646" s="17"/>
      <x:c r="BH646" s="17"/>
      <x:c r="BI646" s="21" t="n">
        <x:v>45344.31630787037</x:v>
      </x:c>
      <x:c r="BJ646" s="21" t="n">
        <x:v>45423.483449074076</x:v>
      </x:c>
      <x:c r="BK646" s="17"/>
      <x:c r="BL646" s="17"/>
      <x:c r="BM646" s="17"/>
      <x:c r="BN646" s="17"/>
      <x:c r="BO646" s="17" t="str">
        <x:v>{"key":"E-7337976622867480579","value":"36个月或以上"}</x:v>
      </x:c>
      <x:c r="BP646" s="17" t="str">
        <x:v>{"key":"E-7337981701425479684","value":"凯世星球（北京）科技有限公司"}</x:v>
      </x:c>
      <x:c r="BQ646" s="17"/>
      <x:c r="BR646" s="17" t="str">
        <x:v>杨培森</x:v>
      </x:c>
      <x:c r="BS646" s="17" t="str">
        <x:v>{"key":"E-7337975800031444994","value":"无No"}</x:v>
      </x:c>
      <x:c r="BT646" s="17" t="str">
        <x:v>2026-02-12</x:v>
      </x:c>
      <x:c r="BU646" s="17" t="str">
        <x:v>2023-02-13</x:v>
      </x:c>
      <x:c r="BV646" s="17"/>
      <x:c r="BW646" s="17"/>
      <x:c r="BX646" s="17"/>
    </x:row>
    <x:row r="647">
      <x:c r="A647" s="17" t="str">
        <x:v>ab3f1472</x:v>
      </x:c>
      <x:c r="B647" s="17" t="str">
        <x:v>高梦宁</x:v>
      </x:c>
      <x:c r="C647" s="17" t="str">
        <x:v>Gao Mengning</x:v>
      </x:c>
      <x:c r="D647" s="17" t="str">
        <x:v>mandy.gaomengning@ksher.com</x:v>
      </x:c>
      <x:c r="E647" s="17"/>
      <x:c r="F647" s="17" t="str">
        <x:v>+86 18310295586</x:v>
      </x:c>
      <x:c r="G647" s="17" t="str">
        <x:v>od-a3cc0b73b68a3ec9c8afaa227358d3a2</x:v>
      </x:c>
      <x:c r="H647" s="17" t="str">
        <x:v>左明 | user_id=b483b91f</x:v>
      </x:c>
      <x:c r="I647" s="17" t="str">
        <x:v>测试工程师 | id=7413677791153979000</x:v>
      </x:c>
      <x:c r="J647" s="17" t="str">
        <x:v>K1-2 | id=7372487655262339000</x:v>
      </x:c>
      <x:c r="K647" s="17" t="str">
        <x:v>北京 | id=7332392873747169000</x:v>
      </x:c>
      <x:c r="L647" s="23" t="str">
        <x:v>北京指纹17</x:v>
      </x:c>
      <x:c r="M647" s="17" t="n">
        <x:v>1</x:v>
      </x:c>
      <x:c r="N647" s="17" t="n">
        <x:v>5</x:v>
      </x:c>
      <x:c r="O647" s="19" t="n">
        <x:v>44970</x:v>
      </x:c>
      <x:c r="P647" s="19" t="n">
        <x:v>41680</x:v>
      </x:c>
      <x:c r="Q647" s="17" t="n">
        <x:v>6</x:v>
      </x:c>
      <x:c r="R647" s="19" t="n">
        <x:v>45151</x:v>
      </x:c>
      <x:c r="S647" s="19" t="n">
        <x:v>45716</x:v>
      </x:c>
      <x:c r="T647" s="19" t="n">
        <x:v>32258.666666666668</x:v>
      </x:c>
      <x:c r="U647" s="17" t="n">
        <x:v>2</x:v>
      </x:c>
      <x:c r="V647" s="17" t="n">
        <x:v>2</x:v>
      </x:c>
      <x:c r="W647" s="17" t="str">
        <x:v>天津市 | iso=CHN-12</x:v>
      </x:c>
      <x:c r="X647" s="17" t="n">
        <x:v>1</x:v>
      </x:c>
      <x:c r="Y647" s="17" t="n">
        <x:v>1</x:v>
      </x:c>
      <x:c r="Z647" s="17" t="n">
        <x:v>1</x:v>
      </x:c>
      <x:c r="AA647" s="23" t="str">
        <x:v>'130982198804265725</x:v>
      </x:c>
      <x:c r="AB647" s="17" t="n">
        <x:v>2</x:v>
      </x:c>
      <x:c r="AC647" s="17" t="str">
        <x:v>天津市河西区</x:v>
      </x:c>
      <x:c r="AD647" s="17" t="str">
        <x:v>北京市顺义区三山新新家园6号楼二单元502</x:v>
      </x:c>
      <x:c r="AE647" s="23" t="str">
        <x:v>'6222620910060644386</x:v>
      </x:c>
      <x:c r="AF647" s="17" t="str">
        <x:v>交通银行北京顺义石门支行</x:v>
      </x:c>
      <x:c r="AG647" s="23"/>
      <x:c r="AH647" s="23"/>
      <x:c r="AI647" s="17" t="str">
        <x:v>凯世星球（北京）科技有限公司 | id=7337936175125135000</x:v>
      </x:c>
      <x:c r="AJ647" s="17" t="n">
        <x:v>1</x:v>
      </x:c>
      <x:c r="AK647" s="19" t="n">
        <x:v>44970</x:v>
      </x:c>
      <x:c r="AL647" s="19" t="n">
        <x:v>46065</x:v>
      </x:c>
      <x:c r="AM647" s="17" t="n">
        <x:v>1</x:v>
      </x:c>
      <x:c r="AN647" s="17" t="str">
        <x:v>柴璇 | relationship=2 | 18310295689</x:v>
      </x:c>
      <x:c r="AO647" s="17" t="str">
        <x:v>[{"mobile":"18310295689","name":"柴璇","relationship":2}]</x:v>
      </x:c>
      <x:c r="AP647" s="17" t="str">
        <x:v>{"degree":1,"end":"2014-06-21","level":7,"major":"计算机科学与技术","school":"河北工业大学","start":"2014-06-20"}</x:v>
      </x:c>
      <x:c r="AQ647" s="17" t="str">
        <x:v>[{"degree":1,"end":"2014-06-21","level":7,"major":"计算机科学与技术","school":"河北工业大学","start":"2014-06-20"}]</x:v>
      </x:c>
      <x:c r="AR647" s="17" t="str">
        <x:v>{"company":"无","department":"无","description":"无","end":"2023-01-31","job":"无","start":"2023-01-01"}</x:v>
      </x:c>
      <x:c r="AS647" s="17" t="str">
        <x:v>[{"company":"无","department":"无","description":"无","end":"2023-01-31","job":"无","start":"2023-01-01"}]</x:v>
      </x:c>
      <x:c r="AT647" s="17" t="n">
        <x:v>0</x:v>
      </x:c>
      <x:c r="AU647" s="17" t="n">
        <x:v>3</x:v>
      </x:c>
      <x:c r="AV647" s="17" t="n">
        <x:v>1</x:v>
      </x:c>
      <x:c r="AW647" s="17" t="n">
        <x:v>2</x:v>
      </x:c>
      <x:c r="AX647" s="17" t="n">
        <x:v>11</x:v>
      </x:c>
      <x:c r="AY647" s="17" t="str">
        <x:v>24年半年度及24年终绩效B不合格</x:v>
      </x:c>
      <x:c r="AZ647" s="17" t="n">
        <x:v>0</x:v>
      </x:c>
      <x:c r="BA647" s="17"/>
      <x:c r="BB647" s="17"/>
      <x:c r="BC647" s="17"/>
      <x:c r="BD647" s="17"/>
      <x:c r="BE647" s="17"/>
      <x:c r="BF647" s="17"/>
      <x:c r="BG647" s="17"/>
      <x:c r="BH647" s="17"/>
      <x:c r="BI647" s="21" t="n">
        <x:v>45344.31630787037</x:v>
      </x:c>
      <x:c r="BJ647" s="21" t="n">
        <x:v>45745.805289351854</x:v>
      </x:c>
      <x:c r="BK647" s="17"/>
      <x:c r="BL647" s="17"/>
      <x:c r="BM647" s="17"/>
      <x:c r="BN647" s="17"/>
      <x:c r="BO647" s="17" t="str">
        <x:v>{"key":"E-7337976622867480579","value":"36个月或以上"}</x:v>
      </x:c>
      <x:c r="BP647" s="17" t="str">
        <x:v>{"key":"E-7337981701425479684","value":"凯世星球（北京）科技有限公司"}</x:v>
      </x:c>
      <x:c r="BQ647" s="17" t="str">
        <x:v>自用笔记本</x:v>
      </x:c>
      <x:c r="BR647" s="17" t="str">
        <x:v>高梦宁</x:v>
      </x:c>
      <x:c r="BS647" s="17" t="str">
        <x:v>{"key":"E-7337975800031428610","value":"有Yes"}</x:v>
      </x:c>
      <x:c r="BT647" s="17" t="str">
        <x:v>2026-02-12</x:v>
      </x:c>
      <x:c r="BU647" s="17" t="str">
        <x:v>2023-02-13</x:v>
      </x:c>
      <x:c r="BV647" s="17"/>
      <x:c r="BW647" s="17" t="str">
        <x:v>'130628201808116612</x:v>
      </x:c>
      <x:c r="BX647" s="17" t="str">
        <x:v>柴程烁</x:v>
      </x:c>
    </x:row>
    <x:row r="648">
      <x:c r="A648" s="17" t="str">
        <x:v>e39b33af</x:v>
      </x:c>
      <x:c r="B648" s="17" t="str">
        <x:v>阮勤</x:v>
      </x:c>
      <x:c r="C648" s="17" t="str">
        <x:v>Ruan Qin</x:v>
      </x:c>
      <x:c r="D648" s="17" t="str">
        <x:v>lucas.ruanqin@ksher.com</x:v>
      </x:c>
      <x:c r="E648" s="17"/>
      <x:c r="F648" s="17" t="str">
        <x:v>+86 13611160553</x:v>
      </x:c>
      <x:c r="G648" s="17" t="str">
        <x:v>od-41c9b780d97311bf1b0da31d973508e0</x:v>
      </x:c>
      <x:c r="H648" s="17" t="str">
        <x:v>肖敏 | user_id=b762e471</x:v>
      </x:c>
      <x:c r="I648" s="17" t="str">
        <x:v>外汇产品专家 | id=7477127545608700000</x:v>
      </x:c>
      <x:c r="J648" s="17" t="str">
        <x:v>K2-2 | id=7372487655262274000</x:v>
      </x:c>
      <x:c r="K648" s="17" t="str">
        <x:v>北京 | id=7332392873747169000</x:v>
      </x:c>
      <x:c r="L648" s="23" t="str">
        <x:v>深圳11楼女厕门禁20</x:v>
      </x:c>
      <x:c r="M648" s="17" t="n">
        <x:v>1</x:v>
      </x:c>
      <x:c r="N648" s="17" t="n">
        <x:v>2</x:v>
      </x:c>
      <x:c r="O648" s="19" t="n">
        <x:v>44956</x:v>
      </x:c>
      <x:c r="P648" s="19" t="n">
        <x:v>38534</x:v>
      </x:c>
      <x:c r="Q648" s="17" t="n">
        <x:v>6</x:v>
      </x:c>
      <x:c r="R648" s="19" t="n">
        <x:v>45137</x:v>
      </x:c>
      <x:c r="S648" s="19"/>
      <x:c r="T648" s="19" t="n">
        <x:v>30209</x:v>
      </x:c>
      <x:c r="U648" s="17" t="n">
        <x:v>1</x:v>
      </x:c>
      <x:c r="V648" s="17" t="n">
        <x:v>2</x:v>
      </x:c>
      <x:c r="W648" s="17" t="str">
        <x:v>北京市 | iso=CHN-11</x:v>
      </x:c>
      <x:c r="X648" s="17" t="n">
        <x:v>1</x:v>
      </x:c>
      <x:c r="Y648" s="17" t="n">
        <x:v>12</x:v>
      </x:c>
      <x:c r="Z648" s="17" t="n">
        <x:v>1</x:v>
      </x:c>
      <x:c r="AA648" s="23" t="str">
        <x:v>'110103198209150330</x:v>
      </x:c>
      <x:c r="AB648" s="17" t="n">
        <x:v>1</x:v>
      </x:c>
      <x:c r="AC648" s="17" t="str">
        <x:v>新景家园西区5-4-704</x:v>
      </x:c>
      <x:c r="AD648" s="17" t="str">
        <x:v>新景家园西区5-4-704</x:v>
      </x:c>
      <x:c r="AE648" s="23" t="str">
        <x:v>'6222600910033831957</x:v>
      </x:c>
      <x:c r="AF648" s="17" t="str">
        <x:v>交通银行</x:v>
      </x:c>
      <x:c r="AG648" s="23"/>
      <x:c r="AH648" s="23"/>
      <x:c r="AI648" s="17" t="str">
        <x:v>凯世星球（北京）科技有限公司 | id=7337936175125135000</x:v>
      </x:c>
      <x:c r="AJ648" s="17" t="n">
        <x:v>1</x:v>
      </x:c>
      <x:c r="AK648" s="19" t="n">
        <x:v>46052</x:v>
      </x:c>
      <x:c r="AL648" s="19" t="n">
        <x:v>47877</x:v>
      </x:c>
      <x:c r="AM648" s="17" t="n">
        <x:v>2</x:v>
      </x:c>
      <x:c r="AN648" s="17" t="str">
        <x:v>李扬 | relationship=2 | 13581901893</x:v>
      </x:c>
      <x:c r="AO648" s="17" t="str">
        <x:v>[{"mobile":"13581901893","name":"李扬","relationship":2}]</x:v>
      </x:c>
      <x:c r="AP648" s="17" t="str">
        <x:v>{"degree":1,"end":"2005-07-01","level":7,"major":"计算机科学与技术","school":"北京联合大学","start":"2005-06-30"}</x:v>
      </x:c>
      <x:c r="AQ648" s="17" t="str">
        <x:v>[{"degree":1,"end":"2005-07-01","level":7,"major":"计算机科学与技术","school":"北京联合大学","start":"2005-06-30"}]</x:v>
      </x:c>
      <x:c r="AR648" s="17" t="str">
        <x:v>{"company":"无","department":"无","description":"无","end":"2023-01-31","job":"无","start":"2023-01-01"}</x:v>
      </x:c>
      <x:c r="AS648" s="17" t="str">
        <x:v>[{"company":"无","department":"无","description":"无","end":"2023-01-31","job":"无","start":"2023-01-01"}]</x:v>
      </x:c>
      <x:c r="AT648" s="17" t="n">
        <x:v>0</x:v>
      </x:c>
      <x:c r="AU648" s="17" t="n">
        <x:v>3</x:v>
      </x:c>
      <x:c r="AV648" s="17" t="n">
        <x:v>1</x:v>
      </x:c>
      <x:c r="AW648" s="17" t="n">
        <x:v>0</x:v>
      </x:c>
      <x:c r="AX648" s="17" t="n">
        <x:v>0</x:v>
      </x:c>
      <x:c r="AY648" s="17"/>
      <x:c r="AZ648" s="17" t="n">
        <x:v>0</x:v>
      </x:c>
      <x:c r="BA648" s="17"/>
      <x:c r="BB648" s="17"/>
      <x:c r="BC648" s="17"/>
      <x:c r="BD648" s="17"/>
      <x:c r="BE648" s="17"/>
      <x:c r="BF648" s="17"/>
      <x:c r="BG648" s="17"/>
      <x:c r="BH648" s="17"/>
      <x:c r="BI648" s="21" t="n">
        <x:v>45308.41354166667</x:v>
      </x:c>
      <x:c r="BJ648" s="21" t="n">
        <x:v>46230.41354166667</x:v>
      </x:c>
      <x:c r="BK648" s="17"/>
      <x:c r="BL648" s="17" t="str">
        <x:v>易点云笔记本：CND51414VV</x:v>
      </x:c>
      <x:c r="BM648" s="17"/>
      <x:c r="BN648" s="17"/>
      <x:c r="BO648" s="17" t="str">
        <x:v>{"key":"E-7337976622867480579","value":"36个月或以上"}</x:v>
      </x:c>
      <x:c r="BP648" s="17" t="str">
        <x:v>{"key":"E-7337981701425479684","value":"凯世星球（北京）科技有限公司"}</x:v>
      </x:c>
      <x:c r="BQ648" s="17" t="str">
        <x:v>笔记本PF3NT7WC（已退租）</x:v>
      </x:c>
      <x:c r="BR648" s="17" t="str">
        <x:v>阮勤</x:v>
      </x:c>
      <x:c r="BS648" s="17" t="str">
        <x:v>{"key":"E-7337975800031428610","value":"有Yes"}</x:v>
      </x:c>
      <x:c r="BT648" s="17" t="str">
        <x:v>2026-01-29</x:v>
      </x:c>
      <x:c r="BU648" s="17" t="str">
        <x:v>2023-01-30</x:v>
      </x:c>
      <x:c r="BV648" s="17"/>
      <x:c r="BW648" s="17" t="str">
        <x:v>'110103201410030335</x:v>
      </x:c>
      <x:c r="BX648" s="17" t="str">
        <x:v>阮文翀</x:v>
      </x:c>
    </x:row>
    <x:row r="649">
      <x:c r="A649" s="17" t="str">
        <x:v>fe3edbfe</x:v>
      </x:c>
      <x:c r="B649" s="17" t="str">
        <x:v>巩志成</x:v>
      </x:c>
      <x:c r="C649" s="17" t="str">
        <x:v>Gong Zhicheng</x:v>
      </x:c>
      <x:c r="D649" s="17" t="str">
        <x:v>jalen.gongzhicheng@ksher.com</x:v>
      </x:c>
      <x:c r="E649" s="17"/>
      <x:c r="F649" s="17" t="str">
        <x:v>+86 18010029659</x:v>
      </x:c>
      <x:c r="G649" s="17" t="str">
        <x:v>od-a435edba07b0981915a3ca26f971d53a</x:v>
      </x:c>
      <x:c r="H649" s="17" t="str">
        <x:v>於猛 | user_id=5df4456f</x:v>
      </x:c>
      <x:c r="I649" s="17" t="str">
        <x:v>高级Python开发工程师 | id=7338342899430310000</x:v>
      </x:c>
      <x:c r="J649" s="17" t="str">
        <x:v>K2-1 | id=7372487579115962000</x:v>
      </x:c>
      <x:c r="K649" s="17" t="str">
        <x:v>北京 | id=7332392873747169000</x:v>
      </x:c>
      <x:c r="L649" s="23" t="str">
        <x:v>北京指纹：67；深圳1508后门门禁118</x:v>
      </x:c>
      <x:c r="M649" s="17" t="n">
        <x:v>1</x:v>
      </x:c>
      <x:c r="N649" s="17" t="n">
        <x:v>2</x:v>
      </x:c>
      <x:c r="O649" s="19" t="n">
        <x:v>44956</x:v>
      </x:c>
      <x:c r="P649" s="19" t="n">
        <x:v>42195</x:v>
      </x:c>
      <x:c r="Q649" s="17" t="n">
        <x:v>0</x:v>
      </x:c>
      <x:c r="R649" s="19" t="n">
        <x:v>44956</x:v>
      </x:c>
      <x:c r="S649" s="19"/>
      <x:c r="T649" s="19" t="n">
        <x:v>34233</x:v>
      </x:c>
      <x:c r="U649" s="17" t="n">
        <x:v>1</x:v>
      </x:c>
      <x:c r="V649" s="17" t="n">
        <x:v>2</x:v>
      </x:c>
      <x:c r="W649" s="17" t="str">
        <x:v>山西省 | iso=CHN-14</x:v>
      </x:c>
      <x:c r="X649" s="17" t="n">
        <x:v>1</x:v>
      </x:c>
      <x:c r="Y649" s="17" t="n">
        <x:v>12</x:v>
      </x:c>
      <x:c r="Z649" s="17" t="n">
        <x:v>1</x:v>
      </x:c>
      <x:c r="AA649" s="23" t="str">
        <x:v>'140728199309210038</x:v>
      </x:c>
      <x:c r="AB649" s="17" t="n">
        <x:v>4</x:v>
      </x:c>
      <x:c r="AC649" s="17" t="str">
        <x:v>山西省平遥县东泉镇木瓜村</x:v>
      </x:c>
      <x:c r="AD649" s="17" t="str">
        <x:v>北京市朝阳区望京街道世安家园103号楼2单元102</x:v>
      </x:c>
      <x:c r="AE649" s="23" t="str">
        <x:v>'6222620910039751098</x:v>
      </x:c>
      <x:c r="AF649" s="17" t="str">
        <x:v>交通银行</x:v>
      </x:c>
      <x:c r="AG649" s="23"/>
      <x:c r="AH649" s="23"/>
      <x:c r="AI649" s="17" t="str">
        <x:v>凯世星球（北京）科技有限公司 | id=7337936175125135000</x:v>
      </x:c>
      <x:c r="AJ649" s="17" t="n">
        <x:v>1</x:v>
      </x:c>
      <x:c r="AK649" s="19" t="n">
        <x:v>46052</x:v>
      </x:c>
      <x:c r="AL649" s="19" t="n">
        <x:v>47877</x:v>
      </x:c>
      <x:c r="AM649" s="17" t="n">
        <x:v>2</x:v>
      </x:c>
      <x:c r="AN649" s="17" t="str">
        <x:v>田晶 | relationship=2 | 18835119968</x:v>
      </x:c>
      <x:c r="AO649" s="17" t="str">
        <x:v>[{"mobile":"18835119968","name":"田晶","relationship":2}]</x:v>
      </x:c>
      <x:c r="AP649" s="17" t="str">
        <x:v>{"degree":1,"end":"2015-06-01","level":7,"major":"计算机科学与技术","school":"中北大学","start":"2015-05-31"}</x:v>
      </x:c>
      <x:c r="AQ649" s="17" t="str">
        <x:v>[{"degree":1,"end":"2015-06-01","level":7,"major":"计算机科学与技术","school":"中北大学","start":"2015-05-31"}]</x:v>
      </x:c>
      <x:c r="AR649" s="17" t="str">
        <x:v>{"company":"无","department":"无","description":"无","end":"2023-01-31","job":"无","start":"2023-01-01"}</x:v>
      </x:c>
      <x:c r="AS649" s="17" t="str">
        <x:v>[{"company":"无","department":"无","description":"无","end":"2023-01-31","job":"无","start":"2023-01-01"}]</x:v>
      </x:c>
      <x:c r="AT649" s="17" t="n">
        <x:v>0</x:v>
      </x:c>
      <x:c r="AU649" s="17" t="n">
        <x:v>3</x:v>
      </x:c>
      <x:c r="AV649" s="17" t="n">
        <x:v>1</x:v>
      </x:c>
      <x:c r="AW649" s="17" t="n">
        <x:v>0</x:v>
      </x:c>
      <x:c r="AX649" s="17" t="n">
        <x:v>0</x:v>
      </x:c>
      <x:c r="AY649" s="17"/>
      <x:c r="AZ649" s="17" t="n">
        <x:v>0</x:v>
      </x:c>
      <x:c r="BA649" s="17"/>
      <x:c r="BB649" s="17"/>
      <x:c r="BC649" s="17"/>
      <x:c r="BD649" s="17"/>
      <x:c r="BE649" s="17"/>
      <x:c r="BF649" s="17"/>
      <x:c r="BG649" s="17"/>
      <x:c r="BH649" s="17"/>
      <x:c r="BI649" s="21" t="n">
        <x:v>45300.49706018518</x:v>
      </x:c>
      <x:c r="BJ649" s="21" t="n">
        <x:v>46230.358298611114</x:v>
      </x:c>
      <x:c r="BK649" s="17"/>
      <x:c r="BL649" s="17" t="str">
        <x:v>GM9RLKX5JJ</x:v>
      </x:c>
      <x:c r="BM649" s="17" t="str">
        <x:v>ktb@ksher.com</x:v>
      </x:c>
      <x:c r="BN649" s="17"/>
      <x:c r="BO649" s="17" t="str">
        <x:v>{"key":"E-7337976622867480579","value":"36个月或以上"}</x:v>
      </x:c>
      <x:c r="BP649" s="17" t="str">
        <x:v>{"key":"E-7337981701425479684","value":"凯世星球（北京）科技有限公司"}</x:v>
      </x:c>
      <x:c r="BQ649" s="17" t="str">
        <x:v>自用笔记本</x:v>
      </x:c>
      <x:c r="BR649" s="17" t="str">
        <x:v>巩志成</x:v>
      </x:c>
      <x:c r="BS649" s="17" t="str">
        <x:v>{"key":"E-7337975800031444994","value":"无No"}</x:v>
      </x:c>
      <x:c r="BT649" s="17" t="str">
        <x:v>2022-10-07</x:v>
      </x:c>
      <x:c r="BU649" s="17" t="str">
        <x:v>2019-10-08</x:v>
      </x:c>
      <x:c r="BV649" s="17"/>
      <x:c r="BW649" s="17"/>
      <x:c r="BX649" s="17"/>
    </x:row>
    <x:row r="650">
      <x:c r="A650" s="17" t="str">
        <x:v>42794eec</x:v>
      </x:c>
      <x:c r="B650" s="17" t="str">
        <x:v>陈春常</x:v>
      </x:c>
      <x:c r="C650" s="17" t="str">
        <x:v>Chen Chunchang</x:v>
      </x:c>
      <x:c r="D650" s="17" t="str">
        <x:v>reuben.chenchunchang@ksher.com</x:v>
      </x:c>
      <x:c r="E650" s="17" t="str">
        <x:v>583970321@qq.com</x:v>
      </x:c>
      <x:c r="F650" s="17" t="str">
        <x:v>+86 18316009290</x:v>
      </x:c>
      <x:c r="G650" s="17" t="str">
        <x:v>od-cf58280562b020414608ca094069b995</x:v>
      </x:c>
      <x:c r="H650" s="17" t="str">
        <x:v>李旭 | user_id=922d6273</x:v>
      </x:c>
      <x:c r="I650" s="17" t="str">
        <x:v>Finance Manager | id=7338342989352124000</x:v>
      </x:c>
      <x:c r="J650" s="17" t="str">
        <x:v>K2-2 | id=7372487655262274000</x:v>
      </x:c>
      <x:c r="K650" s="17" t="str">
        <x:v>北京 | id=7332392873747169000</x:v>
      </x:c>
      <x:c r="L650" s="23" t="str">
        <x:v>北京门禁：5</x:v>
      </x:c>
      <x:c r="M650" s="17" t="n">
        <x:v>1</x:v>
      </x:c>
      <x:c r="N650" s="17" t="n">
        <x:v>2</x:v>
      </x:c>
      <x:c r="O650" s="19" t="n">
        <x:v>44954</x:v>
      </x:c>
      <x:c r="P650" s="19" t="n">
        <x:v>41491</x:v>
      </x:c>
      <x:c r="Q650" s="17" t="n">
        <x:v>6</x:v>
      </x:c>
      <x:c r="R650" s="19" t="n">
        <x:v>45135</x:v>
      </x:c>
      <x:c r="S650" s="19"/>
      <x:c r="T650" s="19" t="n">
        <x:v>32943</x:v>
      </x:c>
      <x:c r="U650" s="17" t="n">
        <x:v>1</x:v>
      </x:c>
      <x:c r="V650" s="17" t="n">
        <x:v>1</x:v>
      </x:c>
      <x:c r="W650" s="17" t="str">
        <x:v>广东省 | iso=CHN-44</x:v>
      </x:c>
      <x:c r="X650" s="17" t="n">
        <x:v>1</x:v>
      </x:c>
      <x:c r="Y650" s="17" t="n">
        <x:v>12</x:v>
      </x:c>
      <x:c r="Z650" s="17" t="n">
        <x:v>1</x:v>
      </x:c>
      <x:c r="AA650" s="23" t="str">
        <x:v>'445302199003110616</x:v>
      </x:c>
      <x:c r="AB650" s="17" t="n">
        <x:v>2</x:v>
      </x:c>
      <x:c r="AC650" s="17" t="str">
        <x:v>广东省云浮市云城区云城街道星岩社区培风巷924室</x:v>
      </x:c>
      <x:c r="AD650" s="17" t="str">
        <x:v>北京市朝阳区崔各庄乡草场地村228号503室</x:v>
      </x:c>
      <x:c r="AE650" s="23" t="str">
        <x:v>'6222620910059927750</x:v>
      </x:c>
      <x:c r="AF650" s="17" t="str">
        <x:v>交通银行</x:v>
      </x:c>
      <x:c r="AG650" s="23"/>
      <x:c r="AH650" s="23"/>
      <x:c r="AI650" s="17" t="str">
        <x:v>凯世星球（北京）科技有限公司 | id=7337936175125135000</x:v>
      </x:c>
      <x:c r="AJ650" s="17" t="n">
        <x:v>1</x:v>
      </x:c>
      <x:c r="AK650" s="19" t="n">
        <x:v>46050</x:v>
      </x:c>
      <x:c r="AL650" s="19" t="n">
        <x:v>47875</x:v>
      </x:c>
      <x:c r="AM650" s="17" t="n">
        <x:v>2</x:v>
      </x:c>
      <x:c r="AN650" s="17" t="str">
        <x:v>陈春恒 | relationship=6 | 15768094862</x:v>
      </x:c>
      <x:c r="AO650" s="17" t="str">
        <x:v>[{"mobile":"15768094862","name":"陈春恒","relationship":6}]</x:v>
      </x:c>
      <x:c r="AP650" s="17" t="str">
        <x:v>{"degree":1,"end":"2013-07-10","level":7,"major":"会计","school":"东华理工大学长江学院","start":"2013-07-09"}</x:v>
      </x:c>
      <x:c r="AQ650" s="17" t="str">
        <x:v>[{"degree":1,"end":"2013-07-10","level":7,"major":"会计","school":"东华理工大学长江学院","start":"2013-07-09"}]</x:v>
      </x:c>
      <x:c r="AR650" s="17" t="str">
        <x:v>{"company":"无","department":"无","description":"无","end":"2023-01-31","job":"无","start":"2023-01-01"}</x:v>
      </x:c>
      <x:c r="AS650" s="17" t="str">
        <x:v>[{"company":"无","department":"无","description":"无","end":"2023-01-31","job":"无","start":"2023-01-01"}]</x:v>
      </x:c>
      <x:c r="AT650" s="17" t="n">
        <x:v>0</x:v>
      </x:c>
      <x:c r="AU650" s="17" t="n">
        <x:v>3</x:v>
      </x:c>
      <x:c r="AV650" s="17" t="n">
        <x:v>1</x:v>
      </x:c>
      <x:c r="AW650" s="17" t="n">
        <x:v>0</x:v>
      </x:c>
      <x:c r="AX650" s="17" t="n">
        <x:v>0</x:v>
      </x:c>
      <x:c r="AY650" s="17"/>
      <x:c r="AZ650" s="17" t="n">
        <x:v>0</x:v>
      </x:c>
      <x:c r="BA650" s="17"/>
      <x:c r="BB650" s="17"/>
      <x:c r="BC650" s="17"/>
      <x:c r="BD650" s="17"/>
      <x:c r="BE650" s="17"/>
      <x:c r="BF650" s="17"/>
      <x:c r="BG650" s="17"/>
      <x:c r="BH650" s="17"/>
      <x:c r="BI650" s="21" t="n">
        <x:v>45313.34019675926</x:v>
      </x:c>
      <x:c r="BJ650" s="21" t="n">
        <x:v>46230.41315972222</x:v>
      </x:c>
      <x:c r="BK650" s="17"/>
      <x:c r="BL650" s="17" t="str">
        <x:v>易点云：笔记本PF2QD4HP换为5CD513GM67</x:v>
      </x:c>
      <x:c r="BM650" s="17" t="str">
        <x:v>cc.chen@globaldll.com</x:v>
      </x:c>
      <x:c r="BN650" s="17"/>
      <x:c r="BO650" s="17" t="str">
        <x:v>{"key":"E-7337976622867480579","value":"36个月或以上"}</x:v>
      </x:c>
      <x:c r="BP650" s="17" t="str">
        <x:v>{"key":"E-7337981701425479684","value":"凯世星球（北京）科技有限公司"}</x:v>
      </x:c>
      <x:c r="BQ650" s="17"/>
      <x:c r="BR650" s="17" t="str">
        <x:v>陈春常</x:v>
      </x:c>
      <x:c r="BS650" s="17" t="str">
        <x:v>{"key":"E-7337975800031444994","value":"无No"}</x:v>
      </x:c>
      <x:c r="BT650" s="17" t="str">
        <x:v>2026-01-27</x:v>
      </x:c>
      <x:c r="BU650" s="17" t="str">
        <x:v>2023-01-28</x:v>
      </x:c>
      <x:c r="BV650" s="17"/>
      <x:c r="BW650" s="17"/>
      <x:c r="BX650" s="17"/>
    </x:row>
    <x:row r="651">
      <x:c r="A651" s="17" t="str">
        <x:v>9fb66cb7</x:v>
      </x:c>
      <x:c r="B651" s="17" t="str">
        <x:v>张迁</x:v>
      </x:c>
      <x:c r="C651" s="17" t="str">
        <x:v>William</x:v>
      </x:c>
      <x:c r="D651" s="17" t="str">
        <x:v>william.zhangqian@ksher.com</x:v>
      </x:c>
      <x:c r="E651" s="17"/>
      <x:c r="F651" s="17" t="str">
        <x:v>+86 18680660289</x:v>
      </x:c>
      <x:c r="G651" s="17" t="str">
        <x:v>od-02fd49a777d686ad4d4e5579e55cf740</x:v>
      </x:c>
      <x:c r="H651" s="17" t="str">
        <x:v>姜淳 | user_id=815b995d</x:v>
      </x:c>
      <x:c r="I651" s="17" t="str">
        <x:v>Marketing Manager | id=7338343056225878000</x:v>
      </x:c>
      <x:c r="J651" s="17"/>
      <x:c r="K651" s="17" t="str">
        <x:v>深圳 | id=7332392892478325000</x:v>
      </x:c>
      <x:c r="L651" s="23"/>
      <x:c r="M651" s="17" t="n">
        <x:v>1</x:v>
      </x:c>
      <x:c r="N651" s="17" t="n">
        <x:v>5</x:v>
      </x:c>
      <x:c r="O651" s="19" t="n">
        <x:v>44929</x:v>
      </x:c>
      <x:c r="P651" s="19" t="n">
        <x:v>40763</x:v>
      </x:c>
      <x:c r="Q651" s="17" t="n">
        <x:v>6</x:v>
      </x:c>
      <x:c r="R651" s="19" t="n">
        <x:v>45106</x:v>
      </x:c>
      <x:c r="S651" s="19" t="n">
        <x:v>45401</x:v>
      </x:c>
      <x:c r="T651" s="19" t="n">
        <x:v>32825</x:v>
      </x:c>
      <x:c r="U651" s="17" t="n">
        <x:v>1</x:v>
      </x:c>
      <x:c r="V651" s="17" t="n">
        <x:v>2</x:v>
      </x:c>
      <x:c r="W651" s="17" t="str">
        <x:v>广东省 | iso=CHN-44</x:v>
      </x:c>
      <x:c r="X651" s="17" t="n">
        <x:v>1</x:v>
      </x:c>
      <x:c r="Y651" s="17" t="n">
        <x:v>9</x:v>
      </x:c>
      <x:c r="Z651" s="17" t="n">
        <x:v>1</x:v>
      </x:c>
      <x:c r="AA651" s="23" t="str">
        <x:v>41020219891113201X</x:v>
      </x:c>
      <x:c r="AB651" s="17" t="n">
        <x:v>1</x:v>
      </x:c>
      <x:c r="AC651" s="17" t="str">
        <x:v>广东省深圳市南山区高新南四道10号</x:v>
      </x:c>
      <x:c r="AD651" s="17" t="str">
        <x:v>广东省深圳市南山区打石一路中兴人才公寓5A806</x:v>
      </x:c>
      <x:c r="AE651" s="23" t="str">
        <x:v>'6214856554245401</x:v>
      </x:c>
      <x:c r="AF651" s="17" t="str">
        <x:v>深圳云城支行</x:v>
      </x:c>
      <x:c r="AG651" s="23"/>
      <x:c r="AH651" s="23"/>
      <x:c r="AI651" s="17" t="str">
        <x:v>深圳市前海开时科技有限公司 | id=7338045436153332000</x:v>
      </x:c>
      <x:c r="AJ651" s="17" t="n">
        <x:v>1</x:v>
      </x:c>
      <x:c r="AK651" s="19" t="n">
        <x:v>44929</x:v>
      </x:c>
      <x:c r="AL651" s="19" t="n">
        <x:v>46024</x:v>
      </x:c>
      <x:c r="AM651" s="17" t="n">
        <x:v>1</x:v>
      </x:c>
      <x:c r="AN651" s="17" t="str">
        <x:v>钟 | relationship=2 | 13760372919</x:v>
      </x:c>
      <x:c r="AO651" s="17" t="str">
        <x:v>[{"mobile":"13760372919","name":"钟","relationship":2}]</x:v>
      </x:c>
      <x:c r="AP651" s="17" t="str">
        <x:v>{"degree":1,"end":"2015-03-01","level":7,"major":"会计学","school":"郑州大学","start":"2015-02-28"}</x:v>
      </x:c>
      <x:c r="AQ651" s="17" t="str">
        <x:v>[{"degree":1,"end":"2015-03-01","level":7,"major":"会计学","school":"郑州大学","start":"2015-02-28"}]</x:v>
      </x:c>
      <x:c r="AR651" s="17" t="str">
        <x:v>{"company":"无","department":"无","description":"无","end":"2023-01-31","job":"无","start":"2023-01-01"}</x:v>
      </x:c>
      <x:c r="AS651" s="17" t="str">
        <x:v>[{"company":"无","department":"无","description":"无","end":"2023-01-31","job":"无","start":"2023-01-01"}]</x:v>
      </x:c>
      <x:c r="AT651" s="17" t="n">
        <x:v>0</x:v>
      </x:c>
      <x:c r="AU651" s="17" t="n">
        <x:v>3</x:v>
      </x:c>
      <x:c r="AV651" s="17" t="n">
        <x:v>1</x:v>
      </x:c>
      <x:c r="AW651" s="17" t="n">
        <x:v>1</x:v>
      </x:c>
      <x:c r="AX651" s="17" t="n">
        <x:v>17</x:v>
      </x:c>
      <x:c r="AY651" s="17" t="str">
        <x:v>个人原因职业发展</x:v>
      </x:c>
      <x:c r="AZ651" s="17" t="n">
        <x:v>0</x:v>
      </x:c>
      <x:c r="BA651" s="17"/>
      <x:c r="BB651" s="17"/>
      <x:c r="BC651" s="17"/>
      <x:c r="BD651" s="17"/>
      <x:c r="BE651" s="17"/>
      <x:c r="BF651" s="17"/>
      <x:c r="BG651" s="17"/>
      <x:c r="BH651" s="17"/>
      <x:c r="BI651" s="21" t="n">
        <x:v>45302.41773148148</x:v>
      </x:c>
      <x:c r="BJ651" s="21" t="n">
        <x:v>45431.483449074076</x:v>
      </x:c>
      <x:c r="BK651" s="17"/>
      <x:c r="BL651" s="17"/>
      <x:c r="BM651" s="17"/>
      <x:c r="BN651" s="17"/>
      <x:c r="BO651" s="17" t="str">
        <x:v>{"key":"E-7337976622867480579","value":"36个月或以上"}</x:v>
      </x:c>
      <x:c r="BP651" s="17" t="str">
        <x:v>{"key":"E-7337981701425496068","value":"深圳市前海开时科技有限公司"}</x:v>
      </x:c>
      <x:c r="BQ651" s="17"/>
      <x:c r="BR651" s="17" t="str">
        <x:v>张迁</x:v>
      </x:c>
      <x:c r="BS651" s="17" t="str">
        <x:v>{"key":"E-7337975800031444994","value":"无No"}</x:v>
      </x:c>
      <x:c r="BT651" s="17" t="str">
        <x:v>2026-01-02</x:v>
      </x:c>
      <x:c r="BU651" s="17" t="str">
        <x:v>2023-01-03</x:v>
      </x:c>
      <x:c r="BV651" s="17"/>
      <x:c r="BW651" s="17"/>
      <x:c r="BX651" s="17"/>
    </x:row>
    <x:row r="652">
      <x:c r="A652" s="17" t="str">
        <x:v>848d7e6c</x:v>
      </x:c>
      <x:c r="B652" s="17" t="str">
        <x:v>周兴斌</x:v>
      </x:c>
      <x:c r="C652" s="17" t="str">
        <x:v>Zhou Xingbin</x:v>
      </x:c>
      <x:c r="D652" s="17" t="str">
        <x:v>bing.zhouxingbin@ksher.com</x:v>
      </x:c>
      <x:c r="E652" s="17"/>
      <x:c r="F652" s="17" t="str">
        <x:v>+86 15521158138</x:v>
      </x:c>
      <x:c r="G652" s="17" t="str">
        <x:v>od-f653969865e1eb82daef64fcb3b47ccf</x:v>
      </x:c>
      <x:c r="H652" s="17" t="str">
        <x:v>郭俊彦 | user_id=cg2g56b4</x:v>
      </x:c>
      <x:c r="I652" s="17" t="str">
        <x:v>Head of FX | id=7598005321717681000</x:v>
      </x:c>
      <x:c r="J652" s="17" t="str">
        <x:v>K3-2 | id=7372487576044339000</x:v>
      </x:c>
      <x:c r="K652" s="17" t="str">
        <x:v>深圳 | id=7332392892478325000</x:v>
      </x:c>
      <x:c r="L652" s="23" t="str">
        <x:v>15F门禁19、11F门禁：女厕门21、男厕门20</x:v>
      </x:c>
      <x:c r="M652" s="17" t="n">
        <x:v>1</x:v>
      </x:c>
      <x:c r="N652" s="17" t="n">
        <x:v>2</x:v>
      </x:c>
      <x:c r="O652" s="19" t="n">
        <x:v>44907</x:v>
      </x:c>
      <x:c r="P652" s="19" t="n">
        <x:v>41395</x:v>
      </x:c>
      <x:c r="Q652" s="17" t="n">
        <x:v>6</x:v>
      </x:c>
      <x:c r="R652" s="19" t="n">
        <x:v>45098</x:v>
      </x:c>
      <x:c r="S652" s="19"/>
      <x:c r="T652" s="19" t="n">
        <x:v>31791</x:v>
      </x:c>
      <x:c r="U652" s="17" t="n">
        <x:v>1</x:v>
      </x:c>
      <x:c r="V652" s="17" t="n">
        <x:v>1</x:v>
      </x:c>
      <x:c r="W652" s="17" t="str">
        <x:v>广东省 | iso=CHN-44</x:v>
      </x:c>
      <x:c r="X652" s="17" t="n">
        <x:v>1</x:v>
      </x:c>
      <x:c r="Y652" s="17" t="n">
        <x:v>12</x:v>
      </x:c>
      <x:c r="Z652" s="17" t="n">
        <x:v>1</x:v>
      </x:c>
      <x:c r="AA652" s="23" t="str">
        <x:v>'440823198701141436</x:v>
      </x:c>
      <x:c r="AB652" s="17" t="n">
        <x:v>4</x:v>
      </x:c>
      <x:c r="AC652" s="17" t="str">
        <x:v>广东省湛江市遂溪县建新镇后塘村51号</x:v>
      </x:c>
      <x:c r="AD652" s="17" t="str">
        <x:v>广东省广州市番禺区南村镇捷顺路9号2栋524</x:v>
      </x:c>
      <x:c r="AE652" s="23" t="str">
        <x:v>'6214831202192057</x:v>
      </x:c>
      <x:c r="AF652" s="17" t="str">
        <x:v>招商银行广州分行体育西路支行</x:v>
      </x:c>
      <x:c r="AG652" s="23"/>
      <x:c r="AH652" s="23" t="str">
        <x:v>20855280197</x:v>
      </x:c>
      <x:c r="AI652" s="17" t="str">
        <x:v>深圳开时科技有限公司 | id=7337877343608701000</x:v>
      </x:c>
      <x:c r="AJ652" s="17" t="n">
        <x:v>1</x:v>
      </x:c>
      <x:c r="AK652" s="19" t="n">
        <x:v>46003</x:v>
      </x:c>
      <x:c r="AL652" s="19" t="n">
        <x:v>47828</x:v>
      </x:c>
      <x:c r="AM652" s="17" t="n">
        <x:v>2</x:v>
      </x:c>
      <x:c r="AN652" s="17" t="str">
        <x:v>陈颖儒 | relationship=6 | 13035893663</x:v>
      </x:c>
      <x:c r="AO652" s="17" t="str">
        <x:v>[{"mobile":"13035893663","name":"陈颖儒","relationship":6}]</x:v>
      </x:c>
      <x:c r="AP652" s="17" t="str">
        <x:v>{"degree":1,"end":"2013-07-01","level":7,"major":"信息与计算科学","school":"广东金融学院","start":"2013-06-30"}</x:v>
      </x:c>
      <x:c r="AQ652" s="17" t="str">
        <x:v>[{"degree":1,"end":"2013-07-01","level":7,"major":"信息与计算科学","school":"广东金融学院","start":"2013-06-30"}]</x:v>
      </x:c>
      <x:c r="AR652" s="17" t="str">
        <x:v>{"company":"无","department":"无","description":"无","end":"2023-01-31","job":"无","start":"2023-01-01"}</x:v>
      </x:c>
      <x:c r="AS652" s="17" t="str">
        <x:v>[{"company":"无","department":"无","description":"无","end":"2023-01-31","job":"无","start":"2023-01-01"}]</x:v>
      </x:c>
      <x:c r="AT652" s="17" t="n">
        <x:v>0</x:v>
      </x:c>
      <x:c r="AU652" s="17" t="n">
        <x:v>3</x:v>
      </x:c>
      <x:c r="AV652" s="17" t="n">
        <x:v>1</x:v>
      </x:c>
      <x:c r="AW652" s="17" t="n">
        <x:v>0</x:v>
      </x:c>
      <x:c r="AX652" s="17" t="n">
        <x:v>0</x:v>
      </x:c>
      <x:c r="AY652" s="17"/>
      <x:c r="AZ652" s="17" t="n">
        <x:v>0</x:v>
      </x:c>
      <x:c r="BA652" s="17"/>
      <x:c r="BB652" s="17"/>
      <x:c r="BC652" s="17"/>
      <x:c r="BD652" s="17"/>
      <x:c r="BE652" s="17"/>
      <x:c r="BF652" s="17"/>
      <x:c r="BG652" s="17"/>
      <x:c r="BH652" s="17"/>
      <x:c r="BI652" s="21" t="n">
        <x:v>45310.42115740741</x:v>
      </x:c>
      <x:c r="BJ652" s="21" t="n">
        <x:v>46227.66540509259</x:v>
      </x:c>
      <x:c r="BK652" s="17"/>
      <x:c r="BL652" s="17"/>
      <x:c r="BM652" s="17"/>
      <x:c r="BN652" s="17" t="str">
        <x:v>78</x:v>
      </x:c>
      <x:c r="BO652" s="17" t="str">
        <x:v>{"key":"E-7337976622867480579","value":"36个月或以上"}</x:v>
      </x:c>
      <x:c r="BP652" s="17" t="str">
        <x:v>{"key":"E-7337981701425496068","value":"深圳市前海开时科技有限公司"}</x:v>
      </x:c>
      <x:c r="BQ652" s="17" t="str">
        <x:v>易点云-笔记本 PF5RPFXB (财资部门内部备用)；易点云-笔记本 KVWK646WGK</x:v>
      </x:c>
      <x:c r="BR652" s="17" t="str">
        <x:v>周兴斌</x:v>
      </x:c>
      <x:c r="BS652" s="17" t="str">
        <x:v>{"key":"E-7337975800031444994","value":"无No"}</x:v>
      </x:c>
      <x:c r="BT652" s="17" t="str">
        <x:v>2025-12-11</x:v>
      </x:c>
      <x:c r="BU652" s="17" t="str">
        <x:v>2022-12-12</x:v>
      </x:c>
      <x:c r="BV652" s="17" t="str">
        <x:v>GQNJ5HA002695</x:v>
      </x:c>
      <x:c r="BW652" s="17"/>
      <x:c r="BX652" s="17"/>
    </x:row>
    <x:row r="653">
      <x:c r="A653" s="17" t="str">
        <x:v>883dad44</x:v>
      </x:c>
      <x:c r="B653" s="17" t="str">
        <x:v>丘院易</x:v>
      </x:c>
      <x:c r="C653" s="17" t="str">
        <x:v>Qiu Yuanyi</x:v>
      </x:c>
      <x:c r="D653" s="17" t="str">
        <x:v>jimmy.qiuyuanyi@ksher.com</x:v>
      </x:c>
      <x:c r="E653" s="17" t="str">
        <x:v>18948768184@163.com</x:v>
      </x:c>
      <x:c r="F653" s="17" t="str">
        <x:v>+86 18948768184</x:v>
      </x:c>
      <x:c r="G653" s="17" t="str">
        <x:v>od-042a5132094504d8c145d07f16422c95</x:v>
      </x:c>
      <x:c r="H653" s="17" t="str">
        <x:v>唐律 | user_id=16ec59f4</x:v>
      </x:c>
      <x:c r="I653" s="17" t="str">
        <x:v>区域经理 | id=7457744597100724000</x:v>
      </x:c>
      <x:c r="J653" s="17" t="str">
        <x:v>K2-1 | id=7372487579115962000</x:v>
      </x:c>
      <x:c r="K653" s="17" t="str">
        <x:v>广州 | id=7332392752708616000</x:v>
      </x:c>
      <x:c r="L653" s="23" t="str">
        <x:v>15F前门门禁92</x:v>
      </x:c>
      <x:c r="M653" s="17" t="n">
        <x:v>1</x:v>
      </x:c>
      <x:c r="N653" s="17" t="n">
        <x:v>2</x:v>
      </x:c>
      <x:c r="O653" s="19" t="n">
        <x:v>44902</x:v>
      </x:c>
      <x:c r="P653" s="19" t="n">
        <x:v>40787</x:v>
      </x:c>
      <x:c r="Q653" s="17" t="n">
        <x:v>6</x:v>
      </x:c>
      <x:c r="R653" s="19" t="n">
        <x:v>45015</x:v>
      </x:c>
      <x:c r="S653" s="19"/>
      <x:c r="T653" s="19" t="n">
        <x:v>32552</x:v>
      </x:c>
      <x:c r="U653" s="17" t="n">
        <x:v>1</x:v>
      </x:c>
      <x:c r="V653" s="17" t="n">
        <x:v>2</x:v>
      </x:c>
      <x:c r="W653" s="17" t="str">
        <x:v>广东省 | iso=CHN-44</x:v>
      </x:c>
      <x:c r="X653" s="17" t="n">
        <x:v>1</x:v>
      </x:c>
      <x:c r="Y653" s="17" t="n">
        <x:v>9</x:v>
      </x:c>
      <x:c r="Z653" s="17" t="n">
        <x:v>1</x:v>
      </x:c>
      <x:c r="AA653" s="23" t="str">
        <x:v>'441523198902135539</x:v>
      </x:c>
      <x:c r="AB653" s="17" t="n">
        <x:v>4</x:v>
      </x:c>
      <x:c r="AC653" s="17" t="str">
        <x:v>广东省陆河县新田镇田心村委会珠塘村69号</x:v>
      </x:c>
      <x:c r="AD653" s="17" t="str">
        <x:v>广东省广州市白云区同和街道榕树东街22号507</x:v>
      </x:c>
      <x:c r="AE653" s="23" t="str">
        <x:v>'6214838667984753</x:v>
      </x:c>
      <x:c r="AF653" s="17" t="str">
        <x:v>招商银行</x:v>
      </x:c>
      <x:c r="AG653" s="23"/>
      <x:c r="AH653" s="23"/>
      <x:c r="AI653" s="17" t="str">
        <x:v>深圳开时科技有限公司 | id=7337877343608701000</x:v>
      </x:c>
      <x:c r="AJ653" s="17" t="n">
        <x:v>1</x:v>
      </x:c>
      <x:c r="AK653" s="19" t="n">
        <x:v>45998</x:v>
      </x:c>
      <x:c r="AL653" s="19" t="n">
        <x:v>47823</x:v>
      </x:c>
      <x:c r="AM653" s="17" t="n">
        <x:v>2</x:v>
      </x:c>
      <x:c r="AN653" s="17" t="str">
        <x:v>温桂香 | relationship=1 | 18902464727</x:v>
      </x:c>
      <x:c r="AO653" s="17" t="str">
        <x:v>[{"mobile":"18902464727","name":"温桂香","relationship":1}]</x:v>
      </x:c>
      <x:c r="AP653" s="17" t="str">
        <x:v>{"degree":1,"end":"2011-06-30","level":6,"major":"旅游管理","school":"广东农工商职业技术学院","start":"2011-06-29"}</x:v>
      </x:c>
      <x:c r="AQ653" s="17" t="str">
        <x:v>[{"degree":1,"end":"2011-06-30","level":6,"major":"旅游管理","school":"广东农工商职业技术学院","start":"2011-06-29"}]</x:v>
      </x:c>
      <x:c r="AR653" s="17" t="str">
        <x:v>{"company":"无","department":"无","description":"无","end":"2023-01-31","job":"无","start":"2023-01-01"}</x:v>
      </x:c>
      <x:c r="AS653" s="17" t="str">
        <x:v>[{"company":"无","department":"无","description":"无","end":"2023-01-31","job":"无","start":"2023-01-01"}]</x:v>
      </x:c>
      <x:c r="AT653" s="17" t="n">
        <x:v>0</x:v>
      </x:c>
      <x:c r="AU653" s="17" t="n">
        <x:v>3</x:v>
      </x:c>
      <x:c r="AV653" s="17" t="n">
        <x:v>1</x:v>
      </x:c>
      <x:c r="AW653" s="17" t="n">
        <x:v>0</x:v>
      </x:c>
      <x:c r="AX653" s="17" t="n">
        <x:v>0</x:v>
      </x:c>
      <x:c r="AY653" s="17"/>
      <x:c r="AZ653" s="17" t="n">
        <x:v>0</x:v>
      </x:c>
      <x:c r="BA653" s="17"/>
      <x:c r="BB653" s="17"/>
      <x:c r="BC653" s="17"/>
      <x:c r="BD653" s="17"/>
      <x:c r="BE653" s="17"/>
      <x:c r="BF653" s="17"/>
      <x:c r="BG653" s="17"/>
      <x:c r="BH653" s="17"/>
      <x:c r="BI653" s="21" t="n">
        <x:v>45300.45444444445</x:v>
      </x:c>
      <x:c r="BJ653" s="21" t="n">
        <x:v>46220.414606481485</x:v>
      </x:c>
      <x:c r="BK653" s="17"/>
      <x:c r="BL653" s="17"/>
      <x:c r="BM653" s="17"/>
      <x:c r="BN653" s="17" t="str">
        <x:v>79</x:v>
      </x:c>
      <x:c r="BO653" s="17" t="str">
        <x:v>{"key":"E-7337976622867480579","value":"36个月或以上"}</x:v>
      </x:c>
      <x:c r="BP653" s="17" t="str">
        <x:v>{"key":"E-7337981701425463300","value":"深圳开时科技有限公司"}</x:v>
      </x:c>
      <x:c r="BQ653" s="17" t="str">
        <x:v>笔记本5CD1215C16</x:v>
      </x:c>
      <x:c r="BR653" s="17" t="str">
        <x:v>丘院易</x:v>
      </x:c>
      <x:c r="BS653" s="17" t="str">
        <x:v>{"key":"E-7337975800031428610","value":"有Yes"}</x:v>
      </x:c>
      <x:c r="BT653" s="17" t="str">
        <x:v>2025-12-06</x:v>
      </x:c>
      <x:c r="BU653" s="17" t="str">
        <x:v>2022-12-07</x:v>
      </x:c>
      <x:c r="BV653" s="17"/>
      <x:c r="BW653" s="17" t="str">
        <x:v>'441523201706035527</x:v>
      </x:c>
      <x:c r="BX653" s="17"/>
    </x:row>
    <x:row r="654">
      <x:c r="A654" s="17" t="str">
        <x:v>e8eea14c</x:v>
      </x:c>
      <x:c r="B654" s="17" t="str">
        <x:v>王秀君</x:v>
      </x:c>
      <x:c r="C654" s="17" t="str">
        <x:v>Wang Xiujun</x:v>
      </x:c>
      <x:c r="D654" s="17" t="str">
        <x:v>anson.wangxiujun@ksher.com</x:v>
      </x:c>
      <x:c r="E654" s="17"/>
      <x:c r="F654" s="17" t="str">
        <x:v>+86 18614048921</x:v>
      </x:c>
      <x:c r="G654" s="17" t="str">
        <x:v>od-b25b4c80818b4231813ffc00a710bbb8</x:v>
      </x:c>
      <x:c r="H654" s="17" t="str">
        <x:v>周斌 | user_id=feac8beb</x:v>
      </x:c>
      <x:c r="I654" s="17" t="str">
        <x:v>战略投资管理 | id=7553554137705169000</x:v>
      </x:c>
      <x:c r="J654" s="17" t="str">
        <x:v>S2 | id=7405173557544829000</x:v>
      </x:c>
      <x:c r="K654" s="17" t="str">
        <x:v>北京 | id=7332392873747169000</x:v>
      </x:c>
      <x:c r="L654" s="23"/>
      <x:c r="M654" s="17" t="n">
        <x:v>1</x:v>
      </x:c>
      <x:c r="N654" s="17" t="n">
        <x:v>5</x:v>
      </x:c>
      <x:c r="O654" s="19" t="n">
        <x:v>44880</x:v>
      </x:c>
      <x:c r="P654" s="19" t="n">
        <x:v>38352</x:v>
      </x:c>
      <x:c r="Q654" s="17" t="n">
        <x:v>6</x:v>
      </x:c>
      <x:c r="R654" s="19" t="n">
        <x:v>45060</x:v>
      </x:c>
      <x:c r="S654" s="19" t="n">
        <x:v>45961</x:v>
      </x:c>
      <x:c r="T654" s="19" t="n">
        <x:v>29543</x:v>
      </x:c>
      <x:c r="U654" s="17" t="n">
        <x:v>2</x:v>
      </x:c>
      <x:c r="V654" s="17" t="n">
        <x:v>1</x:v>
      </x:c>
      <x:c r="W654" s="17" t="str">
        <x:v>内蒙古自治区 | iso=CHN-15</x:v>
      </x:c>
      <x:c r="X654" s="17" t="n">
        <x:v>2</x:v>
      </x:c>
      <x:c r="Y654" s="17" t="n">
        <x:v>12</x:v>
      </x:c>
      <x:c r="Z654" s="17" t="n">
        <x:v>1</x:v>
      </x:c>
      <x:c r="AA654" s="23" t="str">
        <x:v>'150428198010115328</x:v>
      </x:c>
      <x:c r="AB654" s="17" t="n">
        <x:v>2</x:v>
      </x:c>
      <x:c r="AC654" s="17" t="str">
        <x:v>内蒙古赤峰市喀喇沁旗牛营子镇陈营子村一组</x:v>
      </x:c>
      <x:c r="AD654" s="17" t="str">
        <x:v>北京市朝阳区左家庄中街6号院2号楼</x:v>
      </x:c>
      <x:c r="AE654" s="23" t="str">
        <x:v>'6222600910043134921</x:v>
      </x:c>
      <x:c r="AF654" s="17" t="str">
        <x:v>交通银行</x:v>
      </x:c>
      <x:c r="AG654" s="23"/>
      <x:c r="AH654" s="23"/>
      <x:c r="AI654" s="17" t="str">
        <x:v>凯世星球（北京）科技有限公司 | id=7337936175125135000</x:v>
      </x:c>
      <x:c r="AJ654" s="17" t="n">
        <x:v>1</x:v>
      </x:c>
      <x:c r="AK654" s="19" t="n">
        <x:v>45992</x:v>
      </x:c>
      <x:c r="AL654" s="19" t="n">
        <x:v>46326</x:v>
      </x:c>
      <x:c r="AM654" s="17" t="n">
        <x:v>2</x:v>
      </x:c>
      <x:c r="AN654" s="17" t="str">
        <x:v>王秀丽 | relationship=6 | 15048685352</x:v>
      </x:c>
      <x:c r="AO654" s="17" t="str">
        <x:v>[{"mobile":"15048685352","name":"王秀丽","relationship":6}]</x:v>
      </x:c>
      <x:c r="AP654" s="17" t="str">
        <x:v>{"degree":1,"end":"2009-07-01","level":7,"major":"会计","school":"中国人民大学","start":"2009-06-30"}</x:v>
      </x:c>
      <x:c r="AQ654" s="17" t="str">
        <x:v>[{"degree":1,"end":"2009-07-01","level":7,"major":"会计","school":"中国人民大学","start":"2009-06-30"}]</x:v>
      </x:c>
      <x:c r="AR654" s="17" t="str">
        <x:v>{"company":"无","department":"无","description":"无","end":"2023-01-31","job":"无","start":"2023-01-01"}</x:v>
      </x:c>
      <x:c r="AS654" s="17" t="str">
        <x:v>[{"company":"无","department":"无","description":"无","end":"2023-01-31","job":"无","start":"2023-01-01"}]</x:v>
      </x:c>
      <x:c r="AT654" s="17" t="n">
        <x:v>0</x:v>
      </x:c>
      <x:c r="AU654" s="17" t="n">
        <x:v>3</x:v>
      </x:c>
      <x:c r="AV654" s="17" t="n">
        <x:v>1</x:v>
      </x:c>
      <x:c r="AW654" s="17" t="n">
        <x:v>1</x:v>
      </x:c>
      <x:c r="AX654" s="17" t="n">
        <x:v>6</x:v>
      </x:c>
      <x:c r="AY654" s="17"/>
      <x:c r="AZ654" s="17" t="n">
        <x:v>0</x:v>
      </x:c>
      <x:c r="BA654" s="17"/>
      <x:c r="BB654" s="17"/>
      <x:c r="BC654" s="17"/>
      <x:c r="BD654" s="17"/>
      <x:c r="BE654" s="17"/>
      <x:c r="BF654" s="17"/>
      <x:c r="BG654" s="17"/>
      <x:c r="BH654" s="17"/>
      <x:c r="BI654" s="21" t="n">
        <x:v>45140.111226851855</x:v>
      </x:c>
      <x:c r="BJ654" s="21" t="n">
        <x:v>45996.1078587963</x:v>
      </x:c>
      <x:c r="BK654" s="17"/>
      <x:c r="BL654" s="17"/>
      <x:c r="BM654" s="17" t="str">
        <x:v>wa@globaldll.com</x:v>
      </x:c>
      <x:c r="BN654" s="17"/>
      <x:c r="BO654" s="17" t="str">
        <x:v>{"key":"E-7337976622867480579","value":"36个月或以上"}</x:v>
      </x:c>
      <x:c r="BP654" s="17" t="str">
        <x:v>{"key":"E-7337981701425479684","value":"凯世星球（北京）科技有限公司"}</x:v>
      </x:c>
      <x:c r="BQ654" s="17" t="str">
        <x:v>自用笔记本；易点云-显示器 30878/Z0056475</x:v>
      </x:c>
      <x:c r="BR654" s="17" t="str">
        <x:v>王秀君</x:v>
      </x:c>
      <x:c r="BS654" s="17" t="str">
        <x:v>{"key":"E-7337975800031444994","value":"无No"}</x:v>
      </x:c>
      <x:c r="BT654" s="17" t="str">
        <x:v>2025-11-30</x:v>
      </x:c>
      <x:c r="BU654" s="17" t="str">
        <x:v>2022-12-01</x:v>
      </x:c>
      <x:c r="BV654" s="17"/>
      <x:c r="BW654" s="17"/>
      <x:c r="BX654" s="17"/>
    </x:row>
    <x:row r="655">
      <x:c r="A655" s="17" t="str">
        <x:v>18c8da99</x:v>
      </x:c>
      <x:c r="B655" s="17" t="str">
        <x:v>覃南星</x:v>
      </x:c>
      <x:c r="C655" s="17" t="str">
        <x:v>Qin Nanxing</x:v>
      </x:c>
      <x:c r="D655" s="17" t="str">
        <x:v>eric.qinnanxing@ksher.com</x:v>
      </x:c>
      <x:c r="E655" s="17"/>
      <x:c r="F655" s="17" t="str">
        <x:v>+86 18300073297</x:v>
      </x:c>
      <x:c r="G655" s="17" t="str">
        <x:v>od-bab9977f0cc0dd04cfa0290507a4ca82</x:v>
      </x:c>
      <x:c r="H655" s="17" t="str">
        <x:v>谭迪 | user_id=ggdb92f3</x:v>
      </x:c>
      <x:c r="I655" s="17" t="str">
        <x:v>TS | id=7338342949371412000</x:v>
      </x:c>
      <x:c r="J655" s="17" t="str">
        <x:v>k1-1 | id=7372487579116093000</x:v>
      </x:c>
      <x:c r="K655" s="17" t="str">
        <x:v>深圳 | id=7332392892478325000</x:v>
      </x:c>
      <x:c r="L655" s="23" t="str">
        <x:v>15F前门门禁10；1508门禁9</x:v>
      </x:c>
      <x:c r="M655" s="17" t="n">
        <x:v>1</x:v>
      </x:c>
      <x:c r="N655" s="17" t="n">
        <x:v>2</x:v>
      </x:c>
      <x:c r="O655" s="19" t="n">
        <x:v>44851</x:v>
      </x:c>
      <x:c r="P655" s="19" t="n">
        <x:v>43647</x:v>
      </x:c>
      <x:c r="Q655" s="17" t="n">
        <x:v>6</x:v>
      </x:c>
      <x:c r="R655" s="19" t="n">
        <x:v>45015</x:v>
      </x:c>
      <x:c r="S655" s="19"/>
      <x:c r="T655" s="19" t="n">
        <x:v>35643</x:v>
      </x:c>
      <x:c r="U655" s="17" t="n">
        <x:v>1</x:v>
      </x:c>
      <x:c r="V655" s="17" t="n">
        <x:v>1</x:v>
      </x:c>
      <x:c r="W655" s="17" t="str">
        <x:v>广东省 | iso=CHN-44</x:v>
      </x:c>
      <x:c r="X655" s="17" t="n">
        <x:v>1</x:v>
      </x:c>
      <x:c r="Y655" s="17" t="n">
        <x:v>9</x:v>
      </x:c>
      <x:c r="Z655" s="17" t="n">
        <x:v>1</x:v>
      </x:c>
      <x:c r="AA655" s="23" t="str">
        <x:v>'440921199708013231</x:v>
      </x:c>
      <x:c r="AB655" s="17" t="n">
        <x:v>4</x:v>
      </x:c>
      <x:c r="AC655" s="17" t="str">
        <x:v>广东省信宜市近垌镇木威双底村6号</x:v>
      </x:c>
      <x:c r="AD655" s="17" t="str">
        <x:v>广东省深圳市龙华区山咀头一区四巷18栋601</x:v>
      </x:c>
      <x:c r="AE655" s="23" t="str">
        <x:v>'6214830056799603</x:v>
      </x:c>
      <x:c r="AF655" s="17" t="str">
        <x:v>深圳滨海时代支行</x:v>
      </x:c>
      <x:c r="AG655" s="23"/>
      <x:c r="AH655" s="23"/>
      <x:c r="AI655" s="17" t="str">
        <x:v>深圳开时科技有限公司 | id=7337877343608701000</x:v>
      </x:c>
      <x:c r="AJ655" s="17" t="n">
        <x:v>1</x:v>
      </x:c>
      <x:c r="AK655" s="19" t="n">
        <x:v>45947</x:v>
      </x:c>
      <x:c r="AL655" s="19" t="n">
        <x:v>47772</x:v>
      </x:c>
      <x:c r="AM655" s="17" t="n">
        <x:v>2</x:v>
      </x:c>
      <x:c r="AN655" s="17" t="str">
        <x:v>覃统常 | relationship=1 | 18038963138</x:v>
      </x:c>
      <x:c r="AO655" s="17" t="str">
        <x:v>[{"mobile":"18038963138","name":"覃统常","relationship":1}]</x:v>
      </x:c>
      <x:c r="AP655" s="17" t="str">
        <x:v>{"degree":1,"end":"2019-06-30","level":6,"major":"汽车检测与维修","school":"广州华立科技职业学院","start":"2019-06-29"}</x:v>
      </x:c>
      <x:c r="AQ655" s="17" t="str">
        <x:v>[{"degree":1,"end":"2019-06-30","level":6,"major":"汽车检测与维修","school":"广州华立科技职业学院","start":"2019-06-29"}]</x:v>
      </x:c>
      <x:c r="AR655" s="17" t="str">
        <x:v>{"company":"无","department":"无","description":"无","end":"2023-01-31","job":"无","start":"2023-01-01"}</x:v>
      </x:c>
      <x:c r="AS655" s="17" t="str">
        <x:v>[{"company":"无","department":"无","description":"无","end":"2023-01-31","job":"无","start":"2023-01-01"}]</x:v>
      </x:c>
      <x:c r="AT655" s="17" t="n">
        <x:v>0</x:v>
      </x:c>
      <x:c r="AU655" s="17" t="n">
        <x:v>3</x:v>
      </x:c>
      <x:c r="AV655" s="17" t="n">
        <x:v>1</x:v>
      </x:c>
      <x:c r="AW655" s="17" t="n">
        <x:v>0</x:v>
      </x:c>
      <x:c r="AX655" s="17" t="n">
        <x:v>0</x:v>
      </x:c>
      <x:c r="AY655" s="17"/>
      <x:c r="AZ655" s="17" t="n">
        <x:v>0</x:v>
      </x:c>
      <x:c r="BA655" s="17"/>
      <x:c r="BB655" s="17"/>
      <x:c r="BC655" s="17"/>
      <x:c r="BD655" s="17"/>
      <x:c r="BE655" s="17"/>
      <x:c r="BF655" s="17"/>
      <x:c r="BG655" s="17"/>
      <x:c r="BH655" s="17"/>
      <x:c r="BI655" s="21" t="n">
        <x:v>45344.31125</x:v>
      </x:c>
      <x:c r="BJ655" s="21" t="n">
        <x:v>46221.515381944446</x:v>
      </x:c>
      <x:c r="BK655" s="17"/>
      <x:c r="BL655" s="17"/>
      <x:c r="BM655" s="17"/>
      <x:c r="BN655" s="17" t="str">
        <x:v>100</x:v>
      </x:c>
      <x:c r="BO655" s="17" t="str">
        <x:v>{"key":"E-7337976622867480579","value":"36个月或以上"}</x:v>
      </x:c>
      <x:c r="BP655" s="17" t="str">
        <x:v>{"key":"E-7337981701425496068","value":"深圳市前海开时科技有限公司"}</x:v>
      </x:c>
      <x:c r="BQ655" s="17" t="str">
        <x:v>笔记本R912JE60</x:v>
      </x:c>
      <x:c r="BR655" s="17" t="str">
        <x:v>覃南星</x:v>
      </x:c>
      <x:c r="BS655" s="17" t="str">
        <x:v>{"key":"E-7337975800031444994","value":"无No"}</x:v>
      </x:c>
      <x:c r="BT655" s="17" t="str">
        <x:v>2025-10-16</x:v>
      </x:c>
      <x:c r="BU655" s="17" t="str">
        <x:v>2022-10-17</x:v>
      </x:c>
      <x:c r="BV655" s="17"/>
      <x:c r="BW655" s="17"/>
      <x:c r="BX655" s="17"/>
    </x:row>
    <x:row r="656">
      <x:c r="A656" s="17" t="str">
        <x:v>4efg17g4</x:v>
      </x:c>
      <x:c r="B656" s="17" t="str">
        <x:v>张晓翠</x:v>
      </x:c>
      <x:c r="C656" s="17" t="str">
        <x:v>Zhang Xiaocui</x:v>
      </x:c>
      <x:c r="D656" s="17" t="str">
        <x:v>besty.zhangxiaocui@ksher.com</x:v>
      </x:c>
      <x:c r="E656" s="17"/>
      <x:c r="F656" s="17" t="str">
        <x:v>+86 13261118373</x:v>
      </x:c>
      <x:c r="G656" s="17" t="str">
        <x:v>od-e13cf2872009930dc285edae2938d689</x:v>
      </x:c>
      <x:c r="H656" s="17" t="str">
        <x:v>李春南 | user_id=836846ce</x:v>
      </x:c>
      <x:c r="I656" s="17" t="str">
        <x:v>风控运营专员 | id=7413677791154258000</x:v>
      </x:c>
      <x:c r="J656" s="17" t="str">
        <x:v>K1-2 | id=7372487655262339000</x:v>
      </x:c>
      <x:c r="K656" s="17" t="str">
        <x:v>北京 | id=7332392873747169000</x:v>
      </x:c>
      <x:c r="L656" s="23"/>
      <x:c r="M656" s="17" t="n">
        <x:v>1</x:v>
      </x:c>
      <x:c r="N656" s="17" t="n">
        <x:v>2</x:v>
      </x:c>
      <x:c r="O656" s="19" t="n">
        <x:v>44831</x:v>
      </x:c>
      <x:c r="P656" s="19" t="n">
        <x:v>41015</x:v>
      </x:c>
      <x:c r="Q656" s="17" t="n">
        <x:v>6</x:v>
      </x:c>
      <x:c r="R656" s="19" t="n">
        <x:v>45035</x:v>
      </x:c>
      <x:c r="S656" s="19"/>
      <x:c r="T656" s="19" t="n">
        <x:v>32287.666666666668</x:v>
      </x:c>
      <x:c r="U656" s="17" t="n">
        <x:v>2</x:v>
      </x:c>
      <x:c r="V656" s="17" t="n">
        <x:v>1</x:v>
      </x:c>
      <x:c r="W656" s="17" t="str">
        <x:v>河北省 | iso=CHN-13</x:v>
      </x:c>
      <x:c r="X656" s="17" t="n">
        <x:v>1</x:v>
      </x:c>
      <x:c r="Y656" s="17" t="n">
        <x:v>12</x:v>
      </x:c>
      <x:c r="Z656" s="17" t="n">
        <x:v>1</x:v>
      </x:c>
      <x:c r="AA656" s="23" t="str">
        <x:v>'130926198805252028</x:v>
      </x:c>
      <x:c r="AB656" s="17" t="n">
        <x:v>1</x:v>
      </x:c>
      <x:c r="AC656" s="17" t="str">
        <x:v>河北省沧州市肃宁县邵庄乡邵庄村343号</x:v>
      </x:c>
      <x:c r="AD656" s="17" t="str">
        <x:v>北京市通州次渠锦园9-2-1502</x:v>
      </x:c>
      <x:c r="AE656" s="23" t="str">
        <x:v>'6222620910059343354</x:v>
      </x:c>
      <x:c r="AF656" s="17" t="str">
        <x:v>北京麦子店支行</x:v>
      </x:c>
      <x:c r="AG656" s="23"/>
      <x:c r="AH656" s="23"/>
      <x:c r="AI656" s="17" t="str">
        <x:v>凯世星球（北京）科技有限公司 | id=7337936175125135000</x:v>
      </x:c>
      <x:c r="AJ656" s="17" t="n">
        <x:v>1</x:v>
      </x:c>
      <x:c r="AK656" s="19" t="n">
        <x:v>45927</x:v>
      </x:c>
      <x:c r="AL656" s="19" t="n">
        <x:v>47752</x:v>
      </x:c>
      <x:c r="AM656" s="17" t="n">
        <x:v>2</x:v>
      </x:c>
      <x:c r="AN656" s="17" t="str">
        <x:v>张金玲 | relationship=1 | 13383178062</x:v>
      </x:c>
      <x:c r="AO656" s="17" t="str">
        <x:v>[{"mobile":"13383178062","name":"张金玲","relationship":1}]</x:v>
      </x:c>
      <x:c r="AP656" s="17" t="str">
        <x:v>{"degree":1,"end":"2012-06-26","level":7,"major":"金融学","school":"河北经贸大学","start":"2012-06-25"}</x:v>
      </x:c>
      <x:c r="AQ656" s="17" t="str">
        <x:v>[{"degree":1,"end":"2012-06-26","level":7,"major":"金融学","school":"河北经贸大学","start":"2012-06-25"}]</x:v>
      </x:c>
      <x:c r="AR656" s="17" t="str">
        <x:v>{"company":"无","department":"无","description":"无","end":"2023-01-31","job":"无","start":"2023-01-01"}</x:v>
      </x:c>
      <x:c r="AS656" s="17" t="str">
        <x:v>[{"company":"无","department":"无","description":"无","end":"2023-01-31","job":"无","start":"2023-01-01"}]</x:v>
      </x:c>
      <x:c r="AT656" s="17" t="n">
        <x:v>0</x:v>
      </x:c>
      <x:c r="AU656" s="17" t="n">
        <x:v>3</x:v>
      </x:c>
      <x:c r="AV656" s="17" t="n">
        <x:v>1</x:v>
      </x:c>
      <x:c r="AW656" s="17" t="n">
        <x:v>0</x:v>
      </x:c>
      <x:c r="AX656" s="17" t="n">
        <x:v>0</x:v>
      </x:c>
      <x:c r="AY656" s="17"/>
      <x:c r="AZ656" s="17" t="n">
        <x:v>0</x:v>
      </x:c>
      <x:c r="BA656" s="17"/>
      <x:c r="BB656" s="17"/>
      <x:c r="BC656" s="17"/>
      <x:c r="BD656" s="17"/>
      <x:c r="BE656" s="17"/>
      <x:c r="BF656" s="17"/>
      <x:c r="BG656" s="17"/>
      <x:c r="BH656" s="17"/>
      <x:c r="BI656" s="21" t="n">
        <x:v>45344.3218287037</x:v>
      </x:c>
      <x:c r="BJ656" s="21" t="n">
        <x:v>46230.358923611115</x:v>
      </x:c>
      <x:c r="BK656" s="17"/>
      <x:c r="BL656" s="17" t="str">
        <x:v>PF5NCER5</x:v>
      </x:c>
      <x:c r="BM656" s="17"/>
      <x:c r="BN656" s="17"/>
      <x:c r="BO656" s="17" t="str">
        <x:v>{"key":"E-7337976622867480579","value":"36个月或以上"}</x:v>
      </x:c>
      <x:c r="BP656" s="17" t="str">
        <x:v>{"key":"E-7337981701425479684","value":"凯世星球（北京）科技有限公司"}</x:v>
      </x:c>
      <x:c r="BQ656" s="17" t="str">
        <x:v>笔记本R912JWXZ</x:v>
      </x:c>
      <x:c r="BR656" s="17" t="str">
        <x:v>张晓翠</x:v>
      </x:c>
      <x:c r="BS656" s="17" t="str">
        <x:v>{"key":"E-7337975800031444994","value":"无No"}</x:v>
      </x:c>
      <x:c r="BT656" s="17" t="str">
        <x:v>2025-09-26</x:v>
      </x:c>
      <x:c r="BU656" s="17" t="str">
        <x:v>2022-09-27</x:v>
      </x:c>
      <x:c r="BV656" s="17"/>
      <x:c r="BW656" s="17"/>
      <x:c r="BX656" s="17"/>
    </x:row>
    <x:row r="657">
      <x:c r="A657" s="17" t="str">
        <x:v>9gc31da3</x:v>
      </x:c>
      <x:c r="B657" s="17" t="str">
        <x:v>朱啸林</x:v>
      </x:c>
      <x:c r="C657" s="17" t="str">
        <x:v>Zhu Xiaolin</x:v>
      </x:c>
      <x:c r="D657" s="17" t="str">
        <x:v>shining.zhuxiaolin@ksher.com</x:v>
      </x:c>
      <x:c r="E657" s="17"/>
      <x:c r="F657" s="17" t="str">
        <x:v>+86 13652400206</x:v>
      </x:c>
      <x:c r="G657" s="17" t="str">
        <x:v>od-553aeeafead55ab76afe8fa1a925ba11</x:v>
      </x:c>
      <x:c r="H657" s="17" t="str">
        <x:v>郭彦霞 | user_id=bcge751d</x:v>
      </x:c>
      <x:c r="I657" s="17" t="str">
        <x:v>销售支持 | id=7417733466443891000</x:v>
      </x:c>
      <x:c r="J657" s="17" t="str">
        <x:v>K1-2 | id=7372487655262339000</x:v>
      </x:c>
      <x:c r="K657" s="17" t="str">
        <x:v>深圳 | id=7332392892478325000</x:v>
      </x:c>
      <x:c r="L657" s="23" t="str">
        <x:v>15F前门门禁13；1508门禁6</x:v>
      </x:c>
      <x:c r="M657" s="17" t="n">
        <x:v>1</x:v>
      </x:c>
      <x:c r="N657" s="17" t="n">
        <x:v>2</x:v>
      </x:c>
      <x:c r="O657" s="19" t="n">
        <x:v>44830</x:v>
      </x:c>
      <x:c r="P657" s="19" t="n">
        <x:v>41925</x:v>
      </x:c>
      <x:c r="Q657" s="17" t="n">
        <x:v>6</x:v>
      </x:c>
      <x:c r="R657" s="19" t="n">
        <x:v>45009</x:v>
      </x:c>
      <x:c r="S657" s="19"/>
      <x:c r="T657" s="19" t="n">
        <x:v>34011</x:v>
      </x:c>
      <x:c r="U657" s="17" t="n">
        <x:v>1</x:v>
      </x:c>
      <x:c r="V657" s="17" t="n">
        <x:v>2</x:v>
      </x:c>
      <x:c r="W657" s="17" t="str">
        <x:v>湖北省 | iso=CHN-42</x:v>
      </x:c>
      <x:c r="X657" s="17" t="n">
        <x:v>1</x:v>
      </x:c>
      <x:c r="Y657" s="17" t="n">
        <x:v>12</x:v>
      </x:c>
      <x:c r="Z657" s="17" t="n">
        <x:v>1</x:v>
      </x:c>
      <x:c r="AA657" s="23" t="str">
        <x:v>'420101199302117513</x:v>
      </x:c>
      <x:c r="AB657" s="17" t="n">
        <x:v>2</x:v>
      </x:c>
      <x:c r="AC657" s="17" t="str">
        <x:v>武汉市汉阳区龙阳大道49号5栋1单元17楼1702室</x:v>
      </x:c>
      <x:c r="AD657" s="17" t="str">
        <x:v>深圳市龙华区民治街道大岭社区松仔园57栋1110</x:v>
      </x:c>
      <x:c r="AE657" s="23" t="str">
        <x:v>'6214857550242657</x:v>
      </x:c>
      <x:c r="AF657" s="17" t="str">
        <x:v>深圳分行时代广场支行</x:v>
      </x:c>
      <x:c r="AG657" s="23"/>
      <x:c r="AH657" s="23"/>
      <x:c r="AI657" s="17" t="str">
        <x:v>深圳开时科技有限公司 | id=7337877343608701000</x:v>
      </x:c>
      <x:c r="AJ657" s="17" t="n">
        <x:v>1</x:v>
      </x:c>
      <x:c r="AK657" s="19" t="n">
        <x:v>45926</x:v>
      </x:c>
      <x:c r="AL657" s="19" t="n">
        <x:v>47751</x:v>
      </x:c>
      <x:c r="AM657" s="17" t="n">
        <x:v>2</x:v>
      </x:c>
      <x:c r="AN657" s="17" t="str">
        <x:v>蔡翠琴 | relationship=2 | 13926562114</x:v>
      </x:c>
      <x:c r="AO657" s="17" t="str">
        <x:v>[{"mobile":"13926562114","name":"蔡翠琴","relationship":2}]</x:v>
      </x:c>
      <x:c r="AP657" s="17" t="str">
        <x:v>{"degree":1,"end":"2014-06-30","level":6,"major":"数控技术","school":"湖北工业大学工程技术学院","start":"2014-06-29"}</x:v>
      </x:c>
      <x:c r="AQ657" s="17" t="str">
        <x:v>[{"degree":1,"end":"2014-06-30","level":6,"major":"数控技术","school":"湖北工业大学工程技术学院","start":"2014-06-29"}]</x:v>
      </x:c>
      <x:c r="AR657" s="17" t="str">
        <x:v>{"company":"无","department":"无","description":"无","end":"2023-01-31","job":"无","start":"2023-01-01"}</x:v>
      </x:c>
      <x:c r="AS657" s="17" t="str">
        <x:v>[{"company":"无","department":"无","description":"无","end":"2023-01-31","job":"无","start":"2023-01-01"}]</x:v>
      </x:c>
      <x:c r="AT657" s="17" t="n">
        <x:v>0</x:v>
      </x:c>
      <x:c r="AU657" s="17" t="n">
        <x:v>3</x:v>
      </x:c>
      <x:c r="AV657" s="17" t="n">
        <x:v>1</x:v>
      </x:c>
      <x:c r="AW657" s="17" t="n">
        <x:v>0</x:v>
      </x:c>
      <x:c r="AX657" s="17" t="n">
        <x:v>0</x:v>
      </x:c>
      <x:c r="AY657" s="17"/>
      <x:c r="AZ657" s="17" t="n">
        <x:v>0</x:v>
      </x:c>
      <x:c r="BA657" s="17"/>
      <x:c r="BB657" s="17"/>
      <x:c r="BC657" s="17"/>
      <x:c r="BD657" s="17"/>
      <x:c r="BE657" s="17"/>
      <x:c r="BF657" s="17"/>
      <x:c r="BG657" s="17"/>
      <x:c r="BH657" s="17"/>
      <x:c r="BI657" s="21" t="n">
        <x:v>45344.311261574076</x:v>
      </x:c>
      <x:c r="BJ657" s="21" t="n">
        <x:v>46170.154282407406</x:v>
      </x:c>
      <x:c r="BK657" s="17"/>
      <x:c r="BL657" s="17" t="str">
        <x:v>PW0FPNY8</x:v>
      </x:c>
      <x:c r="BM657" s="17"/>
      <x:c r="BN657" s="17" t="str">
        <x:v>96</x:v>
      </x:c>
      <x:c r="BO657" s="17" t="str">
        <x:v>{"key":"E-7337976622867480579","value":"36个月或以上"}</x:v>
      </x:c>
      <x:c r="BP657" s="17" t="str">
        <x:v>{"key":"E-7337981701425496068","value":"深圳市前海开时科技有限公司"}</x:v>
      </x:c>
      <x:c r="BQ657" s="17"/>
      <x:c r="BR657" s="17" t="str">
        <x:v>朱啸林</x:v>
      </x:c>
      <x:c r="BS657" s="17" t="str">
        <x:v>{"key":"E-7337975800031428610","value":"有Yes"}</x:v>
      </x:c>
      <x:c r="BT657" s="17" t="str">
        <x:v>2025-09-25</x:v>
      </x:c>
      <x:c r="BU657" s="17" t="str">
        <x:v>2022-09-26</x:v>
      </x:c>
      <x:c r="BV657" s="17"/>
      <x:c r="BW657" s="17" t="str">
        <x:v>'420105202010094815</x:v>
      </x:c>
      <x:c r="BX657" s="17" t="str">
        <x:v>朱彦程</x:v>
      </x:c>
    </x:row>
    <x:row r="658">
      <x:c r="A658" s="17" t="str">
        <x:v>cb85e464</x:v>
      </x:c>
      <x:c r="B658" s="17" t="str">
        <x:v>陈震濠</x:v>
      </x:c>
      <x:c r="C658" s="17" t="str">
        <x:v>Chen Zhenhao</x:v>
      </x:c>
      <x:c r="D658" s="17" t="str">
        <x:v>jayden.chenzhenhao@ksher.com</x:v>
      </x:c>
      <x:c r="E658" s="17"/>
      <x:c r="F658" s="17" t="str">
        <x:v>+86 13590814788</x:v>
      </x:c>
      <x:c r="G658" s="17" t="str">
        <x:v>od-0373ef4d61c7a33b38a3f6f2883b40b3</x:v>
      </x:c>
      <x:c r="H658" s="17" t="str">
        <x:v>卢毓贵 | user_id=18e38cb3</x:v>
      </x:c>
      <x:c r="I658" s="17" t="str">
        <x:v>Python开发工程师 | id=7413677791153881000</x:v>
      </x:c>
      <x:c r="J658" s="17" t="str">
        <x:v>K1-2 | id=7372487655262339000</x:v>
      </x:c>
      <x:c r="K658" s="17" t="str">
        <x:v>深圳 | id=7332392892478325000</x:v>
      </x:c>
      <x:c r="L658" s="23" t="str">
        <x:v>15F前门门禁11</x:v>
      </x:c>
      <x:c r="M658" s="17" t="n">
        <x:v>1</x:v>
      </x:c>
      <x:c r="N658" s="17" t="n">
        <x:v>5</x:v>
      </x:c>
      <x:c r="O658" s="19" t="n">
        <x:v>44804</x:v>
      </x:c>
      <x:c r="P658" s="19" t="n">
        <x:v>42339</x:v>
      </x:c>
      <x:c r="Q658" s="17" t="n">
        <x:v>6</x:v>
      </x:c>
      <x:c r="R658" s="19" t="n">
        <x:v>44987</x:v>
      </x:c>
      <x:c r="S658" s="19" t="n">
        <x:v>46142</x:v>
      </x:c>
      <x:c r="T658" s="19" t="n">
        <x:v>33512</x:v>
      </x:c>
      <x:c r="U658" s="17" t="n">
        <x:v>1</x:v>
      </x:c>
      <x:c r="V658" s="17" t="n">
        <x:v>2</x:v>
      </x:c>
      <x:c r="W658" s="17" t="str">
        <x:v>广东省 | iso=CHN-44</x:v>
      </x:c>
      <x:c r="X658" s="17" t="n">
        <x:v>1</x:v>
      </x:c>
      <x:c r="Y658" s="17" t="n">
        <x:v>9</x:v>
      </x:c>
      <x:c r="Z658" s="17" t="n">
        <x:v>1</x:v>
      </x:c>
      <x:c r="AA658" s="23" t="str">
        <x:v>'442000199110010010</x:v>
      </x:c>
      <x:c r="AB658" s="17" t="n">
        <x:v>1</x:v>
      </x:c>
      <x:c r="AC658" s="17" t="str">
        <x:v>广东省深圳市福田区福民路127号星河明居星朗轩2303</x:v>
      </x:c>
      <x:c r="AD658" s="17" t="str">
        <x:v>广东省深圳市福田区福民路127号星河明居星朗轩2303</x:v>
      </x:c>
      <x:c r="AE658" s="23" t="str">
        <x:v>'6214867834190218</x:v>
      </x:c>
      <x:c r="AF658" s="17" t="str">
        <x:v>招商银行深圳分行中央商务支行</x:v>
      </x:c>
      <x:c r="AG658" s="23" t="str">
        <x:v>'442000199110010010</x:v>
      </x:c>
      <x:c r="AH658" s="23" t="str">
        <x:v>21043787987</x:v>
      </x:c>
      <x:c r="AI658" s="17" t="str">
        <x:v>深圳开时科技有限公司 | id=7337877343608701000</x:v>
      </x:c>
      <x:c r="AJ658" s="17" t="n">
        <x:v>1</x:v>
      </x:c>
      <x:c r="AK658" s="19" t="n">
        <x:v>45901</x:v>
      </x:c>
      <x:c r="AL658" s="19" t="n">
        <x:v>47726</x:v>
      </x:c>
      <x:c r="AM658" s="17" t="n">
        <x:v>2</x:v>
      </x:c>
      <x:c r="AN658" s="17" t="str">
        <x:v>刘婷婷 | relationship=2 | 13145994156</x:v>
      </x:c>
      <x:c r="AO658" s="17" t="str">
        <x:v>[{"mobile":"13145994156","name":"刘婷婷","relationship":2}]</x:v>
      </x:c>
      <x:c r="AP658" s="17" t="str">
        <x:v>{"degree":1,"end":"2015-09-02","level":7,"major":"电子通讯工程","school":"香港大学","start":"2015-09-01"}</x:v>
      </x:c>
      <x:c r="AQ658" s="17" t="str">
        <x:v>[{"degree":1,"end":"2015-09-02","level":7,"major":"电子通讯工程","school":"香港大学","start":"2015-09-01"}]</x:v>
      </x:c>
      <x:c r="AR658" s="17" t="str">
        <x:v>{"company":"无","department":"无","description":"无","end":"2023-01-31","job":"无","start":"2023-01-01"}</x:v>
      </x:c>
      <x:c r="AS658" s="17" t="str">
        <x:v>[{"company":"无","department":"无","description":"无","end":"2023-01-31","job":"无","start":"2023-01-01"}]</x:v>
      </x:c>
      <x:c r="AT658" s="17" t="n">
        <x:v>0</x:v>
      </x:c>
      <x:c r="AU658" s="17" t="n">
        <x:v>3</x:v>
      </x:c>
      <x:c r="AV658" s="17" t="n">
        <x:v>1</x:v>
      </x:c>
      <x:c r="AW658" s="17" t="n">
        <x:v>2</x:v>
      </x:c>
      <x:c r="AX658" s="17" t="n">
        <x:v>11</x:v>
      </x:c>
      <x:c r="AY658" s="17" t="str">
        <x:v>协商离职</x:v>
      </x:c>
      <x:c r="AZ658" s="17" t="n">
        <x:v>0</x:v>
      </x:c>
      <x:c r="BA658" s="17"/>
      <x:c r="BB658" s="17"/>
      <x:c r="BC658" s="17"/>
      <x:c r="BD658" s="17"/>
      <x:c r="BE658" s="17"/>
      <x:c r="BF658" s="17"/>
      <x:c r="BG658" s="17"/>
      <x:c r="BH658" s="17"/>
      <x:c r="BI658" s="21" t="n">
        <x:v>45344.31631944444</x:v>
      </x:c>
      <x:c r="BJ658" s="21" t="n">
        <x:v>46169.80504629629</x:v>
      </x:c>
      <x:c r="BK658" s="17"/>
      <x:c r="BL658" s="17"/>
      <x:c r="BM658" s="17"/>
      <x:c r="BN658" s="17" t="str">
        <x:v>105</x:v>
      </x:c>
      <x:c r="BO658" s="17" t="str">
        <x:v>{"key":"E-7337976622867480579","value":"36个月或以上"}</x:v>
      </x:c>
      <x:c r="BP658" s="17" t="str">
        <x:v>{"key":"E-7337981701425496068","value":"深圳市前海开时科技有限公司"}</x:v>
      </x:c>
      <x:c r="BQ658" s="17" t="str">
        <x:v>显示器CN0DVYRRWS20095AC8HU；易点云-笔记本 PF4VW861</x:v>
      </x:c>
      <x:c r="BR658" s="17" t="str">
        <x:v>陈震濠</x:v>
      </x:c>
      <x:c r="BS658" s="17" t="str">
        <x:v>{"key":"E-7337975800031428610","value":"有Yes"}</x:v>
      </x:c>
      <x:c r="BT658" s="17" t="str">
        <x:v>2025-08-30</x:v>
      </x:c>
      <x:c r="BU658" s="17" t="str">
        <x:v>2022-08-31</x:v>
      </x:c>
      <x:c r="BV658" s="17"/>
      <x:c r="BW658" s="17" t="str">
        <x:v>44030420220412024X</x:v>
      </x:c>
      <x:c r="BX658" s="17" t="str">
        <x:v>陈乐游</x:v>
      </x:c>
    </x:row>
    <x:row r="659">
      <x:c r="A659" s="17" t="str">
        <x:v>7814b568</x:v>
      </x:c>
      <x:c r="B659" s="17" t="str">
        <x:v>刘茂平</x:v>
      </x:c>
      <x:c r="C659" s="17" t="str">
        <x:v>Liu Maoping</x:v>
      </x:c>
      <x:c r="D659" s="17" t="str">
        <x:v>pocket.liumaoping@ksher.com</x:v>
      </x:c>
      <x:c r="E659" s="17"/>
      <x:c r="F659" s="17" t="str">
        <x:v>+86 18379215236</x:v>
      </x:c>
      <x:c r="G659" s="17" t="str">
        <x:v>od-a435edba07b0981915a3ca26f971d53a</x:v>
      </x:c>
      <x:c r="H659" s="17" t="str">
        <x:v>於猛 | user_id=5df4456f</x:v>
      </x:c>
      <x:c r="I659" s="17" t="str">
        <x:v>高级Python开发工程师 | id=7338342899430310000</x:v>
      </x:c>
      <x:c r="J659" s="17" t="str">
        <x:v>K2-1 | id=7372487579115962000</x:v>
      </x:c>
      <x:c r="K659" s="17" t="str">
        <x:v>深圳 | id=7332392892478325000</x:v>
      </x:c>
      <x:c r="L659" s="23" t="str">
        <x:v>15F前门门禁37</x:v>
      </x:c>
      <x:c r="M659" s="17" t="n">
        <x:v>1</x:v>
      </x:c>
      <x:c r="N659" s="17" t="n">
        <x:v>2</x:v>
      </x:c>
      <x:c r="O659" s="19" t="n">
        <x:v>44788</x:v>
      </x:c>
      <x:c r="P659" s="19" t="n">
        <x:v>42200</x:v>
      </x:c>
      <x:c r="Q659" s="17" t="n">
        <x:v>6</x:v>
      </x:c>
      <x:c r="R659" s="19" t="n">
        <x:v>44987</x:v>
      </x:c>
      <x:c r="S659" s="19"/>
      <x:c r="T659" s="19" t="n">
        <x:v>34758</x:v>
      </x:c>
      <x:c r="U659" s="17" t="n">
        <x:v>1</x:v>
      </x:c>
      <x:c r="V659" s="17" t="n">
        <x:v>2</x:v>
      </x:c>
      <x:c r="W659" s="17" t="str">
        <x:v>广东省 | iso=CHN-44</x:v>
      </x:c>
      <x:c r="X659" s="17" t="n">
        <x:v>1</x:v>
      </x:c>
      <x:c r="Y659" s="17" t="n">
        <x:v>12</x:v>
      </x:c>
      <x:c r="Z659" s="17" t="n">
        <x:v>1</x:v>
      </x:c>
      <x:c r="AA659" s="23" t="str">
        <x:v>'360781199502283610</x:v>
      </x:c>
      <x:c r="AB659" s="17" t="n">
        <x:v>1</x:v>
      </x:c>
      <x:c r="AC659" s="17" t="str">
        <x:v>广东省深圳市南山区兴南路9号110室</x:v>
      </x:c>
      <x:c r="AD659" s="17" t="str">
        <x:v>广东省深圳市宝安区西乡街道渔业旧村一巷3号503</x:v>
      </x:c>
      <x:c r="AE659" s="23" t="str">
        <x:v>'6214837873645828</x:v>
      </x:c>
      <x:c r="AF659" s="17" t="str">
        <x:v>深圳分行龙城支行</x:v>
      </x:c>
      <x:c r="AG659" s="23"/>
      <x:c r="AH659" s="23"/>
      <x:c r="AI659" s="17" t="str">
        <x:v>深圳开时科技有限公司 | id=7337877343608701000</x:v>
      </x:c>
      <x:c r="AJ659" s="17" t="n">
        <x:v>1</x:v>
      </x:c>
      <x:c r="AK659" s="19" t="n">
        <x:v>45884</x:v>
      </x:c>
      <x:c r="AL659" s="19" t="n">
        <x:v>47709</x:v>
      </x:c>
      <x:c r="AM659" s="17" t="n">
        <x:v>2</x:v>
      </x:c>
      <x:c r="AN659" s="17" t="str">
        <x:v>徐贤萍 | relationship=2 | 13592806949</x:v>
      </x:c>
      <x:c r="AO659" s="17" t="str">
        <x:v>[{"mobile":"13592806949","name":"徐贤萍","relationship":2}]</x:v>
      </x:c>
      <x:c r="AP659" s="17" t="str">
        <x:v>{"degree":1,"end":"2015-07-01","level":6,"major":"软件设计","school":"南昌大学","start":"2015-06-30"}</x:v>
      </x:c>
      <x:c r="AQ659" s="17" t="str">
        <x:v>[{"degree":1,"end":"2015-07-01","level":6,"major":"软件设计","school":"南昌大学","start":"2015-06-30"}]</x:v>
      </x:c>
      <x:c r="AR659" s="17" t="str">
        <x:v>{"company":"无","department":"无","description":"无","end":"2023-01-31","job":"无","start":"2023-01-01"}</x:v>
      </x:c>
      <x:c r="AS659" s="17" t="str">
        <x:v>[{"company":"无","department":"无","description":"无","end":"2023-01-31","job":"无","start":"2023-01-01"}]</x:v>
      </x:c>
      <x:c r="AT659" s="17" t="n">
        <x:v>0</x:v>
      </x:c>
      <x:c r="AU659" s="17" t="n">
        <x:v>3</x:v>
      </x:c>
      <x:c r="AV659" s="17" t="n">
        <x:v>1</x:v>
      </x:c>
      <x:c r="AW659" s="17" t="n">
        <x:v>0</x:v>
      </x:c>
      <x:c r="AX659" s="17" t="n">
        <x:v>0</x:v>
      </x:c>
      <x:c r="AY659" s="17"/>
      <x:c r="AZ659" s="17" t="n">
        <x:v>0</x:v>
      </x:c>
      <x:c r="BA659" s="17"/>
      <x:c r="BB659" s="17"/>
      <x:c r="BC659" s="17"/>
      <x:c r="BD659" s="17"/>
      <x:c r="BE659" s="17"/>
      <x:c r="BF659" s="17"/>
      <x:c r="BG659" s="17"/>
      <x:c r="BH659" s="17"/>
      <x:c r="BI659" s="21" t="n">
        <x:v>45289.178078703706</x:v>
      </x:c>
      <x:c r="BJ659" s="21" t="n">
        <x:v>46223.35902777778</x:v>
      </x:c>
      <x:c r="BK659" s="17"/>
      <x:c r="BL659" s="17"/>
      <x:c r="BM659" s="17"/>
      <x:c r="BN659" s="17" t="str">
        <x:v>106</x:v>
      </x:c>
      <x:c r="BO659" s="17" t="str">
        <x:v>{"key":"E-7337976622867480579","value":"36个月或以上"}</x:v>
      </x:c>
      <x:c r="BP659" s="17" t="str">
        <x:v>{"key":"E-7337981701425463300","value":"深圳开时科技有限公司"}</x:v>
      </x:c>
      <x:c r="BQ659" s="17" t="str">
        <x:v>公司采购显示器CN05YH42WS200954587B-A01；易点云-笔记本 MKC2K2JP41</x:v>
      </x:c>
      <x:c r="BR659" s="17" t="str">
        <x:v>刘茂平</x:v>
      </x:c>
      <x:c r="BS659" s="17" t="str">
        <x:v>{"key":"E-7337975800031444994","value":"无No"}</x:v>
      </x:c>
      <x:c r="BT659" s="17" t="str">
        <x:v>2025-08-14</x:v>
      </x:c>
      <x:c r="BU659" s="17" t="str">
        <x:v>2022-08-15</x:v>
      </x:c>
      <x:c r="BV659" s="17"/>
      <x:c r="BW659" s="17"/>
      <x:c r="BX659" s="17"/>
    </x:row>
    <x:row r="660">
      <x:c r="A660" s="17" t="str">
        <x:v>793gd2a7</x:v>
      </x:c>
      <x:c r="B660" s="17" t="str">
        <x:v>尹超</x:v>
      </x:c>
      <x:c r="C660" s="17" t="str">
        <x:v>Yin Chao</x:v>
      </x:c>
      <x:c r="D660" s="17" t="str">
        <x:v>gavin.yinchao@ksher.com</x:v>
      </x:c>
      <x:c r="E660" s="17"/>
      <x:c r="F660" s="17" t="str">
        <x:v>+86 15718867596</x:v>
      </x:c>
      <x:c r="G660" s="17" t="str">
        <x:v>od-a3cc0b73b68a3ec9c8afaa227358d3a2</x:v>
      </x:c>
      <x:c r="H660" s="17" t="str">
        <x:v>左明 | user_id=b483b91f</x:v>
      </x:c>
      <x:c r="I660" s="17" t="str">
        <x:v>高级测试开发工程师 | id=7413677791154160000</x:v>
      </x:c>
      <x:c r="J660" s="17" t="str">
        <x:v>K2-1 | id=7372487579115962000</x:v>
      </x:c>
      <x:c r="K660" s="17" t="str">
        <x:v>深圳 | id=7332392892478325000</x:v>
      </x:c>
      <x:c r="L660" s="23"/>
      <x:c r="M660" s="17" t="n">
        <x:v>1</x:v>
      </x:c>
      <x:c r="N660" s="17" t="n">
        <x:v>2</x:v>
      </x:c>
      <x:c r="O660" s="19" t="n">
        <x:v>44761</x:v>
      </x:c>
      <x:c r="P660" s="19" t="n">
        <x:v>42158</x:v>
      </x:c>
      <x:c r="Q660" s="17" t="n">
        <x:v>6</x:v>
      </x:c>
      <x:c r="R660" s="19" t="n">
        <x:v>44932</x:v>
      </x:c>
      <x:c r="S660" s="19"/>
      <x:c r="T660" s="19" t="n">
        <x:v>33629</x:v>
      </x:c>
      <x:c r="U660" s="17" t="n">
        <x:v>1</x:v>
      </x:c>
      <x:c r="V660" s="17" t="n">
        <x:v>2</x:v>
      </x:c>
      <x:c r="W660" s="17" t="str">
        <x:v>湖南省 | iso=CHN-43</x:v>
      </x:c>
      <x:c r="X660" s="17" t="n">
        <x:v>1</x:v>
      </x:c>
      <x:c r="Y660" s="17" t="n">
        <x:v>9</x:v>
      </x:c>
      <x:c r="Z660" s="17" t="n">
        <x:v>1</x:v>
      </x:c>
      <x:c r="AA660" s="23" t="str">
        <x:v>'430482199201263710</x:v>
      </x:c>
      <x:c r="AB660" s="17" t="n">
        <x:v>4</x:v>
      </x:c>
      <x:c r="AC660" s="17" t="str">
        <x:v>湖南省常宁市荫田镇松塘村第三村民小组011号</x:v>
      </x:c>
      <x:c r="AD660" s="17" t="str">
        <x:v>深圳市龙华区锦绣花园一期b栋402</x:v>
      </x:c>
      <x:c r="AE660" s="23" t="str">
        <x:v>'6214835254448226</x:v>
      </x:c>
      <x:c r="AF660" s="17" t="str">
        <x:v>深圳</x:v>
      </x:c>
      <x:c r="AG660" s="23" t="str">
        <x:v>BEG080207</x:v>
      </x:c>
      <x:c r="AH660" s="23" t="str">
        <x:v>21454819682</x:v>
      </x:c>
      <x:c r="AI660" s="17" t="str">
        <x:v>深圳开时科技有限公司 | id=7337877343608701000</x:v>
      </x:c>
      <x:c r="AJ660" s="17" t="n">
        <x:v>1</x:v>
      </x:c>
      <x:c r="AK660" s="19" t="n">
        <x:v>45857</x:v>
      </x:c>
      <x:c r="AL660" s="19" t="n">
        <x:v>47682</x:v>
      </x:c>
      <x:c r="AM660" s="17" t="n">
        <x:v>2</x:v>
      </x:c>
      <x:c r="AN660" s="17" t="str">
        <x:v>尹小林 | relationship=1 | 13387477255</x:v>
      </x:c>
      <x:c r="AO660" s="17" t="str">
        <x:v>[{"mobile":"13387477255","name":"尹小林","relationship":1}]</x:v>
      </x:c>
      <x:c r="AP660" s="17" t="str">
        <x:v>{"degree":1,"end":"2015-06-01","level":7,"major":"电气工程及其自动化","school":"河北科技师范学院","start":"2015-05-31"}</x:v>
      </x:c>
      <x:c r="AQ660" s="17" t="str">
        <x:v>[{"degree":1,"end":"2015-06-01","level":7,"major":"电气工程及其自动化","school":"河北科技师范学院","start":"2015-05-31"}]</x:v>
      </x:c>
      <x:c r="AR660" s="17" t="str">
        <x:v>{"company":"无","department":"无","description":"无","end":"2023-01-31","job":"无","start":"2023-01-01"}</x:v>
      </x:c>
      <x:c r="AS660" s="17" t="str">
        <x:v>[{"company":"无","department":"无","description":"无","end":"2023-01-31","job":"无","start":"2023-01-01"}]</x:v>
      </x:c>
      <x:c r="AT660" s="17" t="n">
        <x:v>0</x:v>
      </x:c>
      <x:c r="AU660" s="17" t="n">
        <x:v>3</x:v>
      </x:c>
      <x:c r="AV660" s="17" t="n">
        <x:v>1</x:v>
      </x:c>
      <x:c r="AW660" s="17" t="n">
        <x:v>0</x:v>
      </x:c>
      <x:c r="AX660" s="17" t="n">
        <x:v>0</x:v>
      </x:c>
      <x:c r="AY660" s="17"/>
      <x:c r="AZ660" s="17" t="n">
        <x:v>0</x:v>
      </x:c>
      <x:c r="BA660" s="17"/>
      <x:c r="BB660" s="17"/>
      <x:c r="BC660" s="17"/>
      <x:c r="BD660" s="17"/>
      <x:c r="BE660" s="17"/>
      <x:c r="BF660" s="17"/>
      <x:c r="BG660" s="17"/>
      <x:c r="BH660" s="17"/>
      <x:c r="BI660" s="21" t="n">
        <x:v>45294.47555555555</x:v>
      </x:c>
      <x:c r="BJ660" s="21" t="n">
        <x:v>46227.366215277776</x:v>
      </x:c>
      <x:c r="BK660" s="17"/>
      <x:c r="BL660" s="17" t="str">
        <x:v>GP2RXQR9PP</x:v>
      </x:c>
      <x:c r="BM660" s="17"/>
      <x:c r="BN660" s="17" t="str">
        <x:v>94</x:v>
      </x:c>
      <x:c r="BO660" s="17" t="str">
        <x:v>{"key":"E-7337976622867480579","value":"36个月或以上"}</x:v>
      </x:c>
      <x:c r="BP660" s="17" t="str">
        <x:v>{"key":"E-7337981701425496068","value":"深圳市前海开时科技有限公司"}</x:v>
      </x:c>
      <x:c r="BQ660" s="17" t="str">
        <x:v>易点云-笔记本 DT6CQQKR46；测试手机、平板共18部</x:v>
      </x:c>
      <x:c r="BR660" s="17" t="str">
        <x:v>尹超</x:v>
      </x:c>
      <x:c r="BS660" s="17" t="str">
        <x:v>{"key":"E-7337975800031428610","value":"有Yes"}</x:v>
      </x:c>
      <x:c r="BT660" s="17" t="str">
        <x:v>2025-07-18</x:v>
      </x:c>
      <x:c r="BU660" s="17" t="str">
        <x:v>2022-07-19</x:v>
      </x:c>
      <x:c r="BV660" s="17" t="str">
        <x:v>AY2712250600801</x:v>
      </x:c>
      <x:c r="BW660" s="17" t="str">
        <x:v>43048220211201010X</x:v>
      </x:c>
      <x:c r="BX660" s="17" t="str">
        <x:v>尹一诺</x:v>
      </x:c>
    </x:row>
    <x:row r="661">
      <x:c r="A661" s="17" t="str">
        <x:v>b47a2dbe</x:v>
      </x:c>
      <x:c r="B661" s="17" t="str">
        <x:v>PORNPUN PETCHPIRUNRAT</x:v>
      </x:c>
      <x:c r="C661" s="17"/>
      <x:c r="D661" s="17" t="str">
        <x:v>nook.pornpun@ksher.com</x:v>
      </x:c>
      <x:c r="E661" s="17" t="str">
        <x:v>ladynook204@gmail.com</x:v>
      </x:c>
      <x:c r="F661" s="17" t="str">
        <x:v>+66 832396454</x:v>
      </x:c>
      <x:c r="G661" s="17" t="str">
        <x:v>od-4fc1a9b6b998114a070ccfa5fb519a01</x:v>
      </x:c>
      <x:c r="H661" s="17" t="str">
        <x:v>BENCHAYA PATCHARAMONCHAWAKORN | user_id=54df92d3</x:v>
      </x:c>
      <x:c r="I661" s="17" t="str">
        <x:v>Merchant Service Senior Specialist | id=7488575283122340000</x:v>
      </x:c>
      <x:c r="J661" s="17" t="str">
        <x:v>K2-1 | id=7372487579115962000</x:v>
      </x:c>
      <x:c r="K661" s="17" t="str">
        <x:v>曼谷 | id=7337938187782750000</x:v>
      </x:c>
      <x:c r="L661" s="23"/>
      <x:c r="M661" s="17" t="n">
        <x:v>1</x:v>
      </x:c>
      <x:c r="N661" s="17" t="n">
        <x:v>2</x:v>
      </x:c>
      <x:c r="O661" s="19" t="n">
        <x:v>44713</x:v>
      </x:c>
      <x:c r="P661" s="19"/>
      <x:c r="Q661" s="17" t="n">
        <x:v>0</x:v>
      </x:c>
      <x:c r="R661" s="19" t="n">
        <x:v>44805</x:v>
      </x:c>
      <x:c r="S661" s="19"/>
      <x:c r="T661" s="19" t="n">
        <x:v>31306</x:v>
      </x:c>
      <x:c r="U661" s="17" t="n">
        <x:v>2</x:v>
      </x:c>
      <x:c r="V661" s="17" t="n">
        <x:v>0</x:v>
      </x:c>
      <x:c r="W661" s="17"/>
      <x:c r="X661" s="17" t="n">
        <x:v>0</x:v>
      </x:c>
      <x:c r="Y661" s="17" t="n">
        <x:v>0</x:v>
      </x:c>
      <x:c r="Z661" s="17" t="n">
        <x:v>5</x:v>
      </x:c>
      <x:c r="AA661" s="23" t="str">
        <x:v>'1230400010905</x:v>
      </x:c>
      <x:c r="AB661" s="17" t="n">
        <x:v>0</x:v>
      </x:c>
      <x:c r="AC661" s="17"/>
      <x:c r="AD661" s="17"/>
      <x:c r="AE661" s="23"/>
      <x:c r="AF661" s="17"/>
      <x:c r="AG661" s="23"/>
      <x:c r="AH661" s="23"/>
      <x:c r="AI661" s="17" t="str">
        <x:v>Ksher Payment Co., Ltd | id=7337937087126520000</x:v>
      </x:c>
      <x:c r="AJ661" s="17" t="n">
        <x:v>0</x:v>
      </x:c>
      <x:c r="AK661" s="19"/>
      <x:c r="AL661" s="19"/>
      <x:c r="AM661" s="17" t="n">
        <x:v>0</x:v>
      </x:c>
      <x:c r="AN661" s="17"/>
      <x:c r="AO661" s="17"/>
      <x:c r="AP661" s="17" t="str">
        <x:v>{"degree":0,"end":"","level":7,"major":"","school":"维护教育信息用","start":"2003-09-16"}</x:v>
      </x:c>
      <x:c r="AQ661" s="17" t="str">
        <x:v>[{"degree":0,"end":"","level":7,"major":"","school":"维护教育信息用","start":"2003-09-16"}]</x:v>
      </x:c>
      <x:c r="AR661" s="17"/>
      <x:c r="AS661" s="17"/>
      <x:c r="AT661" s="17" t="n">
        <x:v>0</x:v>
      </x:c>
      <x:c r="AU661" s="17" t="n">
        <x:v>3</x:v>
      </x:c>
      <x:c r="AV661" s="17" t="n">
        <x:v>1</x:v>
      </x:c>
      <x:c r="AW661" s="17" t="n">
        <x:v>0</x:v>
      </x:c>
      <x:c r="AX661" s="17" t="n">
        <x:v>0</x:v>
      </x:c>
      <x:c r="AY661" s="17"/>
      <x:c r="AZ661" s="17" t="n">
        <x:v>0</x:v>
      </x:c>
      <x:c r="BA661" s="17"/>
      <x:c r="BB661" s="17"/>
      <x:c r="BC661" s="17"/>
      <x:c r="BD661" s="17"/>
      <x:c r="BE661" s="17"/>
      <x:c r="BF661" s="17"/>
      <x:c r="BG661" s="17"/>
      <x:c r="BH661" s="17"/>
      <x:c r="BI661" s="21" t="n">
        <x:v>45352.38045138889</x:v>
      </x:c>
      <x:c r="BJ661" s="21" t="n">
        <x:v>46224.664606481485</x:v>
      </x:c>
      <x:c r="BK661" s="17"/>
      <x:c r="BL661" s="17"/>
      <x:c r="BM661" s="17"/>
      <x:c r="BN661" s="17"/>
      <x:c r="BO661" s="17" t="str"/>
      <x:c r="BP661" s="17" t="str">
        <x:v>{"key":"E-7337981701425545220","value":"Ksher Payment Co., Ltd"}</x:v>
      </x:c>
      <x:c r="BQ661" s="17"/>
      <x:c r="BR661" s="17" t="str">
        <x:v>PORNPUN PETCHPIRUNRAT</x:v>
      </x:c>
      <x:c r="BS661" s="17" t="str"/>
      <x:c r="BT661" s="17"/>
      <x:c r="BU661" s="17" t="str">
        <x:v>2022-06-01</x:v>
      </x:c>
      <x:c r="BV661" s="17"/>
      <x:c r="BW661" s="17"/>
      <x:c r="BX661" s="17"/>
    </x:row>
    <x:row r="662">
      <x:c r="A662" s="17" t="str">
        <x:v>1d2ggg7d</x:v>
      </x:c>
      <x:c r="B662" s="17" t="str">
        <x:v>THANAPHA WONGJEERA</x:v>
      </x:c>
      <x:c r="C662" s="17"/>
      <x:c r="D662" s="17" t="str">
        <x:v>ploy.thanapha@ksher.com</x:v>
      </x:c>
      <x:c r="E662" s="17"/>
      <x:c r="F662" s="17" t="str">
        <x:v>+66 876803138</x:v>
      </x:c>
      <x:c r="G662" s="17" t="str">
        <x:v>od-4fc1a9b6b998114a070ccfa5fb519a01</x:v>
      </x:c>
      <x:c r="H662" s="17" t="str">
        <x:v>BENCHAYA PATCHARAMONCHAWAKORN | user_id=54df92d3</x:v>
      </x:c>
      <x:c r="I662" s="17" t="str">
        <x:v>Merchant Service Specialist | id=7620697515978001000</x:v>
      </x:c>
      <x:c r="J662" s="17" t="str">
        <x:v>K1-2 | id=7372487655262339000</x:v>
      </x:c>
      <x:c r="K662" s="17" t="str">
        <x:v>曼谷 | id=7337938187782750000</x:v>
      </x:c>
      <x:c r="L662" s="23"/>
      <x:c r="M662" s="17" t="n">
        <x:v>1</x:v>
      </x:c>
      <x:c r="N662" s="17" t="n">
        <x:v>2</x:v>
      </x:c>
      <x:c r="O662" s="19" t="n">
        <x:v>44713</x:v>
      </x:c>
      <x:c r="P662" s="19"/>
      <x:c r="Q662" s="17" t="n">
        <x:v>0</x:v>
      </x:c>
      <x:c r="R662" s="19" t="n">
        <x:v>44805</x:v>
      </x:c>
      <x:c r="S662" s="19"/>
      <x:c r="T662" s="19" t="n">
        <x:v>33254</x:v>
      </x:c>
      <x:c r="U662" s="17" t="n">
        <x:v>2</x:v>
      </x:c>
      <x:c r="V662" s="17" t="n">
        <x:v>0</x:v>
      </x:c>
      <x:c r="W662" s="17"/>
      <x:c r="X662" s="17" t="n">
        <x:v>0</x:v>
      </x:c>
      <x:c r="Y662" s="17" t="n">
        <x:v>0</x:v>
      </x:c>
      <x:c r="Z662" s="17" t="n">
        <x:v>5</x:v>
      </x:c>
      <x:c r="AA662" s="23" t="str">
        <x:v>'1100500486945</x:v>
      </x:c>
      <x:c r="AB662" s="17" t="n">
        <x:v>0</x:v>
      </x:c>
      <x:c r="AC662" s="17"/>
      <x:c r="AD662" s="17"/>
      <x:c r="AE662" s="23"/>
      <x:c r="AF662" s="17"/>
      <x:c r="AG662" s="23"/>
      <x:c r="AH662" s="23"/>
      <x:c r="AI662" s="17" t="str">
        <x:v>Ksher Payment Co., Ltd | id=7337937087126520000</x:v>
      </x:c>
      <x:c r="AJ662" s="17" t="n">
        <x:v>0</x:v>
      </x:c>
      <x:c r="AK662" s="19"/>
      <x:c r="AL662" s="19"/>
      <x:c r="AM662" s="17" t="n">
        <x:v>0</x:v>
      </x:c>
      <x:c r="AN662" s="17"/>
      <x:c r="AO662" s="17"/>
      <x:c r="AP662" s="17" t="str">
        <x:v>{"degree":0,"end":"","level":7,"major":"","school":"维护教育信息用","start":"2009-01-16"}</x:v>
      </x:c>
      <x:c r="AQ662" s="17" t="str">
        <x:v>[{"degree":0,"end":"","level":7,"major":"","school":"维护教育信息用","start":"2009-01-16"}]</x:v>
      </x:c>
      <x:c r="AR662" s="17"/>
      <x:c r="AS662" s="17"/>
      <x:c r="AT662" s="17" t="n">
        <x:v>0</x:v>
      </x:c>
      <x:c r="AU662" s="17" t="n">
        <x:v>3</x:v>
      </x:c>
      <x:c r="AV662" s="17" t="n">
        <x:v>1</x:v>
      </x:c>
      <x:c r="AW662" s="17" t="n">
        <x:v>0</x:v>
      </x:c>
      <x:c r="AX662" s="17" t="n">
        <x:v>0</x:v>
      </x:c>
      <x:c r="AY662" s="17"/>
      <x:c r="AZ662" s="17" t="n">
        <x:v>0</x:v>
      </x:c>
      <x:c r="BA662" s="17"/>
      <x:c r="BB662" s="17"/>
      <x:c r="BC662" s="17"/>
      <x:c r="BD662" s="17"/>
      <x:c r="BE662" s="17"/>
      <x:c r="BF662" s="17"/>
      <x:c r="BG662" s="17"/>
      <x:c r="BH662" s="17"/>
      <x:c r="BI662" s="21" t="n">
        <x:v>45352.38045138889</x:v>
      </x:c>
      <x:c r="BJ662" s="21" t="n">
        <x:v>46189.49417824074</x:v>
      </x:c>
      <x:c r="BK662" s="17"/>
      <x:c r="BL662" s="17"/>
      <x:c r="BM662" s="17"/>
      <x:c r="BN662" s="17"/>
      <x:c r="BO662" s="17" t="str"/>
      <x:c r="BP662" s="17" t="str">
        <x:v>{"key":"E-7337981701425545220","value":"Ksher Payment Co., Ltd"}</x:v>
      </x:c>
      <x:c r="BQ662" s="17"/>
      <x:c r="BR662" s="17" t="str">
        <x:v>THANAPHA WONGJEERA</x:v>
      </x:c>
      <x:c r="BS662" s="17" t="str"/>
      <x:c r="BT662" s="17"/>
      <x:c r="BU662" s="17" t="str">
        <x:v>2022-06-01</x:v>
      </x:c>
      <x:c r="BV662" s="17"/>
      <x:c r="BW662" s="17"/>
      <x:c r="BX662" s="17"/>
    </x:row>
    <x:row r="663">
      <x:c r="A663" s="17" t="str">
        <x:v>gcb1e73d</x:v>
      </x:c>
      <x:c r="B663" s="17" t="str">
        <x:v>胡琴</x:v>
      </x:c>
      <x:c r="C663" s="17" t="str">
        <x:v>Hu Qin</x:v>
      </x:c>
      <x:c r="D663" s="17" t="str">
        <x:v>echo.huqin@ksher.com</x:v>
      </x:c>
      <x:c r="E663" s="17"/>
      <x:c r="F663" s="17" t="str">
        <x:v>+86 18289532946</x:v>
      </x:c>
      <x:c r="G663" s="17" t="str">
        <x:v>od-e99062fbbecc322887c4e3b2440e41fb</x:v>
      </x:c>
      <x:c r="H663" s="17" t="str">
        <x:v>梅艳芳 | user_id=88a9be75</x:v>
      </x:c>
      <x:c r="I663" s="17" t="str">
        <x:v>视觉设计师 | id=7413677778112528000</x:v>
      </x:c>
      <x:c r="J663" s="17" t="str">
        <x:v>K1-2 | id=7372487655262339000</x:v>
      </x:c>
      <x:c r="K663" s="17" t="str">
        <x:v>深圳 | id=7332392892478325000</x:v>
      </x:c>
      <x:c r="L663" s="23"/>
      <x:c r="M663" s="17" t="n">
        <x:v>1</x:v>
      </x:c>
      <x:c r="N663" s="17" t="n">
        <x:v>2</x:v>
      </x:c>
      <x:c r="O663" s="19" t="n">
        <x:v>44699</x:v>
      </x:c>
      <x:c r="P663" s="19" t="n">
        <x:v>42163</x:v>
      </x:c>
      <x:c r="Q663" s="17" t="n">
        <x:v>3</x:v>
      </x:c>
      <x:c r="R663" s="19" t="n">
        <x:v>44791</x:v>
      </x:c>
      <x:c r="S663" s="19"/>
      <x:c r="T663" s="19" t="n">
        <x:v>33855</x:v>
      </x:c>
      <x:c r="U663" s="17" t="n">
        <x:v>2</x:v>
      </x:c>
      <x:c r="V663" s="17" t="n">
        <x:v>2</x:v>
      </x:c>
      <x:c r="W663" s="17" t="str">
        <x:v>湖北省 | iso=CHN-42</x:v>
      </x:c>
      <x:c r="X663" s="17" t="n">
        <x:v>15</x:v>
      </x:c>
      <x:c r="Y663" s="17" t="n">
        <x:v>12</x:v>
      </x:c>
      <x:c r="Z663" s="17" t="n">
        <x:v>1</x:v>
      </x:c>
      <x:c r="AA663" s="23" t="str">
        <x:v>'422801199209084024</x:v>
      </x:c>
      <x:c r="AB663" s="17" t="n">
        <x:v>4</x:v>
      </x:c>
      <x:c r="AC663" s="17" t="str">
        <x:v>湖北省恩施市新塘乡太山庙林药场一组6号</x:v>
      </x:c>
      <x:c r="AD663" s="17" t="str">
        <x:v>广东省深圳市宝安区西乡街道渔业旧村1巷7号901</x:v>
      </x:c>
      <x:c r="AE663" s="23" t="str">
        <x:v>'6214837827925995</x:v>
      </x:c>
      <x:c r="AF663" s="17" t="str">
        <x:v>深圳分行新安支行</x:v>
      </x:c>
      <x:c r="AG663" s="23"/>
      <x:c r="AH663" s="23"/>
      <x:c r="AI663" s="17" t="str">
        <x:v>深圳开时科技有限公司 | id=7337877343608701000</x:v>
      </x:c>
      <x:c r="AJ663" s="17" t="n">
        <x:v>1</x:v>
      </x:c>
      <x:c r="AK663" s="19" t="n">
        <x:v>45796</x:v>
      </x:c>
      <x:c r="AL663" s="19" t="n">
        <x:v>47621</x:v>
      </x:c>
      <x:c r="AM663" s="17" t="n">
        <x:v>2</x:v>
      </x:c>
      <x:c r="AN663" s="17" t="str">
        <x:v>陈攀 | relationship=2 | 15920361320</x:v>
      </x:c>
      <x:c r="AO663" s="17" t="str">
        <x:v>[{"mobile":"15920361320","name":"陈攀","relationship":2}]</x:v>
      </x:c>
      <x:c r="AP663" s="17" t="str">
        <x:v>{"degree":1,"end":"2015-06-01","level":7,"major":"艺术设计（产品造型设计）","school":"海南大学三亚学院","start":"2015-05-31"}</x:v>
      </x:c>
      <x:c r="AQ663" s="17" t="str">
        <x:v>[{"degree":1,"end":"2015-06-01","level":7,"major":"艺术设计（产品造型设计）","school":"海南大学三亚学院","start":"2015-05-31"}]</x:v>
      </x:c>
      <x:c r="AR663" s="17" t="str">
        <x:v>{"company":"无","department":"无","description":"无","end":"2023-01-31","job":"无","start":"2023-01-01"}</x:v>
      </x:c>
      <x:c r="AS663" s="17" t="str">
        <x:v>[{"company":"无","department":"无","description":"无","end":"2023-01-31","job":"无","start":"2023-01-01"}]</x:v>
      </x:c>
      <x:c r="AT663" s="17" t="n">
        <x:v>0</x:v>
      </x:c>
      <x:c r="AU663" s="17" t="n">
        <x:v>3</x:v>
      </x:c>
      <x:c r="AV663" s="17" t="n">
        <x:v>1</x:v>
      </x:c>
      <x:c r="AW663" s="17" t="n">
        <x:v>0</x:v>
      </x:c>
      <x:c r="AX663" s="17" t="n">
        <x:v>0</x:v>
      </x:c>
      <x:c r="AY663" s="17"/>
      <x:c r="AZ663" s="17" t="n">
        <x:v>0</x:v>
      </x:c>
      <x:c r="BA663" s="17"/>
      <x:c r="BB663" s="17"/>
      <x:c r="BC663" s="17"/>
      <x:c r="BD663" s="17"/>
      <x:c r="BE663" s="17"/>
      <x:c r="BF663" s="17"/>
      <x:c r="BG663" s="17"/>
      <x:c r="BH663" s="17"/>
      <x:c r="BI663" s="21" t="n">
        <x:v>45310.1171875</x:v>
      </x:c>
      <x:c r="BJ663" s="21" t="n">
        <x:v>46226.439155092594</x:v>
      </x:c>
      <x:c r="BK663" s="17"/>
      <x:c r="BL663" s="17"/>
      <x:c r="BM663" s="17"/>
      <x:c r="BN663" s="17" t="str">
        <x:v>111</x:v>
      </x:c>
      <x:c r="BO663" s="17" t="str">
        <x:v>{"key":"E-7337976622867480579","value":"36个月或以上"}</x:v>
      </x:c>
      <x:c r="BP663" s="17" t="str">
        <x:v>{"key":"E-7337981701425496068","value":"深圳市前海开时科技有限公司"}</x:v>
      </x:c>
      <x:c r="BQ663" s="17" t="str">
        <x:v>公司采购MAC笔记本（资产编码：SZ-DZ-02-003）&amp;联想硬盘（SZ-DQ-09-002）、易点云-显示器 CN06J9GHFCC00482AUKB</x:v>
      </x:c>
      <x:c r="BR663" s="17" t="str">
        <x:v>胡琴</x:v>
      </x:c>
      <x:c r="BS663" s="17" t="str">
        <x:v>{"key":"E-7337975800031428610","value":"有Yes"}</x:v>
      </x:c>
      <x:c r="BT663" s="17" t="str">
        <x:v>2025-05-17</x:v>
      </x:c>
      <x:c r="BU663" s="17" t="str">
        <x:v>2022-05-18</x:v>
      </x:c>
      <x:c r="BV663" s="17"/>
      <x:c r="BW663" s="17" t="str">
        <x:v>'420111202111060443</x:v>
      </x:c>
      <x:c r="BX663" s="17" t="str">
        <x:v>陈可艾</x:v>
      </x:c>
    </x:row>
    <x:row r="664">
      <x:c r="A664" s="17" t="str">
        <x:v>7f98d21e</x:v>
      </x:c>
      <x:c r="B664" s="17" t="str">
        <x:v>Aong</x:v>
      </x:c>
      <x:c r="C664" s="17"/>
      <x:c r="D664" s="17" t="str">
        <x:v>aong.kassana@ksher.com</x:v>
      </x:c>
      <x:c r="E664" s="17"/>
      <x:c r="F664" s="17" t="str">
        <x:v>+66 933998792</x:v>
      </x:c>
      <x:c r="G664" s="17" t="str">
        <x:v>od-31bd8cd0e64ab4428c7d9d96c46ac748</x:v>
      </x:c>
      <x:c r="H664" s="17" t="str">
        <x:v>吴国红 | user_id=ge6gc4gd</x:v>
      </x:c>
      <x:c r="I664" s="17"/>
      <x:c r="J664" s="17"/>
      <x:c r="K664" s="17" t="str">
        <x:v>曼谷 | id=7337938187782750000</x:v>
      </x:c>
      <x:c r="L664" s="23"/>
      <x:c r="M664" s="17" t="n">
        <x:v>1</x:v>
      </x:c>
      <x:c r="N664" s="17" t="n">
        <x:v>5</x:v>
      </x:c>
      <x:c r="O664" s="19" t="n">
        <x:v>44669</x:v>
      </x:c>
      <x:c r="P664" s="19"/>
      <x:c r="Q664" s="17" t="n">
        <x:v>0</x:v>
      </x:c>
      <x:c r="R664" s="19"/>
      <x:c r="S664" s="19" t="n">
        <x:v>45412</x:v>
      </x:c>
      <x:c r="T664" s="19"/>
      <x:c r="U664" s="17" t="n">
        <x:v>1</x:v>
      </x:c>
      <x:c r="V664" s="17" t="n">
        <x:v>0</x:v>
      </x:c>
      <x:c r="W664" s="17"/>
      <x:c r="X664" s="17" t="n">
        <x:v>0</x:v>
      </x:c>
      <x:c r="Y664" s="17" t="n">
        <x:v>0</x:v>
      </x:c>
      <x:c r="Z664" s="17" t="n">
        <x:v>0</x:v>
      </x:c>
      <x:c r="AA664" s="23"/>
      <x:c r="AB664" s="17" t="n">
        <x:v>0</x:v>
      </x:c>
      <x:c r="AC664" s="17"/>
      <x:c r="AD664" s="17"/>
      <x:c r="AE664" s="23"/>
      <x:c r="AF664" s="17"/>
      <x:c r="AG664" s="23"/>
      <x:c r="AH664" s="23"/>
      <x:c r="AI664" s="17"/>
      <x:c r="AJ664" s="17" t="n">
        <x:v>0</x:v>
      </x:c>
      <x:c r="AK664" s="19"/>
      <x:c r="AL664" s="19"/>
      <x:c r="AM664" s="17" t="n">
        <x:v>0</x:v>
      </x:c>
      <x:c r="AN664" s="17"/>
      <x:c r="AO664" s="17"/>
      <x:c r="AP664" s="17"/>
      <x:c r="AQ664" s="17"/>
      <x:c r="AR664" s="17"/>
      <x:c r="AS664" s="17"/>
      <x:c r="AT664" s="17" t="n">
        <x:v>0</x:v>
      </x:c>
      <x:c r="AU664" s="17" t="n">
        <x:v>0</x:v>
      </x:c>
      <x:c r="AV664" s="17" t="n">
        <x:v>1</x:v>
      </x:c>
      <x:c r="AW664" s="17" t="n">
        <x:v>3</x:v>
      </x:c>
      <x:c r="AX664" s="17" t="n">
        <x:v>26</x:v>
      </x:c>
      <x:c r="AY664" s="17"/>
      <x:c r="AZ664" s="17" t="n">
        <x:v>0</x:v>
      </x:c>
      <x:c r="BA664" s="17"/>
      <x:c r="BB664" s="17"/>
      <x:c r="BC664" s="17"/>
      <x:c r="BD664" s="17"/>
      <x:c r="BE664" s="17"/>
      <x:c r="BF664" s="17"/>
      <x:c r="BG664" s="17"/>
      <x:c r="BH664" s="17"/>
      <x:c r="BI664" s="21" t="n">
        <x:v>45316.05769675926</x:v>
      </x:c>
      <x:c r="BJ664" s="21" t="n">
        <x:v>45435.15027777778</x:v>
      </x:c>
      <x:c r="BK664" s="17"/>
      <x:c r="BL664" s="17"/>
      <x:c r="BM664" s="17"/>
      <x:c r="BN664" s="17"/>
      <x:c r="BO664" s="17" t="str"/>
      <x:c r="BP664" s="17" t="str">
        <x:v>{"key":"E-7337981701425545220","value":"Ksher Payment Co., Ltd"}</x:v>
      </x:c>
      <x:c r="BQ664" s="17"/>
      <x:c r="BR664" s="17"/>
      <x:c r="BS664" s="17" t="str"/>
      <x:c r="BT664" s="17"/>
      <x:c r="BU664" s="17"/>
      <x:c r="BV664" s="17"/>
      <x:c r="BW664" s="17"/>
      <x:c r="BX664" s="17"/>
    </x:row>
    <x:row r="665">
      <x:c r="A665" s="17" t="str">
        <x:v>d74g97fd</x:v>
      </x:c>
      <x:c r="B665" s="17" t="str">
        <x:v>张丽丽</x:v>
      </x:c>
      <x:c r="C665" s="17" t="str">
        <x:v>Zhang Lili</x:v>
      </x:c>
      <x:c r="D665" s="17" t="str">
        <x:v>liya.zhanglili@ksher.com</x:v>
      </x:c>
      <x:c r="E665" s="17"/>
      <x:c r="F665" s="17" t="str">
        <x:v>+86 15811311863</x:v>
      </x:c>
      <x:c r="G665" s="17" t="str">
        <x:v>od-e13cf2872009930dc285edae2938d689</x:v>
      </x:c>
      <x:c r="H665" s="17" t="str">
        <x:v>Eva | user_id=c9ba15af</x:v>
      </x:c>
      <x:c r="I665" s="17" t="str">
        <x:v>高级风控运营专员 | id=7413677814114501000</x:v>
      </x:c>
      <x:c r="J665" s="17" t="str">
        <x:v>K2-1 | id=7372487579115962000</x:v>
      </x:c>
      <x:c r="K665" s="17" t="str">
        <x:v>北京 | id=7332392873747169000</x:v>
      </x:c>
      <x:c r="L665" s="23"/>
      <x:c r="M665" s="17" t="n">
        <x:v>1</x:v>
      </x:c>
      <x:c r="N665" s="17" t="n">
        <x:v>2</x:v>
      </x:c>
      <x:c r="O665" s="19" t="n">
        <x:v>44652</x:v>
      </x:c>
      <x:c r="P665" s="19" t="n">
        <x:v>39630</x:v>
      </x:c>
      <x:c r="Q665" s="17" t="n">
        <x:v>3</x:v>
      </x:c>
      <x:c r="R665" s="19" t="n">
        <x:v>44743</x:v>
      </x:c>
      <x:c r="S665" s="19"/>
      <x:c r="T665" s="19" t="n">
        <x:v>31491</x:v>
      </x:c>
      <x:c r="U665" s="17" t="n">
        <x:v>2</x:v>
      </x:c>
      <x:c r="V665" s="17" t="n">
        <x:v>2</x:v>
      </x:c>
      <x:c r="W665" s="17" t="str">
        <x:v>安徽省 | iso=CHN-34</x:v>
      </x:c>
      <x:c r="X665" s="17" t="n">
        <x:v>1</x:v>
      </x:c>
      <x:c r="Y665" s="17" t="n">
        <x:v>12</x:v>
      </x:c>
      <x:c r="Z665" s="17" t="n">
        <x:v>1</x:v>
      </x:c>
      <x:c r="AA665" s="23" t="str">
        <x:v>'340825198603204324</x:v>
      </x:c>
      <x:c r="AB665" s="17" t="n">
        <x:v>2</x:v>
      </x:c>
      <x:c r="AC665" s="17" t="str">
        <x:v>安徽省安庆市太湖县真君村平畈组3号</x:v>
      </x:c>
      <x:c r="AD665" s="17" t="str">
        <x:v>北京市通州区通胡大街紫荆园3号楼189单元4a</x:v>
      </x:c>
      <x:c r="AE665" s="23" t="str">
        <x:v>'6222600910042182137</x:v>
      </x:c>
      <x:c r="AF665" s="17" t="str">
        <x:v>交通银行</x:v>
      </x:c>
      <x:c r="AG665" s="23"/>
      <x:c r="AH665" s="23"/>
      <x:c r="AI665" s="17" t="str">
        <x:v>凯世星球（北京）科技有限公司 | id=7337936175125135000</x:v>
      </x:c>
      <x:c r="AJ665" s="17" t="n">
        <x:v>1</x:v>
      </x:c>
      <x:c r="AK665" s="19" t="n">
        <x:v>45748</x:v>
      </x:c>
      <x:c r="AL665" s="19" t="n">
        <x:v>47573</x:v>
      </x:c>
      <x:c r="AM665" s="17" t="n">
        <x:v>2</x:v>
      </x:c>
      <x:c r="AN665" s="17" t="str">
        <x:v>张晓 | relationship=2 | 13810233243</x:v>
      </x:c>
      <x:c r="AO665" s="17" t="str">
        <x:v>[{"mobile":"13810233243","name":"张晓","relationship":2}]</x:v>
      </x:c>
      <x:c r="AP665" s="17" t="str">
        <x:v>{"degree":1,"end":"2008-07-01","level":7,"major":"英语","school":"安庆师范学院","start":"2008-06-30"}</x:v>
      </x:c>
      <x:c r="AQ665" s="17" t="str">
        <x:v>[{"degree":1,"end":"2008-07-01","level":7,"major":"英语","school":"安庆师范学院","start":"2008-06-30"}]</x:v>
      </x:c>
      <x:c r="AR665" s="17" t="str">
        <x:v>{"company":"无","department":"无","description":"无","end":"2023-01-31","job":"无","start":"2023-01-01"}</x:v>
      </x:c>
      <x:c r="AS665" s="17" t="str">
        <x:v>[{"company":"无","department":"无","description":"无","end":"2023-01-31","job":"无","start":"2023-01-01"}]</x:v>
      </x:c>
      <x:c r="AT665" s="17" t="n">
        <x:v>0</x:v>
      </x:c>
      <x:c r="AU665" s="17" t="n">
        <x:v>3</x:v>
      </x:c>
      <x:c r="AV665" s="17" t="n">
        <x:v>1</x:v>
      </x:c>
      <x:c r="AW665" s="17" t="n">
        <x:v>0</x:v>
      </x:c>
      <x:c r="AX665" s="17" t="n">
        <x:v>0</x:v>
      </x:c>
      <x:c r="AY665" s="17"/>
      <x:c r="AZ665" s="17" t="n">
        <x:v>0</x:v>
      </x:c>
      <x:c r="BA665" s="17"/>
      <x:c r="BB665" s="17"/>
      <x:c r="BC665" s="17"/>
      <x:c r="BD665" s="17"/>
      <x:c r="BE665" s="17"/>
      <x:c r="BF665" s="17"/>
      <x:c r="BG665" s="17"/>
      <x:c r="BH665" s="17"/>
      <x:c r="BI665" s="21" t="n">
        <x:v>45344.3218287037</x:v>
      </x:c>
      <x:c r="BJ665" s="21" t="n">
        <x:v>46230.414305555554</x:v>
      </x:c>
      <x:c r="BK665" s="17"/>
      <x:c r="BL665" s="17" t="str">
        <x:v>笔记本（易点云）：5CD5134G31</x:v>
      </x:c>
      <x:c r="BM665" s="17"/>
      <x:c r="BN665" s="17"/>
      <x:c r="BO665" s="17" t="str">
        <x:v>{"key":"E-7337976622867480579","value":"36个月或以上"}</x:v>
      </x:c>
      <x:c r="BP665" s="17" t="str">
        <x:v>{"key":"E-7337981701425479684","value":"凯世星球（北京）科技有限公司"}</x:v>
      </x:c>
      <x:c r="BQ665" s="17" t="str">
        <x:v>笔记本R913FRXH（已退租）</x:v>
      </x:c>
      <x:c r="BR665" s="17" t="str">
        <x:v>张丽丽</x:v>
      </x:c>
      <x:c r="BS665" s="17" t="str">
        <x:v>{"key":"E-7337975800031428610","value":"有Yes"}</x:v>
      </x:c>
      <x:c r="BT665" s="17" t="str">
        <x:v>2025-03-31</x:v>
      </x:c>
      <x:c r="BU665" s="17" t="str">
        <x:v>2022-04-01</x:v>
      </x:c>
      <x:c r="BV665" s="17"/>
      <x:c r="BW665" s="17" t="str">
        <x:v>'110105201409286125</x:v>
      </x:c>
      <x:c r="BX665" s="17" t="str">
        <x:v>张欣苒</x:v>
      </x:c>
    </x:row>
    <x:row r="666">
      <x:c r="A666" s="17" t="str">
        <x:v>8488ab19</x:v>
      </x:c>
      <x:c r="B666" s="17" t="str">
        <x:v>林鹏洲</x:v>
      </x:c>
      <x:c r="C666" s="17" t="str">
        <x:v>Lin Pengzhou</x:v>
      </x:c>
      <x:c r="D666" s="17" t="str">
        <x:v>peter.linpengzhou@ksher.com</x:v>
      </x:c>
      <x:c r="E666" s="17"/>
      <x:c r="F666" s="17" t="str">
        <x:v>+86 13620905357</x:v>
      </x:c>
      <x:c r="G666" s="17" t="str">
        <x:v>od-a42899ed7aa2bf7c616d4cc02bf2a308</x:v>
      </x:c>
      <x:c r="H666" s="17" t="str">
        <x:v>唐律 | user_id=16ec59f4</x:v>
      </x:c>
      <x:c r="I666" s="17" t="str">
        <x:v>BD Manager | id=7338342899431031000</x:v>
      </x:c>
      <x:c r="J666" s="17" t="str">
        <x:v>K2-1 | id=7372487579115962000</x:v>
      </x:c>
      <x:c r="K666" s="17" t="str">
        <x:v>深圳 | id=7332392892478325000</x:v>
      </x:c>
      <x:c r="L666" s="23" t="str">
        <x:v>11F门禁女18，男17</x:v>
      </x:c>
      <x:c r="M666" s="17" t="n">
        <x:v>1</x:v>
      </x:c>
      <x:c r="N666" s="17" t="n">
        <x:v>5</x:v>
      </x:c>
      <x:c r="O666" s="19" t="n">
        <x:v>44648</x:v>
      </x:c>
      <x:c r="P666" s="19" t="n">
        <x:v>42569</x:v>
      </x:c>
      <x:c r="Q666" s="17" t="n">
        <x:v>6</x:v>
      </x:c>
      <x:c r="R666" s="19" t="n">
        <x:v>44750</x:v>
      </x:c>
      <x:c r="S666" s="19" t="n">
        <x:v>45657</x:v>
      </x:c>
      <x:c r="T666" s="19" t="n">
        <x:v>34673</x:v>
      </x:c>
      <x:c r="U666" s="17" t="n">
        <x:v>1</x:v>
      </x:c>
      <x:c r="V666" s="17" t="n">
        <x:v>1</x:v>
      </x:c>
      <x:c r="W666" s="17" t="str">
        <x:v>广东省 | iso=CHN-44</x:v>
      </x:c>
      <x:c r="X666" s="17" t="n">
        <x:v>1</x:v>
      </x:c>
      <x:c r="Y666" s="17" t="n">
        <x:v>12</x:v>
      </x:c>
      <x:c r="Z666" s="17" t="n">
        <x:v>1</x:v>
      </x:c>
      <x:c r="AA666" s="23" t="str">
        <x:v>'445222199411032979</x:v>
      </x:c>
      <x:c r="AB666" s="17" t="n">
        <x:v>4</x:v>
      </x:c>
      <x:c r="AC666" s="17" t="str">
        <x:v>广东省揭西县钱坑镇顶联村委四房村后畔埕24号</x:v>
      </x:c>
      <x:c r="AD666" s="17" t="str">
        <x:v>深圳市南山区沙河街道白石洲侨城豪苑二期A座602</x:v>
      </x:c>
      <x:c r="AE666" s="23" t="str">
        <x:v>'6214837834669222</x:v>
      </x:c>
      <x:c r="AF666" s="17" t="str">
        <x:v>招商银行深圳分行龙华支行</x:v>
      </x:c>
      <x:c r="AG666" s="23" t="str">
        <x:v>644730641</x:v>
      </x:c>
      <x:c r="AH666" s="23" t="str">
        <x:v>21127996122</x:v>
      </x:c>
      <x:c r="AI666" s="17" t="str">
        <x:v>深圳市前海开时科技有限公司 | id=7338045436153332000</x:v>
      </x:c>
      <x:c r="AJ666" s="17" t="n">
        <x:v>1</x:v>
      </x:c>
      <x:c r="AK666" s="19" t="n">
        <x:v>44648</x:v>
      </x:c>
      <x:c r="AL666" s="19" t="n">
        <x:v>45743</x:v>
      </x:c>
      <x:c r="AM666" s="17" t="n">
        <x:v>1</x:v>
      </x:c>
      <x:c r="AN666" s="17" t="str">
        <x:v>吕慧敏 | relationship=6 | 13590115587</x:v>
      </x:c>
      <x:c r="AO666" s="17" t="str">
        <x:v>[{"mobile":"13590115587","name":"吕慧敏","relationship":6}]</x:v>
      </x:c>
      <x:c r="AP666" s="17" t="str">
        <x:v>{"degree":1,"end":"2016-06-30","level":6,"major":"工程监理","school":"广东建设职业技术学院","start":"2016-06-29"}</x:v>
      </x:c>
      <x:c r="AQ666" s="17" t="str">
        <x:v>[{"degree":1,"end":"2016-06-30","level":6,"major":"工程监理","school":"广东建设职业技术学院","start":"2016-06-29"}]</x:v>
      </x:c>
      <x:c r="AR666" s="17" t="str">
        <x:v>{"company":"无","department":"无","description":"无","end":"2023-01-31","job":"无","start":"2023-01-01"}</x:v>
      </x:c>
      <x:c r="AS666" s="17" t="str">
        <x:v>[{"company":"无","department":"无","description":"无","end":"2023-01-31","job":"无","start":"2023-01-01"}]</x:v>
      </x:c>
      <x:c r="AT666" s="17" t="n">
        <x:v>0</x:v>
      </x:c>
      <x:c r="AU666" s="17" t="n">
        <x:v>3</x:v>
      </x:c>
      <x:c r="AV666" s="17" t="n">
        <x:v>1</x:v>
      </x:c>
      <x:c r="AW666" s="17" t="n">
        <x:v>1</x:v>
      </x:c>
      <x:c r="AX666" s="17" t="n">
        <x:v>6</x:v>
      </x:c>
      <x:c r="AY666" s="17"/>
      <x:c r="AZ666" s="17" t="n">
        <x:v>0</x:v>
      </x:c>
      <x:c r="BA666" s="17"/>
      <x:c r="BB666" s="17"/>
      <x:c r="BC666" s="17"/>
      <x:c r="BD666" s="17"/>
      <x:c r="BE666" s="17"/>
      <x:c r="BF666" s="17"/>
      <x:c r="BG666" s="17"/>
      <x:c r="BH666" s="17"/>
      <x:c r="BI666" s="21" t="n">
        <x:v>45344.311261574076</x:v>
      </x:c>
      <x:c r="BJ666" s="21" t="n">
        <x:v>45692.82072916667</x:v>
      </x:c>
      <x:c r="BK666" s="17"/>
      <x:c r="BL666" s="17"/>
      <x:c r="BM666" s="17"/>
      <x:c r="BN666" s="17" t="str">
        <x:v>101</x:v>
      </x:c>
      <x:c r="BO666" s="17" t="str">
        <x:v>{"key":"E-7337976622867480579","value":"36个月或以上"}</x:v>
      </x:c>
      <x:c r="BP666" s="17" t="str">
        <x:v>{"key":"E-7337981701425496068","value":"深圳市前海开时科技有限公司"}</x:v>
      </x:c>
      <x:c r="BQ666" s="17" t="str">
        <x:v>笔记本R9115MC3</x:v>
      </x:c>
      <x:c r="BR666" s="17" t="str">
        <x:v>林鹏洲</x:v>
      </x:c>
      <x:c r="BS666" s="17" t="str">
        <x:v>{"key":"E-7337975800031428610","value":"有Yes"}</x:v>
      </x:c>
      <x:c r="BT666" s="17" t="str">
        <x:v>2025-03-27</x:v>
      </x:c>
      <x:c r="BU666" s="17" t="str">
        <x:v>2022-03-28</x:v>
      </x:c>
      <x:c r="BV666" s="17"/>
      <x:c r="BW666" s="17" t="str">
        <x:v>无</x:v>
      </x:c>
      <x:c r="BX666" s="17" t="str">
        <x:v>林林林</x:v>
      </x:c>
    </x:row>
    <x:row r="667">
      <x:c r="A667" s="17" t="str">
        <x:v>1dg39c88</x:v>
      </x:c>
      <x:c r="B667" s="17" t="str">
        <x:v>陈云飞</x:v>
      </x:c>
      <x:c r="C667" s="17" t="str">
        <x:v>Chen Yunfei</x:v>
      </x:c>
      <x:c r="D667" s="17" t="str">
        <x:v>seven.chenyunfei@ksher.com</x:v>
      </x:c>
      <x:c r="E667" s="17"/>
      <x:c r="F667" s="17" t="str">
        <x:v>+86 18930065091</x:v>
      </x:c>
      <x:c r="G667" s="17" t="str">
        <x:v>od-bdec71d2072152397d3c45708cd5568c</x:v>
      </x:c>
      <x:c r="H667" s="17" t="str">
        <x:v>唐律 | user_id=16ec59f4</x:v>
      </x:c>
      <x:c r="I667" s="17" t="str">
        <x:v>区域经理 | id=7457744597100724000</x:v>
      </x:c>
      <x:c r="J667" s="17" t="str">
        <x:v>K2-2 | id=7372487655262274000</x:v>
      </x:c>
      <x:c r="K667" s="17" t="str">
        <x:v>曼谷 | id=7337938187782750000</x:v>
      </x:c>
      <x:c r="L667" s="23" t="str">
        <x:v>15F前门门禁59；1508门禁17</x:v>
      </x:c>
      <x:c r="M667" s="17" t="n">
        <x:v>1</x:v>
      </x:c>
      <x:c r="N667" s="17" t="n">
        <x:v>2</x:v>
      </x:c>
      <x:c r="O667" s="19" t="n">
        <x:v>44630</x:v>
      </x:c>
      <x:c r="P667" s="19" t="n">
        <x:v>41129</x:v>
      </x:c>
      <x:c r="Q667" s="17" t="n">
        <x:v>6</x:v>
      </x:c>
      <x:c r="R667" s="19" t="n">
        <x:v>44792</x:v>
      </x:c>
      <x:c r="S667" s="19"/>
      <x:c r="T667" s="19" t="n">
        <x:v>32664.666666666668</x:v>
      </x:c>
      <x:c r="U667" s="17" t="n">
        <x:v>1</x:v>
      </x:c>
      <x:c r="V667" s="17" t="n">
        <x:v>2</x:v>
      </x:c>
      <x:c r="W667" s="17" t="str">
        <x:v>湖北省 | iso=CHN-42</x:v>
      </x:c>
      <x:c r="X667" s="17" t="n">
        <x:v>1</x:v>
      </x:c>
      <x:c r="Y667" s="17" t="n">
        <x:v>1</x:v>
      </x:c>
      <x:c r="Z667" s="17" t="n">
        <x:v>1</x:v>
      </x:c>
      <x:c r="AA667" s="23" t="str">
        <x:v>'420117198906067111</x:v>
      </x:c>
      <x:c r="AB667" s="17" t="n">
        <x:v>4</x:v>
      </x:c>
      <x:c r="AC667" s="17" t="str">
        <x:v>武汉市新洲区阳逻街竹咀村牛湾5-26号</x:v>
      </x:c>
      <x:c r="AD667" s="17" t="str">
        <x:v>深圳市龙岗区坂田街道旺塘小区12巷13号1202</x:v>
      </x:c>
      <x:c r="AE667" s="23" t="str">
        <x:v>'6214832187356055</x:v>
      </x:c>
      <x:c r="AF667" s="17" t="str">
        <x:v>上海市浦江镇支行</x:v>
      </x:c>
      <x:c r="AG667" s="23"/>
      <x:c r="AH667" s="23"/>
      <x:c r="AI667" s="17" t="str">
        <x:v>深圳开时科技有限公司 | id=7337877343608701000</x:v>
      </x:c>
      <x:c r="AJ667" s="17" t="n">
        <x:v>1</x:v>
      </x:c>
      <x:c r="AK667" s="19" t="n">
        <x:v>45726</x:v>
      </x:c>
      <x:c r="AL667" s="19" t="n">
        <x:v>47551</x:v>
      </x:c>
      <x:c r="AM667" s="17" t="n">
        <x:v>2</x:v>
      </x:c>
      <x:c r="AN667" s="17" t="str">
        <x:v>张盼 | relationship=6 | 18171280379</x:v>
      </x:c>
      <x:c r="AO667" s="17" t="str">
        <x:v>[{"mobile":"18171280379","name":"张盼","relationship":6}]</x:v>
      </x:c>
      <x:c r="AP667" s="17" t="str">
        <x:v>{"degree":1,"end":"2012-06-01","level":7,"major":"市场，","school":"武汉工程大学","start":"2012-05-31"}</x:v>
      </x:c>
      <x:c r="AQ667" s="17" t="str">
        <x:v>[{"degree":1,"end":"2012-06-01","level":7,"major":"市场，","school":"武汉工程大学","start":"2012-05-31"}]</x:v>
      </x:c>
      <x:c r="AR667" s="17" t="str">
        <x:v>{"company":"无","department":"无","description":"无","end":"2023-01-31","job":"无","start":"2023-01-01"}</x:v>
      </x:c>
      <x:c r="AS667" s="17" t="str">
        <x:v>[{"company":"无","department":"无","description":"无","end":"2023-01-31","job":"无","start":"2023-01-01"}]</x:v>
      </x:c>
      <x:c r="AT667" s="17" t="n">
        <x:v>0</x:v>
      </x:c>
      <x:c r="AU667" s="17" t="n">
        <x:v>3</x:v>
      </x:c>
      <x:c r="AV667" s="17" t="n">
        <x:v>1</x:v>
      </x:c>
      <x:c r="AW667" s="17" t="n">
        <x:v>0</x:v>
      </x:c>
      <x:c r="AX667" s="17" t="n">
        <x:v>0</x:v>
      </x:c>
      <x:c r="AY667" s="17"/>
      <x:c r="AZ667" s="17" t="n">
        <x:v>0</x:v>
      </x:c>
      <x:c r="BA667" s="17"/>
      <x:c r="BB667" s="17"/>
      <x:c r="BC667" s="17"/>
      <x:c r="BD667" s="17"/>
      <x:c r="BE667" s="17"/>
      <x:c r="BF667" s="17"/>
      <x:c r="BG667" s="17"/>
      <x:c r="BH667" s="17"/>
      <x:c r="BI667" s="21" t="n">
        <x:v>45344.31125</x:v>
      </x:c>
      <x:c r="BJ667" s="21" t="n">
        <x:v>46195.187627314815</x:v>
      </x:c>
      <x:c r="BK667" s="17"/>
      <x:c r="BL667" s="17"/>
      <x:c r="BM667" s="17"/>
      <x:c r="BN667" s="17" t="str">
        <x:v>97</x:v>
      </x:c>
      <x:c r="BO667" s="17" t="str">
        <x:v>{"key":"E-7337976622867480579","value":"36个月或以上"}</x:v>
      </x:c>
      <x:c r="BP667" s="17" t="str">
        <x:v>{"key":"E-7337981701425496068","value":"深圳市前海开时科技有限公司"}</x:v>
      </x:c>
      <x:c r="BQ667" s="17" t="str">
        <x:v>笔记本R912JW71</x:v>
      </x:c>
      <x:c r="BR667" s="17" t="str">
        <x:v>陈云飞</x:v>
      </x:c>
      <x:c r="BS667" s="17" t="str">
        <x:v>{"key":"E-7337975800031444994","value":"无No"}</x:v>
      </x:c>
      <x:c r="BT667" s="17" t="str">
        <x:v>2025-03-09</x:v>
      </x:c>
      <x:c r="BU667" s="17" t="str">
        <x:v>2022-03-10</x:v>
      </x:c>
      <x:c r="BV667" s="17"/>
      <x:c r="BW667" s="17" t="str">
        <x:v>无</x:v>
      </x:c>
      <x:c r="BX667" s="17"/>
    </x:row>
    <x:row r="668">
      <x:c r="A668" s="17" t="str">
        <x:v>ee185bg7</x:v>
      </x:c>
      <x:c r="B668" s="17" t="str">
        <x:v>胡盛宁</x:v>
      </x:c>
      <x:c r="C668" s="17" t="str">
        <x:v>Hu Shengning</x:v>
      </x:c>
      <x:c r="D668" s="17" t="str">
        <x:v>tiger.hushengning@ksher.com</x:v>
      </x:c>
      <x:c r="E668" s="17"/>
      <x:c r="F668" s="17" t="str">
        <x:v>+86 15880201140</x:v>
      </x:c>
      <x:c r="G668" s="17" t="str">
        <x:v>od-f7387a26c07f12a71bb4fd29481f506c</x:v>
      </x:c>
      <x:c r="H668" s="17" t="str">
        <x:v>阮方平 | user_id=33ccd6e5</x:v>
      </x:c>
      <x:c r="I668" s="17" t="str">
        <x:v>BD | id=7338342838557245000</x:v>
      </x:c>
      <x:c r="J668" s="17" t="str">
        <x:v>K2-1 | id=7372487579115962000</x:v>
      </x:c>
      <x:c r="K668" s="17" t="str">
        <x:v>厦门 | id=7338035819930960000</x:v>
      </x:c>
      <x:c r="L668" s="23" t="str">
        <x:v>门禁135（15F）</x:v>
      </x:c>
      <x:c r="M668" s="17" t="n">
        <x:v>1</x:v>
      </x:c>
      <x:c r="N668" s="17" t="n">
        <x:v>2</x:v>
      </x:c>
      <x:c r="O668" s="19" t="n">
        <x:v>44613</x:v>
      </x:c>
      <x:c r="P668" s="19" t="n">
        <x:v>40595</x:v>
      </x:c>
      <x:c r="Q668" s="17" t="n">
        <x:v>3</x:v>
      </x:c>
      <x:c r="R668" s="19" t="n">
        <x:v>44702</x:v>
      </x:c>
      <x:c r="S668" s="19"/>
      <x:c r="T668" s="19" t="n">
        <x:v>32772</x:v>
      </x:c>
      <x:c r="U668" s="17" t="n">
        <x:v>1</x:v>
      </x:c>
      <x:c r="V668" s="17" t="n">
        <x:v>2</x:v>
      </x:c>
      <x:c r="W668" s="17" t="str">
        <x:v>福建省 | iso=CHN-35</x:v>
      </x:c>
      <x:c r="X668" s="17" t="n">
        <x:v>1</x:v>
      </x:c>
      <x:c r="Y668" s="17" t="n">
        <x:v>12</x:v>
      </x:c>
      <x:c r="Z668" s="17" t="n">
        <x:v>1</x:v>
      </x:c>
      <x:c r="AA668" s="23" t="str">
        <x:v>'350821198909212112</x:v>
      </x:c>
      <x:c r="AB668" s="17" t="n">
        <x:v>1</x:v>
      </x:c>
      <x:c r="AC668" s="17" t="str">
        <x:v>福建省龙岩市长汀县桥下坝58号</x:v>
      </x:c>
      <x:c r="AD668" s="17" t="str">
        <x:v>厦门市翔安区新店镇五华偶遇3号楼1106</x:v>
      </x:c>
      <x:c r="AE668" s="23" t="str">
        <x:v>'6214855960694111</x:v>
      </x:c>
      <x:c r="AF668" s="17" t="str">
        <x:v>招商银行漳州开发区支行</x:v>
      </x:c>
      <x:c r="AG668" s="23"/>
      <x:c r="AH668" s="23"/>
      <x:c r="AI668" s="17" t="str">
        <x:v>深圳开时科技有限公司 | id=7337877343608701000</x:v>
      </x:c>
      <x:c r="AJ668" s="17" t="n">
        <x:v>1</x:v>
      </x:c>
      <x:c r="AK668" s="19" t="n">
        <x:v>45709</x:v>
      </x:c>
      <x:c r="AL668" s="19" t="n">
        <x:v>47534</x:v>
      </x:c>
      <x:c r="AM668" s="17" t="n">
        <x:v>2</x:v>
      </x:c>
      <x:c r="AN668" s="17" t="str">
        <x:v>胡秋琴 | relationship=6 | 18850896588</x:v>
      </x:c>
      <x:c r="AO668" s="17" t="str">
        <x:v>[{"mobile":"18850896588","name":"胡秋琴","relationship":6}]</x:v>
      </x:c>
      <x:c r="AP668" s="17" t="str">
        <x:v>{"degree":1,"end":"2011-06-30","level":6,"major":"计算机网络","school":"福建船政职业技术学院","start":"2011-06-29"}</x:v>
      </x:c>
      <x:c r="AQ668" s="17" t="str">
        <x:v>[{"degree":1,"end":"2011-06-30","level":6,"major":"计算机网络","school":"福建船政职业技术学院","start":"2011-06-29"}]</x:v>
      </x:c>
      <x:c r="AR668" s="17" t="str">
        <x:v>{"company":"无","department":"无","description":"无","end":"2023-01-31","job":"无","start":"2023-01-01"}</x:v>
      </x:c>
      <x:c r="AS668" s="17" t="str">
        <x:v>[{"company":"无","department":"无","description":"无","end":"2023-01-31","job":"无","start":"2023-01-01"}]</x:v>
      </x:c>
      <x:c r="AT668" s="17" t="n">
        <x:v>0</x:v>
      </x:c>
      <x:c r="AU668" s="17" t="n">
        <x:v>3</x:v>
      </x:c>
      <x:c r="AV668" s="17" t="n">
        <x:v>1</x:v>
      </x:c>
      <x:c r="AW668" s="17" t="n">
        <x:v>0</x:v>
      </x:c>
      <x:c r="AX668" s="17" t="n">
        <x:v>0</x:v>
      </x:c>
      <x:c r="AY668" s="17"/>
      <x:c r="AZ668" s="17" t="n">
        <x:v>0</x:v>
      </x:c>
      <x:c r="BA668" s="17"/>
      <x:c r="BB668" s="17"/>
      <x:c r="BC668" s="17"/>
      <x:c r="BD668" s="17"/>
      <x:c r="BE668" s="17"/>
      <x:c r="BF668" s="17"/>
      <x:c r="BG668" s="17"/>
      <x:c r="BH668" s="17"/>
      <x:c r="BI668" s="21" t="n">
        <x:v>45300.45096064815</x:v>
      </x:c>
      <x:c r="BJ668" s="21" t="n">
        <x:v>46191.435</x:v>
      </x:c>
      <x:c r="BK668" s="17"/>
      <x:c r="BL668" s="17"/>
      <x:c r="BM668" s="17"/>
      <x:c r="BN668" s="17" t="str">
        <x:v>102</x:v>
      </x:c>
      <x:c r="BO668" s="17" t="str">
        <x:v>{"key":"E-7337976622867480579","value":"36个月或以上"}</x:v>
      </x:c>
      <x:c r="BP668" s="17" t="str">
        <x:v>{"key":"E-7337981701425496068","value":"深圳市前海开时科技有限公司"}</x:v>
      </x:c>
      <x:c r="BQ668" s="17" t="str">
        <x:v>自用笔记本</x:v>
      </x:c>
      <x:c r="BR668" s="17" t="str">
        <x:v>胡盛宁</x:v>
      </x:c>
      <x:c r="BS668" s="17" t="str">
        <x:v>{"key":"E-7337975800031444994","value":"无No"}</x:v>
      </x:c>
      <x:c r="BT668" s="17" t="str">
        <x:v>2025-02-20</x:v>
      </x:c>
      <x:c r="BU668" s="17" t="str">
        <x:v>2022-02-21</x:v>
      </x:c>
      <x:c r="BV668" s="17"/>
      <x:c r="BW668" s="17"/>
      <x:c r="BX668" s="17"/>
    </x:row>
    <x:row r="669">
      <x:c r="A669" s="17" t="str">
        <x:v>fgfe97f8</x:v>
      </x:c>
      <x:c r="B669" s="17" t="str">
        <x:v>黄贵禄</x:v>
      </x:c>
      <x:c r="C669" s="17" t="str">
        <x:v>Huang Guilu</x:v>
      </x:c>
      <x:c r="D669" s="17" t="str">
        <x:v>hebe.huangguilu@ksher.com</x:v>
      </x:c>
      <x:c r="E669" s="17"/>
      <x:c r="F669" s="17" t="str">
        <x:v>+86 19865897243</x:v>
      </x:c>
      <x:c r="G669" s="17" t="str">
        <x:v>od-c7313c64f1d9a0e586b8ba67edd1c8c6</x:v>
      </x:c>
      <x:c r="H669" s="17" t="str">
        <x:v>孙明娟 | user_id=4b5fdf5f</x:v>
      </x:c>
      <x:c r="I669" s="17" t="str">
        <x:v>HRBP | id=7338342989351748000</x:v>
      </x:c>
      <x:c r="J669" s="17" t="str">
        <x:v>K2-1 | id=7372487579115962000</x:v>
      </x:c>
      <x:c r="K669" s="17" t="str">
        <x:v>深圳 | id=7332392892478325000</x:v>
      </x:c>
      <x:c r="L669" s="23"/>
      <x:c r="M669" s="17" t="n">
        <x:v>1</x:v>
      </x:c>
      <x:c r="N669" s="17" t="n">
        <x:v>5</x:v>
      </x:c>
      <x:c r="O669" s="19" t="n">
        <x:v>44573</x:v>
      </x:c>
      <x:c r="P669" s="19" t="n">
        <x:v>42887</x:v>
      </x:c>
      <x:c r="Q669" s="17" t="n">
        <x:v>3</x:v>
      </x:c>
      <x:c r="R669" s="19" t="n">
        <x:v>44641</x:v>
      </x:c>
      <x:c r="S669" s="19" t="n">
        <x:v>45450</x:v>
      </x:c>
      <x:c r="T669" s="19" t="n">
        <x:v>35354</x:v>
      </x:c>
      <x:c r="U669" s="17" t="n">
        <x:v>2</x:v>
      </x:c>
      <x:c r="V669" s="17" t="n">
        <x:v>2</x:v>
      </x:c>
      <x:c r="W669" s="17" t="str">
        <x:v>广东省 | iso=CHN-44</x:v>
      </x:c>
      <x:c r="X669" s="17" t="n">
        <x:v>1</x:v>
      </x:c>
      <x:c r="Y669" s="17" t="n">
        <x:v>1</x:v>
      </x:c>
      <x:c r="Z669" s="17" t="n">
        <x:v>1</x:v>
      </x:c>
      <x:c r="AA669" s="23" t="str">
        <x:v>'431128199610163426</x:v>
      </x:c>
      <x:c r="AB669" s="17" t="n">
        <x:v>1</x:v>
      </x:c>
      <x:c r="AC669" s="17" t="str">
        <x:v>广东省深圳市福田区福强路深圳文化创意园AB座三层A301</x:v>
      </x:c>
      <x:c r="AD669" s="17" t="str">
        <x:v>深圳市龙华区民乐翠园12栋609</x:v>
      </x:c>
      <x:c r="AE669" s="23" t="str">
        <x:v>'6214857819478639</x:v>
      </x:c>
      <x:c r="AF669" s="17" t="str">
        <x:v>招商银行深圳分行中央商务支行</x:v>
      </x:c>
      <x:c r="AG669" s="23"/>
      <x:c r="AH669" s="23"/>
      <x:c r="AI669" s="17" t="str">
        <x:v>深圳市前海开时科技有限公司 | id=7338045436153332000</x:v>
      </x:c>
      <x:c r="AJ669" s="17" t="n">
        <x:v>1</x:v>
      </x:c>
      <x:c r="AK669" s="19" t="n">
        <x:v>44573</x:v>
      </x:c>
      <x:c r="AL669" s="19" t="n">
        <x:v>45668</x:v>
      </x:c>
      <x:c r="AM669" s="17" t="n">
        <x:v>1</x:v>
      </x:c>
      <x:c r="AN669" s="17" t="str">
        <x:v>蓝泽鑫 | relationship=6 | 15889559024</x:v>
      </x:c>
      <x:c r="AO669" s="17" t="str">
        <x:v>[{"mobile":"15889559024","name":"蓝泽鑫","relationship":6}]</x:v>
      </x:c>
      <x:c r="AP669" s="17" t="str">
        <x:v>{"degree":1,"end":"2017-06-08","level":6,"major":"物业管理","school":"长沙民政职业技术学院","start":"2017-06-07"}</x:v>
      </x:c>
      <x:c r="AQ669" s="17" t="str">
        <x:v>[{"degree":1,"end":"2017-06-08","level":6,"major":"物业管理","school":"长沙民政职业技术学院","start":"2017-06-07"}]</x:v>
      </x:c>
      <x:c r="AR669" s="17" t="str">
        <x:v>{"company":"无","department":"无","description":"无","end":"2023-01-31","job":"无","start":"2023-01-01"}</x:v>
      </x:c>
      <x:c r="AS669" s="17" t="str">
        <x:v>[{"company":"无","department":"无","description":"无","end":"2023-01-31","job":"无","start":"2023-01-01"}]</x:v>
      </x:c>
      <x:c r="AT669" s="17" t="n">
        <x:v>0</x:v>
      </x:c>
      <x:c r="AU669" s="17" t="n">
        <x:v>3</x:v>
      </x:c>
      <x:c r="AV669" s="17" t="n">
        <x:v>1</x:v>
      </x:c>
      <x:c r="AW669" s="17" t="n">
        <x:v>2</x:v>
      </x:c>
      <x:c r="AX669" s="17" t="n">
        <x:v>11</x:v>
      </x:c>
      <x:c r="AY669" s="17" t="str">
        <x:v>工作不胜任</x:v>
      </x:c>
      <x:c r="AZ669" s="17" t="n">
        <x:v>0</x:v>
      </x:c>
      <x:c r="BA669" s="17"/>
      <x:c r="BB669" s="17"/>
      <x:c r="BC669" s="17"/>
      <x:c r="BD669" s="17"/>
      <x:c r="BE669" s="17"/>
      <x:c r="BF669" s="17"/>
      <x:c r="BG669" s="17"/>
      <x:c r="BH669" s="17"/>
      <x:c r="BI669" s="21" t="n">
        <x:v>44978.13863425926</x:v>
      </x:c>
      <x:c r="BJ669" s="21" t="n">
        <x:v>45484.20966435185</x:v>
      </x:c>
      <x:c r="BK669" s="17"/>
      <x:c r="BL669" s="17"/>
      <x:c r="BM669" s="17"/>
      <x:c r="BN669" s="17"/>
      <x:c r="BO669" s="17" t="str">
        <x:v>{"key":"E-7337976622867480579","value":"36个月或以上"}</x:v>
      </x:c>
      <x:c r="BP669" s="17" t="str">
        <x:v>{"key":"E-7337981701425496068","value":"深圳市前海开时科技有限公司"}</x:v>
      </x:c>
      <x:c r="BQ669" s="17" t="str">
        <x:v>自用笔记本</x:v>
      </x:c>
      <x:c r="BR669" s="17" t="str">
        <x:v>黄贵禄</x:v>
      </x:c>
      <x:c r="BS669" s="17" t="str">
        <x:v>{"key":"E-7337975800031444994","value":"无No"}</x:v>
      </x:c>
      <x:c r="BT669" s="17" t="str">
        <x:v>2025-01-11</x:v>
      </x:c>
      <x:c r="BU669" s="17" t="str">
        <x:v>2022-01-12</x:v>
      </x:c>
      <x:c r="BV669" s="17"/>
      <x:c r="BW669" s="17"/>
      <x:c r="BX669" s="17"/>
    </x:row>
    <x:row r="670">
      <x:c r="A670" s="17" t="str">
        <x:v>836846ce</x:v>
      </x:c>
      <x:c r="B670" s="17" t="str">
        <x:v>李春南</x:v>
      </x:c>
      <x:c r="C670" s="17" t="str">
        <x:v>Li Chunnan</x:v>
      </x:c>
      <x:c r="D670" s="17" t="str">
        <x:v>kathleen.lichunnan@ksher.com</x:v>
      </x:c>
      <x:c r="E670" s="17"/>
      <x:c r="F670" s="17" t="str">
        <x:v>+86 13439977384</x:v>
      </x:c>
      <x:c r="G670" s="17" t="str">
        <x:v>od-e13cf2872009930dc285edae2938d689</x:v>
      </x:c>
      <x:c r="H670" s="17" t="str">
        <x:v>Eva | user_id=c9ba15af</x:v>
      </x:c>
      <x:c r="I670" s="17" t="str">
        <x:v>风控运营专家 | id=7413677798907412000</x:v>
      </x:c>
      <x:c r="J670" s="17" t="str">
        <x:v>K2-2 | id=7372487655262274000</x:v>
      </x:c>
      <x:c r="K670" s="17" t="str">
        <x:v>北京 | id=7332392873747169000</x:v>
      </x:c>
      <x:c r="L670" s="23" t="str">
        <x:v>北京门禁：30</x:v>
      </x:c>
      <x:c r="M670" s="17" t="n">
        <x:v>1</x:v>
      </x:c>
      <x:c r="N670" s="17" t="n">
        <x:v>2</x:v>
      </x:c>
      <x:c r="O670" s="19" t="n">
        <x:v>44566</x:v>
      </x:c>
      <x:c r="P670" s="19" t="n">
        <x:v>40497</x:v>
      </x:c>
      <x:c r="Q670" s="17" t="n">
        <x:v>3</x:v>
      </x:c>
      <x:c r="R670" s="19" t="n">
        <x:v>44638</x:v>
      </x:c>
      <x:c r="S670" s="19"/>
      <x:c r="T670" s="19" t="n">
        <x:v>31820</x:v>
      </x:c>
      <x:c r="U670" s="17" t="n">
        <x:v>2</x:v>
      </x:c>
      <x:c r="V670" s="17" t="n">
        <x:v>2</x:v>
      </x:c>
      <x:c r="W670" s="17" t="str">
        <x:v>河北省 | iso=CHN-13</x:v>
      </x:c>
      <x:c r="X670" s="17" t="n">
        <x:v>1</x:v>
      </x:c>
      <x:c r="Y670" s="17" t="n">
        <x:v>12</x:v>
      </x:c>
      <x:c r="Z670" s="17" t="n">
        <x:v>1</x:v>
      </x:c>
      <x:c r="AA670" s="23" t="str">
        <x:v>'130802198702122048</x:v>
      </x:c>
      <x:c r="AB670" s="17" t="n">
        <x:v>2</x:v>
      </x:c>
      <x:c r="AC670" s="17" t="str">
        <x:v>河北省承德市下二道河子新世家小区30号楼703号</x:v>
      </x:c>
      <x:c r="AD670" s="17" t="str">
        <x:v>紫金新干线二期11-2-701</x:v>
      </x:c>
      <x:c r="AE670" s="23" t="str">
        <x:v>'6222600910065511444</x:v>
      </x:c>
      <x:c r="AF670" s="17" t="str">
        <x:v>北京东单支行</x:v>
      </x:c>
      <x:c r="AG670" s="23"/>
      <x:c r="AH670" s="23"/>
      <x:c r="AI670" s="17" t="str">
        <x:v>凯世星球（北京）科技有限公司 | id=7337936175125135000</x:v>
      </x:c>
      <x:c r="AJ670" s="17" t="n">
        <x:v>1</x:v>
      </x:c>
      <x:c r="AK670" s="19" t="n">
        <x:v>45662</x:v>
      </x:c>
      <x:c r="AL670" s="19" t="n">
        <x:v>47487</x:v>
      </x:c>
      <x:c r="AM670" s="17" t="n">
        <x:v>2</x:v>
      </x:c>
      <x:c r="AN670" s="17" t="str">
        <x:v>李旭 | relationship=2 | 15010133063</x:v>
      </x:c>
      <x:c r="AO670" s="17" t="str">
        <x:v>[{"mobile":"15010133063","name":"李旭","relationship":2}]</x:v>
      </x:c>
      <x:c r="AP670" s="17" t="str">
        <x:v>{"degree":1,"end":"2010-07-01","level":7,"major":"英语","school":"北京化工大学北方学院","start":"2010-06-30"}</x:v>
      </x:c>
      <x:c r="AQ670" s="17" t="str">
        <x:v>[{"degree":1,"end":"2010-07-01","level":7,"major":"英语","school":"北京化工大学北方学院","start":"2010-06-30"}]</x:v>
      </x:c>
      <x:c r="AR670" s="17" t="str">
        <x:v>{"company":"无","department":"无","description":"无","end":"2023-01-31","job":"无","start":"2023-01-01"}</x:v>
      </x:c>
      <x:c r="AS670" s="17" t="str">
        <x:v>[{"company":"无","department":"无","description":"无","end":"2023-01-31","job":"无","start":"2023-01-01"}]</x:v>
      </x:c>
      <x:c r="AT670" s="17" t="n">
        <x:v>0</x:v>
      </x:c>
      <x:c r="AU670" s="17" t="n">
        <x:v>3</x:v>
      </x:c>
      <x:c r="AV670" s="17" t="n">
        <x:v>1</x:v>
      </x:c>
      <x:c r="AW670" s="17" t="n">
        <x:v>0</x:v>
      </x:c>
      <x:c r="AX670" s="17" t="n">
        <x:v>0</x:v>
      </x:c>
      <x:c r="AY670" s="17"/>
      <x:c r="AZ670" s="17" t="n">
        <x:v>0</x:v>
      </x:c>
      <x:c r="BA670" s="17"/>
      <x:c r="BB670" s="17"/>
      <x:c r="BC670" s="17"/>
      <x:c r="BD670" s="17"/>
      <x:c r="BE670" s="17"/>
      <x:c r="BF670" s="17"/>
      <x:c r="BG670" s="17"/>
      <x:c r="BH670" s="17"/>
      <x:c r="BI670" s="21" t="n">
        <x:v>45344.32181712963</x:v>
      </x:c>
      <x:c r="BJ670" s="21" t="n">
        <x:v>46230.409050925926</x:v>
      </x:c>
      <x:c r="BK670" s="17"/>
      <x:c r="BL670" s="17" t="str">
        <x:v>笔记本-易点云 惠普PRO book 5CG4352QPL</x:v>
      </x:c>
      <x:c r="BM670" s="17" t="str">
        <x:v>ksher_risk@ksher.com</x:v>
      </x:c>
      <x:c r="BN670" s="17"/>
      <x:c r="BO670" s="17" t="str">
        <x:v>{"key":"E-7337976622867480579","value":"36个月或以上"}</x:v>
      </x:c>
      <x:c r="BP670" s="17" t="str">
        <x:v>{"key":"E-7337981701425479684","value":"凯世星球（北京）科技有限公司"}</x:v>
      </x:c>
      <x:c r="BQ670" s="17"/>
      <x:c r="BR670" s="17" t="str">
        <x:v>李春南</x:v>
      </x:c>
      <x:c r="BS670" s="17" t="str">
        <x:v>{"key":"E-7337975800031428610","value":"有Yes"}</x:v>
      </x:c>
      <x:c r="BT670" s="17" t="str">
        <x:v>2025-01-04</x:v>
      </x:c>
      <x:c r="BU670" s="17" t="str">
        <x:v>2022-01-05</x:v>
      </x:c>
      <x:c r="BV670" s="17"/>
      <x:c r="BW670" s="17" t="str">
        <x:v>'120105202105260045</x:v>
      </x:c>
      <x:c r="BX670" s="17" t="str">
        <x:v>李筠漫</x:v>
      </x:c>
    </x:row>
    <x:row r="671">
      <x:c r="A671" s="17" t="str">
        <x:v>agf48348</x:v>
      </x:c>
      <x:c r="B671" s="17" t="str">
        <x:v>袁旭</x:v>
      </x:c>
      <x:c r="C671" s="17" t="str">
        <x:v>Yuan Xu</x:v>
      </x:c>
      <x:c r="D671" s="17" t="str">
        <x:v>richie.yuanxu@ksher.com</x:v>
      </x:c>
      <x:c r="E671" s="17"/>
      <x:c r="F671" s="17" t="str">
        <x:v>+86 18600943363</x:v>
      </x:c>
      <x:c r="G671" s="17" t="str">
        <x:v>od-c1362e0ae27bcfe854b3e69d9dc45e78</x:v>
      </x:c>
      <x:c r="H671" s="17" t="str">
        <x:v>陈振宇 | user_id=g7fe48ea</x:v>
      </x:c>
      <x:c r="I671" s="17" t="str">
        <x:v>商户服务高级专员 | id=7483812104652128000</x:v>
      </x:c>
      <x:c r="J671" s="17" t="str">
        <x:v>K1-2 | id=7372487655262339000</x:v>
      </x:c>
      <x:c r="K671" s="17" t="str">
        <x:v>北京 | id=7332392873747169000</x:v>
      </x:c>
      <x:c r="L671" s="23" t="str">
        <x:v>北京门禁：8</x:v>
      </x:c>
      <x:c r="M671" s="17" t="n">
        <x:v>1</x:v>
      </x:c>
      <x:c r="N671" s="17" t="n">
        <x:v>5</x:v>
      </x:c>
      <x:c r="O671" s="19" t="n">
        <x:v>44515</x:v>
      </x:c>
      <x:c r="P671" s="19" t="n">
        <x:v>40954</x:v>
      </x:c>
      <x:c r="Q671" s="17" t="n">
        <x:v>3</x:v>
      </x:c>
      <x:c r="R671" s="19" t="n">
        <x:v>44607</x:v>
      </x:c>
      <x:c r="S671" s="19" t="n">
        <x:v>46218</x:v>
      </x:c>
      <x:c r="T671" s="19" t="n">
        <x:v>32759.666666666668</x:v>
      </x:c>
      <x:c r="U671" s="17" t="n">
        <x:v>1</x:v>
      </x:c>
      <x:c r="V671" s="17" t="n">
        <x:v>1</x:v>
      </x:c>
      <x:c r="W671" s="17" t="str">
        <x:v>河北省 | iso=CHN-13</x:v>
      </x:c>
      <x:c r="X671" s="17" t="n">
        <x:v>1</x:v>
      </x:c>
      <x:c r="Y671" s="17" t="n">
        <x:v>12</x:v>
      </x:c>
      <x:c r="Z671" s="17" t="n">
        <x:v>1</x:v>
      </x:c>
      <x:c r="AA671" s="23" t="str">
        <x:v>'130632198909096438</x:v>
      </x:c>
      <x:c r="AB671" s="17" t="n">
        <x:v>4</x:v>
      </x:c>
      <x:c r="AC671" s="17" t="str">
        <x:v>河北省保定市安新县赵北口镇南街村</x:v>
      </x:c>
      <x:c r="AD671" s="17" t="str">
        <x:v>北京市大兴林校北里甲5号楼203</x:v>
      </x:c>
      <x:c r="AE671" s="23" t="str">
        <x:v>'6222620910057080172</x:v>
      </x:c>
      <x:c r="AF671" s="17" t="str">
        <x:v>交通银行北大兴支行</x:v>
      </x:c>
      <x:c r="AG671" s="23"/>
      <x:c r="AH671" s="23"/>
      <x:c r="AI671" s="17" t="str">
        <x:v>凯世星球（北京）科技有限公司 | id=7337936175125135000</x:v>
      </x:c>
      <x:c r="AJ671" s="17" t="n">
        <x:v>1</x:v>
      </x:c>
      <x:c r="AK671" s="19" t="n">
        <x:v>45580</x:v>
      </x:c>
      <x:c r="AL671" s="19" t="n">
        <x:v>47405</x:v>
      </x:c>
      <x:c r="AM671" s="17" t="n">
        <x:v>2</x:v>
      </x:c>
      <x:c r="AN671" s="17" t="str">
        <x:v>袁颖 | relationship=6 | 13331295589</x:v>
      </x:c>
      <x:c r="AO671" s="17" t="str">
        <x:v>[{"mobile":"13331295589","name":"袁颖","relationship":6}]</x:v>
      </x:c>
      <x:c r="AP671" s="17" t="str">
        <x:v>{"degree":1,"end":"2012-06-15","level":6,"major":"商务英语","school":"保定学院","start":"2012-06-14"}</x:v>
      </x:c>
      <x:c r="AQ671" s="17" t="str">
        <x:v>[{"degree":1,"end":"2012-06-15","level":6,"major":"商务英语","school":"保定学院","start":"2012-06-14"}]</x:v>
      </x:c>
      <x:c r="AR671" s="17" t="str">
        <x:v>{"company":"无","department":"无","description":"无","end":"2023-01-31","job":"无","start":"2023-01-01"}</x:v>
      </x:c>
      <x:c r="AS671" s="17" t="str">
        <x:v>[{"company":"无","department":"无","description":"无","end":"2023-01-31","job":"无","start":"2023-01-01"}]</x:v>
      </x:c>
      <x:c r="AT671" s="17" t="n">
        <x:v>0</x:v>
      </x:c>
      <x:c r="AU671" s="17" t="n">
        <x:v>3</x:v>
      </x:c>
      <x:c r="AV671" s="17" t="n">
        <x:v>1</x:v>
      </x:c>
      <x:c r="AW671" s="17" t="n">
        <x:v>2</x:v>
      </x:c>
      <x:c r="AX671" s="17" t="n">
        <x:v>11</x:v>
      </x:c>
      <x:c r="AY671" s="17"/>
      <x:c r="AZ671" s="17" t="n">
        <x:v>0</x:v>
      </x:c>
      <x:c r="BA671" s="17"/>
      <x:c r="BB671" s="17"/>
      <x:c r="BC671" s="17"/>
      <x:c r="BD671" s="17"/>
      <x:c r="BE671" s="17"/>
      <x:c r="BF671" s="17"/>
      <x:c r="BG671" s="17"/>
      <x:c r="BH671" s="17"/>
      <x:c r="BI671" s="21" t="n">
        <x:v>45344.31125</x:v>
      </x:c>
      <x:c r="BJ671" s="21" t="n">
        <x:v>46226.98315972222</x:v>
      </x:c>
      <x:c r="BK671" s="17"/>
      <x:c r="BL671" s="17"/>
      <x:c r="BM671" s="17" t="str">
        <x:v>service.sg@ksher.com</x:v>
      </x:c>
      <x:c r="BN671" s="17"/>
      <x:c r="BO671" s="17" t="str">
        <x:v>{"key":"E-7337976622867480579","value":"36个月或以上"}</x:v>
      </x:c>
      <x:c r="BP671" s="17" t="str">
        <x:v>{"key":"E-7337981701425479684","value":"凯世星球（北京）科技有限公司"}</x:v>
      </x:c>
      <x:c r="BQ671" s="17" t="str">
        <x:v>工作手机：3B657G00Z4400000；笔记本5CG0342WB2</x:v>
      </x:c>
      <x:c r="BR671" s="17" t="str">
        <x:v>袁旭</x:v>
      </x:c>
      <x:c r="BS671" s="17" t="str">
        <x:v>{"key":"E-7337975800031444994","value":"无No"}</x:v>
      </x:c>
      <x:c r="BT671" s="17" t="str">
        <x:v>2024-11-14</x:v>
      </x:c>
      <x:c r="BU671" s="17" t="str">
        <x:v>2021-11-15</x:v>
      </x:c>
      <x:c r="BV671" s="17"/>
      <x:c r="BW671" s="17"/>
      <x:c r="BX671" s="17"/>
    </x:row>
    <x:row r="672">
      <x:c r="A672" s="17" t="str">
        <x:v>35b5813g</x:v>
      </x:c>
      <x:c r="B672" s="17" t="str">
        <x:v>肖银龙</x:v>
      </x:c>
      <x:c r="C672" s="17" t="str">
        <x:v>Xiao Yinlong</x:v>
      </x:c>
      <x:c r="D672" s="17" t="str">
        <x:v>allen.xiaoyinlong@ksher.com</x:v>
      </x:c>
      <x:c r="E672" s="17"/>
      <x:c r="F672" s="17" t="str">
        <x:v>+86 15521220728</x:v>
      </x:c>
      <x:c r="G672" s="17" t="str">
        <x:v>od-996e4c2e60b767cf2cc9de27e9aa74d8</x:v>
      </x:c>
      <x:c r="H672" s="17" t="str">
        <x:v>陈意文 | user_id=e93e31ee</x:v>
      </x:c>
      <x:c r="I672" s="17" t="str">
        <x:v>业务产品专家 | id=7413677778112283000</x:v>
      </x:c>
      <x:c r="J672" s="17" t="str">
        <x:v>K2-2 | id=7372487655262274000</x:v>
      </x:c>
      <x:c r="K672" s="17" t="str">
        <x:v>深圳 | id=7332392892478325000</x:v>
      </x:c>
      <x:c r="L672" s="23" t="str">
        <x:v>档案编号201</x:v>
      </x:c>
      <x:c r="M672" s="17" t="n">
        <x:v>1</x:v>
      </x:c>
      <x:c r="N672" s="17" t="n">
        <x:v>5</x:v>
      </x:c>
      <x:c r="O672" s="19" t="n">
        <x:v>44515</x:v>
      </x:c>
      <x:c r="P672" s="19" t="n">
        <x:v>41070</x:v>
      </x:c>
      <x:c r="Q672" s="17" t="n">
        <x:v>3</x:v>
      </x:c>
      <x:c r="R672" s="19" t="n">
        <x:v>44607</x:v>
      </x:c>
      <x:c r="S672" s="19" t="n">
        <x:v>45596</x:v>
      </x:c>
      <x:c r="T672" s="19" t="n">
        <x:v>32641.666666666668</x:v>
      </x:c>
      <x:c r="U672" s="17" t="n">
        <x:v>1</x:v>
      </x:c>
      <x:c r="V672" s="17" t="n">
        <x:v>2</x:v>
      </x:c>
      <x:c r="W672" s="17" t="str">
        <x:v>广东省 | iso=CHN-44</x:v>
      </x:c>
      <x:c r="X672" s="17" t="n">
        <x:v>1</x:v>
      </x:c>
      <x:c r="Y672" s="17" t="n">
        <x:v>12</x:v>
      </x:c>
      <x:c r="Z672" s="17" t="n">
        <x:v>1</x:v>
      </x:c>
      <x:c r="AA672" s="23" t="str">
        <x:v>'140181198905145011</x:v>
      </x:c>
      <x:c r="AB672" s="17" t="n">
        <x:v>2</x:v>
      </x:c>
      <x:c r="AC672" s="17" t="str">
        <x:v>广东省广州市南沙区万科明月三街6栋601</x:v>
      </x:c>
      <x:c r="AD672" s="17" t="str">
        <x:v>深圳市罗湖区塘坑仔村82号401</x:v>
      </x:c>
      <x:c r="AE672" s="23" t="str">
        <x:v>'6214830043664753</x:v>
      </x:c>
      <x:c r="AF672" s="17" t="str">
        <x:v>招商银行深圳分行东滨支行</x:v>
      </x:c>
      <x:c r="AG672" s="23"/>
      <x:c r="AH672" s="23"/>
      <x:c r="AI672" s="17" t="str">
        <x:v>深圳市前海开时科技有限公司 | id=7338045436153332000</x:v>
      </x:c>
      <x:c r="AJ672" s="17" t="n">
        <x:v>1</x:v>
      </x:c>
      <x:c r="AK672" s="19" t="n">
        <x:v>44515</x:v>
      </x:c>
      <x:c r="AL672" s="19" t="n">
        <x:v>45610</x:v>
      </x:c>
      <x:c r="AM672" s="17" t="n">
        <x:v>1</x:v>
      </x:c>
      <x:c r="AN672" s="17" t="str">
        <x:v>肖银骏 | relationship=6 | 15521268489</x:v>
      </x:c>
      <x:c r="AO672" s="17" t="str">
        <x:v>[{"mobile":"15521268489","name":"肖银骏","relationship":6}]</x:v>
      </x:c>
      <x:c r="AP672" s="17" t="str">
        <x:v>{"degree":1,"end":"2017-02-28","level":6,"major":"软件技术","school":"广东岭南职业技术学院","start":"2017-02-27"}</x:v>
      </x:c>
      <x:c r="AQ672" s="17" t="str">
        <x:v>[{"degree":1,"end":"2017-02-28","level":6,"major":"软件技术","school":"广东岭南职业技术学院","start":"2017-02-27"}]</x:v>
      </x:c>
      <x:c r="AR672" s="17" t="str">
        <x:v>{"company":"无","department":"无","description":"无","end":"2023-01-31","job":"无","start":"2023-01-01"}</x:v>
      </x:c>
      <x:c r="AS672" s="17" t="str">
        <x:v>[{"company":"无","department":"无","description":"无","end":"2023-01-31","job":"无","start":"2023-01-01"}]</x:v>
      </x:c>
      <x:c r="AT672" s="17" t="n">
        <x:v>0</x:v>
      </x:c>
      <x:c r="AU672" s="17" t="n">
        <x:v>3</x:v>
      </x:c>
      <x:c r="AV672" s="17" t="n">
        <x:v>1</x:v>
      </x:c>
      <x:c r="AW672" s="17" t="n">
        <x:v>2</x:v>
      </x:c>
      <x:c r="AX672" s="17" t="n">
        <x:v>11</x:v>
      </x:c>
      <x:c r="AY672" s="17" t="str">
        <x:v>劳动合同不续签</x:v>
      </x:c>
      <x:c r="AZ672" s="17" t="n">
        <x:v>0</x:v>
      </x:c>
      <x:c r="BA672" s="17"/>
      <x:c r="BB672" s="17"/>
      <x:c r="BC672" s="17"/>
      <x:c r="BD672" s="17"/>
      <x:c r="BE672" s="17"/>
      <x:c r="BF672" s="17"/>
      <x:c r="BG672" s="17"/>
      <x:c r="BH672" s="17"/>
      <x:c r="BI672" s="21" t="n">
        <x:v>45289.251388888886</x:v>
      </x:c>
      <x:c r="BJ672" s="21" t="n">
        <x:v>45626.69886574074</x:v>
      </x:c>
      <x:c r="BK672" s="17"/>
      <x:c r="BL672" s="17"/>
      <x:c r="BM672" s="17"/>
      <x:c r="BN672" s="17"/>
      <x:c r="BO672" s="17" t="str">
        <x:v>{"key":"E-7337976622867480579","value":"36个月或以上"}</x:v>
      </x:c>
      <x:c r="BP672" s="17" t="str">
        <x:v>{"key":"E-7337981701425496068","value":"深圳市前海开时科技有限公司"}</x:v>
      </x:c>
      <x:c r="BQ672" s="17" t="str">
        <x:v>显示器CN0DVYRRWS20091GC0RU</x:v>
      </x:c>
      <x:c r="BR672" s="17" t="str">
        <x:v>肖银龙</x:v>
      </x:c>
      <x:c r="BS672" s="17" t="str">
        <x:v>{"key":"E-7337975800031444994","value":"无No"}</x:v>
      </x:c>
      <x:c r="BT672" s="17" t="str">
        <x:v>2024-11-14</x:v>
      </x:c>
      <x:c r="BU672" s="17" t="str">
        <x:v>2021-11-15</x:v>
      </x:c>
      <x:c r="BV672" s="17"/>
      <x:c r="BW672" s="17" t="str">
        <x:v>'440183201411155824</x:v>
      </x:c>
      <x:c r="BX672" s="17"/>
    </x:row>
    <x:row r="673">
      <x:c r="A673" s="17" t="str">
        <x:v>4g7285e1</x:v>
      </x:c>
      <x:c r="B673" s="17" t="str">
        <x:v>黄壮松</x:v>
      </x:c>
      <x:c r="C673" s="17" t="str">
        <x:v>Huang Zhuangsong</x:v>
      </x:c>
      <x:c r="D673" s="17" t="str">
        <x:v>jason.huangzhuangsong@ksher.com</x:v>
      </x:c>
      <x:c r="E673" s="17"/>
      <x:c r="F673" s="17" t="str">
        <x:v>+86 15815599083</x:v>
      </x:c>
      <x:c r="G673" s="17" t="str">
        <x:v>od-3ce3f9090bc6c8649eafd52d44a53b04</x:v>
      </x:c>
      <x:c r="H673" s="17" t="str">
        <x:v>丘院易 | user_id=883dad44</x:v>
      </x:c>
      <x:c r="I673" s="17" t="str">
        <x:v>BD Manager | id=7338342899431031000</x:v>
      </x:c>
      <x:c r="J673" s="17" t="str">
        <x:v>K2-1 | id=7372487579115962000</x:v>
      </x:c>
      <x:c r="K673" s="17" t="str">
        <x:v>深圳 | id=7332392892478325000</x:v>
      </x:c>
      <x:c r="L673" s="23" t="str">
        <x:v>15F前门门禁5；1508门禁8</x:v>
      </x:c>
      <x:c r="M673" s="17" t="n">
        <x:v>1</x:v>
      </x:c>
      <x:c r="N673" s="17" t="n">
        <x:v>5</x:v>
      </x:c>
      <x:c r="O673" s="19" t="n">
        <x:v>44478</x:v>
      </x:c>
      <x:c r="P673" s="19" t="n">
        <x:v>40976</x:v>
      </x:c>
      <x:c r="Q673" s="17" t="n">
        <x:v>3</x:v>
      </x:c>
      <x:c r="R673" s="19" t="n">
        <x:v>44570</x:v>
      </x:c>
      <x:c r="S673" s="19" t="n">
        <x:v>45709</x:v>
      </x:c>
      <x:c r="T673" s="19" t="n">
        <x:v>33452.666666666664</x:v>
      </x:c>
      <x:c r="U673" s="17" t="n">
        <x:v>1</x:v>
      </x:c>
      <x:c r="V673" s="17" t="n">
        <x:v>1</x:v>
      </x:c>
      <x:c r="W673" s="17" t="str">
        <x:v>广东省 | iso=CHN-44</x:v>
      </x:c>
      <x:c r="X673" s="17" t="n">
        <x:v>1</x:v>
      </x:c>
      <x:c r="Y673" s="17" t="n">
        <x:v>12</x:v>
      </x:c>
      <x:c r="Z673" s="17" t="n">
        <x:v>1</x:v>
      </x:c>
      <x:c r="AA673" s="23" t="str">
        <x:v>'445122199108031759</x:v>
      </x:c>
      <x:c r="AB673" s="17" t="n">
        <x:v>1</x:v>
      </x:c>
      <x:c r="AC673" s="17" t="str">
        <x:v>深圳市南山区南山大道1155号110室</x:v>
      </x:c>
      <x:c r="AD673" s="17" t="str">
        <x:v>深圳市福田区梅林街道上梅林新村1栋505</x:v>
      </x:c>
      <x:c r="AE673" s="23" t="str">
        <x:v>'6214830048727753</x:v>
      </x:c>
      <x:c r="AF673" s="17" t="str">
        <x:v>招商银行深圳分行文锦渡支行</x:v>
      </x:c>
      <x:c r="AG673" s="23" t="str">
        <x:v>'445122199108031759</x:v>
      </x:c>
      <x:c r="AH673" s="23" t="str">
        <x:v>'445122199108031759</x:v>
      </x:c>
      <x:c r="AI673" s="17" t="str">
        <x:v>深圳开时科技有限公司 | id=7337877343608701000</x:v>
      </x:c>
      <x:c r="AJ673" s="17" t="n">
        <x:v>1</x:v>
      </x:c>
      <x:c r="AK673" s="19" t="n">
        <x:v>45574</x:v>
      </x:c>
      <x:c r="AL673" s="19" t="n">
        <x:v>47399</x:v>
      </x:c>
      <x:c r="AM673" s="17" t="n">
        <x:v>2</x:v>
      </x:c>
      <x:c r="AN673" s="17" t="str">
        <x:v>黄丽娟 | relationship=1 | 13539356058</x:v>
      </x:c>
      <x:c r="AO673" s="17" t="str">
        <x:v>[{"mobile":"13539356058","name":"黄丽娟","relationship":1}]</x:v>
      </x:c>
      <x:c r="AP673" s="17" t="str">
        <x:v>{"degree":1,"end":"2012-06-01","level":6,"major":"国际经济与贸易","school":"广州行政职业学院","start":"2012-05-31"}</x:v>
      </x:c>
      <x:c r="AQ673" s="17" t="str">
        <x:v>[{"degree":1,"end":"2012-06-01","level":6,"major":"国际经济与贸易","school":"广州行政职业学院","start":"2012-05-31"}]</x:v>
      </x:c>
      <x:c r="AR673" s="17" t="str">
        <x:v>{"company":"无","department":"无","description":"无","end":"2023-01-31","job":"无","start":"2023-01-01"}</x:v>
      </x:c>
      <x:c r="AS673" s="17" t="str">
        <x:v>[{"company":"无","department":"无","description":"无","end":"2023-01-31","job":"无","start":"2023-01-01"}]</x:v>
      </x:c>
      <x:c r="AT673" s="17" t="n">
        <x:v>0</x:v>
      </x:c>
      <x:c r="AU673" s="17" t="n">
        <x:v>3</x:v>
      </x:c>
      <x:c r="AV673" s="17" t="n">
        <x:v>1</x:v>
      </x:c>
      <x:c r="AW673" s="17" t="n">
        <x:v>1</x:v>
      </x:c>
      <x:c r="AX673" s="17" t="n">
        <x:v>6</x:v>
      </x:c>
      <x:c r="AY673" s="17"/>
      <x:c r="AZ673" s="17" t="n">
        <x:v>0</x:v>
      </x:c>
      <x:c r="BA673" s="17"/>
      <x:c r="BB673" s="17"/>
      <x:c r="BC673" s="17"/>
      <x:c r="BD673" s="17"/>
      <x:c r="BE673" s="17"/>
      <x:c r="BF673" s="17"/>
      <x:c r="BG673" s="17"/>
      <x:c r="BH673" s="17"/>
      <x:c r="BI673" s="21" t="n">
        <x:v>45301.13337962963</x:v>
      </x:c>
      <x:c r="BJ673" s="21" t="n">
        <x:v>45741.84302083333</x:v>
      </x:c>
      <x:c r="BK673" s="17"/>
      <x:c r="BL673" s="17"/>
      <x:c r="BM673" s="17"/>
      <x:c r="BN673" s="17"/>
      <x:c r="BO673" s="17" t="str">
        <x:v>{"key":"E-7337976622867480579","value":"36个月或以上"}</x:v>
      </x:c>
      <x:c r="BP673" s="17" t="str">
        <x:v>{"key":"E-7337981701425496068","value":"深圳市前海开时科技有限公司"}</x:v>
      </x:c>
      <x:c r="BQ673" s="17" t="str">
        <x:v>笔记本R91143G2</x:v>
      </x:c>
      <x:c r="BR673" s="17" t="str">
        <x:v>黄壮松</x:v>
      </x:c>
      <x:c r="BS673" s="17" t="str">
        <x:v>{"key":"E-7337975800031444994","value":"无No"}</x:v>
      </x:c>
      <x:c r="BT673" s="17" t="str">
        <x:v>2024-10-08</x:v>
      </x:c>
      <x:c r="BU673" s="17" t="str">
        <x:v>2021-10-09</x:v>
      </x:c>
      <x:c r="BV673" s="17"/>
      <x:c r="BW673" s="17" t="str">
        <x:v>无</x:v>
      </x:c>
      <x:c r="BX673" s="17" t="str">
        <x:v>无</x:v>
      </x:c>
    </x:row>
    <x:row r="674">
      <x:c r="A674" s="17" t="str">
        <x:v>34339ca2</x:v>
      </x:c>
      <x:c r="B674" s="17" t="str">
        <x:v>TAN MEI XUAN YVONNE</x:v>
      </x:c>
      <x:c r="C674" s="17"/>
      <x:c r="D674" s="17" t="str">
        <x:v>yvonne.tan@ksher.com</x:v>
      </x:c>
      <x:c r="E674" s="17" t="str">
        <x:v>yvonnetmx@gmail.com</x:v>
      </x:c>
      <x:c r="F674" s="17" t="str">
        <x:v>+65 98335907</x:v>
      </x:c>
      <x:c r="G674" s="17" t="str">
        <x:v>od-a569694dcfc221e122d6f6cce6404e15</x:v>
      </x:c>
      <x:c r="H674" s="17" t="str">
        <x:v>徐启明 | user_id=1f3e96fe</x:v>
      </x:c>
      <x:c r="I674" s="17" t="str">
        <x:v>FI Solution SEA | id=7546500768734593000</x:v>
      </x:c>
      <x:c r="J674" s="17" t="str">
        <x:v>K3-1 | id=7372487579116175000</x:v>
      </x:c>
      <x:c r="K674" s="17" t="str">
        <x:v>新加坡 | id=7337937548546048000</x:v>
      </x:c>
      <x:c r="L674" s="23"/>
      <x:c r="M674" s="17" t="n">
        <x:v>1</x:v>
      </x:c>
      <x:c r="N674" s="17" t="n">
        <x:v>5</x:v>
      </x:c>
      <x:c r="O674" s="19" t="n">
        <x:v>44440</x:v>
      </x:c>
      <x:c r="P674" s="19"/>
      <x:c r="Q674" s="17" t="n">
        <x:v>0</x:v>
      </x:c>
      <x:c r="R674" s="19" t="n">
        <x:v>44621</x:v>
      </x:c>
      <x:c r="S674" s="19" t="n">
        <x:v>46112</x:v>
      </x:c>
      <x:c r="T674" s="19" t="n">
        <x:v>33394.666666666664</x:v>
      </x:c>
      <x:c r="U674" s="17" t="n">
        <x:v>2</x:v>
      </x:c>
      <x:c r="V674" s="17" t="n">
        <x:v>0</x:v>
      </x:c>
      <x:c r="W674" s="17"/>
      <x:c r="X674" s="17" t="n">
        <x:v>0</x:v>
      </x:c>
      <x:c r="Y674" s="17" t="n">
        <x:v>0</x:v>
      </x:c>
      <x:c r="Z674" s="17" t="n">
        <x:v>0</x:v>
      </x:c>
      <x:c r="AA674" s="23"/>
      <x:c r="AB674" s="17" t="n">
        <x:v>0</x:v>
      </x:c>
      <x:c r="AC674" s="17"/>
      <x:c r="AD674" s="17"/>
      <x:c r="AE674" s="23"/>
      <x:c r="AF674" s="17"/>
      <x:c r="AG674" s="23"/>
      <x:c r="AH674" s="23"/>
      <x:c r="AI674" s="17"/>
      <x:c r="AJ674" s="17" t="n">
        <x:v>0</x:v>
      </x:c>
      <x:c r="AK674" s="19"/>
      <x:c r="AL674" s="19"/>
      <x:c r="AM674" s="17" t="n">
        <x:v>0</x:v>
      </x:c>
      <x:c r="AN674" s="17"/>
      <x:c r="AO674" s="17"/>
      <x:c r="AP674" s="17" t="str">
        <x:v>{"degree":0,"end":"","level":7,"major":"","school":"维护教育信息用","start":"2009-06-06"}</x:v>
      </x:c>
      <x:c r="AQ674" s="17" t="str">
        <x:v>[{"degree":0,"end":"","level":7,"major":"","school":"维护教育信息用","start":"2009-06-06"}]</x:v>
      </x:c>
      <x:c r="AR674" s="17"/>
      <x:c r="AS674" s="17"/>
      <x:c r="AT674" s="17" t="n">
        <x:v>0</x:v>
      </x:c>
      <x:c r="AU674" s="17" t="n">
        <x:v>3</x:v>
      </x:c>
      <x:c r="AV674" s="17" t="n">
        <x:v>1</x:v>
      </x:c>
      <x:c r="AW674" s="17" t="n">
        <x:v>1</x:v>
      </x:c>
      <x:c r="AX674" s="17" t="n">
        <x:v>16</x:v>
      </x:c>
      <x:c r="AY674" s="17"/>
      <x:c r="AZ674" s="17" t="n">
        <x:v>0</x:v>
      </x:c>
      <x:c r="BA674" s="17"/>
      <x:c r="BB674" s="17"/>
      <x:c r="BC674" s="17"/>
      <x:c r="BD674" s="17"/>
      <x:c r="BE674" s="17"/>
      <x:c r="BF674" s="17"/>
      <x:c r="BG674" s="17"/>
      <x:c r="BH674" s="17"/>
      <x:c r="BI674" s="21" t="n">
        <x:v>45351.95071759259</x:v>
      </x:c>
      <x:c r="BJ674" s="21" t="n">
        <x:v>46144.65619212963</x:v>
      </x:c>
      <x:c r="BK674" s="17"/>
      <x:c r="BL674" s="17"/>
      <x:c r="BM674" s="17"/>
      <x:c r="BN674" s="17"/>
      <x:c r="BO674" s="17" t="str"/>
      <x:c r="BP674" s="17" t="str">
        <x:v>{"key":"E-7337981701425561604","value":"Ksher Singapore Pte. Ltd"}</x:v>
      </x:c>
      <x:c r="BQ674" s="17"/>
      <x:c r="BR674" s="17"/>
      <x:c r="BS674" s="17" t="str"/>
      <x:c r="BT674" s="17"/>
      <x:c r="BU674" s="17" t="str">
        <x:v>2021-09-01</x:v>
      </x:c>
      <x:c r="BV674" s="17"/>
      <x:c r="BW674" s="17"/>
      <x:c r="BX674" s="17"/>
    </x:row>
    <x:row r="675">
      <x:c r="A675" s="17" t="str">
        <x:v>8b83cc84</x:v>
      </x:c>
      <x:c r="B675" s="17" t="str">
        <x:v>张愚</x:v>
      </x:c>
      <x:c r="C675" s="17" t="str">
        <x:v>Zhang Yu</x:v>
      </x:c>
      <x:c r="D675" s="17" t="str">
        <x:v>laoluo@ksher.com</x:v>
      </x:c>
      <x:c r="E675" s="17"/>
      <x:c r="F675" s="17" t="str">
        <x:v>+86 17321053463</x:v>
      </x:c>
      <x:c r="G675" s="17" t="str">
        <x:v>od-7817d0de3697a4e86137003d6658eb82</x:v>
      </x:c>
      <x:c r="H675" s="17" t="str">
        <x:v>唐律 | user_id=16ec59f4</x:v>
      </x:c>
      <x:c r="I675" s="17" t="str">
        <x:v>Channel Manager | id=7338343056226206000</x:v>
      </x:c>
      <x:c r="J675" s="17" t="str">
        <x:v>K2-1 | id=7372487579115962000</x:v>
      </x:c>
      <x:c r="K675" s="17" t="str">
        <x:v>上海 | id=7338343075524133000</x:v>
      </x:c>
      <x:c r="L675" s="23"/>
      <x:c r="M675" s="17" t="n">
        <x:v>1</x:v>
      </x:c>
      <x:c r="N675" s="17" t="n">
        <x:v>5</x:v>
      </x:c>
      <x:c r="O675" s="19" t="n">
        <x:v>44440</x:v>
      </x:c>
      <x:c r="P675" s="19" t="n">
        <x:v>40398</x:v>
      </x:c>
      <x:c r="Q675" s="17" t="n">
        <x:v>3</x:v>
      </x:c>
      <x:c r="R675" s="19" t="n">
        <x:v>44531</x:v>
      </x:c>
      <x:c r="S675" s="19" t="n">
        <x:v>45564</x:v>
      </x:c>
      <x:c r="T675" s="19" t="n">
        <x:v>33018.666666666664</x:v>
      </x:c>
      <x:c r="U675" s="17" t="n">
        <x:v>1</x:v>
      </x:c>
      <x:c r="V675" s="17" t="n">
        <x:v>2</x:v>
      </x:c>
      <x:c r="W675" s="17" t="str">
        <x:v>安徽省 | iso=CHN-34</x:v>
      </x:c>
      <x:c r="X675" s="17" t="n">
        <x:v>1</x:v>
      </x:c>
      <x:c r="Y675" s="17" t="n">
        <x:v>12</x:v>
      </x:c>
      <x:c r="Z675" s="17" t="n">
        <x:v>1</x:v>
      </x:c>
      <x:c r="AA675" s="23" t="str">
        <x:v>'340521199005260038</x:v>
      </x:c>
      <x:c r="AB675" s="17" t="n">
        <x:v>2</x:v>
      </x:c>
      <x:c r="AC675" s="17" t="str">
        <x:v>安徽当涂县青莲花园东苑三单元一栋106</x:v>
      </x:c>
      <x:c r="AD675" s="17" t="str">
        <x:v>上海普陀区管弄路30弄9号404</x:v>
      </x:c>
      <x:c r="AE675" s="23" t="str">
        <x:v>'6222620110039952149</x:v>
      </x:c>
      <x:c r="AF675" s="17" t="str">
        <x:v>交通银行</x:v>
      </x:c>
      <x:c r="AG675" s="23"/>
      <x:c r="AH675" s="23"/>
      <x:c r="AI675" s="17" t="str">
        <x:v>凯世星球（北京）科技有限公司 | id=7337936175125135000</x:v>
      </x:c>
      <x:c r="AJ675" s="17" t="n">
        <x:v>1</x:v>
      </x:c>
      <x:c r="AK675" s="19" t="n">
        <x:v>45536</x:v>
      </x:c>
      <x:c r="AL675" s="19" t="n">
        <x:v>46630</x:v>
      </x:c>
      <x:c r="AM675" s="17" t="n">
        <x:v>2</x:v>
      </x:c>
      <x:c r="AN675" s="17" t="str">
        <x:v>张明发 | relationship=1 | 13515553781</x:v>
      </x:c>
      <x:c r="AO675" s="17" t="str">
        <x:v>[{"mobile":"13515553781","name":"张明发","relationship":1}]</x:v>
      </x:c>
      <x:c r="AP675" s="17" t="str">
        <x:v>{"degree":1,"end":"2011-06-30","level":7,"major":"公共事业管理","school":"上海理工大学","start":"2011-06-29"}</x:v>
      </x:c>
      <x:c r="AQ675" s="17" t="str">
        <x:v>[{"degree":1,"end":"2011-06-30","level":7,"major":"公共事业管理","school":"上海理工大学","start":"2011-06-29"}]</x:v>
      </x:c>
      <x:c r="AR675" s="17" t="str">
        <x:v>{"company":"无","department":"无","description":"无","end":"2023-01-31","job":"无","start":"2023-01-01"}</x:v>
      </x:c>
      <x:c r="AS675" s="17" t="str">
        <x:v>[{"company":"无","department":"无","description":"无","end":"2023-01-31","job":"无","start":"2023-01-01"}]</x:v>
      </x:c>
      <x:c r="AT675" s="17" t="n">
        <x:v>0</x:v>
      </x:c>
      <x:c r="AU675" s="17" t="n">
        <x:v>3</x:v>
      </x:c>
      <x:c r="AV675" s="17" t="n">
        <x:v>1</x:v>
      </x:c>
      <x:c r="AW675" s="17" t="n">
        <x:v>2</x:v>
      </x:c>
      <x:c r="AX675" s="17" t="n">
        <x:v>11</x:v>
      </x:c>
      <x:c r="AY675" s="17"/>
      <x:c r="AZ675" s="17" t="n">
        <x:v>0</x:v>
      </x:c>
      <x:c r="BA675" s="17"/>
      <x:c r="BB675" s="17"/>
      <x:c r="BC675" s="17"/>
      <x:c r="BD675" s="17"/>
      <x:c r="BE675" s="17"/>
      <x:c r="BF675" s="17"/>
      <x:c r="BG675" s="17"/>
      <x:c r="BH675" s="17"/>
      <x:c r="BI675" s="21" t="n">
        <x:v>44978.14189814815</x:v>
      </x:c>
      <x:c r="BJ675" s="21" t="n">
        <x:v>45581.22513888889</x:v>
      </x:c>
      <x:c r="BK675" s="17"/>
      <x:c r="BL675" s="17"/>
      <x:c r="BM675" s="17"/>
      <x:c r="BN675" s="17" t="str">
        <x:v>档案在北京；续签合同195</x:v>
      </x:c>
      <x:c r="BO675" s="17" t="str">
        <x:v>{"key":"E-7337976622867480579","value":"36个月或以上"}</x:v>
      </x:c>
      <x:c r="BP675" s="17" t="str">
        <x:v>{"key":"E-7337981701425479684","value":"凯世星球（北京）科技有限公司"}</x:v>
      </x:c>
      <x:c r="BQ675" s="17" t="str">
        <x:v>笔记本PW08RLZL</x:v>
      </x:c>
      <x:c r="BR675" s="17" t="str">
        <x:v>张愚</x:v>
      </x:c>
      <x:c r="BS675" s="17" t="str">
        <x:v>{"key":"E-7337975800031444994","value":"无No"}</x:v>
      </x:c>
      <x:c r="BT675" s="17" t="str">
        <x:v>2024-08-31</x:v>
      </x:c>
      <x:c r="BU675" s="17" t="str">
        <x:v>2021-09-01</x:v>
      </x:c>
      <x:c r="BV675" s="17"/>
      <x:c r="BW675" s="17"/>
      <x:c r="BX675" s="17"/>
    </x:row>
    <x:row r="676">
      <x:c r="A676" s="17" t="str">
        <x:v>9919de4e</x:v>
      </x:c>
      <x:c r="B676" s="17" t="str">
        <x:v>NARACHAI TREETIPBUT</x:v>
      </x:c>
      <x:c r="C676" s="17"/>
      <x:c r="D676" s="17" t="str">
        <x:v>tian.narachai@ksher.com</x:v>
      </x:c>
      <x:c r="E676" s="17" t="str">
        <x:v>narachai@hotmail.com</x:v>
      </x:c>
      <x:c r="F676" s="17" t="str">
        <x:v>+66 832976655</x:v>
      </x:c>
      <x:c r="G676" s="17" t="str">
        <x:v>od-61b96557ee6c1a964950da406bae9a64</x:v>
      </x:c>
      <x:c r="H676" s="17" t="str">
        <x:v>郭俊彦 | user_id=cg2g56b4</x:v>
      </x:c>
      <x:c r="I676" s="17" t="str">
        <x:v>国家经理 | id=7343449696622346000</x:v>
      </x:c>
      <x:c r="J676" s="17" t="str">
        <x:v>K3-2 | id=7372487576044339000</x:v>
      </x:c>
      <x:c r="K676" s="17" t="str">
        <x:v>曼谷 | id=7337938187782750000</x:v>
      </x:c>
      <x:c r="L676" s="23"/>
      <x:c r="M676" s="17" t="n">
        <x:v>1</x:v>
      </x:c>
      <x:c r="N676" s="17" t="n">
        <x:v>2</x:v>
      </x:c>
      <x:c r="O676" s="19" t="n">
        <x:v>44382</x:v>
      </x:c>
      <x:c r="P676" s="19"/>
      <x:c r="Q676" s="17" t="n">
        <x:v>0</x:v>
      </x:c>
      <x:c r="R676" s="19" t="n">
        <x:v>44474</x:v>
      </x:c>
      <x:c r="S676" s="19"/>
      <x:c r="T676" s="19" t="n">
        <x:v>30766</x:v>
      </x:c>
      <x:c r="U676" s="17" t="n">
        <x:v>1</x:v>
      </x:c>
      <x:c r="V676" s="17" t="n">
        <x:v>0</x:v>
      </x:c>
      <x:c r="W676" s="17"/>
      <x:c r="X676" s="17" t="n">
        <x:v>0</x:v>
      </x:c>
      <x:c r="Y676" s="17" t="n">
        <x:v>0</x:v>
      </x:c>
      <x:c r="Z676" s="17" t="n">
        <x:v>5</x:v>
      </x:c>
      <x:c r="AA676" s="23" t="str">
        <x:v>'1659900014114</x:v>
      </x:c>
      <x:c r="AB676" s="17" t="n">
        <x:v>0</x:v>
      </x:c>
      <x:c r="AC676" s="17"/>
      <x:c r="AD676" s="17"/>
      <x:c r="AE676" s="23"/>
      <x:c r="AF676" s="17"/>
      <x:c r="AG676" s="23"/>
      <x:c r="AH676" s="23"/>
      <x:c r="AI676" s="17" t="str">
        <x:v>Ksher Payment Co., Ltd | id=7337937087126520000</x:v>
      </x:c>
      <x:c r="AJ676" s="17" t="n">
        <x:v>0</x:v>
      </x:c>
      <x:c r="AK676" s="19"/>
      <x:c r="AL676" s="19"/>
      <x:c r="AM676" s="17" t="n">
        <x:v>0</x:v>
      </x:c>
      <x:c r="AN676" s="17"/>
      <x:c r="AO676" s="17"/>
      <x:c r="AP676" s="17" t="str">
        <x:v>{"degree":0,"end":"","level":7,"major":"","school":"维护教育信息用","start":"2002-03-25"}</x:v>
      </x:c>
      <x:c r="AQ676" s="17" t="str">
        <x:v>[{"degree":0,"end":"","level":7,"major":"","school":"维护教育信息用","start":"2002-03-25"}]</x:v>
      </x:c>
      <x:c r="AR676" s="17"/>
      <x:c r="AS676" s="17"/>
      <x:c r="AT676" s="17" t="n">
        <x:v>0</x:v>
      </x:c>
      <x:c r="AU676" s="17" t="n">
        <x:v>3</x:v>
      </x:c>
      <x:c r="AV676" s="17" t="n">
        <x:v>1</x:v>
      </x:c>
      <x:c r="AW676" s="17" t="n">
        <x:v>0</x:v>
      </x:c>
      <x:c r="AX676" s="17" t="n">
        <x:v>0</x:v>
      </x:c>
      <x:c r="AY676" s="17"/>
      <x:c r="AZ676" s="17" t="n">
        <x:v>0</x:v>
      </x:c>
      <x:c r="BA676" s="17"/>
      <x:c r="BB676" s="17"/>
      <x:c r="BC676" s="17"/>
      <x:c r="BD676" s="17"/>
      <x:c r="BE676" s="17"/>
      <x:c r="BF676" s="17"/>
      <x:c r="BG676" s="17"/>
      <x:c r="BH676" s="17"/>
      <x:c r="BI676" s="21" t="n">
        <x:v>45351.953564814816</x:v>
      </x:c>
      <x:c r="BJ676" s="21" t="n">
        <x:v>46229.66804398148</x:v>
      </x:c>
      <x:c r="BK676" s="17"/>
      <x:c r="BL676" s="17"/>
      <x:c r="BM676" s="17"/>
      <x:c r="BN676" s="17"/>
      <x:c r="BO676" s="17" t="str"/>
      <x:c r="BP676" s="17" t="str">
        <x:v>{"key":"E-7337981701425545220","value":"Ksher Payment Co., Ltd"}</x:v>
      </x:c>
      <x:c r="BQ676" s="17"/>
      <x:c r="BR676" s="17" t="str">
        <x:v>NARACHAI TREETIPBUT</x:v>
      </x:c>
      <x:c r="BS676" s="17" t="str"/>
      <x:c r="BT676" s="17"/>
      <x:c r="BU676" s="17" t="str">
        <x:v>2021-07-05</x:v>
      </x:c>
      <x:c r="BV676" s="17"/>
      <x:c r="BW676" s="17"/>
      <x:c r="BX676" s="17"/>
    </x:row>
    <x:row r="677">
      <x:c r="A677" s="17" t="str">
        <x:v>a89d1e1c</x:v>
      </x:c>
      <x:c r="B677" s="17" t="str">
        <x:v>Cheang  Sio  Lin</x:v>
      </x:c>
      <x:c r="C677" s="17"/>
      <x:c r="D677" s="17" t="str">
        <x:v>dawn.cheang@ksher.com</x:v>
      </x:c>
      <x:c r="E677" s="17" t="str">
        <x:v>dawn.cheang@gmail.com</x:v>
      </x:c>
      <x:c r="F677" s="17" t="str">
        <x:v>+852 92377683</x:v>
      </x:c>
      <x:c r="G677" s="17" t="str">
        <x:v>od-c7313c64f1d9a0e586b8ba67edd1c8c6</x:v>
      </x:c>
      <x:c r="H677" s="17" t="str">
        <x:v>王思栩 | user_id=d4468gg3</x:v>
      </x:c>
      <x:c r="I677" s="17" t="str">
        <x:v>HK Manager | id=7338343054947041000</x:v>
      </x:c>
      <x:c r="J677" s="17" t="str">
        <x:v>K1-2 | id=7372487655262339000</x:v>
      </x:c>
      <x:c r="K677" s="17" t="str">
        <x:v>香港 | id=7337937381625496000</x:v>
      </x:c>
      <x:c r="L677" s="23"/>
      <x:c r="M677" s="17" t="n">
        <x:v>1</x:v>
      </x:c>
      <x:c r="N677" s="17" t="n">
        <x:v>2</x:v>
      </x:c>
      <x:c r="O677" s="19" t="n">
        <x:v>44378</x:v>
      </x:c>
      <x:c r="P677" s="19" t="n">
        <x:v>35156</x:v>
      </x:c>
      <x:c r="Q677" s="17" t="n">
        <x:v>3</x:v>
      </x:c>
      <x:c r="R677" s="19" t="n">
        <x:v>44562</x:v>
      </x:c>
      <x:c r="S677" s="19"/>
      <x:c r="T677" s="19" t="n">
        <x:v>26618</x:v>
      </x:c>
      <x:c r="U677" s="17" t="n">
        <x:v>2</x:v>
      </x:c>
      <x:c r="V677" s="17" t="n">
        <x:v>2</x:v>
      </x:c>
      <x:c r="W677" s="17" t="str">
        <x:v>香港特别行政区 | iso=CHN-91</x:v>
      </x:c>
      <x:c r="X677" s="17" t="n">
        <x:v>1</x:v>
      </x:c>
      <x:c r="Y677" s="17" t="n">
        <x:v>12</x:v>
      </x:c>
      <x:c r="Z677" s="17" t="n">
        <x:v>2</x:v>
      </x:c>
      <x:c r="AA677" s="23" t="str">
        <x:v>H07673509</x:v>
      </x:c>
      <x:c r="AB677" s="17" t="n">
        <x:v>1</x:v>
      </x:c>
      <x:c r="AC677" s="17" t="str">
        <x:v>香港</x:v>
      </x:c>
      <x:c r="AD677" s="17" t="str">
        <x:v>Flat 02, 32/F, Hung Chak Hse, Hung Fuk Court, Tin Wan, Aberdeen, HK</x:v>
      </x:c>
      <x:c r="AE677" s="23" t="str">
        <x:v>111</x:v>
      </x:c>
      <x:c r="AF677" s="17"/>
      <x:c r="AG677" s="23"/>
      <x:c r="AH677" s="23"/>
      <x:c r="AI677" s="17" t="str">
        <x:v>Ksher (Hong Kong) Co., Limited | id=7337936750513553000</x:v>
      </x:c>
      <x:c r="AJ677" s="17" t="n">
        <x:v>2</x:v>
      </x:c>
      <x:c r="AK677" s="19" t="n">
        <x:v>44378</x:v>
      </x:c>
      <x:c r="AL677" s="19"/>
      <x:c r="AM677" s="17" t="n">
        <x:v>1</x:v>
      </x:c>
      <x:c r="AN677" s="17" t="str">
        <x:v>无 | relationship=0 | 13611111111</x:v>
      </x:c>
      <x:c r="AO677" s="17" t="str">
        <x:v>[{"mobile":"13611111111","name":"无","relationship":0}]</x:v>
      </x:c>
      <x:c r="AP677" s="17" t="str">
        <x:v>{"degree":1,"end":"2020-01-01","level":7,"major":"","school":"一","start":"2019-12-31"}</x:v>
      </x:c>
      <x:c r="AQ677" s="17" t="str">
        <x:v>[{"degree":1,"end":"2020-01-01","level":7,"major":"","school":"一","start":"2019-12-31"}]</x:v>
      </x:c>
      <x:c r="AR677" s="17" t="str">
        <x:v>{"company":"无","department":"无","description":"无","end":"2023-01-31","job":"无","start":"2023-01-01"}</x:v>
      </x:c>
      <x:c r="AS677" s="17" t="str">
        <x:v>[{"company":"无","department":"无","description":"无","end":"2023-01-31","job":"无","start":"2023-01-01"}]</x:v>
      </x:c>
      <x:c r="AT677" s="17" t="n">
        <x:v>0</x:v>
      </x:c>
      <x:c r="AU677" s="17" t="n">
        <x:v>3</x:v>
      </x:c>
      <x:c r="AV677" s="17" t="n">
        <x:v>1</x:v>
      </x:c>
      <x:c r="AW677" s="17" t="n">
        <x:v>0</x:v>
      </x:c>
      <x:c r="AX677" s="17" t="n">
        <x:v>0</x:v>
      </x:c>
      <x:c r="AY677" s="17"/>
      <x:c r="AZ677" s="17" t="n">
        <x:v>0</x:v>
      </x:c>
      <x:c r="BA677" s="17"/>
      <x:c r="BB677" s="17"/>
      <x:c r="BC677" s="17"/>
      <x:c r="BD677" s="17"/>
      <x:c r="BE677" s="17"/>
      <x:c r="BF677" s="17"/>
      <x:c r="BG677" s="17"/>
      <x:c r="BH677" s="17"/>
      <x:c r="BI677" s="21" t="n">
        <x:v>45320.184849537036</x:v>
      </x:c>
      <x:c r="BJ677" s="21" t="n">
        <x:v>46202.66527777778</x:v>
      </x:c>
      <x:c r="BK677" s="17" t="str">
        <x:v>Cheang Sio Lin</x:v>
      </x:c>
      <x:c r="BL677" s="17"/>
      <x:c r="BM677" s="17"/>
      <x:c r="BN677" s="17"/>
      <x:c r="BO677" s="17" t="str">
        <x:v>{"key":"E-7337976622867480579","value":"36个月或以上"}</x:v>
      </x:c>
      <x:c r="BP677" s="17" t="str">
        <x:v>{"key":"E-7337981701425528836","value":"Ksher (Hong Kong) Co., Limited"}</x:v>
      </x:c>
      <x:c r="BQ677" s="17" t="str">
        <x:v>笔记本-易点云 R90Z68TG</x:v>
      </x:c>
      <x:c r="BR677" s="17" t="str">
        <x:v>Cheang  Sio  Lin</x:v>
      </x:c>
      <x:c r="BS677" s="17" t="str">
        <x:v>{"key":"E-7337975800031428610","value":"有Yes"}</x:v>
      </x:c>
      <x:c r="BT677" s="17"/>
      <x:c r="BU677" s="17" t="str">
        <x:v>2021-07-01</x:v>
      </x:c>
      <x:c r="BV677" s="17"/>
      <x:c r="BW677" s="17"/>
      <x:c r="BX677" s="17"/>
    </x:row>
    <x:row r="678">
      <x:c r="A678" s="17" t="str">
        <x:v>fe41945g</x:v>
      </x:c>
      <x:c r="B678" s="17" t="str">
        <x:v>李家富</x:v>
      </x:c>
      <x:c r="C678" s="17" t="str">
        <x:v>Li Jiafu</x:v>
      </x:c>
      <x:c r="D678" s="17" t="str">
        <x:v>eleven.lijiafu@ksher.com</x:v>
      </x:c>
      <x:c r="E678" s="17"/>
      <x:c r="F678" s="17" t="str">
        <x:v>+86 15521026132</x:v>
      </x:c>
      <x:c r="G678" s="17" t="str">
        <x:v>od-a435edba07b0981915a3ca26f971d53a</x:v>
      </x:c>
      <x:c r="H678" s="17" t="str">
        <x:v>於猛 | user_id=5df4456f</x:v>
      </x:c>
      <x:c r="I678" s="17" t="str">
        <x:v>高级Python开发工程师 | id=7338342899430310000</x:v>
      </x:c>
      <x:c r="J678" s="17" t="str">
        <x:v>K2-1 | id=7372487579115962000</x:v>
      </x:c>
      <x:c r="K678" s="17" t="str">
        <x:v>深圳 | id=7332392892478325000</x:v>
      </x:c>
      <x:c r="L678" s="23" t="str">
        <x:v>15F前门门禁14</x:v>
      </x:c>
      <x:c r="M678" s="17" t="n">
        <x:v>1</x:v>
      </x:c>
      <x:c r="N678" s="17" t="n">
        <x:v>2</x:v>
      </x:c>
      <x:c r="O678" s="19" t="n">
        <x:v>44040</x:v>
      </x:c>
      <x:c r="P678" s="19" t="n">
        <x:v>42917</x:v>
      </x:c>
      <x:c r="Q678" s="17" t="n">
        <x:v>3</x:v>
      </x:c>
      <x:c r="R678" s="19" t="n">
        <x:v>44224</x:v>
      </x:c>
      <x:c r="S678" s="19"/>
      <x:c r="T678" s="19" t="n">
        <x:v>34590</x:v>
      </x:c>
      <x:c r="U678" s="17" t="n">
        <x:v>1</x:v>
      </x:c>
      <x:c r="V678" s="17" t="n">
        <x:v>2</x:v>
      </x:c>
      <x:c r="W678" s="17" t="str">
        <x:v>广东省 | iso=CHN-44</x:v>
      </x:c>
      <x:c r="X678" s="17" t="n">
        <x:v>1</x:v>
      </x:c>
      <x:c r="Y678" s="17" t="n">
        <x:v>12</x:v>
      </x:c>
      <x:c r="Z678" s="17" t="n">
        <x:v>1</x:v>
      </x:c>
      <x:c r="AA678" s="23" t="str">
        <x:v>'441881199308223151</x:v>
      </x:c>
      <x:c r="AB678" s="17" t="n">
        <x:v>4</x:v>
      </x:c>
      <x:c r="AC678" s="17" t="str">
        <x:v>广东省英德市九龙镇泉水村委会李屋组24号</x:v>
      </x:c>
      <x:c r="AD678" s="17" t="str">
        <x:v>龙华区澳门新村惠鑫公寓D栋1117</x:v>
      </x:c>
      <x:c r="AE678" s="23" t="str">
        <x:v>'6214830705298999</x:v>
      </x:c>
      <x:c r="AF678" s="17" t="str">
        <x:v>深招商银行圳滨河时代支行</x:v>
      </x:c>
      <x:c r="AG678" s="23" t="str">
        <x:v>'6217214000051126692</x:v>
      </x:c>
      <x:c r="AH678" s="23" t="str">
        <x:v>21900135508</x:v>
      </x:c>
      <x:c r="AI678" s="17" t="str">
        <x:v>深圳开时科技有限公司 | id=7337877343608701000</x:v>
      </x:c>
      <x:c r="AJ678" s="17" t="n">
        <x:v>2</x:v>
      </x:c>
      <x:c r="AK678" s="19" t="n">
        <x:v>46231</x:v>
      </x:c>
      <x:c r="AL678" s="19"/>
      <x:c r="AM678" s="17" t="n">
        <x:v>3</x:v>
      </x:c>
      <x:c r="AN678" s="17" t="str">
        <x:v>李丙光 | relationship=1 | 13128607267</x:v>
      </x:c>
      <x:c r="AO678" s="17" t="str">
        <x:v>[{"mobile":"13128607267","name":"李丙光","relationship":1}]</x:v>
      </x:c>
      <x:c r="AP678" s="17" t="str">
        <x:v>{"degree":1,"end":"2017-07-01","level":6,"major":"计算机网络技术","school":"广州番禺职业技术学院","start":"2017-06-30"}</x:v>
      </x:c>
      <x:c r="AQ678" s="17" t="str">
        <x:v>[{"degree":1,"end":"2017-07-01","level":6,"major":"计算机网络技术","school":"广州番禺职业技术学院","start":"2017-06-30"}]</x:v>
      </x:c>
      <x:c r="AR678" s="17" t="str">
        <x:v>{"company":"无","department":"无","description":"无","end":"2023-01-31","job":"无","start":"2023-01-01"}</x:v>
      </x:c>
      <x:c r="AS678" s="17" t="str">
        <x:v>[{"company":"无","department":"无","description":"无","end":"2023-01-31","job":"无","start":"2023-01-01"}]</x:v>
      </x:c>
      <x:c r="AT678" s="17" t="n">
        <x:v>0</x:v>
      </x:c>
      <x:c r="AU678" s="17" t="n">
        <x:v>3</x:v>
      </x:c>
      <x:c r="AV678" s="17" t="n">
        <x:v>1</x:v>
      </x:c>
      <x:c r="AW678" s="17" t="n">
        <x:v>0</x:v>
      </x:c>
      <x:c r="AX678" s="17" t="n">
        <x:v>0</x:v>
      </x:c>
      <x:c r="AY678" s="17"/>
      <x:c r="AZ678" s="17" t="n">
        <x:v>0</x:v>
      </x:c>
      <x:c r="BA678" s="17"/>
      <x:c r="BB678" s="17"/>
      <x:c r="BC678" s="17"/>
      <x:c r="BD678" s="17"/>
      <x:c r="BE678" s="17"/>
      <x:c r="BF678" s="17"/>
      <x:c r="BG678" s="17"/>
      <x:c r="BH678" s="17"/>
      <x:c r="BI678" s="21" t="n">
        <x:v>45344.31631944444</x:v>
      </x:c>
      <x:c r="BJ678" s="21" t="n">
        <x:v>46223.35927083333</x:v>
      </x:c>
      <x:c r="BK678" s="17"/>
      <x:c r="BL678" s="17" t="str">
        <x:v>L703Q609TN</x:v>
      </x:c>
      <x:c r="BM678" s="17"/>
      <x:c r="BN678" s="17" t="str">
        <x:v>103</x:v>
      </x:c>
      <x:c r="BO678" s="17" t="str">
        <x:v>{"key":"E-7337976622867480579","value":"36个月或以上"}</x:v>
      </x:c>
      <x:c r="BP678" s="17" t="str">
        <x:v>{"key":"E-7337981701425463300","value":"深圳开时科技有限公司"}</x:v>
      </x:c>
      <x:c r="BQ678" s="17" t="str">
        <x:v>易点云-显示器CN0DVYRRWS20095BA38U ；</x:v>
      </x:c>
      <x:c r="BR678" s="17" t="str">
        <x:v>李家富</x:v>
      </x:c>
      <x:c r="BS678" s="17" t="str">
        <x:v>{"key":"E-7337975800031428610","value":"有Yes"}</x:v>
      </x:c>
      <x:c r="BT678" s="17" t="str">
        <x:v>2023-07-27</x:v>
      </x:c>
      <x:c r="BU678" s="17" t="str">
        <x:v>2020-07-28</x:v>
      </x:c>
      <x:c r="BV678" s="17"/>
      <x:c r="BW678" s="17"/>
      <x:c r="BX678" s="17"/>
    </x:row>
    <x:row r="679">
      <x:c r="A679" s="17" t="str">
        <x:v>8dg1e4ec</x:v>
      </x:c>
      <x:c r="B679" s="17" t="str">
        <x:v>Calvin Loo</x:v>
      </x:c>
      <x:c r="C679" s="17"/>
      <x:c r="D679" s="17" t="str">
        <x:v>calvin.loo@ksher.com</x:v>
      </x:c>
      <x:c r="E679" s="17"/>
      <x:c r="F679" s="17" t="str">
        <x:v>+60 102200665</x:v>
      </x:c>
      <x:c r="G679" s="17" t="str">
        <x:v>od-9a7b0860fb18c55dd812a2d26489bafa</x:v>
      </x:c>
      <x:c r="H679" s="17" t="str">
        <x:v>周斌 | user_id=feac8beb</x:v>
      </x:c>
      <x:c r="I679" s="17" t="str">
        <x:v>合规专员 | id=7343474865918001000</x:v>
      </x:c>
      <x:c r="J679" s="17" t="str">
        <x:v>K2-2 | id=7372487655262274000</x:v>
      </x:c>
      <x:c r="K679" s="17" t="str">
        <x:v>吉隆坡 | id=7337937887237718000</x:v>
      </x:c>
      <x:c r="L679" s="23"/>
      <x:c r="M679" s="17" t="n">
        <x:v>1</x:v>
      </x:c>
      <x:c r="N679" s="17" t="n">
        <x:v>2</x:v>
      </x:c>
      <x:c r="O679" s="19" t="n">
        <x:v>43927</x:v>
      </x:c>
      <x:c r="P679" s="19"/>
      <x:c r="Q679" s="17" t="n">
        <x:v>0</x:v>
      </x:c>
      <x:c r="R679" s="19" t="n">
        <x:v>44110</x:v>
      </x:c>
      <x:c r="S679" s="19"/>
      <x:c r="T679" s="19" t="n">
        <x:v>32434</x:v>
      </x:c>
      <x:c r="U679" s="17" t="n">
        <x:v>1</x:v>
      </x:c>
      <x:c r="V679" s="17" t="n">
        <x:v>2</x:v>
      </x:c>
      <x:c r="W679" s="17"/>
      <x:c r="X679" s="17" t="n">
        <x:v>0</x:v>
      </x:c>
      <x:c r="Y679" s="17" t="n">
        <x:v>0</x:v>
      </x:c>
      <x:c r="Z679" s="17" t="n">
        <x:v>5</x:v>
      </x:c>
      <x:c r="AA679" s="23" t="str">
        <x:v>'881018145113</x:v>
      </x:c>
      <x:c r="AB679" s="17" t="n">
        <x:v>0</x:v>
      </x:c>
      <x:c r="AC679" s="17"/>
      <x:c r="AD679" s="17" t="str">
        <x:v>32, BU 11/7 Bandar Utama, 47800 Petaling Jaya, Selangor, Malaysia</x:v>
      </x:c>
      <x:c r="AE679" s="23"/>
      <x:c r="AF679" s="17"/>
      <x:c r="AG679" s="23"/>
      <x:c r="AH679" s="23"/>
      <x:c r="AI679" s="17" t="str">
        <x:v>Ksher Malaysia Sdn. Bhd | id=7337937122790162000</x:v>
      </x:c>
      <x:c r="AJ679" s="17" t="n">
        <x:v>0</x:v>
      </x:c>
      <x:c r="AK679" s="19"/>
      <x:c r="AL679" s="19"/>
      <x:c r="AM679" s="17" t="n">
        <x:v>0</x:v>
      </x:c>
      <x:c r="AN679" s="17"/>
      <x:c r="AO679" s="17"/>
      <x:c r="AP679" s="17" t="str">
        <x:v>{"degree":0,"end":"","level":7,"major":"","school":"维护教育信息用","start":"2006-10-18"}</x:v>
      </x:c>
      <x:c r="AQ679" s="17" t="str">
        <x:v>[{"degree":0,"end":"","level":7,"major":"","school":"维护教育信息用","start":"2006-10-18"}]</x:v>
      </x:c>
      <x:c r="AR679" s="17"/>
      <x:c r="AS679" s="17"/>
      <x:c r="AT679" s="17" t="n">
        <x:v>0</x:v>
      </x:c>
      <x:c r="AU679" s="17" t="n">
        <x:v>3</x:v>
      </x:c>
      <x:c r="AV679" s="17" t="n">
        <x:v>1</x:v>
      </x:c>
      <x:c r="AW679" s="17" t="n">
        <x:v>0</x:v>
      </x:c>
      <x:c r="AX679" s="17" t="n">
        <x:v>0</x:v>
      </x:c>
      <x:c r="AY679" s="17"/>
      <x:c r="AZ679" s="17" t="n">
        <x:v>0</x:v>
      </x:c>
      <x:c r="BA679" s="17"/>
      <x:c r="BB679" s="17"/>
      <x:c r="BC679" s="17"/>
      <x:c r="BD679" s="17"/>
      <x:c r="BE679" s="17"/>
      <x:c r="BF679" s="17"/>
      <x:c r="BG679" s="17"/>
      <x:c r="BH679" s="17"/>
      <x:c r="BI679" s="21" t="n">
        <x:v>45352.38045138889</x:v>
      </x:c>
      <x:c r="BJ679" s="21" t="n">
        <x:v>46230.29025462963</x:v>
      </x:c>
      <x:c r="BK679" s="17" t="str">
        <x:v>LOO CALVIN</x:v>
      </x:c>
      <x:c r="BL679" s="17"/>
      <x:c r="BM679" s="17" t="str">
        <x:v>cl@globaldll.com</x:v>
      </x:c>
      <x:c r="BN679" s="17"/>
      <x:c r="BO679" s="17" t="str"/>
      <x:c r="BP679" s="17" t="str">
        <x:v>{"key":"E-7337981701425577988","value":"Ksher Malaysia Sdn. Bhd"}</x:v>
      </x:c>
      <x:c r="BQ679" s="17" t="str">
        <x:v>SEA采购电脑序列号：5CD2351SK4</x:v>
      </x:c>
      <x:c r="BR679" s="17"/>
      <x:c r="BS679" s="17" t="str"/>
      <x:c r="BT679" s="17"/>
      <x:c r="BU679" s="17" t="str">
        <x:v>2020-04-06</x:v>
      </x:c>
      <x:c r="BV679" s="17"/>
      <x:c r="BW679" s="17"/>
      <x:c r="BX679" s="17"/>
    </x:row>
    <x:row r="680">
      <x:c r="A680" s="17" t="str">
        <x:v>e68218b5</x:v>
      </x:c>
      <x:c r="B680" s="17" t="str">
        <x:v>Low Fee Peing</x:v>
      </x:c>
      <x:c r="C680" s="17"/>
      <x:c r="D680" s="17" t="str">
        <x:v>elin.low@ksher.com</x:v>
      </x:c>
      <x:c r="E680" s="17"/>
      <x:c r="F680" s="17" t="str">
        <x:v>+60 162389260</x:v>
      </x:c>
      <x:c r="G680" s="17" t="str">
        <x:v>od-5986dad12b495e5e26cdf5085aaa5a78</x:v>
      </x:c>
      <x:c r="H680" s="17" t="str">
        <x:v>鲁洋 | user_id=95a57faf</x:v>
      </x:c>
      <x:c r="I680" s="17" t="str">
        <x:v>高级财务专员 | id=7343489810035409000</x:v>
      </x:c>
      <x:c r="J680" s="17" t="str">
        <x:v>K2-1 | id=7372487579115962000</x:v>
      </x:c>
      <x:c r="K680" s="17" t="str">
        <x:v>吉隆坡 | id=7337937887237718000</x:v>
      </x:c>
      <x:c r="L680" s="23"/>
      <x:c r="M680" s="17" t="n">
        <x:v>1</x:v>
      </x:c>
      <x:c r="N680" s="17" t="n">
        <x:v>5</x:v>
      </x:c>
      <x:c r="O680" s="19" t="n">
        <x:v>43878</x:v>
      </x:c>
      <x:c r="P680" s="19"/>
      <x:c r="Q680" s="17" t="n">
        <x:v>0</x:v>
      </x:c>
      <x:c r="R680" s="19" t="n">
        <x:v>44060</x:v>
      </x:c>
      <x:c r="S680" s="19" t="n">
        <x:v>46119</x:v>
      </x:c>
      <x:c r="T680" s="19" t="n">
        <x:v>28759</x:v>
      </x:c>
      <x:c r="U680" s="17" t="n">
        <x:v>2</x:v>
      </x:c>
      <x:c r="V680" s="17" t="n">
        <x:v>2</x:v>
      </x:c>
      <x:c r="W680" s="17"/>
      <x:c r="X680" s="17" t="n">
        <x:v>0</x:v>
      </x:c>
      <x:c r="Y680" s="17" t="n">
        <x:v>0</x:v>
      </x:c>
      <x:c r="Z680" s="17" t="n">
        <x:v>0</x:v>
      </x:c>
      <x:c r="AA680" s="23"/>
      <x:c r="AB680" s="17" t="n">
        <x:v>0</x:v>
      </x:c>
      <x:c r="AC680" s="17"/>
      <x:c r="AD680" s="17"/>
      <x:c r="AE680" s="23"/>
      <x:c r="AF680" s="17"/>
      <x:c r="AG680" s="23"/>
      <x:c r="AH680" s="23"/>
      <x:c r="AI680" s="17" t="str">
        <x:v>Ksher Malaysia Sdn. Bhd | id=7337937122790162000</x:v>
      </x:c>
      <x:c r="AJ680" s="17" t="n">
        <x:v>0</x:v>
      </x:c>
      <x:c r="AK680" s="19"/>
      <x:c r="AL680" s="19"/>
      <x:c r="AM680" s="17" t="n">
        <x:v>0</x:v>
      </x:c>
      <x:c r="AN680" s="17"/>
      <x:c r="AO680" s="17"/>
      <x:c r="AP680" s="17" t="str">
        <x:v>{"degree":0,"end":"","level":7,"major":"","school":"维护教育信息用","start":"1996-09-26"}</x:v>
      </x:c>
      <x:c r="AQ680" s="17" t="str">
        <x:v>[{"degree":0,"end":"","level":7,"major":"","school":"维护教育信息用","start":"1996-09-26"}]</x:v>
      </x:c>
      <x:c r="AR680" s="17"/>
      <x:c r="AS680" s="17"/>
      <x:c r="AT680" s="17" t="n">
        <x:v>0</x:v>
      </x:c>
      <x:c r="AU680" s="17" t="n">
        <x:v>3</x:v>
      </x:c>
      <x:c r="AV680" s="17" t="n">
        <x:v>1</x:v>
      </x:c>
      <x:c r="AW680" s="17" t="n">
        <x:v>2</x:v>
      </x:c>
      <x:c r="AX680" s="17" t="n">
        <x:v>23</x:v>
      </x:c>
      <x:c r="AY680" s="17"/>
      <x:c r="AZ680" s="17" t="n">
        <x:v>0</x:v>
      </x:c>
      <x:c r="BA680" s="17"/>
      <x:c r="BB680" s="17"/>
      <x:c r="BC680" s="17"/>
      <x:c r="BD680" s="17"/>
      <x:c r="BE680" s="17"/>
      <x:c r="BF680" s="17"/>
      <x:c r="BG680" s="17"/>
      <x:c r="BH680" s="17"/>
      <x:c r="BI680" s="21" t="n">
        <x:v>45352.38045138889</x:v>
      </x:c>
      <x:c r="BJ680" s="21" t="n">
        <x:v>46148.708449074074</x:v>
      </x:c>
      <x:c r="BK680" s="17" t="str">
        <x:v>ELIN LOW FEE PEING</x:v>
      </x:c>
      <x:c r="BL680" s="17"/>
      <x:c r="BM680" s="17"/>
      <x:c r="BN680" s="17"/>
      <x:c r="BO680" s="17" t="str"/>
      <x:c r="BP680" s="17" t="str">
        <x:v>{"key":"E-7337981701425577988","value":"Ksher Malaysia Sdn. Bhd"}</x:v>
      </x:c>
      <x:c r="BQ680" s="17"/>
      <x:c r="BR680" s="17"/>
      <x:c r="BS680" s="17" t="str">
        <x:v>{"key":"E-7337975800031428610","value":"有Yes"}</x:v>
      </x:c>
      <x:c r="BT680" s="17"/>
      <x:c r="BU680" s="17" t="str">
        <x:v>2020-02-17</x:v>
      </x:c>
      <x:c r="BV680" s="17"/>
      <x:c r="BW680" s="17"/>
      <x:c r="BX680" s="17"/>
    </x:row>
    <x:row r="681">
      <x:c r="A681" s="17" t="str">
        <x:v>b5gca9f5</x:v>
      </x:c>
      <x:c r="B681" s="17" t="str">
        <x:v>SUKANYA KLODPRAKHON</x:v>
      </x:c>
      <x:c r="C681" s="17"/>
      <x:c r="D681" s="17" t="str">
        <x:v>yui.sukanya@ksher.com</x:v>
      </x:c>
      <x:c r="E681" s="17" t="str">
        <x:v>yayoyuiuiui@gmail.com</x:v>
      </x:c>
      <x:c r="F681" s="17" t="str">
        <x:v>+66 992541221</x:v>
      </x:c>
      <x:c r="G681" s="17" t="str">
        <x:v>od-8b96d1bba16b2d3f3af07461a11694d9</x:v>
      </x:c>
      <x:c r="H681" s="17" t="str">
        <x:v>ATHAPHON MANEERATTANAPAK | user_id=dd7g3f63</x:v>
      </x:c>
      <x:c r="I681" s="17" t="str">
        <x:v>会计专员 | id=7343490197487174000</x:v>
      </x:c>
      <x:c r="J681" s="17" t="str">
        <x:v>K1-2 | id=7372487655262339000</x:v>
      </x:c>
      <x:c r="K681" s="17" t="str">
        <x:v>曼谷 | id=7337938187782750000</x:v>
      </x:c>
      <x:c r="L681" s="23"/>
      <x:c r="M681" s="17" t="n">
        <x:v>1</x:v>
      </x:c>
      <x:c r="N681" s="17" t="n">
        <x:v>2</x:v>
      </x:c>
      <x:c r="O681" s="19" t="n">
        <x:v>43843</x:v>
      </x:c>
      <x:c r="P681" s="19"/>
      <x:c r="Q681" s="17" t="n">
        <x:v>0</x:v>
      </x:c>
      <x:c r="R681" s="19" t="n">
        <x:v>43934</x:v>
      </x:c>
      <x:c r="S681" s="19"/>
      <x:c r="T681" s="19" t="n">
        <x:v>34726</x:v>
      </x:c>
      <x:c r="U681" s="17" t="n">
        <x:v>2</x:v>
      </x:c>
      <x:c r="V681" s="17" t="n">
        <x:v>0</x:v>
      </x:c>
      <x:c r="W681" s="17"/>
      <x:c r="X681" s="17" t="n">
        <x:v>0</x:v>
      </x:c>
      <x:c r="Y681" s="17" t="n">
        <x:v>0</x:v>
      </x:c>
      <x:c r="Z681" s="17" t="n">
        <x:v>5</x:v>
      </x:c>
      <x:c r="AA681" s="23" t="str">
        <x:v>'1311500033443</x:v>
      </x:c>
      <x:c r="AB681" s="17" t="n">
        <x:v>0</x:v>
      </x:c>
      <x:c r="AC681" s="17"/>
      <x:c r="AD681" s="17"/>
      <x:c r="AE681" s="23"/>
      <x:c r="AF681" s="17"/>
      <x:c r="AG681" s="23"/>
      <x:c r="AH681" s="23"/>
      <x:c r="AI681" s="17" t="str">
        <x:v>Ksher Payment Co., Ltd | id=7337937087126520000</x:v>
      </x:c>
      <x:c r="AJ681" s="17" t="n">
        <x:v>0</x:v>
      </x:c>
      <x:c r="AK681" s="19"/>
      <x:c r="AL681" s="19"/>
      <x:c r="AM681" s="17" t="n">
        <x:v>0</x:v>
      </x:c>
      <x:c r="AN681" s="17"/>
      <x:c r="AO681" s="17"/>
      <x:c r="AP681" s="17" t="str">
        <x:v>{"degree":0,"end":"","level":7,"major":"","school":"维护教育信息用","start":"2013-01-27"}</x:v>
      </x:c>
      <x:c r="AQ681" s="17" t="str">
        <x:v>[{"degree":0,"end":"","level":7,"major":"","school":"维护教育信息用","start":"2013-01-27"}]</x:v>
      </x:c>
      <x:c r="AR681" s="17"/>
      <x:c r="AS681" s="17"/>
      <x:c r="AT681" s="17" t="n">
        <x:v>0</x:v>
      </x:c>
      <x:c r="AU681" s="17" t="n">
        <x:v>3</x:v>
      </x:c>
      <x:c r="AV681" s="17" t="n">
        <x:v>1</x:v>
      </x:c>
      <x:c r="AW681" s="17" t="n">
        <x:v>0</x:v>
      </x:c>
      <x:c r="AX681" s="17" t="n">
        <x:v>0</x:v>
      </x:c>
      <x:c r="AY681" s="17"/>
      <x:c r="AZ681" s="17" t="n">
        <x:v>0</x:v>
      </x:c>
      <x:c r="BA681" s="17"/>
      <x:c r="BB681" s="17"/>
      <x:c r="BC681" s="17"/>
      <x:c r="BD681" s="17"/>
      <x:c r="BE681" s="17"/>
      <x:c r="BF681" s="17"/>
      <x:c r="BG681" s="17"/>
      <x:c r="BH681" s="17"/>
      <x:c r="BI681" s="21" t="n">
        <x:v>45352.38046296296</x:v>
      </x:c>
      <x:c r="BJ681" s="21" t="n">
        <x:v>46229.66793981481</x:v>
      </x:c>
      <x:c r="BK681" s="17"/>
      <x:c r="BL681" s="17"/>
      <x:c r="BM681" s="17"/>
      <x:c r="BN681" s="17"/>
      <x:c r="BO681" s="17" t="str"/>
      <x:c r="BP681" s="17" t="str">
        <x:v>{"key":"E-7337981701425545220","value":"Ksher Payment Co., Ltd"}</x:v>
      </x:c>
      <x:c r="BQ681" s="17"/>
      <x:c r="BR681" s="17" t="str">
        <x:v>SUKANYA KLODPRAKHON</x:v>
      </x:c>
      <x:c r="BS681" s="17" t="str"/>
      <x:c r="BT681" s="17"/>
      <x:c r="BU681" s="17" t="str">
        <x:v>2020-01-13</x:v>
      </x:c>
      <x:c r="BV681" s="17"/>
      <x:c r="BW681" s="17"/>
      <x:c r="BX681" s="17"/>
    </x:row>
    <x:row r="682">
      <x:c r="A682" s="17" t="str">
        <x:v>5197g638</x:v>
      </x:c>
      <x:c r="B682" s="17" t="str">
        <x:v>MELANIE NAWATHIAN</x:v>
      </x:c>
      <x:c r="C682" s="17"/>
      <x:c r="D682" s="17" t="str">
        <x:v>cake.maylanee@ksher.com</x:v>
      </x:c>
      <x:c r="E682" s="17"/>
      <x:c r="F682" s="17" t="str">
        <x:v>+66 954311137</x:v>
      </x:c>
      <x:c r="G682" s="17" t="str">
        <x:v>od-9a7b0860fb18c55dd812a2d26489bafa</x:v>
      </x:c>
      <x:c r="H682" s="17" t="str">
        <x:v>Calvin Loo | user_id=8dg1e4ec</x:v>
      </x:c>
      <x:c r="I682" s="17" t="str">
        <x:v>合规专员 | id=7343474865918001000</x:v>
      </x:c>
      <x:c r="J682" s="17" t="str">
        <x:v>K2-1 | id=7372487579115962000</x:v>
      </x:c>
      <x:c r="K682" s="17" t="str">
        <x:v>曼谷 | id=7337938187782750000</x:v>
      </x:c>
      <x:c r="L682" s="23"/>
      <x:c r="M682" s="17" t="n">
        <x:v>1</x:v>
      </x:c>
      <x:c r="N682" s="17" t="n">
        <x:v>5</x:v>
      </x:c>
      <x:c r="O682" s="19" t="n">
        <x:v>43839</x:v>
      </x:c>
      <x:c r="P682" s="19"/>
      <x:c r="Q682" s="17" t="n">
        <x:v>0</x:v>
      </x:c>
      <x:c r="R682" s="19"/>
      <x:c r="S682" s="19" t="n">
        <x:v>45856</x:v>
      </x:c>
      <x:c r="T682" s="19"/>
      <x:c r="U682" s="17" t="n">
        <x:v>2</x:v>
      </x:c>
      <x:c r="V682" s="17" t="n">
        <x:v>0</x:v>
      </x:c>
      <x:c r="W682" s="17"/>
      <x:c r="X682" s="17" t="n">
        <x:v>0</x:v>
      </x:c>
      <x:c r="Y682" s="17" t="n">
        <x:v>0</x:v>
      </x:c>
      <x:c r="Z682" s="17" t="n">
        <x:v>0</x:v>
      </x:c>
      <x:c r="AA682" s="23"/>
      <x:c r="AB682" s="17" t="n">
        <x:v>0</x:v>
      </x:c>
      <x:c r="AC682" s="17"/>
      <x:c r="AD682" s="17"/>
      <x:c r="AE682" s="23"/>
      <x:c r="AF682" s="17"/>
      <x:c r="AG682" s="23"/>
      <x:c r="AH682" s="23"/>
      <x:c r="AI682" s="17"/>
      <x:c r="AJ682" s="17" t="n">
        <x:v>0</x:v>
      </x:c>
      <x:c r="AK682" s="19"/>
      <x:c r="AL682" s="19"/>
      <x:c r="AM682" s="17" t="n">
        <x:v>0</x:v>
      </x:c>
      <x:c r="AN682" s="17"/>
      <x:c r="AO682" s="17"/>
      <x:c r="AP682" s="17"/>
      <x:c r="AQ682" s="17"/>
      <x:c r="AR682" s="17"/>
      <x:c r="AS682" s="17"/>
      <x:c r="AT682" s="17" t="n">
        <x:v>0</x:v>
      </x:c>
      <x:c r="AU682" s="17" t="n">
        <x:v>0</x:v>
      </x:c>
      <x:c r="AV682" s="17" t="n">
        <x:v>1</x:v>
      </x:c>
      <x:c r="AW682" s="17" t="n">
        <x:v>1</x:v>
      </x:c>
      <x:c r="AX682" s="17" t="n">
        <x:v>16</x:v>
      </x:c>
      <x:c r="AY682" s="17" t="str">
        <x:v>Last day of physical working day is 11th of July, last day 18th</x:v>
      </x:c>
      <x:c r="AZ682" s="17" t="n">
        <x:v>0</x:v>
      </x:c>
      <x:c r="BA682" s="17"/>
      <x:c r="BB682" s="17"/>
      <x:c r="BC682" s="17"/>
      <x:c r="BD682" s="17"/>
      <x:c r="BE682" s="17"/>
      <x:c r="BF682" s="17"/>
      <x:c r="BG682" s="17"/>
      <x:c r="BH682" s="17"/>
      <x:c r="BI682" s="21" t="n">
        <x:v>45352.38043981481</x:v>
      </x:c>
      <x:c r="BJ682" s="21" t="n">
        <x:v>45888.96865740741</x:v>
      </x:c>
      <x:c r="BK682" s="17"/>
      <x:c r="BL682" s="17"/>
      <x:c r="BM682" s="17"/>
      <x:c r="BN682" s="17"/>
      <x:c r="BO682" s="17" t="str"/>
      <x:c r="BP682" s="17" t="str">
        <x:v>{"key":"E-7337981701425545220","value":"Ksher Payment Co., Ltd"}</x:v>
      </x:c>
      <x:c r="BQ682" s="17"/>
      <x:c r="BR682" s="17"/>
      <x:c r="BS682" s="17" t="str"/>
      <x:c r="BT682" s="17"/>
      <x:c r="BU682" s="17" t="str">
        <x:v>2020-01-09</x:v>
      </x:c>
      <x:c r="BV682" s="17"/>
      <x:c r="BW682" s="17"/>
      <x:c r="BX682" s="17"/>
    </x:row>
    <x:row r="683">
      <x:c r="A683" s="17" t="str">
        <x:v>88ad8467</x:v>
      </x:c>
      <x:c r="B683" s="17" t="str">
        <x:v>PHAKAWAN INTHARACHALIT</x:v>
      </x:c>
      <x:c r="C683" s="17"/>
      <x:c r="D683" s="17" t="str">
        <x:v>tarn.phakawan@ksher.com</x:v>
      </x:c>
      <x:c r="E683" s="17"/>
      <x:c r="F683" s="17" t="str">
        <x:v>+66 639659594</x:v>
      </x:c>
      <x:c r="G683" s="17" t="str">
        <x:v>od-0be64ee93bb50bf82587295a9ab13a44</x:v>
      </x:c>
      <x:c r="H683" s="17" t="str">
        <x:v>SITTHIPORN SAMATWICHAKIJ | user_id=49e7bdcg</x:v>
      </x:c>
      <x:c r="I683" s="17" t="str">
        <x:v>高级BD专员 | id=7343476568516264000</x:v>
      </x:c>
      <x:c r="J683" s="17" t="str">
        <x:v>K1-2 | id=7372487655262339000</x:v>
      </x:c>
      <x:c r="K683" s="17" t="str">
        <x:v>曼谷 | id=7337938187782750000</x:v>
      </x:c>
      <x:c r="L683" s="23"/>
      <x:c r="M683" s="17" t="n">
        <x:v>1</x:v>
      </x:c>
      <x:c r="N683" s="17" t="n">
        <x:v>2</x:v>
      </x:c>
      <x:c r="O683" s="19" t="n">
        <x:v>43770</x:v>
      </x:c>
      <x:c r="P683" s="19"/>
      <x:c r="Q683" s="17" t="n">
        <x:v>0</x:v>
      </x:c>
      <x:c r="R683" s="19" t="n">
        <x:v>43862</x:v>
      </x:c>
      <x:c r="S683" s="19"/>
      <x:c r="T683" s="19" t="n">
        <x:v>33085.666666666664</x:v>
      </x:c>
      <x:c r="U683" s="17" t="n">
        <x:v>2</x:v>
      </x:c>
      <x:c r="V683" s="17" t="n">
        <x:v>0</x:v>
      </x:c>
      <x:c r="W683" s="17"/>
      <x:c r="X683" s="17" t="n">
        <x:v>0</x:v>
      </x:c>
      <x:c r="Y683" s="17" t="n">
        <x:v>0</x:v>
      </x:c>
      <x:c r="Z683" s="17" t="n">
        <x:v>5</x:v>
      </x:c>
      <x:c r="AA683" s="23" t="str">
        <x:v>'1209700304589</x:v>
      </x:c>
      <x:c r="AB683" s="17" t="n">
        <x:v>0</x:v>
      </x:c>
      <x:c r="AC683" s="17"/>
      <x:c r="AD683" s="17"/>
      <x:c r="AE683" s="23"/>
      <x:c r="AF683" s="17"/>
      <x:c r="AG683" s="23"/>
      <x:c r="AH683" s="23"/>
      <x:c r="AI683" s="17" t="str">
        <x:v>Ksher Payment Co., Ltd | id=7337937087126520000</x:v>
      </x:c>
      <x:c r="AJ683" s="17" t="n">
        <x:v>0</x:v>
      </x:c>
      <x:c r="AK683" s="19"/>
      <x:c r="AL683" s="19"/>
      <x:c r="AM683" s="17" t="n">
        <x:v>0</x:v>
      </x:c>
      <x:c r="AN683" s="17"/>
      <x:c r="AO683" s="17"/>
      <x:c r="AP683" s="17" t="str">
        <x:v>{"degree":0,"end":"","level":7,"major":"","school":"维护教育信息用","start":"2008-08-01"}</x:v>
      </x:c>
      <x:c r="AQ683" s="17" t="str">
        <x:v>[{"degree":0,"end":"","level":7,"major":"","school":"维护教育信息用","start":"2008-08-01"}]</x:v>
      </x:c>
      <x:c r="AR683" s="17"/>
      <x:c r="AS683" s="17"/>
      <x:c r="AT683" s="17" t="n">
        <x:v>0</x:v>
      </x:c>
      <x:c r="AU683" s="17" t="n">
        <x:v>3</x:v>
      </x:c>
      <x:c r="AV683" s="17" t="n">
        <x:v>1</x:v>
      </x:c>
      <x:c r="AW683" s="17" t="n">
        <x:v>0</x:v>
      </x:c>
      <x:c r="AX683" s="17" t="n">
        <x:v>0</x:v>
      </x:c>
      <x:c r="AY683" s="17"/>
      <x:c r="AZ683" s="17" t="n">
        <x:v>0</x:v>
      </x:c>
      <x:c r="BA683" s="17"/>
      <x:c r="BB683" s="17"/>
      <x:c r="BC683" s="17"/>
      <x:c r="BD683" s="17"/>
      <x:c r="BE683" s="17"/>
      <x:c r="BF683" s="17"/>
      <x:c r="BG683" s="17"/>
      <x:c r="BH683" s="17"/>
      <x:c r="BI683" s="21" t="n">
        <x:v>45352.38043981481</x:v>
      </x:c>
      <x:c r="BJ683" s="21" t="n">
        <x:v>46229.667916666665</x:v>
      </x:c>
      <x:c r="BK683" s="17"/>
      <x:c r="BL683" s="17"/>
      <x:c r="BM683" s="17"/>
      <x:c r="BN683" s="17"/>
      <x:c r="BO683" s="17" t="str"/>
      <x:c r="BP683" s="17" t="str">
        <x:v>{"key":"E-7337981701425545220","value":"Ksher Payment Co., Ltd"}</x:v>
      </x:c>
      <x:c r="BQ683" s="17"/>
      <x:c r="BR683" s="17" t="str">
        <x:v>PHAKAWAN INTHARACHALIT</x:v>
      </x:c>
      <x:c r="BS683" s="17" t="str"/>
      <x:c r="BT683" s="17"/>
      <x:c r="BU683" s="17" t="str">
        <x:v>2019-11-01</x:v>
      </x:c>
      <x:c r="BV683" s="17"/>
      <x:c r="BW683" s="17"/>
      <x:c r="BX683" s="17"/>
    </x:row>
    <x:row r="684">
      <x:c r="A684" s="17" t="str">
        <x:v>aa84a4b3</x:v>
      </x:c>
      <x:c r="B684" s="17" t="str">
        <x:v>Mi-makyuenjoon</x:v>
      </x:c>
      <x:c r="C684" s="17"/>
      <x:c r="D684" s="17" t="str">
        <x:v>yuenjoon.mak@ksher.com</x:v>
      </x:c>
      <x:c r="E684" s="17"/>
      <x:c r="F684" s="17" t="str">
        <x:v>+60 123518881</x:v>
      </x:c>
      <x:c r="G684" s="17" t="str">
        <x:v>od-d89fc8ff0ac5142bb3d8b86a179ccc8f</x:v>
      </x:c>
      <x:c r="H684" s="17" t="str">
        <x:v>唐艳 | user_id=4d5b4c8f</x:v>
      </x:c>
      <x:c r="I684" s="17" t="str">
        <x:v>国家经理 | id=7343449696622346000</x:v>
      </x:c>
      <x:c r="J684" s="17"/>
      <x:c r="K684" s="17" t="str">
        <x:v>吉隆坡 | id=7337937887237718000</x:v>
      </x:c>
      <x:c r="L684" s="23"/>
      <x:c r="M684" s="17" t="n">
        <x:v>1</x:v>
      </x:c>
      <x:c r="N684" s="17" t="n">
        <x:v>5</x:v>
      </x:c>
      <x:c r="O684" s="19" t="n">
        <x:v>43717</x:v>
      </x:c>
      <x:c r="P684" s="19"/>
      <x:c r="Q684" s="17" t="n">
        <x:v>0</x:v>
      </x:c>
      <x:c r="R684" s="19"/>
      <x:c r="S684" s="19" t="n">
        <x:v>45422</x:v>
      </x:c>
      <x:c r="T684" s="19"/>
      <x:c r="U684" s="17" t="n">
        <x:v>1</x:v>
      </x:c>
      <x:c r="V684" s="17" t="n">
        <x:v>0</x:v>
      </x:c>
      <x:c r="W684" s="17"/>
      <x:c r="X684" s="17" t="n">
        <x:v>0</x:v>
      </x:c>
      <x:c r="Y684" s="17" t="n">
        <x:v>0</x:v>
      </x:c>
      <x:c r="Z684" s="17" t="n">
        <x:v>0</x:v>
      </x:c>
      <x:c r="AA684" s="23"/>
      <x:c r="AB684" s="17" t="n">
        <x:v>0</x:v>
      </x:c>
      <x:c r="AC684" s="17"/>
      <x:c r="AD684" s="17"/>
      <x:c r="AE684" s="23"/>
      <x:c r="AF684" s="17"/>
      <x:c r="AG684" s="23"/>
      <x:c r="AH684" s="23"/>
      <x:c r="AI684" s="17" t="str">
        <x:v>Ksher Malaysia Sdn. Bhd | id=7337937122790162000</x:v>
      </x:c>
      <x:c r="AJ684" s="17" t="n">
        <x:v>0</x:v>
      </x:c>
      <x:c r="AK684" s="19"/>
      <x:c r="AL684" s="19"/>
      <x:c r="AM684" s="17" t="n">
        <x:v>0</x:v>
      </x:c>
      <x:c r="AN684" s="17"/>
      <x:c r="AO684" s="17"/>
      <x:c r="AP684" s="17"/>
      <x:c r="AQ684" s="17"/>
      <x:c r="AR684" s="17"/>
      <x:c r="AS684" s="17"/>
      <x:c r="AT684" s="17" t="n">
        <x:v>0</x:v>
      </x:c>
      <x:c r="AU684" s="17" t="n">
        <x:v>0</x:v>
      </x:c>
      <x:c r="AV684" s="17" t="n">
        <x:v>1</x:v>
      </x:c>
      <x:c r="AW684" s="17" t="n">
        <x:v>1</x:v>
      </x:c>
      <x:c r="AX684" s="17" t="n">
        <x:v>6</x:v>
      </x:c>
      <x:c r="AY684" s="17"/>
      <x:c r="AZ684" s="17" t="n">
        <x:v>0</x:v>
      </x:c>
      <x:c r="BA684" s="17"/>
      <x:c r="BB684" s="17"/>
      <x:c r="BC684" s="17"/>
      <x:c r="BD684" s="17"/>
      <x:c r="BE684" s="17"/>
      <x:c r="BF684" s="17"/>
      <x:c r="BG684" s="17"/>
      <x:c r="BH684" s="17"/>
      <x:c r="BI684" s="21" t="n">
        <x:v>44991.118738425925</x:v>
      </x:c>
      <x:c r="BJ684" s="21" t="n">
        <x:v>45435.15011574074</x:v>
      </x:c>
      <x:c r="BK684" s="17"/>
      <x:c r="BL684" s="17"/>
      <x:c r="BM684" s="17"/>
      <x:c r="BN684" s="17"/>
      <x:c r="BO684" s="17" t="str"/>
      <x:c r="BP684" s="17" t="str">
        <x:v>{"key":"E-7337981701425577988","value":"Ksher Malaysia Sdn. Bhd"}</x:v>
      </x:c>
      <x:c r="BQ684" s="17"/>
      <x:c r="BR684" s="17"/>
      <x:c r="BS684" s="17" t="str"/>
      <x:c r="BT684" s="17"/>
      <x:c r="BU684" s="17" t="str">
        <x:v>2019-09-09</x:v>
      </x:c>
      <x:c r="BV684" s="17"/>
      <x:c r="BW684" s="17"/>
      <x:c r="BX684" s="17"/>
    </x:row>
    <x:row r="685">
      <x:c r="A685" s="17" t="str">
        <x:v>79178944</x:v>
      </x:c>
      <x:c r="B685" s="17" t="str">
        <x:v>王雅菲</x:v>
      </x:c>
      <x:c r="C685" s="17" t="str">
        <x:v>Wang Yafei</x:v>
      </x:c>
      <x:c r="D685" s="17" t="str">
        <x:v>faye.wangyafei@ksher.com</x:v>
      </x:c>
      <x:c r="E685" s="17"/>
      <x:c r="F685" s="17" t="str">
        <x:v>+86 13720030134</x:v>
      </x:c>
      <x:c r="G685" s="17" t="str">
        <x:v>od-53e4cdae2877990d3ff8836397fce4cb</x:v>
      </x:c>
      <x:c r="H685" s="17" t="str">
        <x:v>胡晓静 | user_id=4af63edg</x:v>
      </x:c>
      <x:c r="I685" s="17" t="str">
        <x:v>商户服务高级专员 | id=7483812104652128000</x:v>
      </x:c>
      <x:c r="J685" s="17" t="str">
        <x:v>K1-2 | id=7372487655262339000</x:v>
      </x:c>
      <x:c r="K685" s="17" t="str">
        <x:v>北京 | id=7332392873747169000</x:v>
      </x:c>
      <x:c r="L685" s="23" t="str">
        <x:v>北京门禁：10</x:v>
      </x:c>
      <x:c r="M685" s="17" t="n">
        <x:v>1</x:v>
      </x:c>
      <x:c r="N685" s="17" t="n">
        <x:v>2</x:v>
      </x:c>
      <x:c r="O685" s="19" t="n">
        <x:v>43570</x:v>
      </x:c>
      <x:c r="P685" s="19" t="n">
        <x:v>41103</x:v>
      </x:c>
      <x:c r="Q685" s="17" t="n">
        <x:v>3</x:v>
      </x:c>
      <x:c r="R685" s="19" t="n">
        <x:v>43753</x:v>
      </x:c>
      <x:c r="S685" s="19"/>
      <x:c r="T685" s="19" t="n">
        <x:v>33416.666666666664</x:v>
      </x:c>
      <x:c r="U685" s="17" t="n">
        <x:v>2</x:v>
      </x:c>
      <x:c r="V685" s="17" t="n">
        <x:v>1</x:v>
      </x:c>
      <x:c r="W685" s="17" t="str">
        <x:v>山东省 | iso=CHN-37</x:v>
      </x:c>
      <x:c r="X685" s="17" t="n">
        <x:v>1</x:v>
      </x:c>
      <x:c r="Y685" s="17" t="n">
        <x:v>9</x:v>
      </x:c>
      <x:c r="Z685" s="17" t="n">
        <x:v>1</x:v>
      </x:c>
      <x:c r="AA685" s="23" t="str">
        <x:v>'371526199106282840</x:v>
      </x:c>
      <x:c r="AB685" s="17" t="n">
        <x:v>4</x:v>
      </x:c>
      <x:c r="AC685" s="17" t="str">
        <x:v>山东省高唐县尹集镇</x:v>
      </x:c>
      <x:c r="AD685" s="17" t="str">
        <x:v>北京市顺义区双兴东区甲18号楼3-501</x:v>
      </x:c>
      <x:c r="AE685" s="23" t="str">
        <x:v>'6222620910046875278</x:v>
      </x:c>
      <x:c r="AF685" s="17" t="str">
        <x:v>交通银行北京顺义石门支行</x:v>
      </x:c>
      <x:c r="AG685" s="23"/>
      <x:c r="AH685" s="23"/>
      <x:c r="AI685" s="17" t="str">
        <x:v>凯世星球（北京）科技有限公司 | id=7337936175125135000</x:v>
      </x:c>
      <x:c r="AJ685" s="17" t="n">
        <x:v>1</x:v>
      </x:c>
      <x:c r="AK685" s="19" t="n">
        <x:v>44666</x:v>
      </x:c>
      <x:c r="AL685" s="19" t="n">
        <x:v>46491</x:v>
      </x:c>
      <x:c r="AM685" s="17" t="n">
        <x:v>2</x:v>
      </x:c>
      <x:c r="AN685" s="17" t="str">
        <x:v>赵秀平 | relationship=1 | 13561242807</x:v>
      </x:c>
      <x:c r="AO685" s="17" t="str">
        <x:v>[{"mobile":"13561242807","name":"赵秀平","relationship":1}]</x:v>
      </x:c>
      <x:c r="AP685" s="17" t="str">
        <x:v>{"degree":1,"end":"2012-07-05","level":6,"major":"计算机及应用","school":"前进大学","start":"2012-07-04"}</x:v>
      </x:c>
      <x:c r="AQ685" s="17" t="str">
        <x:v>[{"degree":1,"end":"2012-07-05","level":6,"major":"计算机及应用","school":"前进大学","start":"2012-07-04"}]</x:v>
      </x:c>
      <x:c r="AR685" s="17" t="str">
        <x:v>{"company":"无","department":"无","description":"无","end":"2023-01-31","job":"无","start":"2023-01-01"}</x:v>
      </x:c>
      <x:c r="AS685" s="17" t="str">
        <x:v>[{"company":"无","department":"无","description":"无","end":"2023-01-31","job":"无","start":"2023-01-01"}]</x:v>
      </x:c>
      <x:c r="AT685" s="17" t="n">
        <x:v>0</x:v>
      </x:c>
      <x:c r="AU685" s="17" t="n">
        <x:v>3</x:v>
      </x:c>
      <x:c r="AV685" s="17" t="n">
        <x:v>1</x:v>
      </x:c>
      <x:c r="AW685" s="17" t="n">
        <x:v>0</x:v>
      </x:c>
      <x:c r="AX685" s="17" t="n">
        <x:v>0</x:v>
      </x:c>
      <x:c r="AY685" s="17"/>
      <x:c r="AZ685" s="17" t="n">
        <x:v>0</x:v>
      </x:c>
      <x:c r="BA685" s="17"/>
      <x:c r="BB685" s="17"/>
      <x:c r="BC685" s="17"/>
      <x:c r="BD685" s="17"/>
      <x:c r="BE685" s="17"/>
      <x:c r="BF685" s="17"/>
      <x:c r="BG685" s="17"/>
      <x:c r="BH685" s="17"/>
      <x:c r="BI685" s="21" t="n">
        <x:v>45344.31125</x:v>
      </x:c>
      <x:c r="BJ685" s="21" t="n">
        <x:v>46230.41758101852</x:v>
      </x:c>
      <x:c r="BK685" s="17"/>
      <x:c r="BL685" s="17" t="str">
        <x:v>笔记本5CD3278ZD1</x:v>
      </x:c>
      <x:c r="BM685" s="17" t="str">
        <x:v>chinaop@ksher.com</x:v>
      </x:c>
      <x:c r="BN685" s="17"/>
      <x:c r="BO685" s="17" t="str">
        <x:v>{"key":"E-7337976622867480579","value":"36个月或以上"}</x:v>
      </x:c>
      <x:c r="BP685" s="17" t="str">
        <x:v>{"key":"E-7337981701425479684","value":"凯世星球（北京）科技有限公司"}</x:v>
      </x:c>
      <x:c r="BQ685" s="17"/>
      <x:c r="BR685" s="17" t="str">
        <x:v>王雅菲</x:v>
      </x:c>
      <x:c r="BS685" s="17" t="str">
        <x:v>{"key":"E-7337975800031444994","value":"无No"}</x:v>
      </x:c>
      <x:c r="BT685" s="17" t="str">
        <x:v>2022-04-14</x:v>
      </x:c>
      <x:c r="BU685" s="17" t="str">
        <x:v>2019-04-15</x:v>
      </x:c>
      <x:c r="BV685" s="17"/>
      <x:c r="BW685" s="17"/>
      <x:c r="BX685" s="17"/>
    </x:row>
    <x:row r="686">
      <x:c r="A686" s="17" t="str">
        <x:v>c573geg3</x:v>
      </x:c>
      <x:c r="B686" s="17" t="str">
        <x:v>Siva</x:v>
      </x:c>
      <x:c r="C686" s="17"/>
      <x:c r="D686" s="17" t="str">
        <x:v>siva.ramanathan@ksher.com</x:v>
      </x:c>
      <x:c r="E686" s="17"/>
      <x:c r="F686" s="17" t="str">
        <x:v>+60 122330293</x:v>
      </x:c>
      <x:c r="G686" s="17" t="str">
        <x:v>od-0e8fde16d68429cb12f9af04fa86e522</x:v>
      </x:c>
      <x:c r="H686" s="17" t="str">
        <x:v>周斌 | user_id=feac8beb</x:v>
      </x:c>
      <x:c r="I686" s="17" t="str">
        <x:v>CCO | id=7459974273533755000</x:v>
      </x:c>
      <x:c r="J686" s="17" t="str">
        <x:v>S2 | id=7405173557544829000</x:v>
      </x:c>
      <x:c r="K686" s="17" t="str">
        <x:v>新加坡 | id=7337937548546048000</x:v>
      </x:c>
      <x:c r="L686" s="23"/>
      <x:c r="M686" s="17" t="n">
        <x:v>1</x:v>
      </x:c>
      <x:c r="N686" s="17" t="n">
        <x:v>2</x:v>
      </x:c>
      <x:c r="O686" s="19" t="n">
        <x:v>43567</x:v>
      </x:c>
      <x:c r="P686" s="19"/>
      <x:c r="Q686" s="17" t="n">
        <x:v>0</x:v>
      </x:c>
      <x:c r="R686" s="19" t="n">
        <x:v>44621</x:v>
      </x:c>
      <x:c r="S686" s="19"/>
      <x:c r="T686" s="19" t="n">
        <x:v>24420</x:v>
      </x:c>
      <x:c r="U686" s="17" t="n">
        <x:v>1</x:v>
      </x:c>
      <x:c r="V686" s="17" t="n">
        <x:v>2</x:v>
      </x:c>
      <x:c r="W686" s="17"/>
      <x:c r="X686" s="17" t="n">
        <x:v>0</x:v>
      </x:c>
      <x:c r="Y686" s="17" t="n">
        <x:v>0</x:v>
      </x:c>
      <x:c r="Z686" s="17" t="n">
        <x:v>4</x:v>
      </x:c>
      <x:c r="AA686" s="23" t="str">
        <x:v>A72253485</x:v>
      </x:c>
      <x:c r="AB686" s="17" t="n">
        <x:v>0</x:v>
      </x:c>
      <x:c r="AC686" s="17"/>
      <x:c r="AD686" s="17" t="str">
        <x:v>No. 12, Jalan 12/19, Seksyen 12, 46200 Petaling Jaya, Selangor.</x:v>
      </x:c>
      <x:c r="AE686" s="23"/>
      <x:c r="AF686" s="17"/>
      <x:c r="AG686" s="23"/>
      <x:c r="AH686" s="23"/>
      <x:c r="AI686" s="17" t="str">
        <x:v>Ksher Singapore Pte. Ltd | id=7337937006242103000</x:v>
      </x:c>
      <x:c r="AJ686" s="17" t="n">
        <x:v>0</x:v>
      </x:c>
      <x:c r="AK686" s="19"/>
      <x:c r="AL686" s="19"/>
      <x:c r="AM686" s="17" t="n">
        <x:v>0</x:v>
      </x:c>
      <x:c r="AN686" s="17"/>
      <x:c r="AO686" s="17"/>
      <x:c r="AP686" s="17" t="str">
        <x:v>{"degree":0,"end":"","level":8,"major":"","school":"维护教育信息用","start":"1984-11-09"}</x:v>
      </x:c>
      <x:c r="AQ686" s="17" t="str">
        <x:v>[{"degree":0,"end":"","level":8,"major":"","school":"维护教育信息用","start":"1984-11-09"}]</x:v>
      </x:c>
      <x:c r="AR686" s="17"/>
      <x:c r="AS686" s="17"/>
      <x:c r="AT686" s="17" t="n">
        <x:v>0</x:v>
      </x:c>
      <x:c r="AU686" s="17" t="n">
        <x:v>3</x:v>
      </x:c>
      <x:c r="AV686" s="17" t="n">
        <x:v>1</x:v>
      </x:c>
      <x:c r="AW686" s="17" t="n">
        <x:v>0</x:v>
      </x:c>
      <x:c r="AX686" s="17" t="n">
        <x:v>0</x:v>
      </x:c>
      <x:c r="AY686" s="17"/>
      <x:c r="AZ686" s="17" t="n">
        <x:v>0</x:v>
      </x:c>
      <x:c r="BA686" s="17"/>
      <x:c r="BB686" s="17" t="str">
        <x:v>[{"mime_type":"pdf","name":"New_Siva_Passport .pdf","size":15248257}]</x:v>
      </x:c>
      <x:c r="BC686" s="17"/>
      <x:c r="BD686" s="17"/>
      <x:c r="BE686" s="17"/>
      <x:c r="BF686" s="17"/>
      <x:c r="BG686" s="17"/>
      <x:c r="BH686" s="17"/>
      <x:c r="BI686" s="21" t="n">
        <x:v>44991.253912037035</x:v>
      </x:c>
      <x:c r="BJ686" s="21" t="n">
        <x:v>46176.099907407406</x:v>
      </x:c>
      <x:c r="BK686" s="17"/>
      <x:c r="BL686" s="17"/>
      <x:c r="BM686" s="17"/>
      <x:c r="BN686" s="17"/>
      <x:c r="BO686" s="17" t="str"/>
      <x:c r="BP686" s="17" t="str">
        <x:v>{"key":"E-7337981701425561604","value":"Ksher Singapore Pte. Ltd"}</x:v>
      </x:c>
      <x:c r="BQ686" s="17"/>
      <x:c r="BR686" s="17" t="str">
        <x:v>SIVA KUMARINDRASEN RAMANATHAN</x:v>
      </x:c>
      <x:c r="BS686" s="17" t="str">
        <x:v>{"key":"E-7337975800031428610","value":"有Yes"}</x:v>
      </x:c>
      <x:c r="BT686" s="17"/>
      <x:c r="BU686" s="17" t="str">
        <x:v>2019-04-12</x:v>
      </x:c>
      <x:c r="BV686" s="17"/>
      <x:c r="BW686" s="17"/>
      <x:c r="BX686" s="17"/>
    </x:row>
    <x:row r="687">
      <x:c r="A687" s="17" t="str">
        <x:v>fg7e63b5</x:v>
      </x:c>
      <x:c r="B687" s="17" t="str">
        <x:v>白建国</x:v>
      </x:c>
      <x:c r="C687" s="17" t="str">
        <x:v>Bai Jianguo</x:v>
      </x:c>
      <x:c r="D687" s="17" t="str">
        <x:v>jack.baijianguo@ksher.com</x:v>
      </x:c>
      <x:c r="E687" s="17"/>
      <x:c r="F687" s="17" t="str">
        <x:v>+86 18612372592</x:v>
      </x:c>
      <x:c r="G687" s="17" t="str">
        <x:v>od-66a05a35d532ac59e2e2ba63d6b3f32f</x:v>
      </x:c>
      <x:c r="H687" s="17" t="str">
        <x:v>邓永国 | user_id=72a615b5</x:v>
      </x:c>
      <x:c r="I687" s="17" t="str">
        <x:v>运维开发专家 | id=7413677814114157000</x:v>
      </x:c>
      <x:c r="J687" s="17" t="str">
        <x:v>K2-2 | id=7372487655262274000</x:v>
      </x:c>
      <x:c r="K687" s="17" t="str">
        <x:v>北京 | id=7332392873747169000</x:v>
      </x:c>
      <x:c r="L687" s="23"/>
      <x:c r="M687" s="17" t="n">
        <x:v>1</x:v>
      </x:c>
      <x:c r="N687" s="17" t="n">
        <x:v>2</x:v>
      </x:c>
      <x:c r="O687" s="19" t="n">
        <x:v>43452</x:v>
      </x:c>
      <x:c r="P687" s="19" t="n">
        <x:v>40369</x:v>
      </x:c>
      <x:c r="Q687" s="17" t="n">
        <x:v>3</x:v>
      </x:c>
      <x:c r="R687" s="19" t="n">
        <x:v>43634</x:v>
      </x:c>
      <x:c r="S687" s="19"/>
      <x:c r="T687" s="19" t="n">
        <x:v>31963.666666666668</x:v>
      </x:c>
      <x:c r="U687" s="17" t="n">
        <x:v>1</x:v>
      </x:c>
      <x:c r="V687" s="17" t="n">
        <x:v>2</x:v>
      </x:c>
      <x:c r="W687" s="17" t="str">
        <x:v>山西省 | iso=CHN-14</x:v>
      </x:c>
      <x:c r="X687" s="17" t="n">
        <x:v>1</x:v>
      </x:c>
      <x:c r="Y687" s="17" t="n">
        <x:v>12</x:v>
      </x:c>
      <x:c r="Z687" s="17" t="n">
        <x:v>1</x:v>
      </x:c>
      <x:c r="AA687" s="23" t="str">
        <x:v>'142326198707066513</x:v>
      </x:c>
      <x:c r="AB687" s="17" t="n">
        <x:v>2</x:v>
      </x:c>
      <x:c r="AC687" s="17" t="str">
        <x:v>山西临县</x:v>
      </x:c>
      <x:c r="AD687" s="17" t="str">
        <x:v>定福庄北里一号院4号4-501</x:v>
      </x:c>
      <x:c r="AE687" s="23" t="str">
        <x:v>'6222600910059446102</x:v>
      </x:c>
      <x:c r="AF687" s="17" t="str">
        <x:v>交通银行北京安翔里支行</x:v>
      </x:c>
      <x:c r="AG687" s="23"/>
      <x:c r="AH687" s="23"/>
      <x:c r="AI687" s="17" t="str">
        <x:v>凯世星球（北京）科技有限公司 | id=7337936175125135000</x:v>
      </x:c>
      <x:c r="AJ687" s="17" t="n">
        <x:v>1</x:v>
      </x:c>
      <x:c r="AK687" s="19" t="n">
        <x:v>44548</x:v>
      </x:c>
      <x:c r="AL687" s="19" t="n">
        <x:v>46373</x:v>
      </x:c>
      <x:c r="AM687" s="17" t="n">
        <x:v>2</x:v>
      </x:c>
      <x:c r="AN687" s="17" t="str">
        <x:v>张肖菁 | relationship=2 | 19935112128</x:v>
      </x:c>
      <x:c r="AO687" s="17" t="str">
        <x:v>[{"mobile":"19935112128","name":"张肖菁","relationship":2}]</x:v>
      </x:c>
      <x:c r="AP687" s="17" t="str">
        <x:v>{"degree":1,"end":"2010-07-10","level":6,"major":"软件技术","school":"青岛职业技术学院","start":"2010-07-09"}</x:v>
      </x:c>
      <x:c r="AQ687" s="17" t="str">
        <x:v>[{"degree":1,"end":"2010-07-10","level":6,"major":"软件技术","school":"青岛职业技术学院","start":"2010-07-09"}]</x:v>
      </x:c>
      <x:c r="AR687" s="17" t="str">
        <x:v>{"company":"无","department":"无","description":"无","end":"2023-01-31","job":"无","start":"2023-01-01"}</x:v>
      </x:c>
      <x:c r="AS687" s="17" t="str">
        <x:v>[{"company":"无","department":"无","description":"无","end":"2023-01-31","job":"无","start":"2023-01-01"}]</x:v>
      </x:c>
      <x:c r="AT687" s="17" t="n">
        <x:v>0</x:v>
      </x:c>
      <x:c r="AU687" s="17" t="n">
        <x:v>3</x:v>
      </x:c>
      <x:c r="AV687" s="17" t="n">
        <x:v>1</x:v>
      </x:c>
      <x:c r="AW687" s="17" t="n">
        <x:v>0</x:v>
      </x:c>
      <x:c r="AX687" s="17" t="n">
        <x:v>0</x:v>
      </x:c>
      <x:c r="AY687" s="17"/>
      <x:c r="AZ687" s="17" t="n">
        <x:v>0</x:v>
      </x:c>
      <x:c r="BA687" s="17"/>
      <x:c r="BB687" s="17"/>
      <x:c r="BC687" s="17"/>
      <x:c r="BD687" s="17"/>
      <x:c r="BE687" s="17"/>
      <x:c r="BF687" s="17"/>
      <x:c r="BG687" s="17"/>
      <x:c r="BH687" s="17"/>
      <x:c r="BI687" s="21" t="n">
        <x:v>45300.44734953704</x:v>
      </x:c>
      <x:c r="BJ687" s="21" t="n">
        <x:v>46230.41818287037</x:v>
      </x:c>
      <x:c r="BK687" s="17"/>
      <x:c r="BL687" s="17" t="str">
        <x:v>MJ9PVG45Q4</x:v>
      </x:c>
      <x:c r="BM687" s="17" t="str">
        <x:v>test-info@ksher.com、 keycloak@ksher.com</x:v>
      </x:c>
      <x:c r="BN687" s="17"/>
      <x:c r="BO687" s="17" t="str">
        <x:v>{"key":"E-7337976622867480579","value":"36个月或以上"}</x:v>
      </x:c>
      <x:c r="BP687" s="17" t="str">
        <x:v>{"key":"E-7337981701425479684","value":"凯世星球（北京）科技有限公司"}</x:v>
      </x:c>
      <x:c r="BQ687" s="17" t="str">
        <x:v>自用笔记本</x:v>
      </x:c>
      <x:c r="BR687" s="17" t="str">
        <x:v>白建国</x:v>
      </x:c>
      <x:c r="BS687" s="17" t="str">
        <x:v>{"key":"E-7337975800031428610","value":"有Yes"}</x:v>
      </x:c>
      <x:c r="BT687" s="17" t="str">
        <x:v>2021-12-17</x:v>
      </x:c>
      <x:c r="BU687" s="17" t="str">
        <x:v>2018-12-18</x:v>
      </x:c>
      <x:c r="BV687" s="17"/>
      <x:c r="BW687" s="17" t="str">
        <x:v>'141124201405110240</x:v>
      </x:c>
      <x:c r="BX687" s="17" t="str">
        <x:v>白莹</x:v>
      </x:c>
    </x:row>
    <x:row r="688">
      <x:c r="A688" s="17" t="str">
        <x:v>185f95d4</x:v>
      </x:c>
      <x:c r="B688" s="17" t="str">
        <x:v>SUTASINEE KWANGMEK</x:v>
      </x:c>
      <x:c r="C688" s="17"/>
      <x:c r="D688" s="17" t="str">
        <x:v>jik.sutasinee@ksher.com</x:v>
      </x:c>
      <x:c r="E688" s="17"/>
      <x:c r="F688" s="17" t="str">
        <x:v>+66 878116624</x:v>
      </x:c>
      <x:c r="G688" s="17" t="str">
        <x:v>od-8b96d1bba16b2d3f3af07461a11694d9</x:v>
      </x:c>
      <x:c r="H688" s="17" t="str">
        <x:v>ATHAPHON MANEERATTANAPAK | user_id=dd7g3f63</x:v>
      </x:c>
      <x:c r="I688" s="17" t="str">
        <x:v>高级财务专员 | id=7343489810035409000</x:v>
      </x:c>
      <x:c r="J688" s="17" t="str">
        <x:v>K2-1 | id=7372487579115962000</x:v>
      </x:c>
      <x:c r="K688" s="17" t="str">
        <x:v>曼谷 | id=7337938187782750000</x:v>
      </x:c>
      <x:c r="L688" s="23"/>
      <x:c r="M688" s="17" t="n">
        <x:v>1</x:v>
      </x:c>
      <x:c r="N688" s="17" t="n">
        <x:v>2</x:v>
      </x:c>
      <x:c r="O688" s="19" t="n">
        <x:v>43440</x:v>
      </x:c>
      <x:c r="P688" s="19"/>
      <x:c r="Q688" s="17" t="n">
        <x:v>0</x:v>
      </x:c>
      <x:c r="R688" s="19" t="n">
        <x:v>43530</x:v>
      </x:c>
      <x:c r="S688" s="19"/>
      <x:c r="T688" s="19" t="n">
        <x:v>29729</x:v>
      </x:c>
      <x:c r="U688" s="17" t="n">
        <x:v>2</x:v>
      </x:c>
      <x:c r="V688" s="17" t="n">
        <x:v>0</x:v>
      </x:c>
      <x:c r="W688" s="17"/>
      <x:c r="X688" s="17" t="n">
        <x:v>0</x:v>
      </x:c>
      <x:c r="Y688" s="17" t="n">
        <x:v>0</x:v>
      </x:c>
      <x:c r="Z688" s="17" t="n">
        <x:v>5</x:v>
      </x:c>
      <x:c r="AA688" s="23" t="str">
        <x:v>'3860800074251</x:v>
      </x:c>
      <x:c r="AB688" s="17" t="n">
        <x:v>0</x:v>
      </x:c>
      <x:c r="AC688" s="17"/>
      <x:c r="AD688" s="17"/>
      <x:c r="AE688" s="23"/>
      <x:c r="AF688" s="17"/>
      <x:c r="AG688" s="23"/>
      <x:c r="AH688" s="23"/>
      <x:c r="AI688" s="17" t="str">
        <x:v>Ksher Payment Co., Ltd | id=7337937087126520000</x:v>
      </x:c>
      <x:c r="AJ688" s="17" t="n">
        <x:v>0</x:v>
      </x:c>
      <x:c r="AK688" s="19"/>
      <x:c r="AL688" s="19"/>
      <x:c r="AM688" s="17" t="n">
        <x:v>0</x:v>
      </x:c>
      <x:c r="AN688" s="17"/>
      <x:c r="AO688" s="17"/>
      <x:c r="AP688" s="17" t="str">
        <x:v>{"degree":0,"end":"","level":7,"major":"","school":"维护教育信息用","start":"1999-05-23"}</x:v>
      </x:c>
      <x:c r="AQ688" s="17" t="str">
        <x:v>[{"degree":0,"end":"","level":7,"major":"","school":"维护教育信息用","start":"1999-05-23"}]</x:v>
      </x:c>
      <x:c r="AR688" s="17"/>
      <x:c r="AS688" s="17"/>
      <x:c r="AT688" s="17" t="n">
        <x:v>0</x:v>
      </x:c>
      <x:c r="AU688" s="17" t="n">
        <x:v>3</x:v>
      </x:c>
      <x:c r="AV688" s="17" t="n">
        <x:v>1</x:v>
      </x:c>
      <x:c r="AW688" s="17" t="n">
        <x:v>0</x:v>
      </x:c>
      <x:c r="AX688" s="17" t="n">
        <x:v>0</x:v>
      </x:c>
      <x:c r="AY688" s="17"/>
      <x:c r="AZ688" s="17" t="n">
        <x:v>0</x:v>
      </x:c>
      <x:c r="BA688" s="17"/>
      <x:c r="BB688" s="17"/>
      <x:c r="BC688" s="17"/>
      <x:c r="BD688" s="17"/>
      <x:c r="BE688" s="17"/>
      <x:c r="BF688" s="17"/>
      <x:c r="BG688" s="17"/>
      <x:c r="BH688" s="17"/>
      <x:c r="BI688" s="21" t="n">
        <x:v>45352.38045138889</x:v>
      </x:c>
      <x:c r="BJ688" s="21" t="n">
        <x:v>46229.668032407404</x:v>
      </x:c>
      <x:c r="BK688" s="17"/>
      <x:c r="BL688" s="17"/>
      <x:c r="BM688" s="17"/>
      <x:c r="BN688" s="17"/>
      <x:c r="BO688" s="17" t="str"/>
      <x:c r="BP688" s="17" t="str">
        <x:v>{"key":"E-7337981701425545220","value":"Ksher Payment Co., Ltd"}</x:v>
      </x:c>
      <x:c r="BQ688" s="17"/>
      <x:c r="BR688" s="17" t="str">
        <x:v>SUTASINEE KWANGMEK</x:v>
      </x:c>
      <x:c r="BS688" s="17" t="str"/>
      <x:c r="BT688" s="17"/>
      <x:c r="BU688" s="17" t="str">
        <x:v>2018-12-06</x:v>
      </x:c>
      <x:c r="BV688" s="17"/>
      <x:c r="BW688" s="17"/>
      <x:c r="BX688" s="17"/>
    </x:row>
    <x:row r="689">
      <x:c r="A689" s="17" t="str">
        <x:v>4797a24c</x:v>
      </x:c>
      <x:c r="B689" s="17" t="str">
        <x:v>CHAMNAN THANSWING</x:v>
      </x:c>
      <x:c r="C689" s="17"/>
      <x:c r="D689" s="17" t="str">
        <x:v>tor.chamnan@ksher.com</x:v>
      </x:c>
      <x:c r="E689" s="17"/>
      <x:c r="F689" s="17" t="str">
        <x:v>+66 628784958</x:v>
      </x:c>
      <x:c r="G689" s="17" t="str">
        <x:v>od-8b96d1bba16b2d3f3af07461a11694d9</x:v>
      </x:c>
      <x:c r="H689" s="17" t="str">
        <x:v>ATHAPHON MANEERATTANAPAK | user_id=dd7g3f63</x:v>
      </x:c>
      <x:c r="I689" s="17" t="str">
        <x:v>高级财务专员 | id=7343489810035409000</x:v>
      </x:c>
      <x:c r="J689" s="17" t="str">
        <x:v>K2-1 | id=7372487579115962000</x:v>
      </x:c>
      <x:c r="K689" s="17" t="str">
        <x:v>曼谷 | id=7337938187782750000</x:v>
      </x:c>
      <x:c r="L689" s="23"/>
      <x:c r="M689" s="17" t="n">
        <x:v>1</x:v>
      </x:c>
      <x:c r="N689" s="17" t="n">
        <x:v>2</x:v>
      </x:c>
      <x:c r="O689" s="19" t="n">
        <x:v>43405</x:v>
      </x:c>
      <x:c r="P689" s="19"/>
      <x:c r="Q689" s="17" t="n">
        <x:v>0</x:v>
      </x:c>
      <x:c r="R689" s="19" t="n">
        <x:v>43497</x:v>
      </x:c>
      <x:c r="S689" s="19"/>
      <x:c r="T689" s="19" t="n">
        <x:v>30726</x:v>
      </x:c>
      <x:c r="U689" s="17" t="n">
        <x:v>1</x:v>
      </x:c>
      <x:c r="V689" s="17" t="n">
        <x:v>0</x:v>
      </x:c>
      <x:c r="W689" s="17"/>
      <x:c r="X689" s="17" t="n">
        <x:v>0</x:v>
      </x:c>
      <x:c r="Y689" s="17" t="n">
        <x:v>0</x:v>
      </x:c>
      <x:c r="Z689" s="17" t="n">
        <x:v>5</x:v>
      </x:c>
      <x:c r="AA689" s="23" t="str">
        <x:v>'1460100004665</x:v>
      </x:c>
      <x:c r="AB689" s="17" t="n">
        <x:v>0</x:v>
      </x:c>
      <x:c r="AC689" s="17"/>
      <x:c r="AD689" s="17"/>
      <x:c r="AE689" s="23"/>
      <x:c r="AF689" s="17"/>
      <x:c r="AG689" s="23"/>
      <x:c r="AH689" s="23"/>
      <x:c r="AI689" s="17" t="str">
        <x:v>Ksher Payment Co., Ltd | id=7337937087126520000</x:v>
      </x:c>
      <x:c r="AJ689" s="17" t="n">
        <x:v>0</x:v>
      </x:c>
      <x:c r="AK689" s="19"/>
      <x:c r="AL689" s="19"/>
      <x:c r="AM689" s="17" t="n">
        <x:v>0</x:v>
      </x:c>
      <x:c r="AN689" s="17"/>
      <x:c r="AO689" s="17"/>
      <x:c r="AP689" s="17" t="str">
        <x:v>{"degree":0,"end":"","level":7,"major":"","school":"维护教育信息用","start":"2002-02-14"}</x:v>
      </x:c>
      <x:c r="AQ689" s="17" t="str">
        <x:v>[{"degree":0,"end":"","level":7,"major":"","school":"维护教育信息用","start":"2002-02-14"}]</x:v>
      </x:c>
      <x:c r="AR689" s="17"/>
      <x:c r="AS689" s="17"/>
      <x:c r="AT689" s="17" t="n">
        <x:v>0</x:v>
      </x:c>
      <x:c r="AU689" s="17" t="n">
        <x:v>3</x:v>
      </x:c>
      <x:c r="AV689" s="17" t="n">
        <x:v>1</x:v>
      </x:c>
      <x:c r="AW689" s="17" t="n">
        <x:v>0</x:v>
      </x:c>
      <x:c r="AX689" s="17" t="n">
        <x:v>0</x:v>
      </x:c>
      <x:c r="AY689" s="17"/>
      <x:c r="AZ689" s="17" t="n">
        <x:v>0</x:v>
      </x:c>
      <x:c r="BA689" s="17"/>
      <x:c r="BB689" s="17"/>
      <x:c r="BC689" s="17"/>
      <x:c r="BD689" s="17"/>
      <x:c r="BE689" s="17"/>
      <x:c r="BF689" s="17"/>
      <x:c r="BG689" s="17"/>
      <x:c r="BH689" s="17"/>
      <x:c r="BI689" s="21" t="n">
        <x:v>45352.38046296296</x:v>
      </x:c>
      <x:c r="BJ689" s="21" t="n">
        <x:v>46229.668171296296</x:v>
      </x:c>
      <x:c r="BK689" s="17"/>
      <x:c r="BL689" s="17"/>
      <x:c r="BM689" s="17"/>
      <x:c r="BN689" s="17"/>
      <x:c r="BO689" s="17" t="str"/>
      <x:c r="BP689" s="17" t="str">
        <x:v>{"key":"E-7337981701425545220","value":"Ksher Payment Co., Ltd"}</x:v>
      </x:c>
      <x:c r="BQ689" s="17"/>
      <x:c r="BR689" s="17" t="str">
        <x:v>CHAMNAN THANSWING</x:v>
      </x:c>
      <x:c r="BS689" s="17" t="str"/>
      <x:c r="BT689" s="17"/>
      <x:c r="BU689" s="17" t="str">
        <x:v>2018-11-01</x:v>
      </x:c>
      <x:c r="BV689" s="17"/>
      <x:c r="BW689" s="17"/>
      <x:c r="BX689" s="17"/>
    </x:row>
    <x:row r="690">
      <x:c r="A690" s="17" t="str">
        <x:v>27676e7a</x:v>
      </x:c>
      <x:c r="B690" s="17" t="str">
        <x:v>SUTIMA NUIJINDA</x:v>
      </x:c>
      <x:c r="C690" s="17"/>
      <x:c r="D690" s="17" t="str">
        <x:v>newty.sutima@ksher.com</x:v>
      </x:c>
      <x:c r="E690" s="17"/>
      <x:c r="F690" s="17" t="str">
        <x:v>+66 886417998</x:v>
      </x:c>
      <x:c r="G690" s="17" t="str">
        <x:v>od-8b96d1bba16b2d3f3af07461a11694d9</x:v>
      </x:c>
      <x:c r="H690" s="17" t="str">
        <x:v>ATHAPHON MANEERATTANAPAK | user_id=dd7g3f63</x:v>
      </x:c>
      <x:c r="I690" s="17" t="str">
        <x:v>高级会计专员 | id=7343490117458133000</x:v>
      </x:c>
      <x:c r="J690" s="17" t="str">
        <x:v>K2-1 | id=7372487579115962000</x:v>
      </x:c>
      <x:c r="K690" s="17" t="str">
        <x:v>曼谷 | id=7337938187782750000</x:v>
      </x:c>
      <x:c r="L690" s="23"/>
      <x:c r="M690" s="17" t="n">
        <x:v>1</x:v>
      </x:c>
      <x:c r="N690" s="17" t="n">
        <x:v>2</x:v>
      </x:c>
      <x:c r="O690" s="19" t="n">
        <x:v>43405</x:v>
      </x:c>
      <x:c r="P690" s="19"/>
      <x:c r="Q690" s="17" t="n">
        <x:v>0</x:v>
      </x:c>
      <x:c r="R690" s="19" t="n">
        <x:v>43497</x:v>
      </x:c>
      <x:c r="S690" s="19"/>
      <x:c r="T690" s="19" t="n">
        <x:v>29715</x:v>
      </x:c>
      <x:c r="U690" s="17" t="n">
        <x:v>2</x:v>
      </x:c>
      <x:c r="V690" s="17" t="n">
        <x:v>0</x:v>
      </x:c>
      <x:c r="W690" s="17"/>
      <x:c r="X690" s="17" t="n">
        <x:v>0</x:v>
      </x:c>
      <x:c r="Y690" s="17" t="n">
        <x:v>0</x:v>
      </x:c>
      <x:c r="Z690" s="17" t="n">
        <x:v>5</x:v>
      </x:c>
      <x:c r="AA690" s="23" t="str">
        <x:v>'3930500249756</x:v>
      </x:c>
      <x:c r="AB690" s="17" t="n">
        <x:v>0</x:v>
      </x:c>
      <x:c r="AC690" s="17"/>
      <x:c r="AD690" s="17"/>
      <x:c r="AE690" s="23"/>
      <x:c r="AF690" s="17"/>
      <x:c r="AG690" s="23"/>
      <x:c r="AH690" s="23"/>
      <x:c r="AI690" s="17" t="str">
        <x:v>Ksher Payment Co., Ltd | id=7337937087126520000</x:v>
      </x:c>
      <x:c r="AJ690" s="17" t="n">
        <x:v>0</x:v>
      </x:c>
      <x:c r="AK690" s="19"/>
      <x:c r="AL690" s="19"/>
      <x:c r="AM690" s="17" t="n">
        <x:v>0</x:v>
      </x:c>
      <x:c r="AN690" s="17"/>
      <x:c r="AO690" s="17"/>
      <x:c r="AP690" s="17" t="str">
        <x:v>{"degree":0,"end":"","level":7,"major":"","school":"维护教育信息用","start":"1999-05-09"}</x:v>
      </x:c>
      <x:c r="AQ690" s="17" t="str">
        <x:v>[{"degree":0,"end":"","level":7,"major":"","school":"维护教育信息用","start":"1999-05-09"}]</x:v>
      </x:c>
      <x:c r="AR690" s="17"/>
      <x:c r="AS690" s="17"/>
      <x:c r="AT690" s="17" t="n">
        <x:v>0</x:v>
      </x:c>
      <x:c r="AU690" s="17" t="n">
        <x:v>3</x:v>
      </x:c>
      <x:c r="AV690" s="17" t="n">
        <x:v>1</x:v>
      </x:c>
      <x:c r="AW690" s="17" t="n">
        <x:v>0</x:v>
      </x:c>
      <x:c r="AX690" s="17" t="n">
        <x:v>0</x:v>
      </x:c>
      <x:c r="AY690" s="17"/>
      <x:c r="AZ690" s="17" t="n">
        <x:v>0</x:v>
      </x:c>
      <x:c r="BA690" s="17"/>
      <x:c r="BB690" s="17"/>
      <x:c r="BC690" s="17"/>
      <x:c r="BD690" s="17"/>
      <x:c r="BE690" s="17"/>
      <x:c r="BF690" s="17"/>
      <x:c r="BG690" s="17"/>
      <x:c r="BH690" s="17"/>
      <x:c r="BI690" s="21" t="n">
        <x:v>45352.38045138889</x:v>
      </x:c>
      <x:c r="BJ690" s="21" t="n">
        <x:v>46229.66835648148</x:v>
      </x:c>
      <x:c r="BK690" s="17"/>
      <x:c r="BL690" s="17"/>
      <x:c r="BM690" s="17"/>
      <x:c r="BN690" s="17"/>
      <x:c r="BO690" s="17" t="str"/>
      <x:c r="BP690" s="17" t="str">
        <x:v>{"key":"E-7337981701425545220","value":"Ksher Payment Co., Ltd"}</x:v>
      </x:c>
      <x:c r="BQ690" s="17"/>
      <x:c r="BR690" s="17" t="str">
        <x:v>SUTIMA NUIJINDA</x:v>
      </x:c>
      <x:c r="BS690" s="17" t="str"/>
      <x:c r="BT690" s="17"/>
      <x:c r="BU690" s="17" t="str">
        <x:v>2018-11-01</x:v>
      </x:c>
      <x:c r="BV690" s="17"/>
      <x:c r="BW690" s="17"/>
      <x:c r="BX690" s="17"/>
    </x:row>
    <x:row r="691">
      <x:c r="A691" s="17" t="str">
        <x:v>g7494893</x:v>
      </x:c>
      <x:c r="B691" s="17" t="str">
        <x:v>PREMCHAI KUSOLRERKDEE</x:v>
      </x:c>
      <x:c r="C691" s="17"/>
      <x:c r="D691" s="17" t="str">
        <x:v>premchai.k@ksher.com</x:v>
      </x:c>
      <x:c r="E691" s="17"/>
      <x:c r="F691" s="17" t="str">
        <x:v>+66 816192925</x:v>
      </x:c>
      <x:c r="G691" s="17" t="str">
        <x:v>od-8b96d1bba16b2d3f3af07461a11694d9</x:v>
      </x:c>
      <x:c r="H691" s="17" t="str">
        <x:v>李旭 | user_id=922d6273</x:v>
      </x:c>
      <x:c r="I691" s="17" t="str">
        <x:v>财务负责人（泰国） | id=7343476310097183000</x:v>
      </x:c>
      <x:c r="J691" s="17" t="str">
        <x:v>K3-1 | id=7372487579116175000</x:v>
      </x:c>
      <x:c r="K691" s="17" t="str">
        <x:v>曼谷 | id=7337938187782750000</x:v>
      </x:c>
      <x:c r="L691" s="23"/>
      <x:c r="M691" s="17" t="n">
        <x:v>1</x:v>
      </x:c>
      <x:c r="N691" s="17" t="n">
        <x:v>2</x:v>
      </x:c>
      <x:c r="O691" s="19" t="n">
        <x:v>43262</x:v>
      </x:c>
      <x:c r="P691" s="19"/>
      <x:c r="Q691" s="17" t="n">
        <x:v>0</x:v>
      </x:c>
      <x:c r="R691" s="19" t="n">
        <x:v>43354</x:v>
      </x:c>
      <x:c r="S691" s="19"/>
      <x:c r="T691" s="19" t="n">
        <x:v>24083</x:v>
      </x:c>
      <x:c r="U691" s="17" t="n">
        <x:v>1</x:v>
      </x:c>
      <x:c r="V691" s="17" t="n">
        <x:v>0</x:v>
      </x:c>
      <x:c r="W691" s="17"/>
      <x:c r="X691" s="17" t="n">
        <x:v>0</x:v>
      </x:c>
      <x:c r="Y691" s="17" t="n">
        <x:v>0</x:v>
      </x:c>
      <x:c r="Z691" s="17" t="n">
        <x:v>5</x:v>
      </x:c>
      <x:c r="AA691" s="23" t="str">
        <x:v>'3100400182151</x:v>
      </x:c>
      <x:c r="AB691" s="17" t="n">
        <x:v>0</x:v>
      </x:c>
      <x:c r="AC691" s="17"/>
      <x:c r="AD691" s="17"/>
      <x:c r="AE691" s="23"/>
      <x:c r="AF691" s="17"/>
      <x:c r="AG691" s="23"/>
      <x:c r="AH691" s="23"/>
      <x:c r="AI691" s="17" t="str">
        <x:v>Ksher Payment Co., Ltd | id=7337937087126520000</x:v>
      </x:c>
      <x:c r="AJ691" s="17" t="n">
        <x:v>0</x:v>
      </x:c>
      <x:c r="AK691" s="19"/>
      <x:c r="AL691" s="19"/>
      <x:c r="AM691" s="17" t="n">
        <x:v>0</x:v>
      </x:c>
      <x:c r="AN691" s="17"/>
      <x:c r="AO691" s="17"/>
      <x:c r="AP691" s="17" t="str">
        <x:v>{"degree":0,"end":"","level":7,"major":"","school":"维护教育信息用","start":"1983-12-07"}</x:v>
      </x:c>
      <x:c r="AQ691" s="17" t="str">
        <x:v>[{"degree":0,"end":"","level":7,"major":"","school":"维护教育信息用","start":"1983-12-07"}]</x:v>
      </x:c>
      <x:c r="AR691" s="17"/>
      <x:c r="AS691" s="17"/>
      <x:c r="AT691" s="17" t="n">
        <x:v>0</x:v>
      </x:c>
      <x:c r="AU691" s="17" t="n">
        <x:v>3</x:v>
      </x:c>
      <x:c r="AV691" s="17" t="n">
        <x:v>1</x:v>
      </x:c>
      <x:c r="AW691" s="17" t="n">
        <x:v>0</x:v>
      </x:c>
      <x:c r="AX691" s="17" t="n">
        <x:v>0</x:v>
      </x:c>
      <x:c r="AY691" s="17"/>
      <x:c r="AZ691" s="17" t="n">
        <x:v>0</x:v>
      </x:c>
      <x:c r="BA691" s="17"/>
      <x:c r="BB691" s="17"/>
      <x:c r="BC691" s="17"/>
      <x:c r="BD691" s="17"/>
      <x:c r="BE691" s="17"/>
      <x:c r="BF691" s="17"/>
      <x:c r="BG691" s="17"/>
      <x:c r="BH691" s="17"/>
      <x:c r="BI691" s="21" t="n">
        <x:v>45352.38046296296</x:v>
      </x:c>
      <x:c r="BJ691" s="21" t="n">
        <x:v>46189.49775462963</x:v>
      </x:c>
      <x:c r="BK691" s="17"/>
      <x:c r="BL691" s="17"/>
      <x:c r="BM691" s="17"/>
      <x:c r="BN691" s="17"/>
      <x:c r="BO691" s="17" t="str"/>
      <x:c r="BP691" s="17" t="str">
        <x:v>{"key":"E-7337981701425545220","value":"Ksher Payment Co., Ltd"}</x:v>
      </x:c>
      <x:c r="BQ691" s="17"/>
      <x:c r="BR691" s="17" t="str">
        <x:v>PREMCHAI KUSOLRERKDEE</x:v>
      </x:c>
      <x:c r="BS691" s="17" t="str"/>
      <x:c r="BT691" s="17"/>
      <x:c r="BU691" s="17" t="str">
        <x:v>2018-06-11</x:v>
      </x:c>
      <x:c r="BV691" s="17"/>
      <x:c r="BW691" s="17"/>
      <x:c r="BX691" s="17"/>
    </x:row>
    <x:row r="692">
      <x:c r="A692" s="17" t="str">
        <x:v>56824927</x:v>
      </x:c>
      <x:c r="B692" s="17" t="str">
        <x:v>Danny</x:v>
      </x:c>
      <x:c r="C692" s="17"/>
      <x:c r="D692" s="17" t="str">
        <x:v>danny.yap@ksher.com</x:v>
      </x:c>
      <x:c r="E692" s="17"/>
      <x:c r="F692" s="17" t="str">
        <x:v>+60 123939163</x:v>
      </x:c>
      <x:c r="G692" s="17" t="str">
        <x:v>od-1fc8c7860e7f0ded232f2596e6a2e767</x:v>
      </x:c>
      <x:c r="H692" s="17" t="str">
        <x:v>郭俊彦 | user_id=cg2g56b4</x:v>
      </x:c>
      <x:c r="I692" s="17" t="str">
        <x:v>国家经理 | id=7343449696622346000</x:v>
      </x:c>
      <x:c r="J692" s="17" t="str">
        <x:v>K3-1 | id=7372487579116175000</x:v>
      </x:c>
      <x:c r="K692" s="17" t="str">
        <x:v>吉隆坡 | id=7337937887237718000</x:v>
      </x:c>
      <x:c r="L692" s="23"/>
      <x:c r="M692" s="17" t="n">
        <x:v>1</x:v>
      </x:c>
      <x:c r="N692" s="17" t="n">
        <x:v>2</x:v>
      </x:c>
      <x:c r="O692" s="19" t="n">
        <x:v>43222</x:v>
      </x:c>
      <x:c r="P692" s="19"/>
      <x:c r="Q692" s="17" t="n">
        <x:v>0</x:v>
      </x:c>
      <x:c r="R692" s="19" t="n">
        <x:v>43406</x:v>
      </x:c>
      <x:c r="S692" s="19"/>
      <x:c r="T692" s="19" t="n">
        <x:v>32437</x:v>
      </x:c>
      <x:c r="U692" s="17" t="n">
        <x:v>1</x:v>
      </x:c>
      <x:c r="V692" s="17" t="n">
        <x:v>0</x:v>
      </x:c>
      <x:c r="W692" s="17"/>
      <x:c r="X692" s="17" t="n">
        <x:v>0</x:v>
      </x:c>
      <x:c r="Y692" s="17" t="n">
        <x:v>0</x:v>
      </x:c>
      <x:c r="Z692" s="17" t="n">
        <x:v>0</x:v>
      </x:c>
      <x:c r="AA692" s="23"/>
      <x:c r="AB692" s="17" t="n">
        <x:v>0</x:v>
      </x:c>
      <x:c r="AC692" s="17"/>
      <x:c r="AD692" s="17"/>
      <x:c r="AE692" s="23"/>
      <x:c r="AF692" s="17"/>
      <x:c r="AG692" s="23"/>
      <x:c r="AH692" s="23"/>
      <x:c r="AI692" s="17" t="str">
        <x:v>Ksher Malaysia Sdn. Bhd | id=7337937122790162000</x:v>
      </x:c>
      <x:c r="AJ692" s="17" t="n">
        <x:v>0</x:v>
      </x:c>
      <x:c r="AK692" s="19"/>
      <x:c r="AL692" s="19"/>
      <x:c r="AM692" s="17" t="n">
        <x:v>0</x:v>
      </x:c>
      <x:c r="AN692" s="17"/>
      <x:c r="AO692" s="17"/>
      <x:c r="AP692" s="17" t="str">
        <x:v>{"degree":0,"end":"","level":7,"major":"","school":"维护教育信息用","start":"2006-10-21"}</x:v>
      </x:c>
      <x:c r="AQ692" s="17" t="str">
        <x:v>[{"degree":0,"end":"","level":7,"major":"","school":"维护教育信息用","start":"2006-10-21"}]</x:v>
      </x:c>
      <x:c r="AR692" s="17"/>
      <x:c r="AS692" s="17"/>
      <x:c r="AT692" s="17" t="n">
        <x:v>0</x:v>
      </x:c>
      <x:c r="AU692" s="17" t="n">
        <x:v>3</x:v>
      </x:c>
      <x:c r="AV692" s="17" t="n">
        <x:v>1</x:v>
      </x:c>
      <x:c r="AW692" s="17" t="n">
        <x:v>0</x:v>
      </x:c>
      <x:c r="AX692" s="17" t="n">
        <x:v>0</x:v>
      </x:c>
      <x:c r="AY692" s="17"/>
      <x:c r="AZ692" s="17" t="n">
        <x:v>0</x:v>
      </x:c>
      <x:c r="BA692" s="17"/>
      <x:c r="BB692" s="17"/>
      <x:c r="BC692" s="17"/>
      <x:c r="BD692" s="17"/>
      <x:c r="BE692" s="17"/>
      <x:c r="BF692" s="17"/>
      <x:c r="BG692" s="17"/>
      <x:c r="BH692" s="17"/>
      <x:c r="BI692" s="21" t="n">
        <x:v>44991.12126157407</x:v>
      </x:c>
      <x:c r="BJ692" s="21" t="n">
        <x:v>46198.43581018518</x:v>
      </x:c>
      <x:c r="BK692" s="17"/>
      <x:c r="BL692" s="17"/>
      <x:c r="BM692" s="17"/>
      <x:c r="BN692" s="17"/>
      <x:c r="BO692" s="17" t="str"/>
      <x:c r="BP692" s="17" t="str">
        <x:v>{"key":"E-7337981701425577988","value":"Ksher Malaysia Sdn. Bhd"}</x:v>
      </x:c>
      <x:c r="BQ692" s="17" t="str">
        <x:v>SEA采购电脑序列号：5CD2346LZ3</x:v>
      </x:c>
      <x:c r="BR692" s="17"/>
      <x:c r="BS692" s="17" t="str"/>
      <x:c r="BT692" s="17"/>
      <x:c r="BU692" s="17" t="str">
        <x:v>2018-05-02</x:v>
      </x:c>
      <x:c r="BV692" s="17"/>
      <x:c r="BW692" s="17"/>
      <x:c r="BX692" s="17"/>
    </x:row>
    <x:row r="693">
      <x:c r="A693" s="17" t="str">
        <x:v>abd91451</x:v>
      </x:c>
      <x:c r="B693" s="17" t="str">
        <x:v>刘旭英</x:v>
      </x:c>
      <x:c r="C693" s="17" t="str">
        <x:v>Liu Xuying</x:v>
      </x:c>
      <x:c r="D693" s="17" t="str">
        <x:v>omitu.liuxuying@ksher.com</x:v>
      </x:c>
      <x:c r="E693" s="17"/>
      <x:c r="F693" s="17" t="str">
        <x:v>+86 13521583814</x:v>
      </x:c>
      <x:c r="G693" s="17" t="str">
        <x:v>od-f118e9bce660b4c0e4b6847f5ad4793e</x:v>
      </x:c>
      <x:c r="H693" s="17" t="str">
        <x:v>巩志成 | user_id=fe3edbfe</x:v>
      </x:c>
      <x:c r="I693" s="17" t="str">
        <x:v>Python开发工程师 | id=7413677791153881000</x:v>
      </x:c>
      <x:c r="J693" s="17" t="str">
        <x:v>K2-1 | id=7372487579115962000</x:v>
      </x:c>
      <x:c r="K693" s="17" t="str">
        <x:v>北京 | id=7332392873747169000</x:v>
      </x:c>
      <x:c r="L693" s="23"/>
      <x:c r="M693" s="17" t="n">
        <x:v>1</x:v>
      </x:c>
      <x:c r="N693" s="17" t="n">
        <x:v>5</x:v>
      </x:c>
      <x:c r="O693" s="19" t="n">
        <x:v>43209</x:v>
      </x:c>
      <x:c r="P693" s="19" t="n">
        <x:v>39873</x:v>
      </x:c>
      <x:c r="Q693" s="17" t="n">
        <x:v>3</x:v>
      </x:c>
      <x:c r="R693" s="19" t="n">
        <x:v>43392</x:v>
      </x:c>
      <x:c r="S693" s="19" t="n">
        <x:v>46022</x:v>
      </x:c>
      <x:c r="T693" s="19" t="n">
        <x:v>31477</x:v>
      </x:c>
      <x:c r="U693" s="17" t="n">
        <x:v>2</x:v>
      </x:c>
      <x:c r="V693" s="17" t="n">
        <x:v>2</x:v>
      </x:c>
      <x:c r="W693" s="17" t="str">
        <x:v>河北省 | iso=CHN-13</x:v>
      </x:c>
      <x:c r="X693" s="17" t="n">
        <x:v>1</x:v>
      </x:c>
      <x:c r="Y693" s="17" t="n">
        <x:v>12</x:v>
      </x:c>
      <x:c r="Z693" s="17" t="n">
        <x:v>1</x:v>
      </x:c>
      <x:c r="AA693" s="23" t="str">
        <x:v>'130125198603064520</x:v>
      </x:c>
      <x:c r="AB693" s="17" t="n">
        <x:v>4</x:v>
      </x:c>
      <x:c r="AC693" s="17" t="str">
        <x:v>河北省石家庄市行唐县只里乡习家庄村西北庄84号</x:v>
      </x:c>
      <x:c r="AD693" s="17" t="str">
        <x:v>北京市西城区广外街道鸭子桥路43号院1号楼1单元503</x:v>
      </x:c>
      <x:c r="AE693" s="23" t="str">
        <x:v>'6222600910076285376</x:v>
      </x:c>
      <x:c r="AF693" s="17" t="str">
        <x:v>交通银行北京亚北支行</x:v>
      </x:c>
      <x:c r="AG693" s="23"/>
      <x:c r="AH693" s="23"/>
      <x:c r="AI693" s="17" t="str">
        <x:v>凯世星球（北京）科技有限公司 | id=7337936175125135000</x:v>
      </x:c>
      <x:c r="AJ693" s="17" t="n">
        <x:v>1</x:v>
      </x:c>
      <x:c r="AK693" s="19" t="n">
        <x:v>44305</x:v>
      </x:c>
      <x:c r="AL693" s="19" t="n">
        <x:v>46130</x:v>
      </x:c>
      <x:c r="AM693" s="17" t="n">
        <x:v>2</x:v>
      </x:c>
      <x:c r="AN693" s="17" t="str">
        <x:v>李华靖 | relationship=2 | 18510623691</x:v>
      </x:c>
      <x:c r="AO693" s="17" t="str">
        <x:v>[{"mobile":"18510623691","name":"李华靖","relationship":2}]</x:v>
      </x:c>
      <x:c r="AP693" s="17" t="str">
        <x:v>{"degree":1,"end":"2009-06-01","level":6,"major":"计算机网络技术","school":"河北金融学院","start":"2009-05-31"}</x:v>
      </x:c>
      <x:c r="AQ693" s="17" t="str">
        <x:v>[{"degree":1,"end":"2009-06-01","level":6,"major":"计算机网络技术","school":"河北金融学院","start":"2009-05-31"}]</x:v>
      </x:c>
      <x:c r="AR693" s="17" t="str">
        <x:v>{"company":"无","department":"无","description":"无","end":"2023-01-31","job":"无","start":"2023-01-01"}</x:v>
      </x:c>
      <x:c r="AS693" s="17" t="str">
        <x:v>[{"company":"无","department":"无","description":"无","end":"2023-01-31","job":"无","start":"2023-01-01"}]</x:v>
      </x:c>
      <x:c r="AT693" s="17" t="n">
        <x:v>0</x:v>
      </x:c>
      <x:c r="AU693" s="17" t="n">
        <x:v>3</x:v>
      </x:c>
      <x:c r="AV693" s="17" t="n">
        <x:v>1</x:v>
      </x:c>
      <x:c r="AW693" s="17" t="n">
        <x:v>2</x:v>
      </x:c>
      <x:c r="AX693" s="17" t="n">
        <x:v>11</x:v>
      </x:c>
      <x:c r="AY693" s="17" t="str">
        <x:v>协商一致解除</x:v>
      </x:c>
      <x:c r="AZ693" s="17" t="n">
        <x:v>0</x:v>
      </x:c>
      <x:c r="BA693" s="17"/>
      <x:c r="BB693" s="17"/>
      <x:c r="BC693" s="17"/>
      <x:c r="BD693" s="17"/>
      <x:c r="BE693" s="17"/>
      <x:c r="BF693" s="17"/>
      <x:c r="BG693" s="17"/>
      <x:c r="BH693" s="17"/>
      <x:c r="BI693" s="21" t="n">
        <x:v>45344.31630787037</x:v>
      </x:c>
      <x:c r="BJ693" s="21" t="n">
        <x:v>46052.261724537035</x:v>
      </x:c>
      <x:c r="BK693" s="17"/>
      <x:c r="BL693" s="17"/>
      <x:c r="BM693" s="17"/>
      <x:c r="BN693" s="17"/>
      <x:c r="BO693" s="17" t="str">
        <x:v>{"key":"E-7337976622867480579","value":"36个月或以上"}</x:v>
      </x:c>
      <x:c r="BP693" s="17" t="str">
        <x:v>{"key":"E-7337981701425479684","value":"凯世星球（北京）科技有限公司"}</x:v>
      </x:c>
      <x:c r="BQ693" s="17" t="str">
        <x:v>笔记本C02FX34JML7H</x:v>
      </x:c>
      <x:c r="BR693" s="17" t="str">
        <x:v>刘旭英</x:v>
      </x:c>
      <x:c r="BS693" s="17" t="str">
        <x:v>{"key":"E-7337975800031428610","value":"有Yes"}</x:v>
      </x:c>
      <x:c r="BT693" s="17" t="str">
        <x:v>2021-04-18</x:v>
      </x:c>
      <x:c r="BU693" s="17" t="str">
        <x:v>2018-04-19</x:v>
      </x:c>
      <x:c r="BV693" s="17"/>
      <x:c r="BW693" s="17" t="str">
        <x:v>'130125201609274531</x:v>
      </x:c>
      <x:c r="BX693" s="17" t="str">
        <x:v>李天睿</x:v>
      </x:c>
    </x:row>
    <x:row r="694">
      <x:c r="A694" s="17" t="str">
        <x:v>e7dcdf91</x:v>
      </x:c>
      <x:c r="B694" s="17" t="str">
        <x:v>万苗</x:v>
      </x:c>
      <x:c r="C694" s="17" t="str">
        <x:v>Wan Miao</x:v>
      </x:c>
      <x:c r="D694" s="17" t="str">
        <x:v>kety.wanmiao@ksher.com</x:v>
      </x:c>
      <x:c r="E694" s="17"/>
      <x:c r="F694" s="17" t="str">
        <x:v>+86 15701390127</x:v>
      </x:c>
      <x:c r="G694" s="17" t="str">
        <x:v>od-6b8a1de0f30136a4f0ef304b621f969b</x:v>
      </x:c>
      <x:c r="H694" s="17" t="str">
        <x:v>杨纯 | user_id=dc8ecdba</x:v>
      </x:c>
      <x:c r="I694" s="17" t="str">
        <x:v>Settlement Operations | id=7338342949372559000</x:v>
      </x:c>
      <x:c r="J694" s="17" t="str">
        <x:v>K2-1 | id=7372487579115962000</x:v>
      </x:c>
      <x:c r="K694" s="17" t="str">
        <x:v>北京 | id=7332392873747169000</x:v>
      </x:c>
      <x:c r="L694" s="23" t="str">
        <x:v>北京门禁：6</x:v>
      </x:c>
      <x:c r="M694" s="17" t="n">
        <x:v>1</x:v>
      </x:c>
      <x:c r="N694" s="17" t="n">
        <x:v>2</x:v>
      </x:c>
      <x:c r="O694" s="19" t="n">
        <x:v>43076</x:v>
      </x:c>
      <x:c r="P694" s="19" t="n">
        <x:v>40238</x:v>
      </x:c>
      <x:c r="Q694" s="17" t="n">
        <x:v>3</x:v>
      </x:c>
      <x:c r="R694" s="19" t="n">
        <x:v>43258</x:v>
      </x:c>
      <x:c r="S694" s="19"/>
      <x:c r="T694" s="19" t="n">
        <x:v>31706</x:v>
      </x:c>
      <x:c r="U694" s="17" t="n">
        <x:v>2</x:v>
      </x:c>
      <x:c r="V694" s="17" t="n">
        <x:v>2</x:v>
      </x:c>
      <x:c r="W694" s="17" t="str">
        <x:v>安徽省 | iso=CHN-34</x:v>
      </x:c>
      <x:c r="X694" s="17" t="n">
        <x:v>1</x:v>
      </x:c>
      <x:c r="Y694" s="17" t="n">
        <x:v>12</x:v>
      </x:c>
      <x:c r="Z694" s="17" t="n">
        <x:v>1</x:v>
      </x:c>
      <x:c r="AA694" s="23" t="str">
        <x:v>34242619861021448X</x:v>
      </x:c>
      <x:c r="AB694" s="17" t="n">
        <x:v>2</x:v>
      </x:c>
      <x:c r="AC694" s="17" t="str">
        <x:v>安徽省金寨县汤家汇镇银山畈乡街道余湾组</x:v>
      </x:c>
      <x:c r="AD694" s="17" t="str">
        <x:v>北京市顺义区仓上小区32-5-502</x:v>
      </x:c>
      <x:c r="AE694" s="23" t="str">
        <x:v>'6222620910036100869</x:v>
      </x:c>
      <x:c r="AF694" s="17" t="str">
        <x:v>交通银行（酒仙桥支行）</x:v>
      </x:c>
      <x:c r="AG694" s="23"/>
      <x:c r="AH694" s="23"/>
      <x:c r="AI694" s="17" t="str">
        <x:v>凯世星球（北京）科技有限公司 | id=7337936175125135000</x:v>
      </x:c>
      <x:c r="AJ694" s="17" t="n">
        <x:v>2</x:v>
      </x:c>
      <x:c r="AK694" s="19" t="n">
        <x:v>45998</x:v>
      </x:c>
      <x:c r="AL694" s="19"/>
      <x:c r="AM694" s="17" t="n">
        <x:v>3</x:v>
      </x:c>
      <x:c r="AN694" s="17" t="str">
        <x:v>揣哈日胡 | relationship=2 | 13811933100</x:v>
      </x:c>
      <x:c r="AO694" s="17" t="str">
        <x:v>[{"mobile":"13811933100","name":"揣哈日胡","relationship":2}]</x:v>
      </x:c>
      <x:c r="AP694" s="17" t="str">
        <x:v>{"degree":1,"end":"2009-07-10","level":6,"major":"市场营销","school":"北京城市学院","start":"2009-07-09"}</x:v>
      </x:c>
      <x:c r="AQ694" s="17" t="str">
        <x:v>[{"degree":1,"end":"2009-07-10","level":6,"major":"市场营销","school":"北京城市学院","start":"2009-07-09"}]</x:v>
      </x:c>
      <x:c r="AR694" s="17" t="str">
        <x:v>{"company":"无","department":"无","description":"无","end":"2023-01-31","job":"无","start":"2023-01-01"}</x:v>
      </x:c>
      <x:c r="AS694" s="17" t="str">
        <x:v>[{"company":"无","department":"无","description":"无","end":"2023-01-31","job":"无","start":"2023-01-01"}]</x:v>
      </x:c>
      <x:c r="AT694" s="17" t="n">
        <x:v>0</x:v>
      </x:c>
      <x:c r="AU694" s="17" t="n">
        <x:v>3</x:v>
      </x:c>
      <x:c r="AV694" s="17" t="n">
        <x:v>1</x:v>
      </x:c>
      <x:c r="AW694" s="17" t="n">
        <x:v>0</x:v>
      </x:c>
      <x:c r="AX694" s="17" t="n">
        <x:v>0</x:v>
      </x:c>
      <x:c r="AY694" s="17"/>
      <x:c r="AZ694" s="17" t="n">
        <x:v>0</x:v>
      </x:c>
      <x:c r="BA694" s="17"/>
      <x:c r="BB694" s="17"/>
      <x:c r="BC694" s="17"/>
      <x:c r="BD694" s="17"/>
      <x:c r="BE694" s="17"/>
      <x:c r="BF694" s="17"/>
      <x:c r="BG694" s="17"/>
      <x:c r="BH694" s="17"/>
      <x:c r="BI694" s="21" t="n">
        <x:v>45341.28331018519</x:v>
      </x:c>
      <x:c r="BJ694" s="21" t="n">
        <x:v>46230.41943287037</x:v>
      </x:c>
      <x:c r="BK694" s="17"/>
      <x:c r="BL694" s="17" t="str">
        <x:v>笔记本PF4AQFP6</x:v>
      </x:c>
      <x:c r="BM694" s="17"/>
      <x:c r="BN694" s="17"/>
      <x:c r="BO694" s="17" t="str">
        <x:v>{"key":"E-7337976622867480579","value":"36个月或以上"}</x:v>
      </x:c>
      <x:c r="BP694" s="17" t="str">
        <x:v>{"key":"E-7337981701425479684","value":"凯世星球（北京）科技有限公司"}</x:v>
      </x:c>
      <x:c r="BQ694" s="17"/>
      <x:c r="BR694" s="17" t="str">
        <x:v>万苗</x:v>
      </x:c>
      <x:c r="BS694" s="17" t="str">
        <x:v>{"key":"E-7337975800031428610","value":"有Yes"}</x:v>
      </x:c>
      <x:c r="BT694" s="17" t="str">
        <x:v>2020-12-06</x:v>
      </x:c>
      <x:c r="BU694" s="17" t="str">
        <x:v>2017-12-07</x:v>
      </x:c>
      <x:c r="BV694" s="17"/>
      <x:c r="BW694" s="17" t="str">
        <x:v>'150526201508112316</x:v>
      </x:c>
      <x:c r="BX694" s="17" t="str">
        <x:v>揣晟晗</x:v>
      </x:c>
    </x:row>
    <x:row r="695">
      <x:c r="A695" s="17" t="str">
        <x:v>2g6cdfcf</x:v>
      </x:c>
      <x:c r="B695" s="17" t="str">
        <x:v>张理</x:v>
      </x:c>
      <x:c r="C695" s="17" t="str">
        <x:v>Zhang Li</x:v>
      </x:c>
      <x:c r="D695" s="17" t="str">
        <x:v>lili.zhangli@ksher.com</x:v>
      </x:c>
      <x:c r="E695" s="17"/>
      <x:c r="F695" s="17" t="str">
        <x:v>+86 13811294353</x:v>
      </x:c>
      <x:c r="G695" s="17" t="str">
        <x:v>od-553aeeafead55ab76afe8fa1a925ba11</x:v>
      </x:c>
      <x:c r="H695" s="17" t="str">
        <x:v>郭彦霞 | user_id=bcge751d</x:v>
      </x:c>
      <x:c r="I695" s="17" t="str">
        <x:v>定价运营 | id=7658178444366712000</x:v>
      </x:c>
      <x:c r="J695" s="17" t="str">
        <x:v>K2-2 | id=7372487655262274000</x:v>
      </x:c>
      <x:c r="K695" s="17" t="str">
        <x:v>北京 | id=7332392873747169000</x:v>
      </x:c>
      <x:c r="L695" s="23"/>
      <x:c r="M695" s="17" t="n">
        <x:v>1</x:v>
      </x:c>
      <x:c r="N695" s="17" t="n">
        <x:v>2</x:v>
      </x:c>
      <x:c r="O695" s="19" t="n">
        <x:v>43045</x:v>
      </x:c>
      <x:c r="P695" s="19" t="n">
        <x:v>38177</x:v>
      </x:c>
      <x:c r="Q695" s="17" t="n">
        <x:v>3</x:v>
      </x:c>
      <x:c r="R695" s="19" t="n">
        <x:v>43226</x:v>
      </x:c>
      <x:c r="S695" s="19"/>
      <x:c r="T695" s="19" t="n">
        <x:v>29283</x:v>
      </x:c>
      <x:c r="U695" s="17" t="n">
        <x:v>2</x:v>
      </x:c>
      <x:c r="V695" s="17" t="n">
        <x:v>2</x:v>
      </x:c>
      <x:c r="W695" s="17" t="str">
        <x:v>湖南省 | iso=CHN-43</x:v>
      </x:c>
      <x:c r="X695" s="17" t="n">
        <x:v>15</x:v>
      </x:c>
      <x:c r="Y695" s="17" t="n">
        <x:v>12</x:v>
      </x:c>
      <x:c r="Z695" s="17" t="n">
        <x:v>1</x:v>
      </x:c>
      <x:c r="AA695" s="23" t="str">
        <x:v>'433127198003030024</x:v>
      </x:c>
      <x:c r="AB695" s="17" t="n">
        <x:v>2</x:v>
      </x:c>
      <x:c r="AC695" s="17" t="str">
        <x:v>湖南省湘西自治州永顺县棚场街197号</x:v>
      </x:c>
      <x:c r="AD695" s="17" t="str">
        <x:v>北京市海淀区建材城西路85号院6-3-101</x:v>
      </x:c>
      <x:c r="AE695" s="23" t="str">
        <x:v>'6222620910034635296</x:v>
      </x:c>
      <x:c r="AF695" s="17" t="str">
        <x:v>交通银行</x:v>
      </x:c>
      <x:c r="AG695" s="23"/>
      <x:c r="AH695" s="23"/>
      <x:c r="AI695" s="17" t="str">
        <x:v>凯世星球（北京）科技有限公司 | id=7337936175125135000</x:v>
      </x:c>
      <x:c r="AJ695" s="17" t="n">
        <x:v>2</x:v>
      </x:c>
      <x:c r="AK695" s="19" t="n">
        <x:v>45967</x:v>
      </x:c>
      <x:c r="AL695" s="19"/>
      <x:c r="AM695" s="17" t="n">
        <x:v>3</x:v>
      </x:c>
      <x:c r="AN695" s="17" t="str">
        <x:v>沈凌 | relationship=2 | 13366631329</x:v>
      </x:c>
      <x:c r="AO695" s="17" t="str">
        <x:v>[{"mobile":"13366631329","name":"沈凌","relationship":2}]</x:v>
      </x:c>
      <x:c r="AP695" s="17" t="str">
        <x:v>{"degree":1,"end":"2004-07-01","level":7,"major":"旅游管理","school":"中南林业科技大学","start":"2004-06-30"}</x:v>
      </x:c>
      <x:c r="AQ695" s="17" t="str">
        <x:v>[{"degree":1,"end":"2004-07-01","level":7,"major":"旅游管理","school":"中南林业科技大学","start":"2004-06-30"}]</x:v>
      </x:c>
      <x:c r="AR695" s="17" t="str">
        <x:v>{"company":"无","department":"无","description":"无","end":"2023-01-31","job":"无","start":"2023-01-01"}</x:v>
      </x:c>
      <x:c r="AS695" s="17" t="str">
        <x:v>[{"company":"无","department":"无","description":"无","end":"2023-01-31","job":"无","start":"2023-01-01"}]</x:v>
      </x:c>
      <x:c r="AT695" s="17" t="n">
        <x:v>0</x:v>
      </x:c>
      <x:c r="AU695" s="17" t="n">
        <x:v>3</x:v>
      </x:c>
      <x:c r="AV695" s="17" t="n">
        <x:v>1</x:v>
      </x:c>
      <x:c r="AW695" s="17" t="n">
        <x:v>0</x:v>
      </x:c>
      <x:c r="AX695" s="17" t="n">
        <x:v>0</x:v>
      </x:c>
      <x:c r="AY695" s="17"/>
      <x:c r="AZ695" s="17" t="n">
        <x:v>0</x:v>
      </x:c>
      <x:c r="BA695" s="17"/>
      <x:c r="BB695" s="17"/>
      <x:c r="BC695" s="17"/>
      <x:c r="BD695" s="17"/>
      <x:c r="BE695" s="17"/>
      <x:c r="BF695" s="17"/>
      <x:c r="BG695" s="17"/>
      <x:c r="BH695" s="17"/>
      <x:c r="BI695" s="21" t="n">
        <x:v>45341.09712962963</x:v>
      </x:c>
      <x:c r="BJ695" s="21" t="n">
        <x:v>46230.41921296297</x:v>
      </x:c>
      <x:c r="BK695" s="17"/>
      <x:c r="BL695" s="17" t="str">
        <x:v>笔记本5CD344HJLL</x:v>
      </x:c>
      <x:c r="BM695" s="17"/>
      <x:c r="BN695" s="17"/>
      <x:c r="BO695" s="17" t="str">
        <x:v>{"key":"E-7337976622867480579","value":"36个月或以上"}</x:v>
      </x:c>
      <x:c r="BP695" s="17" t="str">
        <x:v>{"key":"E-7337981701425479684","value":"凯世星球（北京）科技有限公司"}</x:v>
      </x:c>
      <x:c r="BQ695" s="17"/>
      <x:c r="BR695" s="17" t="str">
        <x:v>张理</x:v>
      </x:c>
      <x:c r="BS695" s="17" t="str">
        <x:v>{"key":"E-7337975800031428610","value":"有Yes"}</x:v>
      </x:c>
      <x:c r="BT695" s="17" t="str">
        <x:v>2020-11-05</x:v>
      </x:c>
      <x:c r="BU695" s="17" t="str">
        <x:v>2017-11-06</x:v>
      </x:c>
      <x:c r="BV695" s="17"/>
      <x:c r="BW695" s="17" t="str">
        <x:v>'110108200907179538</x:v>
      </x:c>
      <x:c r="BX695" s="17" t="str">
        <x:v>沈润奇</x:v>
      </x:c>
    </x:row>
    <x:row r="696">
      <x:c r="A696" s="17" t="str">
        <x:v>54df92d3</x:v>
      </x:c>
      <x:c r="B696" s="17" t="str">
        <x:v>BENCHAYA PATCHARAMONCHAWAKORN</x:v>
      </x:c>
      <x:c r="C696" s="17"/>
      <x:c r="D696" s="17" t="str">
        <x:v>fhun.benchaya@ksher.com</x:v>
      </x:c>
      <x:c r="E696" s="17" t="str">
        <x:v>raweekfhun@gmail.com</x:v>
      </x:c>
      <x:c r="F696" s="17" t="str">
        <x:v>+66 917804190</x:v>
      </x:c>
      <x:c r="G696" s="17" t="str">
        <x:v>od-4fc1a9b6b998114a070ccfa5fb519a01</x:v>
      </x:c>
      <x:c r="H696" s="17" t="str">
        <x:v>郑炳权 | user_id=eg19478c</x:v>
      </x:c>
      <x:c r="I696" s="17" t="str">
        <x:v>Merchant Service Manager | id=7488575349158019000</x:v>
      </x:c>
      <x:c r="J696" s="17" t="str">
        <x:v>K2-2 | id=7372487655262274000</x:v>
      </x:c>
      <x:c r="K696" s="17" t="str">
        <x:v>曼谷 | id=7337938187782750000</x:v>
      </x:c>
      <x:c r="L696" s="23"/>
      <x:c r="M696" s="17" t="n">
        <x:v>1</x:v>
      </x:c>
      <x:c r="N696" s="17" t="n">
        <x:v>2</x:v>
      </x:c>
      <x:c r="O696" s="19" t="n">
        <x:v>42887</x:v>
      </x:c>
      <x:c r="P696" s="19"/>
      <x:c r="Q696" s="17" t="n">
        <x:v>0</x:v>
      </x:c>
      <x:c r="R696" s="19" t="n">
        <x:v>42979</x:v>
      </x:c>
      <x:c r="S696" s="19"/>
      <x:c r="T696" s="19" t="n">
        <x:v>34307</x:v>
      </x:c>
      <x:c r="U696" s="17" t="n">
        <x:v>2</x:v>
      </x:c>
      <x:c r="V696" s="17" t="n">
        <x:v>0</x:v>
      </x:c>
      <x:c r="W696" s="17"/>
      <x:c r="X696" s="17" t="n">
        <x:v>0</x:v>
      </x:c>
      <x:c r="Y696" s="17" t="n">
        <x:v>0</x:v>
      </x:c>
      <x:c r="Z696" s="17" t="n">
        <x:v>5</x:v>
      </x:c>
      <x:c r="AA696" s="23" t="str">
        <x:v>'1100701819542</x:v>
      </x:c>
      <x:c r="AB696" s="17" t="n">
        <x:v>0</x:v>
      </x:c>
      <x:c r="AC696" s="17"/>
      <x:c r="AD696" s="17"/>
      <x:c r="AE696" s="23"/>
      <x:c r="AF696" s="17"/>
      <x:c r="AG696" s="23"/>
      <x:c r="AH696" s="23"/>
      <x:c r="AI696" s="17" t="str">
        <x:v>Ksher Payment Co., Ltd | id=7337937087126520000</x:v>
      </x:c>
      <x:c r="AJ696" s="17" t="n">
        <x:v>0</x:v>
      </x:c>
      <x:c r="AK696" s="19"/>
      <x:c r="AL696" s="19"/>
      <x:c r="AM696" s="17" t="n">
        <x:v>0</x:v>
      </x:c>
      <x:c r="AN696" s="17"/>
      <x:c r="AO696" s="17"/>
      <x:c r="AP696" s="17" t="str">
        <x:v>{"degree":0,"end":"","level":7,"major":"","school":"维护教育信息用","start":"2011-12-04"}</x:v>
      </x:c>
      <x:c r="AQ696" s="17" t="str">
        <x:v>[{"degree":0,"end":"","level":7,"major":"","school":"维护教育信息用","start":"2011-12-04"}]</x:v>
      </x:c>
      <x:c r="AR696" s="17"/>
      <x:c r="AS696" s="17"/>
      <x:c r="AT696" s="17" t="n">
        <x:v>0</x:v>
      </x:c>
      <x:c r="AU696" s="17" t="n">
        <x:v>3</x:v>
      </x:c>
      <x:c r="AV696" s="17" t="n">
        <x:v>1</x:v>
      </x:c>
      <x:c r="AW696" s="17" t="n">
        <x:v>0</x:v>
      </x:c>
      <x:c r="AX696" s="17" t="n">
        <x:v>0</x:v>
      </x:c>
      <x:c r="AY696" s="17"/>
      <x:c r="AZ696" s="17" t="n">
        <x:v>0</x:v>
      </x:c>
      <x:c r="BA696" s="17"/>
      <x:c r="BB696" s="17"/>
      <x:c r="BC696" s="17"/>
      <x:c r="BD696" s="17"/>
      <x:c r="BE696" s="17"/>
      <x:c r="BF696" s="17"/>
      <x:c r="BG696" s="17"/>
      <x:c r="BH696" s="17"/>
      <x:c r="BI696" s="21" t="n">
        <x:v>45352.38046296296</x:v>
      </x:c>
      <x:c r="BJ696" s="21" t="n">
        <x:v>46220.66532407407</x:v>
      </x:c>
      <x:c r="BK696" s="17"/>
      <x:c r="BL696" s="17"/>
      <x:c r="BM696" s="17" t="str">
        <x:v>【1】thsetttlementrisk@ksher.com；【2】payout@ksher.com</x:v>
      </x:c>
      <x:c r="BN696" s="17"/>
      <x:c r="BO696" s="17" t="str"/>
      <x:c r="BP696" s="17" t="str">
        <x:v>{"key":"E-7337981701425545220","value":"Ksher Payment Co., Ltd"}</x:v>
      </x:c>
      <x:c r="BQ696" s="17"/>
      <x:c r="BR696" s="17" t="str">
        <x:v>BENCHAYA PATCHARAMONCHAWAKORN</x:v>
      </x:c>
      <x:c r="BS696" s="17" t="str"/>
      <x:c r="BT696" s="17"/>
      <x:c r="BU696" s="17" t="str">
        <x:v>2017-06-01</x:v>
      </x:c>
      <x:c r="BV696" s="17"/>
      <x:c r="BW696" s="17"/>
      <x:c r="BX696" s="17"/>
    </x:row>
    <x:row r="697">
      <x:c r="A697" s="17" t="str">
        <x:v>f3ab7dd6</x:v>
      </x:c>
      <x:c r="B697" s="17" t="str">
        <x:v>PAVEENA PHUKABPHET</x:v>
      </x:c>
      <x:c r="C697" s="17"/>
      <x:c r="D697" s="17" t="str">
        <x:v>nana.paveena@ksher.com</x:v>
      </x:c>
      <x:c r="E697" s="17" t="str">
        <x:v>pkpaveena@gmail.com</x:v>
      </x:c>
      <x:c r="F697" s="17" t="str">
        <x:v>+66 641687687</x:v>
      </x:c>
      <x:c r="G697" s="17" t="str">
        <x:v>od-8b96d1bba16b2d3f3af07461a11694d9</x:v>
      </x:c>
      <x:c r="H697" s="17" t="str">
        <x:v>ATHAPHON MANEERATTANAPAK | user_id=dd7g3f63</x:v>
      </x:c>
      <x:c r="I697" s="17" t="str">
        <x:v>高级财务专员 | id=7343489810035409000</x:v>
      </x:c>
      <x:c r="J697" s="17" t="str">
        <x:v>K2-2 | id=7372487655262274000</x:v>
      </x:c>
      <x:c r="K697" s="17" t="str">
        <x:v>曼谷 | id=7337938187782750000</x:v>
      </x:c>
      <x:c r="L697" s="23"/>
      <x:c r="M697" s="17" t="n">
        <x:v>1</x:v>
      </x:c>
      <x:c r="N697" s="17" t="n">
        <x:v>2</x:v>
      </x:c>
      <x:c r="O697" s="19" t="n">
        <x:v>42883</x:v>
      </x:c>
      <x:c r="P697" s="19"/>
      <x:c r="Q697" s="17" t="n">
        <x:v>0</x:v>
      </x:c>
      <x:c r="R697" s="19" t="n">
        <x:v>42975</x:v>
      </x:c>
      <x:c r="S697" s="19"/>
      <x:c r="T697" s="19" t="n">
        <x:v>32350.666666666668</x:v>
      </x:c>
      <x:c r="U697" s="17" t="n">
        <x:v>2</x:v>
      </x:c>
      <x:c r="V697" s="17" t="n">
        <x:v>0</x:v>
      </x:c>
      <x:c r="W697" s="17"/>
      <x:c r="X697" s="17" t="n">
        <x:v>0</x:v>
      </x:c>
      <x:c r="Y697" s="17" t="n">
        <x:v>0</x:v>
      </x:c>
      <x:c r="Z697" s="17" t="n">
        <x:v>5</x:v>
      </x:c>
      <x:c r="AA697" s="23" t="str">
        <x:v>'1461200069328</x:v>
      </x:c>
      <x:c r="AB697" s="17" t="n">
        <x:v>0</x:v>
      </x:c>
      <x:c r="AC697" s="17"/>
      <x:c r="AD697" s="17"/>
      <x:c r="AE697" s="23"/>
      <x:c r="AF697" s="17"/>
      <x:c r="AG697" s="23"/>
      <x:c r="AH697" s="23"/>
      <x:c r="AI697" s="17" t="str">
        <x:v>Ksher Payment Co., Ltd | id=7337937087126520000</x:v>
      </x:c>
      <x:c r="AJ697" s="17" t="n">
        <x:v>0</x:v>
      </x:c>
      <x:c r="AK697" s="19"/>
      <x:c r="AL697" s="19"/>
      <x:c r="AM697" s="17" t="n">
        <x:v>0</x:v>
      </x:c>
      <x:c r="AN697" s="17"/>
      <x:c r="AO697" s="17"/>
      <x:c r="AP697" s="17" t="str">
        <x:v>{"degree":0,"end":"","level":7,"major":"","school":"维护教育信息用","start":"2006-07-27"}</x:v>
      </x:c>
      <x:c r="AQ697" s="17" t="str">
        <x:v>[{"degree":0,"end":"","level":7,"major":"","school":"维护教育信息用","start":"2006-07-27"}]</x:v>
      </x:c>
      <x:c r="AR697" s="17"/>
      <x:c r="AS697" s="17"/>
      <x:c r="AT697" s="17" t="n">
        <x:v>0</x:v>
      </x:c>
      <x:c r="AU697" s="17" t="n">
        <x:v>3</x:v>
      </x:c>
      <x:c r="AV697" s="17" t="n">
        <x:v>1</x:v>
      </x:c>
      <x:c r="AW697" s="17" t="n">
        <x:v>0</x:v>
      </x:c>
      <x:c r="AX697" s="17" t="n">
        <x:v>0</x:v>
      </x:c>
      <x:c r="AY697" s="17"/>
      <x:c r="AZ697" s="17" t="n">
        <x:v>0</x:v>
      </x:c>
      <x:c r="BA697" s="17"/>
      <x:c r="BB697" s="17"/>
      <x:c r="BC697" s="17"/>
      <x:c r="BD697" s="17"/>
      <x:c r="BE697" s="17"/>
      <x:c r="BF697" s="17"/>
      <x:c r="BG697" s="17"/>
      <x:c r="BH697" s="17"/>
      <x:c r="BI697" s="21" t="n">
        <x:v>45352.380474537036</x:v>
      </x:c>
      <x:c r="BJ697" s="21" t="n">
        <x:v>46230.16789351852</x:v>
      </x:c>
      <x:c r="BK697" s="17"/>
      <x:c r="BL697" s="17"/>
      <x:c r="BM697" s="17"/>
      <x:c r="BN697" s="17"/>
      <x:c r="BO697" s="17" t="str"/>
      <x:c r="BP697" s="17" t="str">
        <x:v>{"key":"E-7337981701425545220","value":"Ksher Payment Co., Ltd"}</x:v>
      </x:c>
      <x:c r="BQ697" s="17"/>
      <x:c r="BR697" s="17" t="str">
        <x:v>PAVEENA PHUKABPHET</x:v>
      </x:c>
      <x:c r="BS697" s="17" t="str"/>
      <x:c r="BT697" s="17"/>
      <x:c r="BU697" s="17" t="str">
        <x:v>2017-05-28</x:v>
      </x:c>
      <x:c r="BV697" s="17"/>
      <x:c r="BW697" s="17"/>
      <x:c r="BX697" s="17"/>
    </x:row>
    <x:row r="698">
      <x:c r="A698" s="17" t="str">
        <x:v>4af63edg</x:v>
      </x:c>
      <x:c r="B698" s="17" t="str">
        <x:v>胡晓静</x:v>
      </x:c>
      <x:c r="C698" s="17" t="str">
        <x:v>Hu Xiaojing</x:v>
      </x:c>
      <x:c r="D698" s="17" t="str">
        <x:v>diana.huxiaojing@ksher.com</x:v>
      </x:c>
      <x:c r="E698" s="17"/>
      <x:c r="F698" s="17" t="str">
        <x:v>+86 18810725690</x:v>
      </x:c>
      <x:c r="G698" s="17" t="str">
        <x:v>od-53e4cdae2877990d3ff8836397fce4cb</x:v>
      </x:c>
      <x:c r="H698" s="17" t="str">
        <x:v>郑炳权 | user_id=eg19478c</x:v>
      </x:c>
      <x:c r="I698" s="17" t="str">
        <x:v>服务运营专家 | id=7605489613319654000</x:v>
      </x:c>
      <x:c r="J698" s="17" t="str">
        <x:v>K2-2 | id=7372487655262274000</x:v>
      </x:c>
      <x:c r="K698" s="17" t="str">
        <x:v>北京 | id=7332392873747169000</x:v>
      </x:c>
      <x:c r="L698" s="23"/>
      <x:c r="M698" s="17" t="n">
        <x:v>1</x:v>
      </x:c>
      <x:c r="N698" s="17" t="n">
        <x:v>2</x:v>
      </x:c>
      <x:c r="O698" s="19" t="n">
        <x:v>42811</x:v>
      </x:c>
      <x:c r="P698" s="19" t="n">
        <x:v>39630</x:v>
      </x:c>
      <x:c r="Q698" s="17" t="n">
        <x:v>3</x:v>
      </x:c>
      <x:c r="R698" s="19" t="n">
        <x:v>42995</x:v>
      </x:c>
      <x:c r="S698" s="19"/>
      <x:c r="T698" s="19" t="n">
        <x:v>31357</x:v>
      </x:c>
      <x:c r="U698" s="17" t="n">
        <x:v>2</x:v>
      </x:c>
      <x:c r="V698" s="17" t="n">
        <x:v>2</x:v>
      </x:c>
      <x:c r="W698" s="17" t="str">
        <x:v>河北省 | iso=CHN-13</x:v>
      </x:c>
      <x:c r="X698" s="17" t="n">
        <x:v>1</x:v>
      </x:c>
      <x:c r="Y698" s="17" t="n">
        <x:v>9</x:v>
      </x:c>
      <x:c r="Z698" s="17" t="n">
        <x:v>1</x:v>
      </x:c>
      <x:c r="AA698" s="23" t="str">
        <x:v>'130430198511060044</x:v>
      </x:c>
      <x:c r="AB698" s="17" t="n">
        <x:v>2</x:v>
      </x:c>
      <x:c r="AC698" s="17" t="str">
        <x:v>河北省石家庄市裕华区塔南路169号</x:v>
      </x:c>
      <x:c r="AD698" s="17" t="str">
        <x:v>海淀区八里庄街道中海雅园丽华阁15G</x:v>
      </x:c>
      <x:c r="AE698" s="23" t="str">
        <x:v>'6222620910009263322</x:v>
      </x:c>
      <x:c r="AF698" s="17" t="str">
        <x:v>中国交通银行</x:v>
      </x:c>
      <x:c r="AG698" s="23"/>
      <x:c r="AH698" s="23"/>
      <x:c r="AI698" s="17" t="str">
        <x:v>凯世星球（北京）科技有限公司 | id=7337936175125135000</x:v>
      </x:c>
      <x:c r="AJ698" s="17" t="n">
        <x:v>2</x:v>
      </x:c>
      <x:c r="AK698" s="19" t="n">
        <x:v>46098</x:v>
      </x:c>
      <x:c r="AL698" s="19"/>
      <x:c r="AM698" s="17" t="n">
        <x:v>3</x:v>
      </x:c>
      <x:c r="AN698" s="17" t="str">
        <x:v>张云剑 | relationship=2 | 13811649935</x:v>
      </x:c>
      <x:c r="AO698" s="17" t="str">
        <x:v>[{"mobile":"13811649935","name":"张云剑","relationship":2}]</x:v>
      </x:c>
      <x:c r="AP698" s="17" t="str">
        <x:v>{"degree":1,"end":"2008-07-20","level":7,"major":"英语","school":"河北科技大学","start":"2008-07-19"}</x:v>
      </x:c>
      <x:c r="AQ698" s="17" t="str">
        <x:v>[{"degree":1,"end":"2008-07-20","level":7,"major":"英语","school":"河北科技大学","start":"2008-07-19"}]</x:v>
      </x:c>
      <x:c r="AR698" s="17" t="str">
        <x:v>{"company":"无","department":"无","description":"无","end":"2023-01-31","job":"无","start":"2023-01-01"}</x:v>
      </x:c>
      <x:c r="AS698" s="17" t="str">
        <x:v>[{"company":"无","department":"无","description":"无","end":"2023-01-31","job":"无","start":"2023-01-01"}]</x:v>
      </x:c>
      <x:c r="AT698" s="17" t="n">
        <x:v>0</x:v>
      </x:c>
      <x:c r="AU698" s="17" t="n">
        <x:v>3</x:v>
      </x:c>
      <x:c r="AV698" s="17" t="n">
        <x:v>1</x:v>
      </x:c>
      <x:c r="AW698" s="17" t="n">
        <x:v>0</x:v>
      </x:c>
      <x:c r="AX698" s="17" t="n">
        <x:v>0</x:v>
      </x:c>
      <x:c r="AY698" s="17"/>
      <x:c r="AZ698" s="17" t="n">
        <x:v>0</x:v>
      </x:c>
      <x:c r="BA698" s="17"/>
      <x:c r="BB698" s="17"/>
      <x:c r="BC698" s="17"/>
      <x:c r="BD698" s="17"/>
      <x:c r="BE698" s="17"/>
      <x:c r="BF698" s="17"/>
      <x:c r="BG698" s="17"/>
      <x:c r="BH698" s="17"/>
      <x:c r="BI698" s="21" t="n">
        <x:v>45341.41143518518</x:v>
      </x:c>
      <x:c r="BJ698" s="21" t="n">
        <x:v>46230.415983796294</x:v>
      </x:c>
      <x:c r="BK698" s="17"/>
      <x:c r="BL698" s="17" t="str">
        <x:v>5CG43928NS</x:v>
      </x:c>
      <x:c r="BM698" s="17"/>
      <x:c r="BN698" s="17"/>
      <x:c r="BO698" s="17" t="str">
        <x:v>{"key":"E-7337976622867480579","value":"36个月或以上"}</x:v>
      </x:c>
      <x:c r="BP698" s="17" t="str">
        <x:v>{"key":"E-7337981701425479684","value":"凯世星球（北京）科技有限公司"}</x:v>
      </x:c>
      <x:c r="BQ698" s="17"/>
      <x:c r="BR698" s="17" t="str">
        <x:v>胡晓静</x:v>
      </x:c>
      <x:c r="BS698" s="17" t="str">
        <x:v>{"key":"E-7337975800031428610","value":"有Yes"}</x:v>
      </x:c>
      <x:c r="BT698" s="17" t="str">
        <x:v>2020-09-29</x:v>
      </x:c>
      <x:c r="BU698" s="17" t="str">
        <x:v>2017-09-30</x:v>
      </x:c>
      <x:c r="BV698" s="17"/>
      <x:c r="BW698" s="17"/>
      <x:c r="BX698" s="17"/>
    </x:row>
    <x:row r="699">
      <x:c r="A699" s="17" t="str">
        <x:v>16ec59f4</x:v>
      </x:c>
      <x:c r="B699" s="17" t="str">
        <x:v>唐律</x:v>
      </x:c>
      <x:c r="C699" s="17" t="str">
        <x:v>Tang Lv</x:v>
      </x:c>
      <x:c r="D699" s="17" t="str">
        <x:v>donald.tanglv@ksher.com</x:v>
      </x:c>
      <x:c r="E699" s="17"/>
      <x:c r="F699" s="17" t="str">
        <x:v>+86 13823114817</x:v>
      </x:c>
      <x:c r="G699" s="17" t="str">
        <x:v>od-6b2e2704a668774f06d682956d81ecbc</x:v>
      </x:c>
      <x:c r="H699" s="17" t="str">
        <x:v>周斌 | user_id=feac8beb</x:v>
      </x:c>
      <x:c r="I699" s="17" t="str">
        <x:v>VP | id=7338343075524329000</x:v>
      </x:c>
      <x:c r="J699" s="17" t="str">
        <x:v>S1 | id=7372487579116241000</x:v>
      </x:c>
      <x:c r="K699" s="17" t="str">
        <x:v>深圳 | id=7332392892478325000</x:v>
      </x:c>
      <x:c r="L699" s="23" t="str">
        <x:v>11F门禁女27，男26</x:v>
      </x:c>
      <x:c r="M699" s="17" t="n">
        <x:v>1</x:v>
      </x:c>
      <x:c r="N699" s="17" t="n">
        <x:v>2</x:v>
      </x:c>
      <x:c r="O699" s="19" t="n">
        <x:v>42745</x:v>
      </x:c>
      <x:c r="P699" s="19" t="n">
        <x:v>38534</x:v>
      </x:c>
      <x:c r="Q699" s="17" t="n">
        <x:v>3</x:v>
      </x:c>
      <x:c r="R699" s="19" t="n">
        <x:v>42926</x:v>
      </x:c>
      <x:c r="S699" s="19"/>
      <x:c r="T699" s="19" t="n">
        <x:v>30545</x:v>
      </x:c>
      <x:c r="U699" s="17" t="n">
        <x:v>1</x:v>
      </x:c>
      <x:c r="V699" s="17" t="n">
        <x:v>2</x:v>
      </x:c>
      <x:c r="W699" s="17" t="str">
        <x:v>广东省 | iso=CHN-44</x:v>
      </x:c>
      <x:c r="X699" s="17" t="n">
        <x:v>1</x:v>
      </x:c>
      <x:c r="Y699" s="17" t="n">
        <x:v>12</x:v>
      </x:c>
      <x:c r="Z699" s="17" t="n">
        <x:v>1</x:v>
      </x:c>
      <x:c r="AA699" s="23" t="str">
        <x:v>'421023198308170015</x:v>
      </x:c>
      <x:c r="AB699" s="17" t="n">
        <x:v>2</x:v>
      </x:c>
      <x:c r="AC699" s="17" t="str">
        <x:v>广州市番禺区南村镇兴南大道398号上善若水雅园13幢901</x:v>
      </x:c>
      <x:c r="AD699" s="17" t="str">
        <x:v>广州市番禺区南村镇兴南大道398号上善若水雅园13幢901</x:v>
      </x:c>
      <x:c r="AE699" s="23" t="str">
        <x:v>'6214857815638863</x:v>
      </x:c>
      <x:c r="AF699" s="17" t="str">
        <x:v>招商银行</x:v>
      </x:c>
      <x:c r="AG699" s="23"/>
      <x:c r="AH699" s="23"/>
      <x:c r="AI699" s="17" t="str">
        <x:v>深圳开时科技有限公司 | id=7337877343608701000</x:v>
      </x:c>
      <x:c r="AJ699" s="17" t="n">
        <x:v>2</x:v>
      </x:c>
      <x:c r="AK699" s="19" t="n">
        <x:v>46032</x:v>
      </x:c>
      <x:c r="AL699" s="19"/>
      <x:c r="AM699" s="17" t="n">
        <x:v>0</x:v>
      </x:c>
      <x:c r="AN699" s="17" t="str">
        <x:v>尹潇潇 | relationship=2 | 18664806254</x:v>
      </x:c>
      <x:c r="AO699" s="17" t="str">
        <x:v>[{"mobile":"18664806254","name":"尹潇潇","relationship":2}]</x:v>
      </x:c>
      <x:c r="AP699" s="17" t="str">
        <x:v>{"degree":1,"end":"2005-06-30","level":7,"major":"旅游管理/金融学","school":"中南财经政法大学","start":"2005-06-29"}</x:v>
      </x:c>
      <x:c r="AQ699" s="17" t="str">
        <x:v>[{"degree":1,"end":"2005-06-30","level":7,"major":"旅游管理/金融学","school":"中南财经政法大学","start":"2005-06-29"}]</x:v>
      </x:c>
      <x:c r="AR699" s="17" t="str">
        <x:v>{"company":"无","department":"无","description":"无","end":"2023-01-31","job":"无","start":"2023-01-01"}</x:v>
      </x:c>
      <x:c r="AS699" s="17" t="str">
        <x:v>[{"company":"无","department":"无","description":"无","end":"2023-01-31","job":"无","start":"2023-01-01"}]</x:v>
      </x:c>
      <x:c r="AT699" s="17" t="n">
        <x:v>0</x:v>
      </x:c>
      <x:c r="AU699" s="17" t="n">
        <x:v>3</x:v>
      </x:c>
      <x:c r="AV699" s="17" t="n">
        <x:v>1</x:v>
      </x:c>
      <x:c r="AW699" s="17" t="n">
        <x:v>0</x:v>
      </x:c>
      <x:c r="AX699" s="17" t="n">
        <x:v>0</x:v>
      </x:c>
      <x:c r="AY699" s="17"/>
      <x:c r="AZ699" s="17" t="n">
        <x:v>0</x:v>
      </x:c>
      <x:c r="BA699" s="17"/>
      <x:c r="BB699" s="17"/>
      <x:c r="BC699" s="17"/>
      <x:c r="BD699" s="17"/>
      <x:c r="BE699" s="17"/>
      <x:c r="BF699" s="17"/>
      <x:c r="BG699" s="17"/>
      <x:c r="BH699" s="17"/>
      <x:c r="BI699" s="21" t="n">
        <x:v>44993.11203703703</x:v>
      </x:c>
      <x:c r="BJ699" s="21" t="n">
        <x:v>46020.048634259256</x:v>
      </x:c>
      <x:c r="BK699" s="17"/>
      <x:c r="BL699" s="17"/>
      <x:c r="BM699" s="17"/>
      <x:c r="BN699" s="17" t="str">
        <x:v>深圳部分：243</x:v>
      </x:c>
      <x:c r="BO699" s="17" t="str">
        <x:v>{"key":"E-7337976622867480579","value":"36个月或以上"}</x:v>
      </x:c>
      <x:c r="BP699" s="17" t="str">
        <x:v>{"key":"E-7337981701425496068","value":"深圳市前海开时科技有限公司"}</x:v>
      </x:c>
      <x:c r="BQ699" s="17" t="str">
        <x:v>易点云-笔记本 GW1VVL4WJR</x:v>
      </x:c>
      <x:c r="BR699" s="17" t="str">
        <x:v>唐律</x:v>
      </x:c>
      <x:c r="BS699" s="17" t="str">
        <x:v>{"key":"E-7337975800031428610","value":"有Yes"}</x:v>
      </x:c>
      <x:c r="BT699" s="17" t="str">
        <x:v>2020-05-01</x:v>
      </x:c>
      <x:c r="BU699" s="17" t="str">
        <x:v>2017-05-02</x:v>
      </x:c>
      <x:c r="BV699" s="17" t="str">
        <x:v>CN0P5MK0WSL001BCAEZB</x:v>
      </x:c>
      <x:c r="BW699" s="17" t="str">
        <x:v>'440113201208224522</x:v>
      </x:c>
      <x:c r="BX699" s="17"/>
    </x:row>
    <x:row r="700">
      <x:c r="A700" s="17" t="str">
        <x:v>5g5acdbf</x:v>
      </x:c>
      <x:c r="B700" s="17" t="str">
        <x:v>李利东</x:v>
      </x:c>
      <x:c r="C700" s="17" t="str">
        <x:v>Li Lidong</x:v>
      </x:c>
      <x:c r="D700" s="17" t="str">
        <x:v>leo.lilidong@ksher.com</x:v>
      </x:c>
      <x:c r="E700" s="17"/>
      <x:c r="F700" s="17" t="str">
        <x:v>+86 13521718703</x:v>
      </x:c>
      <x:c r="G700" s="17" t="str">
        <x:v>od-aace6c02b90f967c3f26953b83ec2aa6</x:v>
      </x:c>
      <x:c r="H700" s="17" t="str">
        <x:v>周斌 | user_id=feac8beb</x:v>
      </x:c>
      <x:c r="I700" s="17" t="str">
        <x:v>VP | id=7338343075524329000</x:v>
      </x:c>
      <x:c r="J700" s="17" t="str">
        <x:v>S1 | id=7372487579116241000</x:v>
      </x:c>
      <x:c r="K700" s="17" t="str">
        <x:v>深圳 | id=7332392892478325000</x:v>
      </x:c>
      <x:c r="L700" s="23"/>
      <x:c r="M700" s="17" t="n">
        <x:v>1</x:v>
      </x:c>
      <x:c r="N700" s="17" t="n">
        <x:v>5</x:v>
      </x:c>
      <x:c r="O700" s="19" t="n">
        <x:v>42704</x:v>
      </x:c>
      <x:c r="P700" s="19" t="n">
        <x:v>38047</x:v>
      </x:c>
      <x:c r="Q700" s="17" t="n">
        <x:v>3</x:v>
      </x:c>
      <x:c r="R700" s="19"/>
      <x:c r="S700" s="19" t="n">
        <x:v>45989</x:v>
      </x:c>
      <x:c r="T700" s="19" t="n">
        <x:v>30168</x:v>
      </x:c>
      <x:c r="U700" s="17" t="n">
        <x:v>1</x:v>
      </x:c>
      <x:c r="V700" s="17" t="n">
        <x:v>2</x:v>
      </x:c>
      <x:c r="W700" s="17" t="str">
        <x:v>内蒙古自治区 | iso=CHN-15</x:v>
      </x:c>
      <x:c r="X700" s="17" t="n">
        <x:v>1</x:v>
      </x:c>
      <x:c r="Y700" s="17" t="n">
        <x:v>9</x:v>
      </x:c>
      <x:c r="Z700" s="17" t="n">
        <x:v>1</x:v>
      </x:c>
      <x:c r="AA700" s="23" t="str">
        <x:v>15262819820805093X</x:v>
      </x:c>
      <x:c r="AB700" s="17" t="n">
        <x:v>2</x:v>
      </x:c>
      <x:c r="AC700" s="17" t="str">
        <x:v>内蒙古乌兰察布市集宁区新体大街7号1单元401户</x:v>
      </x:c>
      <x:c r="AD700" s="17" t="str">
        <x:v>北京市昌平区霍营华龙苑南里小区14号楼三单元601</x:v>
      </x:c>
      <x:c r="AE700" s="23" t="str">
        <x:v>'6222620910008495057</x:v>
      </x:c>
      <x:c r="AF700" s="17" t="str">
        <x:v>交通银行</x:v>
      </x:c>
      <x:c r="AG700" s="23"/>
      <x:c r="AH700" s="23"/>
      <x:c r="AI700" s="17" t="str">
        <x:v>凯世星球（北京）科技有限公司 | id=7337936175125135000</x:v>
      </x:c>
      <x:c r="AJ700" s="17" t="n">
        <x:v>1</x:v>
      </x:c>
      <x:c r="AK700" s="19" t="n">
        <x:v>45991</x:v>
      </x:c>
      <x:c r="AL700" s="19" t="n">
        <x:v>47086</x:v>
      </x:c>
      <x:c r="AM700" s="17" t="n">
        <x:v>3</x:v>
      </x:c>
      <x:c r="AN700" s="17" t="str">
        <x:v>李静 | relationship=2 | 15210789396</x:v>
      </x:c>
      <x:c r="AO700" s="17" t="str">
        <x:v>[{"mobile":"15210789396","name":"李静","relationship":2}]</x:v>
      </x:c>
      <x:c r="AP700" s="17" t="str">
        <x:v>{"degree":1,"end":"2003-06-30","level":7,"major":"电子商务","school":"北京城市学院","start":"2003-06-29"}</x:v>
      </x:c>
      <x:c r="AQ700" s="17" t="str">
        <x:v>[{"degree":1,"end":"2003-06-30","level":7,"major":"电子商务","school":"北京城市学院","start":"2003-06-29"}]</x:v>
      </x:c>
      <x:c r="AR700" s="17" t="str">
        <x:v>{"company":"无","department":"无","description":"无","end":"2023-01-31","job":"无","start":"2023-01-01"}</x:v>
      </x:c>
      <x:c r="AS700" s="17" t="str">
        <x:v>[{"company":"无","department":"无","description":"无","end":"2023-01-31","job":"无","start":"2023-01-01"}]</x:v>
      </x:c>
      <x:c r="AT700" s="17" t="n">
        <x:v>0</x:v>
      </x:c>
      <x:c r="AU700" s="17" t="n">
        <x:v>3</x:v>
      </x:c>
      <x:c r="AV700" s="17" t="n">
        <x:v>1</x:v>
      </x:c>
      <x:c r="AW700" s="17" t="n">
        <x:v>1</x:v>
      </x:c>
      <x:c r="AX700" s="17" t="n">
        <x:v>6</x:v>
      </x:c>
      <x:c r="AY700" s="17"/>
      <x:c r="AZ700" s="17" t="n">
        <x:v>0</x:v>
      </x:c>
      <x:c r="BA700" s="17"/>
      <x:c r="BB700" s="17"/>
      <x:c r="BC700" s="17"/>
      <x:c r="BD700" s="17"/>
      <x:c r="BE700" s="17"/>
      <x:c r="BF700" s="17"/>
      <x:c r="BG700" s="17"/>
      <x:c r="BH700" s="17"/>
      <x:c r="BI700" s="21" t="n">
        <x:v>45140.06827546296</x:v>
      </x:c>
      <x:c r="BJ700" s="21" t="n">
        <x:v>46019.13229166667</x:v>
      </x:c>
      <x:c r="BK700" s="17"/>
      <x:c r="BL700" s="17"/>
      <x:c r="BM700" s="17"/>
      <x:c r="BN700" s="17"/>
      <x:c r="BO700" s="17" t="str">
        <x:v>{"key":"E-7337976622867480579","value":"36个月或以上"}</x:v>
      </x:c>
      <x:c r="BP700" s="17" t="str">
        <x:v>{"key":"E-7337981701425479684","value":"凯世星球（北京）科技有限公司"}</x:v>
      </x:c>
      <x:c r="BQ700" s="17" t="str">
        <x:v>显示器30878/Z0085774</x:v>
      </x:c>
      <x:c r="BR700" s="17" t="str">
        <x:v>李利东</x:v>
      </x:c>
      <x:c r="BS700" s="17" t="str">
        <x:v>{"key":"E-7337975800031428610","value":"有Yes"}</x:v>
      </x:c>
      <x:c r="BT700" s="17" t="str">
        <x:v>2020-05-01</x:v>
      </x:c>
      <x:c r="BU700" s="17" t="str">
        <x:v>2017-05-02</x:v>
      </x:c>
      <x:c r="BV700" s="17"/>
      <x:c r="BW700" s="17" t="str">
        <x:v>'150902202005010081</x:v>
      </x:c>
      <x:c r="BX700" s="17" t="str">
        <x:v>李昕容</x:v>
      </x:c>
    </x:row>
    <x:row r="701">
      <x:c r="A701" s="17" t="str">
        <x:v>4g3871af</x:v>
      </x:c>
      <x:c r="B701" s="17" t="str">
        <x:v>贾旭</x:v>
      </x:c>
      <x:c r="C701" s="17" t="str">
        <x:v>David</x:v>
      </x:c>
      <x:c r="D701" s="17" t="str">
        <x:v>david.jiaxu@ksher.com</x:v>
      </x:c>
      <x:c r="E701" s="17"/>
      <x:c r="F701" s="17" t="str">
        <x:v>+86 18514594523</x:v>
      </x:c>
      <x:c r="G701" s="17" t="str">
        <x:v>od-54c2c1032c525ed0e893cc0c5592d4aa</x:v>
      </x:c>
      <x:c r="H701" s="17" t="str">
        <x:v>李利东 | user_id=5g5acdbf</x:v>
      </x:c>
      <x:c r="I701" s="17" t="str">
        <x:v>Technical Director | id=7338343056226484000</x:v>
      </x:c>
      <x:c r="J701" s="17"/>
      <x:c r="K701" s="17" t="str">
        <x:v>深圳 | id=7332392892478325000</x:v>
      </x:c>
      <x:c r="L701" s="23"/>
      <x:c r="M701" s="17" t="n">
        <x:v>1</x:v>
      </x:c>
      <x:c r="N701" s="17" t="n">
        <x:v>5</x:v>
      </x:c>
      <x:c r="O701" s="19" t="n">
        <x:v>42377</x:v>
      </x:c>
      <x:c r="P701" s="19" t="n">
        <x:v>40188</x:v>
      </x:c>
      <x:c r="Q701" s="17" t="n">
        <x:v>3</x:v>
      </x:c>
      <x:c r="R701" s="19"/>
      <x:c r="S701" s="19" t="n">
        <x:v>45345</x:v>
      </x:c>
      <x:c r="T701" s="19" t="n">
        <x:v>31567.666666666668</x:v>
      </x:c>
      <x:c r="U701" s="17" t="n">
        <x:v>1</x:v>
      </x:c>
      <x:c r="V701" s="17" t="n">
        <x:v>2</x:v>
      </x:c>
      <x:c r="W701" s="17" t="str">
        <x:v>甘肃省 | iso=CHN-62</x:v>
      </x:c>
      <x:c r="X701" s="17" t="n">
        <x:v>1</x:v>
      </x:c>
      <x:c r="Y701" s="17" t="n">
        <x:v>9</x:v>
      </x:c>
      <x:c r="Z701" s="17" t="n">
        <x:v>1</x:v>
      </x:c>
      <x:c r="AA701" s="23" t="str">
        <x:v>'620103198604286035</x:v>
      </x:c>
      <x:c r="AB701" s="17" t="n">
        <x:v>2</x:v>
      </x:c>
      <x:c r="AC701" s="17" t="str">
        <x:v>甘肃省临泽县板桥镇板桥街100号</x:v>
      </x:c>
      <x:c r="AD701" s="17" t="str">
        <x:v>北京市朝阳区金隅丽景园7号楼2单元2607室</x:v>
      </x:c>
      <x:c r="AE701" s="23" t="str">
        <x:v>'6222620910032350906</x:v>
      </x:c>
      <x:c r="AF701" s="17" t="str">
        <x:v>交通银行</x:v>
      </x:c>
      <x:c r="AG701" s="23"/>
      <x:c r="AH701" s="23"/>
      <x:c r="AI701" s="17" t="str">
        <x:v>凯世星球（北京）科技有限公司 | id=7337936175125135000</x:v>
      </x:c>
      <x:c r="AJ701" s="17" t="n">
        <x:v>1</x:v>
      </x:c>
      <x:c r="AK701" s="19" t="n">
        <x:v>43953</x:v>
      </x:c>
      <x:c r="AL701" s="19" t="n">
        <x:v>46029</x:v>
      </x:c>
      <x:c r="AM701" s="17" t="n">
        <x:v>3</x:v>
      </x:c>
      <x:c r="AN701" s="17" t="str">
        <x:v>姜翠兰 | relationship=1 | 18189613131</x:v>
      </x:c>
      <x:c r="AO701" s="17" t="str">
        <x:v>[{"mobile":"18189613131","name":"姜翠兰","relationship":1}]</x:v>
      </x:c>
      <x:c r="AP701" s="17" t="str">
        <x:v>{"degree":1,"end":"2014-12-31","level":7,"major":"计算机","school":"吉林大学","start":"2014-12-30"}</x:v>
      </x:c>
      <x:c r="AQ701" s="17" t="str">
        <x:v>[{"degree":1,"end":"2014-12-31","level":7,"major":"计算机","school":"吉林大学","start":"2014-12-30"}]</x:v>
      </x:c>
      <x:c r="AR701" s="17" t="str">
        <x:v>{"company":"无","department":"无","description":"无","end":"2023-01-31","job":"无","start":"2023-01-01"}</x:v>
      </x:c>
      <x:c r="AS701" s="17" t="str">
        <x:v>[{"company":"无","department":"无","description":"无","end":"2023-01-31","job":"无","start":"2023-01-01"}]</x:v>
      </x:c>
      <x:c r="AT701" s="17" t="n">
        <x:v>0</x:v>
      </x:c>
      <x:c r="AU701" s="17" t="n">
        <x:v>3</x:v>
      </x:c>
      <x:c r="AV701" s="17" t="n">
        <x:v>1</x:v>
      </x:c>
      <x:c r="AW701" s="17" t="n">
        <x:v>3</x:v>
      </x:c>
      <x:c r="AX701" s="17" t="n">
        <x:v>26</x:v>
      </x:c>
      <x:c r="AY701" s="17" t="str">
        <x:v>测试，实际未离职</x:v>
      </x:c>
      <x:c r="AZ701" s="17" t="n">
        <x:v>0</x:v>
      </x:c>
      <x:c r="BA701" s="17"/>
      <x:c r="BB701" s="17"/>
      <x:c r="BC701" s="17"/>
      <x:c r="BD701" s="17"/>
      <x:c r="BE701" s="17"/>
      <x:c r="BF701" s="17"/>
      <x:c r="BG701" s="17"/>
      <x:c r="BH701" s="17"/>
      <x:c r="BI701" s="21" t="n">
        <x:v>45344.31630787037</x:v>
      </x:c>
      <x:c r="BJ701" s="21" t="n">
        <x:v>45422.34106481481</x:v>
      </x:c>
      <x:c r="BK701" s="17"/>
      <x:c r="BL701" s="17"/>
      <x:c r="BM701" s="17"/>
      <x:c r="BN701" s="17"/>
      <x:c r="BO701" s="17" t="str">
        <x:v>{"key":"E-7337976622867480579","value":"36个月或以上"}</x:v>
      </x:c>
      <x:c r="BP701" s="17" t="str">
        <x:v>{"key":"E-7337981701425479684","value":"凯世星球（北京）科技有限公司"}</x:v>
      </x:c>
      <x:c r="BQ701" s="17"/>
      <x:c r="BR701" s="17" t="str">
        <x:v>贾旭</x:v>
      </x:c>
      <x:c r="BS701" s="17" t="str">
        <x:v>{"key":"E-7337975800031428610","value":"有Yes"}</x:v>
      </x:c>
      <x:c r="BT701" s="17" t="str">
        <x:v>2020-05-01</x:v>
      </x:c>
      <x:c r="BU701" s="17" t="str">
        <x:v>2017-05-02</x:v>
      </x:c>
      <x:c r="BV701" s="17"/>
      <x:c r="BW701" s="17" t="str">
        <x:v>'610117201806072220</x:v>
      </x:c>
      <x:c r="BX701" s="17" t="str">
        <x:v>贾熙沐</x:v>
      </x:c>
    </x:row>
    <x:row r="702">
      <x:c r="A702" s="17" t="str">
        <x:v>61f59ac6</x:v>
      </x:c>
      <x:c r="B702" s="17" t="str">
        <x:v>贾旭</x:v>
      </x:c>
      <x:c r="C702" s="17" t="str">
        <x:v>Jia Xu</x:v>
      </x:c>
      <x:c r="D702" s="17" t="str">
        <x:v>david.jiaxu@ksher.com</x:v>
      </x:c>
      <x:c r="E702" s="17"/>
      <x:c r="F702" s="17" t="str">
        <x:v>+86 13810245969</x:v>
      </x:c>
      <x:c r="G702" s="17" t="str">
        <x:v>od-f118e9bce660b4c0e4b6847f5ad4793e</x:v>
      </x:c>
      <x:c r="H702" s="17" t="str">
        <x:v>李利东 | user_id=5g5acdbf</x:v>
      </x:c>
      <x:c r="I702" s="17" t="str">
        <x:v>支付系统架构师 | id=7355705586416320000</x:v>
      </x:c>
      <x:c r="J702" s="17" t="str">
        <x:v>K2-2 | id=7372487655262274000</x:v>
      </x:c>
      <x:c r="K702" s="17" t="str">
        <x:v>北京 | id=7332392873747169000</x:v>
      </x:c>
      <x:c r="L702" s="23"/>
      <x:c r="M702" s="17" t="n">
        <x:v>1</x:v>
      </x:c>
      <x:c r="N702" s="17" t="n">
        <x:v>5</x:v>
      </x:c>
      <x:c r="O702" s="19" t="n">
        <x:v>42377</x:v>
      </x:c>
      <x:c r="P702" s="19" t="n">
        <x:v>40188</x:v>
      </x:c>
      <x:c r="Q702" s="17" t="n">
        <x:v>3</x:v>
      </x:c>
      <x:c r="R702" s="19"/>
      <x:c r="S702" s="19" t="n">
        <x:v>45820</x:v>
      </x:c>
      <x:c r="T702" s="19" t="n">
        <x:v>31567.666666666668</x:v>
      </x:c>
      <x:c r="U702" s="17" t="n">
        <x:v>1</x:v>
      </x:c>
      <x:c r="V702" s="17" t="n">
        <x:v>2</x:v>
      </x:c>
      <x:c r="W702" s="17" t="str">
        <x:v>甘肃省 | iso=CHN-62</x:v>
      </x:c>
      <x:c r="X702" s="17" t="n">
        <x:v>1</x:v>
      </x:c>
      <x:c r="Y702" s="17" t="n">
        <x:v>9</x:v>
      </x:c>
      <x:c r="Z702" s="17" t="n">
        <x:v>1</x:v>
      </x:c>
      <x:c r="AA702" s="23" t="str">
        <x:v>'620103198604286035</x:v>
      </x:c>
      <x:c r="AB702" s="17" t="n">
        <x:v>2</x:v>
      </x:c>
      <x:c r="AC702" s="17" t="str">
        <x:v>甘肃省临泽县板桥镇板桥街100号</x:v>
      </x:c>
      <x:c r="AD702" s="17" t="str">
        <x:v>北京市朝阳区金隅丽景园7号楼2单元2607室</x:v>
      </x:c>
      <x:c r="AE702" s="23" t="str">
        <x:v>'6222620910032350906</x:v>
      </x:c>
      <x:c r="AF702" s="17" t="str">
        <x:v>交通银行</x:v>
      </x:c>
      <x:c r="AG702" s="23"/>
      <x:c r="AH702" s="23"/>
      <x:c r="AI702" s="17" t="str">
        <x:v>凯世星球（北京）科技有限公司 | id=7337936175125135000</x:v>
      </x:c>
      <x:c r="AJ702" s="17" t="n">
        <x:v>1</x:v>
      </x:c>
      <x:c r="AK702" s="19" t="n">
        <x:v>43953</x:v>
      </x:c>
      <x:c r="AL702" s="19" t="n">
        <x:v>46029</x:v>
      </x:c>
      <x:c r="AM702" s="17" t="n">
        <x:v>3</x:v>
      </x:c>
      <x:c r="AN702" s="17" t="str">
        <x:v>姜翠兰 | relationship=1 | 18189613131</x:v>
      </x:c>
      <x:c r="AO702" s="17" t="str">
        <x:v>[{"mobile":"18189613131","name":"姜翠兰","relationship":1}]</x:v>
      </x:c>
      <x:c r="AP702" s="17" t="str">
        <x:v>{"degree":1,"end":"2014-12-31","level":7,"major":"计算机","school":"吉林大学","start":"2010-09-01"}</x:v>
      </x:c>
      <x:c r="AQ702" s="17" t="str">
        <x:v>[{"degree":1,"end":"2014-12-31","level":7,"major":"计算机","school":"吉林大学","start":"2010-09-01"}]</x:v>
      </x:c>
      <x:c r="AR702" s="17" t="str">
        <x:v>{"company":"无","department":"无","description":"无","end":"2023-01-31","job":"无","start":"2023-01-01"}</x:v>
      </x:c>
      <x:c r="AS702" s="17" t="str">
        <x:v>[{"company":"无","department":"无","description":"无","end":"2023-01-31","job":"无","start":"2023-01-01"}]</x:v>
      </x:c>
      <x:c r="AT702" s="17" t="n">
        <x:v>0</x:v>
      </x:c>
      <x:c r="AU702" s="17" t="n">
        <x:v>3</x:v>
      </x:c>
      <x:c r="AV702" s="17" t="n">
        <x:v>1</x:v>
      </x:c>
      <x:c r="AW702" s="17" t="n">
        <x:v>2</x:v>
      </x:c>
      <x:c r="AX702" s="17" t="n">
        <x:v>7</x:v>
      </x:c>
      <x:c r="AY702" s="17"/>
      <x:c r="AZ702" s="17" t="n">
        <x:v>0</x:v>
      </x:c>
      <x:c r="BA702" s="17"/>
      <x:c r="BB702" s="17"/>
      <x:c r="BC702" s="17"/>
      <x:c r="BD702" s="17"/>
      <x:c r="BE702" s="17"/>
      <x:c r="BF702" s="17"/>
      <x:c r="BG702" s="17"/>
      <x:c r="BH702" s="17"/>
      <x:c r="BI702" s="21" t="n">
        <x:v>45289.16125</x:v>
      </x:c>
      <x:c r="BJ702" s="21" t="n">
        <x:v>45850.88361111111</x:v>
      </x:c>
      <x:c r="BK702" s="17"/>
      <x:c r="BL702" s="17"/>
      <x:c r="BM702" s="17" t="str">
        <x:v>it-global@ksher.com</x:v>
      </x:c>
      <x:c r="BN702" s="17" t="str">
        <x:v>档案在北京</x:v>
      </x:c>
      <x:c r="BO702" s="17" t="str">
        <x:v>{"key":"E-7337976622867480579","value":"36个月或以上"}</x:v>
      </x:c>
      <x:c r="BP702" s="17" t="str">
        <x:v>{"key":"E-7337981701425479684","value":"凯世星球（北京）科技有限公司"}</x:v>
      </x:c>
      <x:c r="BQ702" s="17" t="str">
        <x:v>显示器CN0P5MK0WSL009CE776B</x:v>
      </x:c>
      <x:c r="BR702" s="17" t="str">
        <x:v>贾旭</x:v>
      </x:c>
      <x:c r="BS702" s="17" t="str">
        <x:v>{"key":"E-7337975800031428610","value":"有Yes"}</x:v>
      </x:c>
      <x:c r="BT702" s="17" t="str">
        <x:v>2020-05-01</x:v>
      </x:c>
      <x:c r="BU702" s="17" t="str">
        <x:v>2017-05-02</x:v>
      </x:c>
      <x:c r="BV702" s="17"/>
      <x:c r="BW702" s="17" t="str">
        <x:v>'610117201806072220</x:v>
      </x:c>
      <x:c r="BX702" s="17" t="str">
        <x:v>贾熙沐</x:v>
      </x:c>
    </x:row>
    <x:row r="703">
      <x:c r="A703" s="17" t="str">
        <x:v>feac8beb</x:v>
      </x:c>
      <x:c r="B703" s="17" t="str">
        <x:v>周斌</x:v>
      </x:c>
      <x:c r="C703" s="17" t="str">
        <x:v>Zhou Bin</x:v>
      </x:c>
      <x:c r="D703" s="17" t="str">
        <x:v>bryan.zhoubin@ksher.com</x:v>
      </x:c>
      <x:c r="E703" s="17"/>
      <x:c r="F703" s="17" t="str">
        <x:v>+86 13501052610</x:v>
      </x:c>
      <x:c r="G703" s="17" t="str">
        <x:v>od-b25b4c80818b4231813ffc00a710bbb8</x:v>
      </x:c>
      <x:c r="H703" s="17"/>
      <x:c r="I703" s="17" t="str">
        <x:v>CEO | id=7338343054947353000</x:v>
      </x:c>
      <x:c r="J703" s="17" t="str">
        <x:v>S3 | id=7405173597859430000</x:v>
      </x:c>
      <x:c r="K703" s="17" t="str">
        <x:v>深圳 | id=7332392892478325000</x:v>
      </x:c>
      <x:c r="L703" s="23"/>
      <x:c r="M703" s="17" t="n">
        <x:v>1</x:v>
      </x:c>
      <x:c r="N703" s="17" t="n">
        <x:v>2</x:v>
      </x:c>
      <x:c r="O703" s="19" t="n">
        <x:v>42370</x:v>
      </x:c>
      <x:c r="P703" s="19" t="n">
        <x:v>37681</x:v>
      </x:c>
      <x:c r="Q703" s="17" t="n">
        <x:v>0</x:v>
      </x:c>
      <x:c r="R703" s="19" t="n">
        <x:v>42552</x:v>
      </x:c>
      <x:c r="S703" s="19"/>
      <x:c r="T703" s="19" t="n">
        <x:v>28509</x:v>
      </x:c>
      <x:c r="U703" s="17" t="n">
        <x:v>1</x:v>
      </x:c>
      <x:c r="V703" s="17" t="n">
        <x:v>2</x:v>
      </x:c>
      <x:c r="W703" s="17" t="str">
        <x:v>北京市 | iso=CHN-11</x:v>
      </x:c>
      <x:c r="X703" s="17" t="n">
        <x:v>1</x:v>
      </x:c>
      <x:c r="Y703" s="17" t="n">
        <x:v>1</x:v>
      </x:c>
      <x:c r="Z703" s="17" t="n">
        <x:v>1</x:v>
      </x:c>
      <x:c r="AA703" s="23" t="str">
        <x:v>'110108197801194612</x:v>
      </x:c>
      <x:c r="AB703" s="17" t="n">
        <x:v>1</x:v>
      </x:c>
      <x:c r="AC703" s="17" t="str">
        <x:v>北京市</x:v>
      </x:c>
      <x:c r="AD703" s="17" t="str">
        <x:v>北京昌平区东小口镇中滩村8号8楼B-601号</x:v>
      </x:c>
      <x:c r="AE703" s="23" t="str">
        <x:v>'6222600910019029287</x:v>
      </x:c>
      <x:c r="AF703" s="17" t="str">
        <x:v>交通银行</x:v>
      </x:c>
      <x:c r="AG703" s="23"/>
      <x:c r="AH703" s="23"/>
      <x:c r="AI703" s="17" t="str">
        <x:v>不同时区（北京）科技有限公司 | id=7337936220575465000</x:v>
      </x:c>
      <x:c r="AJ703" s="17" t="n">
        <x:v>2</x:v>
      </x:c>
      <x:c r="AK703" s="19" t="n">
        <x:v>45292</x:v>
      </x:c>
      <x:c r="AL703" s="19"/>
      <x:c r="AM703" s="17" t="n">
        <x:v>3</x:v>
      </x:c>
      <x:c r="AN703" s="17" t="str">
        <x:v>孙荷琨 | relationship=2 | 18610345396</x:v>
      </x:c>
      <x:c r="AO703" s="17" t="str">
        <x:v>[{"mobile":"18610345396","name":"孙荷琨","relationship":2}]</x:v>
      </x:c>
      <x:c r="AP703" s="17" t="str">
        <x:v>{"degree":2,"end":"2000-06-30","level":8,"major":"通信工程","school":"西安电子科技大学","start":"2000-06-29"}</x:v>
      </x:c>
      <x:c r="AQ703" s="17" t="str">
        <x:v>[{"degree":2,"end":"2000-06-30","level":8,"major":"通信工程","school":"西安电子科技大学","start":"2000-06-29"}]</x:v>
      </x:c>
      <x:c r="AR703" s="17" t="str">
        <x:v>{"company":"无","department":"无","description":"无","end":"2023-01-31","job":"无","start":"2023-01-01"}</x:v>
      </x:c>
      <x:c r="AS703" s="17" t="str">
        <x:v>[{"company":"无","department":"无","description":"无","end":"2023-01-31","job":"无","start":"2023-01-01"}]</x:v>
      </x:c>
      <x:c r="AT703" s="17" t="n">
        <x:v>0</x:v>
      </x:c>
      <x:c r="AU703" s="17" t="n">
        <x:v>3</x:v>
      </x:c>
      <x:c r="AV703" s="17" t="n">
        <x:v>1</x:v>
      </x:c>
      <x:c r="AW703" s="17" t="n">
        <x:v>0</x:v>
      </x:c>
      <x:c r="AX703" s="17" t="n">
        <x:v>0</x:v>
      </x:c>
      <x:c r="AY703" s="17"/>
      <x:c r="AZ703" s="17" t="n">
        <x:v>0</x:v>
      </x:c>
      <x:c r="BA703" s="17"/>
      <x:c r="BB703" s="17"/>
      <x:c r="BC703" s="17"/>
      <x:c r="BD703" s="17"/>
      <x:c r="BE703" s="17"/>
      <x:c r="BF703" s="17"/>
      <x:c r="BG703" s="17"/>
      <x:c r="BH703" s="17"/>
      <x:c r="BI703" s="21" t="n">
        <x:v>45140.06825231481</x:v>
      </x:c>
      <x:c r="BJ703" s="21" t="n">
        <x:v>46057.45012731481</x:v>
      </x:c>
      <x:c r="BK703" s="17"/>
      <x:c r="BL703" s="17"/>
      <x:c r="BM703" s="17"/>
      <x:c r="BN703" s="17"/>
      <x:c r="BO703" s="17" t="str">
        <x:v>{"key":"E-7337976622867480579","value":"36个月或以上"}</x:v>
      </x:c>
      <x:c r="BP703" s="17" t="str">
        <x:v>{"key":"E-7337981701425512452","value":"不同时区（北京）科技有限公司"}</x:v>
      </x:c>
      <x:c r="BQ703" s="17" t="str">
        <x:v>自用笔记本</x:v>
      </x:c>
      <x:c r="BR703" s="17" t="str">
        <x:v>周斌</x:v>
      </x:c>
      <x:c r="BS703" s="17" t="str">
        <x:v>{"key":"E-7337975800031428610","value":"有Yes"}</x:v>
      </x:c>
      <x:c r="BT703" s="17" t="str">
        <x:v>2020-05-01</x:v>
      </x:c>
      <x:c r="BU703" s="17" t="str">
        <x:v>2017-05-02</x:v>
      </x:c>
      <x:c r="BV703" s="17" t="str">
        <x:v>1AQQ7HA014508</x:v>
      </x:c>
      <x:c r="BW703" s="17" t="str">
        <x:v>11010820100304001X</x:v>
      </x:c>
      <x:c r="BX703" s="17" t="str">
        <x:v>周致远</x:v>
      </x:c>
    </x:row>
    <x:row r="704">
      <x:c r="A704" s="17" t="str">
        <x:v>8f383643</x:v>
      </x:c>
      <x:c r="B704" s="17" t="str">
        <x:v>王旭</x:v>
      </x:c>
      <x:c r="C704" s="17" t="str">
        <x:v>Wang Xu</x:v>
      </x:c>
      <x:c r="D704" s="17" t="str">
        <x:v>austin.wangxu@ksher.com</x:v>
      </x:c>
      <x:c r="E704" s="17"/>
      <x:c r="F704" s="17" t="str">
        <x:v>+86 13501234105</x:v>
      </x:c>
      <x:c r="G704" s="17" t="str">
        <x:v>od-b25b4c80818b4231813ffc00a710bbb8</x:v>
      </x:c>
      <x:c r="H704" s="17" t="str">
        <x:v>周斌 | user_id=feac8beb</x:v>
      </x:c>
      <x:c r="I704" s="17" t="str">
        <x:v>VP | id=7338343075524329000</x:v>
      </x:c>
      <x:c r="J704" s="17" t="str">
        <x:v>S1 | id=7372487579116241000</x:v>
      </x:c>
      <x:c r="K704" s="17" t="str">
        <x:v>北京 | id=7332392873747169000</x:v>
      </x:c>
      <x:c r="L704" s="23"/>
      <x:c r="M704" s="17" t="n">
        <x:v>1</x:v>
      </x:c>
      <x:c r="N704" s="17" t="n">
        <x:v>2</x:v>
      </x:c>
      <x:c r="O704" s="19" t="n">
        <x:v>42370</x:v>
      </x:c>
      <x:c r="P704" s="19" t="n">
        <x:v>37412</x:v>
      </x:c>
      <x:c r="Q704" s="17" t="n">
        <x:v>0</x:v>
      </x:c>
      <x:c r="R704" s="19" t="n">
        <x:v>42370</x:v>
      </x:c>
      <x:c r="S704" s="19"/>
      <x:c r="T704" s="19" t="n">
        <x:v>27003</x:v>
      </x:c>
      <x:c r="U704" s="17" t="n">
        <x:v>1</x:v>
      </x:c>
      <x:c r="V704" s="17" t="n">
        <x:v>2</x:v>
      </x:c>
      <x:c r="W704" s="17" t="str">
        <x:v>北京市 | iso=CHN-11</x:v>
      </x:c>
      <x:c r="X704" s="17" t="n">
        <x:v>1</x:v>
      </x:c>
      <x:c r="Y704" s="17" t="n">
        <x:v>1</x:v>
      </x:c>
      <x:c r="Z704" s="17" t="n">
        <x:v>1</x:v>
      </x:c>
      <x:c r="AA704" s="23" t="str">
        <x:v>'610302197312054011</x:v>
      </x:c>
      <x:c r="AB704" s="17" t="n">
        <x:v>1</x:v>
      </x:c>
      <x:c r="AC704" s="17" t="str">
        <x:v>北京市海淀区大柳树路2号青年楼311</x:v>
      </x:c>
      <x:c r="AD704" s="17" t="str">
        <x:v>北京市海淀区百旺茉莉园二期15-3-101</x:v>
      </x:c>
      <x:c r="AE704" s="23" t="str">
        <x:v>'6222600910019030889</x:v>
      </x:c>
      <x:c r="AF704" s="17" t="str">
        <x:v>交通银行</x:v>
      </x:c>
      <x:c r="AG704" s="23"/>
      <x:c r="AH704" s="23"/>
      <x:c r="AI704" s="17" t="str">
        <x:v>凯世星球（北京）科技有限公司 | id=7337936175125135000</x:v>
      </x:c>
      <x:c r="AJ704" s="17" t="n">
        <x:v>2</x:v>
      </x:c>
      <x:c r="AK704" s="19" t="n">
        <x:v>45993</x:v>
      </x:c>
      <x:c r="AL704" s="19"/>
      <x:c r="AM704" s="17" t="n">
        <x:v>0</x:v>
      </x:c>
      <x:c r="AN704" s="17" t="str">
        <x:v>李锋 | relationship=2 | 13910765845</x:v>
      </x:c>
      <x:c r="AO704" s="17" t="str">
        <x:v>[{"mobile":"13910765845","name":"李锋","relationship":2}]</x:v>
      </x:c>
      <x:c r="AP704" s="17" t="str">
        <x:v>{"degree":3,"end":"2002-06-02","level":9,"major":"交通信息工程与控制","school":"同济大学","start":"2002-06-01"}</x:v>
      </x:c>
      <x:c r="AQ704" s="17" t="str">
        <x:v>[{"degree":3,"end":"2002-06-02","level":9,"major":"交通信息工程与控制","school":"同济大学","start":"2002-06-01"}]</x:v>
      </x:c>
      <x:c r="AR704" s="17" t="str">
        <x:v>{"company":"无","department":"无","description":"无","end":"2023-01-31","job":"无","start":"2023-01-01"}</x:v>
      </x:c>
      <x:c r="AS704" s="17" t="str">
        <x:v>[{"company":"无","department":"无","description":"无","end":"2023-01-31","job":"无","start":"2023-01-01"}]</x:v>
      </x:c>
      <x:c r="AT704" s="17" t="n">
        <x:v>0</x:v>
      </x:c>
      <x:c r="AU704" s="17" t="n">
        <x:v>3</x:v>
      </x:c>
      <x:c r="AV704" s="17" t="n">
        <x:v>1</x:v>
      </x:c>
      <x:c r="AW704" s="17" t="n">
        <x:v>0</x:v>
      </x:c>
      <x:c r="AX704" s="17" t="n">
        <x:v>0</x:v>
      </x:c>
      <x:c r="AY704" s="17"/>
      <x:c r="AZ704" s="17" t="n">
        <x:v>0</x:v>
      </x:c>
      <x:c r="BA704" s="17"/>
      <x:c r="BB704" s="17"/>
      <x:c r="BC704" s="17"/>
      <x:c r="BD704" s="17"/>
      <x:c r="BE704" s="17"/>
      <x:c r="BF704" s="17"/>
      <x:c r="BG704" s="17"/>
      <x:c r="BH704" s="17"/>
      <x:c r="BI704" s="21" t="n">
        <x:v>44993.112546296295</x:v>
      </x:c>
      <x:c r="BJ704" s="21" t="n">
        <x:v>46176.264861111114</x:v>
      </x:c>
      <x:c r="BK704" s="17"/>
      <x:c r="BL704" s="17"/>
      <x:c r="BM704" s="17"/>
      <x:c r="BN704" s="17"/>
      <x:c r="BO704" s="17" t="str">
        <x:v>{"key":"E-7337976622867480579","value":"36个月或以上"}</x:v>
      </x:c>
      <x:c r="BP704" s="17" t="str">
        <x:v>{"key":"E-7337981701425479684","value":"凯世星球（北京）科技有限公司"}</x:v>
      </x:c>
      <x:c r="BQ704" s="17" t="str">
        <x:v>自用笔记本</x:v>
      </x:c>
      <x:c r="BR704" s="17" t="str">
        <x:v>王旭</x:v>
      </x:c>
      <x:c r="BS704" s="17" t="str">
        <x:v>{"key":"E-7337975800031428610","value":"有Yes"}</x:v>
      </x:c>
      <x:c r="BT704" s="17" t="str">
        <x:v>2020-05-01</x:v>
      </x:c>
      <x:c r="BU704" s="17" t="str">
        <x:v>2016-01-01</x:v>
      </x:c>
      <x:c r="BV704" s="17"/>
      <x:c r="BW704" s="17" t="str">
        <x:v>'110108200808026026</x:v>
      </x:c>
      <x:c r="BX704" s="17" t="str">
        <x:v>王予馨</x:v>
      </x:c>
    </x:row>
    <x:row r="705">
      <x:c r="A705" s="17" t="str"/>
      <x:c r="B705" s="17" t="str">
        <x:v>王紫嫣</x:v>
      </x:c>
      <x:c r="C705" s="17"/>
      <x:c r="D705" s="17"/>
      <x:c r="E705" s="17" t="str">
        <x:v>2055179460@qq.com</x:v>
      </x:c>
      <x:c r="F705" s="17" t="str">
        <x:v>+86 13570422420</x:v>
      </x:c>
      <x:c r="G705" s="17"/>
      <x:c r="H705" s="17"/>
      <x:c r="I705" s="17"/>
      <x:c r="J705" s="17"/>
      <x:c r="K705" s="17"/>
      <x:c r="L705" s="23"/>
      <x:c r="M705" s="17" t="n">
        <x:v>0</x:v>
      </x:c>
      <x:c r="N705" s="17" t="n">
        <x:v>3</x:v>
      </x:c>
      <x:c r="O705" s="19"/>
      <x:c r="P705" s="19"/>
      <x:c r="Q705" s="17" t="n">
        <x:v>0</x:v>
      </x:c>
      <x:c r="R705" s="19"/>
      <x:c r="S705" s="19"/>
      <x:c r="T705" s="19"/>
      <x:c r="U705" s="17" t="n">
        <x:v>2</x:v>
      </x:c>
      <x:c r="V705" s="17" t="n">
        <x:v>0</x:v>
      </x:c>
      <x:c r="W705" s="17"/>
      <x:c r="X705" s="17" t="n">
        <x:v>0</x:v>
      </x:c>
      <x:c r="Y705" s="17" t="n">
        <x:v>0</x:v>
      </x:c>
      <x:c r="Z705" s="17" t="n">
        <x:v>0</x:v>
      </x:c>
      <x:c r="AA705" s="23"/>
      <x:c r="AB705" s="17" t="n">
        <x:v>0</x:v>
      </x:c>
      <x:c r="AC705" s="17"/>
      <x:c r="AD705" s="17"/>
      <x:c r="AE705" s="23"/>
      <x:c r="AF705" s="17"/>
      <x:c r="AG705" s="23"/>
      <x:c r="AH705" s="23"/>
      <x:c r="AI705" s="17"/>
      <x:c r="AJ705" s="17" t="n">
        <x:v>0</x:v>
      </x:c>
      <x:c r="AK705" s="19"/>
      <x:c r="AL705" s="19"/>
      <x:c r="AM705" s="17" t="n">
        <x:v>0</x:v>
      </x:c>
      <x:c r="AN705" s="17"/>
      <x:c r="AO705" s="17"/>
      <x:c r="AP705" s="17" t="str">
        <x:v>{"degree":0,"end":"2025-06-01","level":7,"major":"公共事业管理","school":"嘉应学院","start":"2021-09-01"}</x:v>
      </x:c>
      <x:c r="AQ705" s="17" t="str">
        <x:v>[{"degree":0,"end":"2025-06-01","level":7,"major":"公共事业管理","school":"嘉应学院","start":"2021-09-01"}]</x:v>
      </x:c>
      <x:c r="AR705" s="17" t="str">
        <x:v>{"company":"米奥兰特商务会展股份有限公司","department":"","description":"内容：\n1、日常招聘：发布招聘信息、面试邀约、面试接待、面试安排。\n2、生日礼物的采购发放，日常节日礼物的发放\n3、异动流程申请，劳动合同的续签申请（入转调离）。\n4、协助完成 HRBP 临时安排的工作。（如扫描上传文件，统计员工信息）\n业绩：\n曾经在两个月内为公司招到销售 40 人，其中 25 人通过培训正式入职。","end":"2024-09-01","job":"人力资源专员/助理","start":"2024-07-01"}</x:v>
      </x:c>
      <x:c r="AS705" s="17" t="str">
        <x:v>[{"company":"米奥兰特商务会展股份有限公司","department":"","description":"内容：\n1、日常招聘：发布招聘信息、面试邀约、面试接待、面试安排。\n2、生日礼物的采购发放，日常节日礼物的发放\n3、异动流程申请，劳动合同的续签申请（入转调离）。\n4、协助完成 HRBP 临时安排的工作。（如扫描上传文件，统计员工信息）\n业绩：\n曾经在两个月内为公司招到销售 40 人，其中 25 人通过培训正式入职。","end":"2024-09-01","job":"人力资源专员/助理","start":"2024-07-01"},{"company":"红光社区党群服务中心","department":"","description":"（1）负责开展及创新服务项目等各类服务的执行工作\n（2）负责构建及维护社区服务社群\n（3）负责对接周边社区基层服务部门与机构","end":"2024-06-01","job":"社工实习生","start":"2024-05-01"},{"company":"亮胜客家艺术中心","department":"","description":"实行人事管理／考勤管里\n办理入职／离职／异动／社保福利等","end":"2022-12-01","job":"招聘","start":"2022-10-01"}]</x:v>
      </x:c>
      <x:c r="AT705" s="17" t="n">
        <x:v>0</x:v>
      </x:c>
      <x:c r="AU705" s="17" t="n">
        <x:v>0</x:v>
      </x:c>
      <x:c r="AV705" s="17" t="n">
        <x:v>2</x:v>
      </x:c>
      <x:c r="AW705" s="17" t="n">
        <x:v>0</x:v>
      </x:c>
      <x:c r="AX705" s="17" t="n">
        <x:v>0</x:v>
      </x:c>
      <x:c r="AY705" s="17"/>
      <x:c r="AZ705" s="17" t="n">
        <x:v>4</x:v>
      </x:c>
      <x:c r="BA705" s="17" t="str">
        <x:v>信息录入错误</x:v>
      </x:c>
      <x:c r="BB705" s="17"/>
      <x:c r="BC705" s="17"/>
      <x:c r="BD705" s="17"/>
      <x:c r="BE705" s="17"/>
      <x:c r="BF705" s="17"/>
      <x:c r="BG705" s="17"/>
      <x:c r="BH705" s="17"/>
      <x:c r="BI705" s="21" t="n">
        <x:v>45729.12486111111</x:v>
      </x:c>
      <x:c r="BJ705" s="21" t="n">
        <x:v>45730.42396990741</x:v>
      </x:c>
      <x:c r="BK705" s="17"/>
      <x:c r="BL705" s="17"/>
      <x:c r="BM705" s="17"/>
      <x:c r="BN705" s="17"/>
      <x:c r="BO705" s="17" t="str"/>
      <x:c r="BP705" s="17" t="str"/>
      <x:c r="BQ705" s="17"/>
      <x:c r="BR705" s="17"/>
      <x:c r="BS705" s="17" t="str"/>
      <x:c r="BT705" s="17"/>
      <x:c r="BU705" s="17"/>
      <x:c r="BV705" s="17"/>
      <x:c r="BW705" s="17"/>
      <x:c r="BX705" s="17"/>
    </x:row>
    <x:row r="706">
      <x:c r="A706" s="17" t="str"/>
      <x:c r="B706" s="17" t="str">
        <x:v>Felix Juwono</x:v>
      </x:c>
      <x:c r="C706" s="17"/>
      <x:c r="D706" s="17"/>
      <x:c r="E706" s="17" t="str">
        <x:v>f.juwono96@gmail.com</x:v>
      </x:c>
      <x:c r="F706" s="17" t="str">
        <x:v>+62 87776880202</x:v>
      </x:c>
      <x:c r="G706" s="17"/>
      <x:c r="H706" s="17"/>
      <x:c r="I706" s="17"/>
      <x:c r="J706" s="17"/>
      <x:c r="K706" s="17"/>
      <x:c r="L706" s="23"/>
      <x:c r="M706" s="17" t="n">
        <x:v>0</x:v>
      </x:c>
      <x:c r="N706" s="17" t="n">
        <x:v>3</x:v>
      </x:c>
      <x:c r="O706" s="19"/>
      <x:c r="P706" s="19"/>
      <x:c r="Q706" s="17" t="n">
        <x:v>0</x:v>
      </x:c>
      <x:c r="R706" s="19"/>
      <x:c r="S706" s="19"/>
      <x:c r="T706" s="19"/>
      <x:c r="U706" s="17" t="n">
        <x:v>0</x:v>
      </x:c>
      <x:c r="V706" s="17" t="n">
        <x:v>0</x:v>
      </x:c>
      <x:c r="W706" s="17"/>
      <x:c r="X706" s="17" t="n">
        <x:v>0</x:v>
      </x:c>
      <x:c r="Y706" s="17" t="n">
        <x:v>0</x:v>
      </x:c>
      <x:c r="Z706" s="17" t="n">
        <x:v>0</x:v>
      </x:c>
      <x:c r="AA706" s="23"/>
      <x:c r="AB706" s="17" t="n">
        <x:v>0</x:v>
      </x:c>
      <x:c r="AC706" s="17"/>
      <x:c r="AD706" s="17"/>
      <x:c r="AE706" s="23"/>
      <x:c r="AF706" s="17"/>
      <x:c r="AG706" s="23"/>
      <x:c r="AH706" s="23"/>
      <x:c r="AI706" s="17"/>
      <x:c r="AJ706" s="17" t="n">
        <x:v>0</x:v>
      </x:c>
      <x:c r="AK706" s="19"/>
      <x:c r="AL706" s="19"/>
      <x:c r="AM706" s="17" t="n">
        <x:v>0</x:v>
      </x:c>
      <x:c r="AN706" s="17"/>
      <x:c r="AO706" s="17"/>
      <x:c r="AP706" s="17" t="str">
        <x:v>{"degree":0,"end":"2017-12-01","level":7,"major":"Architecture","school":"UNIVERSITY OF TECHNOLOGY, SYDNEY","start":"2015-02-01"}</x:v>
      </x:c>
      <x:c r="AQ706" s="17" t="str">
        <x:v>[{"degree":0,"end":"2017-12-01","level":7,"major":"Architecture","school":"UNIVERSITY OF TECHNOLOGY, SYDNEY","start":"2015-02-01"},{"degree":0,"end":"2015-02-01","level":6,"major":"Visual Communication Graphic Design","school":"UTS","start":"2014-02-01"},{"degree":0,"end":"2012-12-01","level":3,"major":"","school":"SMA Negeri 1 Tanjung Pinang","start":"2010-01-01"}]</x:v>
      </x:c>
      <x:c r="AR706" s="17" t="str">
        <x:v>{"company":"CV Seven Glory","department":"","description":"Directing and overseeing daily financial activities for the company such as;\npurchasing, selling, payroll and other transaction logs. As well as ensuring\ncash flows to sustain growth, freeing up money tied up in inventories, determining sales effort, and focusing on compliance to business planning\nwith the admin, finance, warehouse and sales teams. Developed a new\ngo-to-market strategies for Sumatera Utara and Banda Aceh to achieve\nincremental topline numbers.","end":"2024-12-01","job":"OPERATING MANAGER &amp; FINANCE","start":"2023-10-01"}</x:v>
      </x:c>
      <x:c r="AS706" s="17" t="str">
        <x:v>[{"company":"CV Seven Glory","department":"","description":"Directing and overseeing daily financial activities for the company such as;\npurchasing, selling, payroll and other transaction logs. As well as ensuring\ncash flows to sustain growth, freeing up money tied up in inventories, determining sales effort, and focusing on compliance to business planning\nwith the admin, finance, warehouse and sales teams. Developed a new\ngo-to-market strategies for Sumatera Utara and Banda Aceh to achieve\nincremental topline numbers.","end":"2024-12-01","job":"OPERATING MANAGER &amp; FINANCE","start":"2023-10-01"},{"company":"Seven Glory","department":"","description":"Managing an electric cigarette (RELX International) distributor company, I am\nresponsible in maintaining a profitable business by managing and leading a start-up business, as well as monitoring in building relationship with the investors that the company collaborates with more than 20 RELX Stores and 200 RELX Retails throughout Medan, Banda Aceh and Pekanbaru cities. On\ntop of that, within 2- throughout this career, I have set up an online\ninvoicing website that brings significant benefits to the business by improving\naccuracy, stock management, reporting capabilities and data enhancement.","end":"2023-09-01","job":"OPERATING MANAGER","start":"2023-06-01"},{"company":"Artha Graha Group","department":"","description":"Developing a network of contacts with the potential investors or companies\nfrom China and Singapore, in which most of the time, engaging in Mandarin and English are mandatory during meetings or presentations.\nIn participating multiple site surveys with the clients, I am required to communicate in English and Mandarin to gain in-depth knowledge of all key\nproject criteria by establishing and presenting the company / project\nproposals. Furthermore, I collaborated with the company in-house legal\nteams to create and run through the partnership schemes such as; LOI, NDA,\nMOA, MOU and CSPA.","end":"2023-05-01","job":"JUNIOR BUSINESS DEVELOPMENT","start":"2022-08-01"},{"company":"Artha Graha Group","department":"","description":"Perform project analysis, strategy and business plan by maintaining\nprofessional relationship with clients and stakeholder regarding on the developing and researching market opportunities upon on an on-going\nproperty development in Batam (Kepulauan Riau) approximately 17.000 Ha.\nIn line with the whole project plans and implementations, I ensure projects\nare completed on time by coordinating tasks, communicate updated and solve problems within the project timelines.","end":"2022-07-01","job":"PROJECT COORDINATOR","start":"2022-03-01"},{"company":"Base3D","department":"","description":"Managing a team of 3-5 designers in overseeing project construction from 2D\ndrawings provided into 3D renders. As a visualisation project manager in this\ncareer, the completions are created by the design teams that I leaded while\nconsulting with clients and conveying the ideas between both parties.\nAs well as responsible for reviewing construction documents provided, analysing oversight, implementing overarching aesthetic visions and planning\nthe timeline for the final outcomes to the clients. Occasionally if required, I\ninterpreted Mandarin to English or vice versa with the international design\nteams that are based in Guangzhou, China.","end":"2018-12-01","job":"DESIGN PROJECT MANAGER","start":"2018-06-01"}]</x:v>
      </x:c>
      <x:c r="AT706" s="17" t="n">
        <x:v>0</x:v>
      </x:c>
      <x:c r="AU706" s="17" t="n">
        <x:v>0</x:v>
      </x:c>
      <x:c r="AV706" s="17" t="n">
        <x:v>2</x:v>
      </x:c>
      <x:c r="AW706" s="17" t="n">
        <x:v>0</x:v>
      </x:c>
      <x:c r="AX706" s="17" t="n">
        <x:v>0</x:v>
      </x:c>
      <x:c r="AY706" s="17"/>
      <x:c r="AZ706" s="17" t="n">
        <x:v>1</x:v>
      </x:c>
      <x:c r="BA706" s="17"/>
      <x:c r="BB706" s="17"/>
      <x:c r="BC706" s="17"/>
      <x:c r="BD706" s="17"/>
      <x:c r="BE706" s="17"/>
      <x:c r="BF706" s="17"/>
      <x:c r="BG706" s="17"/>
      <x:c r="BH706" s="17"/>
      <x:c r="BI706" s="21" t="n">
        <x:v>45726.415</x:v>
      </x:c>
      <x:c r="BJ706" s="21" t="n">
        <x:v>45826.43230324074</x:v>
      </x:c>
      <x:c r="BK706" s="17"/>
      <x:c r="BL706" s="17"/>
      <x:c r="BM706" s="17"/>
      <x:c r="BN706" s="17"/>
      <x:c r="BO706" s="17" t="str"/>
      <x:c r="BP706" s="17" t="str"/>
      <x:c r="BQ706" s="17"/>
      <x:c r="BR706" s="17"/>
      <x:c r="BS706" s="17" t="str"/>
      <x:c r="BT706" s="17"/>
      <x:c r="BU706" s="17"/>
      <x:c r="BV706" s="17"/>
      <x:c r="BW706" s="17"/>
      <x:c r="BX706" s="17"/>
    </x:row>
    <x:row r="707">
      <x:c r="A707" s="17" t="str"/>
      <x:c r="B707" s="17" t="str">
        <x:v>胡小鹏</x:v>
      </x:c>
      <x:c r="C707" s="17"/>
      <x:c r="D707" s="17"/>
      <x:c r="E707" s="17" t="str">
        <x:v>13051777388@163.com</x:v>
      </x:c>
      <x:c r="F707" s="17" t="str">
        <x:v>+86 13051777388</x:v>
      </x:c>
      <x:c r="G707" s="17"/>
      <x:c r="H707" s="17"/>
      <x:c r="I707" s="17"/>
      <x:c r="J707" s="17"/>
      <x:c r="K707" s="17"/>
      <x:c r="L707" s="23"/>
      <x:c r="M707" s="17" t="n">
        <x:v>0</x:v>
      </x:c>
      <x:c r="N707" s="17" t="n">
        <x:v>3</x:v>
      </x:c>
      <x:c r="O707" s="19"/>
      <x:c r="P707" s="19"/>
      <x:c r="Q707" s="17" t="n">
        <x:v>0</x:v>
      </x:c>
      <x:c r="R707" s="19"/>
      <x:c r="S707" s="19"/>
      <x:c r="T707" s="19"/>
      <x:c r="U707" s="17" t="n">
        <x:v>1</x:v>
      </x:c>
      <x:c r="V707" s="17" t="n">
        <x:v>0</x:v>
      </x:c>
      <x:c r="W707" s="17"/>
      <x:c r="X707" s="17" t="n">
        <x:v>0</x:v>
      </x:c>
      <x:c r="Y707" s="17" t="n">
        <x:v>0</x:v>
      </x:c>
      <x:c r="Z707" s="17" t="n">
        <x:v>0</x:v>
      </x:c>
      <x:c r="AA707" s="23"/>
      <x:c r="AB707" s="17" t="n">
        <x:v>0</x:v>
      </x:c>
      <x:c r="AC707" s="17"/>
      <x:c r="AD707" s="17"/>
      <x:c r="AE707" s="23"/>
      <x:c r="AF707" s="17"/>
      <x:c r="AG707" s="23"/>
      <x:c r="AH707" s="23"/>
      <x:c r="AI707" s="17"/>
      <x:c r="AJ707" s="17" t="n">
        <x:v>0</x:v>
      </x:c>
      <x:c r="AK707" s="19"/>
      <x:c r="AL707" s="19"/>
      <x:c r="AM707" s="17" t="n">
        <x:v>0</x:v>
      </x:c>
      <x:c r="AN707" s="17"/>
      <x:c r="AO707" s="17"/>
      <x:c r="AP707" s="17" t="str">
        <x:v>{"degree":0,"end":"2021-07-01","level":7,"major":"计算机科学与技术","school":"北京科技大学","start":"2017-09-01"}</x:v>
      </x:c>
      <x:c r="AQ707" s="17" t="str">
        <x:v>[{"degree":0,"end":"2021-07-01","level":7,"major":"计算机科学与技术","school":"北京科技大学","start":"2017-09-01"}]</x:v>
      </x:c>
      <x:c r="AR707" s="17" t="str">
        <x:v>{"company":"北京旷视科技有限公司","department":"","description":"负责公有云 PaaS 平台下数据库的运维操作（备份、恢复、容灾模拟测试、迁移，监控，告警以及数据库性能调优）\n负责数据库自动化运维平台，提供公有云环境以及私有云环境下数据库 SRE 自动化\n负责公有云下基础设施的高可用及单实例，高并发，负载均衡构造，并提供私有化部署能力\n参与云原生应用交付平台的产品编排，部署包设计和私有化部署设计\nMDP 云原生交付平台\n项目描述：\nMDP 分为公司内打包（online）和私有云部署（local）两个平台，通过借助云原生容器化轻量级打包及持续交付特点和与 IaaS 解耦能力，通过抽象组件和产品定义，解决公司私有化现场交付的支出大，部署困难，环境异构，持续运维问题\n工作内容：\n\t负责 online 侧的产品，组件设计，包括产品及版本创建，产品选择已有组件或自定义组件以及产品版本发布\n\t负责 online 侧提供部署能力，包括打包已发布的产品包以及集群底座包以及包导出\n\t负责 local 侧界面设计以及产品的导入以及部署过程，以及增加对组件与产品的监控运维\n\t参与集群底座 kubekey 拉起集群所需 binarys 底座包的打包流程，以及部署测试\nDatabase SRE （DBS）自动运维平台\n项目描述：\nDBS 是一个支持多集群以及私有化现场的数据库运维平台，面向于 SRE 人员以及私有化现场，通过 Kubernetes 原生 API 实现对数据库的高级运维能力，提升公司内 SRE 的工作效率以及解决私有化现场人员对数据库的运维能力的问题\n工作内容：\n\t负责使用 GinWeb 框架的搭建实现前后端分离与利用 Restful 的 API 进行前后端交互。\n\t负责创建 Kubernetes 原生 Cronjob 与 Job 以实现对 Postgresql、Mariadb 和 Redis 备份恢复能力，以及对于数据库节点进行副本数调整以及服务重启，添加 Label，容忍度等功能\n\t负责页面展示基础设施的相关监控信息例如 TPS／QPS，连接数以及锁等重要监控指标\n\t负责关系性数据库信息展示，包括，库信息，表信息以及元数据展示\nGolang：精通 Golang，精通 Goalng 并发编程，精通使用 Gin 框架，熟悉 GRPC 原理，熟悉内存管理，Gc 等基础知识，熟练使用 Gorm，Websocket 及 K8s 原生 Api，Helm，Scheme 等包使用。\n数据库：精通 Postgresql－Stolon 架构，熟练使用 Postgresql，Mysql，Redis，精通相应的备份恢复，有 Postgresql 线上大型项目的运维经验。\nKubernetes 与 Docker：熟练使用 Docker，精通 Kubernetes 架构，有集群、监控告警系统搭建、自建扩展 CRD 经验以及精通 Helm Chart 的书写及使用。\n其他：熟练使用 React，精通 Shell 脚本书写，精通 linux 命令与 Git 的使用，熟悉 Devops 流程，有 PaaS 平台与 CI／CD 平台的开发经验。","end":"2022-10-01","job":"软件开发工程师","start":"2021-07-01"}</x:v>
      </x:c>
      <x:c r="AS707" s="17" t="str">
        <x:v>[{"company":"北京旷视科技有限公司","department":"","description":"负责公有云 PaaS 平台下数据库的运维操作（备份、恢复、容灾模拟测试、迁移，监控，告警以及数据库性能调优）\n负责数据库自动化运维平台，提供公有云环境以及私有云环境下数据库 SRE 自动化\n负责公有云下基础设施的高可用及单实例，高并发，负载均衡构造，并提供私有化部署能力\n参与云原生应用交付平台的产品编排，部署包设计和私有化部署设计\nMDP 云原生交付平台\n项目描述：\nMDP 分为公司内打包（online）和私有云部署（local）两个平台，通过借助云原生容器化轻量级打包及持续交付特点和与 IaaS 解耦能力，通过抽象组件和产品定义，解决公司私有化现场交付的支出大，部署困难，环境异构，持续运维问题\n工作内容：\n\t负责 online 侧的产品，组件设计，包括产品及版本创建，产品选择已有组件或自定义组件以及产品版本发布\n\t负责 online 侧提供部署能力，包括打包已发布的产品包以及集群底座包以及包导出\n\t负责 local 侧界面设计以及产品的导入以及部署过程，以及增加对组件与产品的监控运维\n\t参与集群底座 kubekey 拉起集群所需 binarys 底座包的打包流程，以及部署测试\nDatabase SRE （DBS）自动运维平台\n项目描述：\nDBS 是一个支持多集群以及私有化现场的数据库运维平台，面向于 SRE 人员以及私有化现场，通过 Kubernetes 原生 API 实现对数据库的高级运维能力，提升公司内 SRE 的工作效率以及解决私有化现场人员对数据库的运维能力的问题\n工作内容：\n\t负责使用 GinWeb 框架的搭建实现前后端分离与利用 Restful 的 API 进行前后端交互。\n\t负责创建 Kubernetes 原生 Cronjob 与 Job 以实现对 Postgresql、Mariadb 和 Redis 备份恢复能力，以及对于数据库节点进行副本数调整以及服务重启，添加 Label，容忍度等功能\n\t负责页面展示基础设施的相关监控信息例如 TPS／QPS，连接数以及锁等重要监控指标\n\t负责关系性数据库信息展示，包括，库信息，表信息以及元数据展示\nGolang：精通 Golang，精通 Goalng 并发编程，精通使用 Gin 框架，熟悉 GRPC 原理，熟悉内存管理，Gc 等基础知识，熟练使用 Gorm，Websocket 及 K8s 原生 Api，Helm，Scheme 等包使用。\n数据库：精通 Postgresql－Stolon 架构，熟练使用 Postgresql，Mysql，Redis，精通相应的备份恢复，有 Postgresql 线上大型项目的运维经验。\nKubernetes 与 Docker：熟练使用 Docker，精通 Kubernetes 架构，有集群、监控告警系统搭建、自建扩展 CRD 经验以及精通 Helm Chart 的书写及使用。\n其他：熟练使用 React，精通 Shell 脚本书写，精通 linux 命令与 Git 的使用，熟悉 Devops 流程，有 PaaS 平台与 CI／CD 平台的开发经验。","end":"2022-10-01","job":"软件开发工程师","start":"2021-07-01"}]</x:v>
      </x:c>
      <x:c r="AT707" s="17" t="n">
        <x:v>0</x:v>
      </x:c>
      <x:c r="AU707" s="17" t="n">
        <x:v>0</x:v>
      </x:c>
      <x:c r="AV707" s="17" t="n">
        <x:v>2</x:v>
      </x:c>
      <x:c r="AW707" s="17" t="n">
        <x:v>0</x:v>
      </x:c>
      <x:c r="AX707" s="17" t="n">
        <x:v>0</x:v>
      </x:c>
      <x:c r="AY707" s="17"/>
      <x:c r="AZ707" s="17" t="n">
        <x:v>4</x:v>
      </x:c>
      <x:c r="BA707" s="17" t="str">
        <x:v>测试</x:v>
      </x:c>
      <x:c r="BB707" s="17"/>
      <x:c r="BC707" s="17"/>
      <x:c r="BD707" s="17"/>
      <x:c r="BE707" s="17"/>
      <x:c r="BF707" s="17"/>
      <x:c r="BG707" s="17"/>
      <x:c r="BH707" s="17"/>
      <x:c r="BI707" s="21" t="n">
        <x:v>45461.32201388889</x:v>
      </x:c>
      <x:c r="BJ707" s="21" t="n">
        <x:v>45464.08273148148</x:v>
      </x:c>
      <x:c r="BK707" s="17"/>
      <x:c r="BL707" s="17"/>
      <x:c r="BM707" s="17"/>
      <x:c r="BN707" s="17"/>
      <x:c r="BO707" s="17" t="str"/>
      <x:c r="BP707" s="17" t="str"/>
      <x:c r="BQ707" s="17"/>
      <x:c r="BR707" s="17"/>
      <x:c r="BS707" s="17" t="str"/>
      <x:c r="BT707" s="17"/>
      <x:c r="BU707" s="17"/>
      <x:c r="BV707" s="17"/>
      <x:c r="BW707" s="17"/>
      <x:c r="BX707" s="17"/>
    </x:row>
    <x:row r="708">
      <x:c r="A708" s="17" t="str">
        <x:v>2f38787g</x:v>
      </x:c>
      <x:c r="B708" s="17" t="str">
        <x:v>李俊</x:v>
      </x:c>
      <x:c r="C708" s="17"/>
      <x:c r="D708" s="17"/>
      <x:c r="E708" s="17"/>
      <x:c r="F708" s="17" t="str">
        <x:v>+86 18767937967</x:v>
      </x:c>
      <x:c r="G708" s="17" t="str">
        <x:v>od-3c5dd7e09bac0c1758fcf9511bd1a771</x:v>
      </x:c>
      <x:c r="H708" s="17"/>
      <x:c r="I708" s="17"/>
      <x:c r="J708" s="17"/>
      <x:c r="K708" s="17"/>
      <x:c r="L708" s="23"/>
      <x:c r="M708" s="17" t="n">
        <x:v>1</x:v>
      </x:c>
      <x:c r="N708" s="17" t="n">
        <x:v>5</x:v>
      </x:c>
      <x:c r="O708" s="19"/>
      <x:c r="P708" s="19"/>
      <x:c r="Q708" s="17" t="n">
        <x:v>0</x:v>
      </x:c>
      <x:c r="R708" s="19"/>
      <x:c r="S708" s="19" t="n">
        <x:v>45355</x:v>
      </x:c>
      <x:c r="T708" s="19"/>
      <x:c r="U708" s="17" t="n">
        <x:v>0</x:v>
      </x:c>
      <x:c r="V708" s="17" t="n">
        <x:v>0</x:v>
      </x:c>
      <x:c r="W708" s="17"/>
      <x:c r="X708" s="17" t="n">
        <x:v>0</x:v>
      </x:c>
      <x:c r="Y708" s="17" t="n">
        <x:v>0</x:v>
      </x:c>
      <x:c r="Z708" s="17" t="n">
        <x:v>0</x:v>
      </x:c>
      <x:c r="AA708" s="23"/>
      <x:c r="AB708" s="17" t="n">
        <x:v>0</x:v>
      </x:c>
      <x:c r="AC708" s="17"/>
      <x:c r="AD708" s="17"/>
      <x:c r="AE708" s="23"/>
      <x:c r="AF708" s="17"/>
      <x:c r="AG708" s="23"/>
      <x:c r="AH708" s="23"/>
      <x:c r="AI708" s="17"/>
      <x:c r="AJ708" s="17" t="n">
        <x:v>0</x:v>
      </x:c>
      <x:c r="AK708" s="19"/>
      <x:c r="AL708" s="19"/>
      <x:c r="AM708" s="17" t="n">
        <x:v>0</x:v>
      </x:c>
      <x:c r="AN708" s="17"/>
      <x:c r="AO708" s="17"/>
      <x:c r="AP708" s="17"/>
      <x:c r="AQ708" s="17"/>
      <x:c r="AR708" s="17"/>
      <x:c r="AS708" s="17"/>
      <x:c r="AT708" s="17" t="n">
        <x:v>0</x:v>
      </x:c>
      <x:c r="AU708" s="17" t="n">
        <x:v>0</x:v>
      </x:c>
      <x:c r="AV708" s="17" t="n">
        <x:v>1</x:v>
      </x:c>
      <x:c r="AW708" s="17" t="n">
        <x:v>3</x:v>
      </x:c>
      <x:c r="AX708" s="17" t="n">
        <x:v>26</x:v>
      </x:c>
      <x:c r="AY708" s="17" t="str">
        <x:v>账号重复</x:v>
      </x:c>
      <x:c r="AZ708" s="17" t="n">
        <x:v>0</x:v>
      </x:c>
      <x:c r="BA708" s="17"/>
      <x:c r="BB708" s="17"/>
      <x:c r="BC708" s="17"/>
      <x:c r="BD708" s="17"/>
      <x:c r="BE708" s="17"/>
      <x:c r="BF708" s="17"/>
      <x:c r="BG708" s="17"/>
      <x:c r="BH708" s="17"/>
      <x:c r="BI708" s="21" t="n">
        <x:v>45349.24744212963</x:v>
      </x:c>
      <x:c r="BJ708" s="21" t="n">
        <x:v>45385.48368055555</x:v>
      </x:c>
      <x:c r="BK708" s="17"/>
      <x:c r="BL708" s="17"/>
      <x:c r="BM708" s="17"/>
      <x:c r="BN708" s="17"/>
      <x:c r="BO708" s="17" t="str"/>
      <x:c r="BP708" s="17" t="str"/>
      <x:c r="BQ708" s="17"/>
      <x:c r="BR708" s="17"/>
      <x:c r="BS708" s="17" t="str"/>
      <x:c r="BT708" s="17"/>
      <x:c r="BU708" s="17"/>
      <x:c r="BV708" s="17"/>
      <x:c r="BW708" s="17"/>
      <x:c r="BX708" s="17"/>
    </x:row>
    <x:row r="709">
      <x:c r="A709" s="17" t="str">
        <x:v>e955gg3d</x:v>
      </x:c>
      <x:c r="B709" s="17" t="str">
        <x:v>Jin.金树强</x:v>
      </x:c>
      <x:c r="C709" s="17"/>
      <x:c r="D709" s="17"/>
      <x:c r="E709" s="17"/>
      <x:c r="F709" s="17" t="str">
        <x:v>+86 19065025852</x:v>
      </x:c>
      <x:c r="G709" s="17" t="str">
        <x:v>od-3c5dd7e09bac0c1758fcf9511bd1a771</x:v>
      </x:c>
      <x:c r="H709" s="17"/>
      <x:c r="I709" s="17"/>
      <x:c r="J709" s="17"/>
      <x:c r="K709" s="17"/>
      <x:c r="L709" s="23"/>
      <x:c r="M709" s="17" t="n">
        <x:v>1</x:v>
      </x:c>
      <x:c r="N709" s="17" t="n">
        <x:v>5</x:v>
      </x:c>
      <x:c r="O709" s="19"/>
      <x:c r="P709" s="19"/>
      <x:c r="Q709" s="17" t="n">
        <x:v>0</x:v>
      </x:c>
      <x:c r="R709" s="19"/>
      <x:c r="S709" s="19" t="n">
        <x:v>45351</x:v>
      </x:c>
      <x:c r="T709" s="19"/>
      <x:c r="U709" s="17" t="n">
        <x:v>0</x:v>
      </x:c>
      <x:c r="V709" s="17" t="n">
        <x:v>0</x:v>
      </x:c>
      <x:c r="W709" s="17"/>
      <x:c r="X709" s="17" t="n">
        <x:v>0</x:v>
      </x:c>
      <x:c r="Y709" s="17" t="n">
        <x:v>0</x:v>
      </x:c>
      <x:c r="Z709" s="17" t="n">
        <x:v>0</x:v>
      </x:c>
      <x:c r="AA709" s="23"/>
      <x:c r="AB709" s="17" t="n">
        <x:v>0</x:v>
      </x:c>
      <x:c r="AC709" s="17"/>
      <x:c r="AD709" s="17"/>
      <x:c r="AE709" s="23"/>
      <x:c r="AF709" s="17"/>
      <x:c r="AG709" s="23"/>
      <x:c r="AH709" s="23"/>
      <x:c r="AI709" s="17"/>
      <x:c r="AJ709" s="17" t="n">
        <x:v>0</x:v>
      </x:c>
      <x:c r="AK709" s="19"/>
      <x:c r="AL709" s="19"/>
      <x:c r="AM709" s="17" t="n">
        <x:v>0</x:v>
      </x:c>
      <x:c r="AN709" s="17"/>
      <x:c r="AO709" s="17"/>
      <x:c r="AP709" s="17"/>
      <x:c r="AQ709" s="17"/>
      <x:c r="AR709" s="17"/>
      <x:c r="AS709" s="17"/>
      <x:c r="AT709" s="17" t="n">
        <x:v>0</x:v>
      </x:c>
      <x:c r="AU709" s="17" t="n">
        <x:v>0</x:v>
      </x:c>
      <x:c r="AV709" s="17" t="n">
        <x:v>1</x:v>
      </x:c>
      <x:c r="AW709" s="17" t="n">
        <x:v>3</x:v>
      </x:c>
      <x:c r="AX709" s="17" t="n">
        <x:v>26</x:v>
      </x:c>
      <x:c r="AY709" s="17" t="str">
        <x:v>删除多余账号</x:v>
      </x:c>
      <x:c r="AZ709" s="17" t="n">
        <x:v>0</x:v>
      </x:c>
      <x:c r="BA709" s="17"/>
      <x:c r="BB709" s="17"/>
      <x:c r="BC709" s="17"/>
      <x:c r="BD709" s="17"/>
      <x:c r="BE709" s="17"/>
      <x:c r="BF709" s="17"/>
      <x:c r="BG709" s="17"/>
      <x:c r="BH709" s="17"/>
      <x:c r="BI709" s="21" t="n">
        <x:v>45349.13171296296</x:v>
      </x:c>
      <x:c r="BJ709" s="21" t="n">
        <x:v>45381.43424768518</x:v>
      </x:c>
      <x:c r="BK709" s="17"/>
      <x:c r="BL709" s="17"/>
      <x:c r="BM709" s="17"/>
      <x:c r="BN709" s="17"/>
      <x:c r="BO709" s="17" t="str"/>
      <x:c r="BP709" s="17" t="str"/>
      <x:c r="BQ709" s="17"/>
      <x:c r="BR709" s="17"/>
      <x:c r="BS709" s="17" t="str"/>
      <x:c r="BT709" s="17"/>
      <x:c r="BU709" s="17"/>
      <x:c r="BV709" s="17"/>
      <x:c r="BW709" s="17"/>
      <x:c r="BX709" s="17"/>
    </x:row>
    <x:row r="710">
      <x:c r="A710" s="18" t="str">
        <x:v>f66856ee</x:v>
      </x:c>
      <x:c r="B710" s="18" t="str">
        <x:v>于贺婷</x:v>
      </x:c>
      <x:c r="C710" s="18"/>
      <x:c r="D710" s="18"/>
      <x:c r="E710" s="18"/>
      <x:c r="F710" s="18" t="str">
        <x:v>+86 18601976972</x:v>
      </x:c>
      <x:c r="G710" s="18" t="str">
        <x:v>od-c7313c64f1d9a0e586b8ba67edd1c8c6</x:v>
      </x:c>
      <x:c r="H710" s="18"/>
      <x:c r="I710" s="18"/>
      <x:c r="J710" s="18"/>
      <x:c r="K710" s="18"/>
      <x:c r="L710" s="24"/>
      <x:c r="M710" s="18" t="n">
        <x:v>1</x:v>
      </x:c>
      <x:c r="N710" s="18" t="n">
        <x:v>5</x:v>
      </x:c>
      <x:c r="O710" s="20"/>
      <x:c r="P710" s="20"/>
      <x:c r="Q710" s="18" t="n">
        <x:v>0</x:v>
      </x:c>
      <x:c r="R710" s="20"/>
      <x:c r="S710" s="20" t="n">
        <x:v>45307</x:v>
      </x:c>
      <x:c r="T710" s="20"/>
      <x:c r="U710" s="18" t="n">
        <x:v>0</x:v>
      </x:c>
      <x:c r="V710" s="18" t="n">
        <x:v>0</x:v>
      </x:c>
      <x:c r="W710" s="18"/>
      <x:c r="X710" s="18" t="n">
        <x:v>0</x:v>
      </x:c>
      <x:c r="Y710" s="18" t="n">
        <x:v>0</x:v>
      </x:c>
      <x:c r="Z710" s="18" t="n">
        <x:v>0</x:v>
      </x:c>
      <x:c r="AA710" s="24"/>
      <x:c r="AB710" s="18" t="n">
        <x:v>0</x:v>
      </x:c>
      <x:c r="AC710" s="18"/>
      <x:c r="AD710" s="18"/>
      <x:c r="AE710" s="24"/>
      <x:c r="AF710" s="18"/>
      <x:c r="AG710" s="24"/>
      <x:c r="AH710" s="24"/>
      <x:c r="AI710" s="18"/>
      <x:c r="AJ710" s="18" t="n">
        <x:v>0</x:v>
      </x:c>
      <x:c r="AK710" s="20"/>
      <x:c r="AL710" s="20"/>
      <x:c r="AM710" s="18" t="n">
        <x:v>0</x:v>
      </x:c>
      <x:c r="AN710" s="18"/>
      <x:c r="AO710" s="18"/>
      <x:c r="AP710" s="18"/>
      <x:c r="AQ710" s="18"/>
      <x:c r="AR710" s="18"/>
      <x:c r="AS710" s="18"/>
      <x:c r="AT710" s="18" t="n">
        <x:v>0</x:v>
      </x:c>
      <x:c r="AU710" s="18" t="n">
        <x:v>0</x:v>
      </x:c>
      <x:c r="AV710" s="18" t="n">
        <x:v>1</x:v>
      </x:c>
      <x:c r="AW710" s="18" t="n">
        <x:v>0</x:v>
      </x:c>
      <x:c r="AX710" s="18" t="n">
        <x:v>0</x:v>
      </x:c>
      <x:c r="AY710" s="18"/>
      <x:c r="AZ710" s="18" t="n">
        <x:v>0</x:v>
      </x:c>
      <x:c r="BA710" s="18"/>
      <x:c r="BB710" s="18"/>
      <x:c r="BC710" s="18"/>
      <x:c r="BD710" s="18"/>
      <x:c r="BE710" s="18"/>
      <x:c r="BF710" s="18"/>
      <x:c r="BG710" s="18"/>
      <x:c r="BH710" s="18"/>
      <x:c r="BI710" s="22" t="n">
        <x:v>45300.25405092593</x:v>
      </x:c>
      <x:c r="BJ710" s="22" t="n">
        <x:v>45337.400405092594</x:v>
      </x:c>
      <x:c r="BK710" s="18"/>
      <x:c r="BL710" s="18"/>
      <x:c r="BM710" s="18"/>
      <x:c r="BN710" s="18"/>
      <x:c r="BO710" s="18" t="str"/>
      <x:c r="BP710" s="18" t="str"/>
      <x:c r="BQ710" s="18"/>
      <x:c r="BR710" s="18"/>
      <x:c r="BS710" s="18" t="str"/>
      <x:c r="BT710" s="18"/>
      <x:c r="BU710" s="18"/>
      <x:c r="BV710" s="18"/>
      <x:c r="BW710" s="18"/>
      <x:c r="BX710" s="18"/>
    </x:row>
  </x:sheetData>
  <x:mergeCells>
    <x:mergeCell ref="A1:L1"/>
  </x:mergeCells>
  <x:pageMargins left="0.7" right="0.7" top="0.75" bottom="0.75" header="0.3" footer="0.3"/>
  <x:tableParts count="1">
    <x:tablePart xmlns:r="http://schemas.openxmlformats.org/officeDocument/2006/relationships" r:id="R77594c6e26d04df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28" hidden="0" customWidth="1"/>
    <x:col min="4" max="4" width="30" hidden="0" customWidth="1"/>
    <x:col min="5" max="5" width="14" hidden="0" customWidth="1"/>
    <x:col min="6" max="6" width="42" hidden="0" customWidth="1"/>
  </x:cols>
  <x:sheetData>
    <x:row r="1">
      <x:c r="A1" s="26" t="str">
        <x:v>员工自定义字段明细</x:v>
      </x:c>
    </x:row>
    <x:row r="2">
      <x:c r="A2" s="27" t="str">
        <x:v>记录数</x:v>
      </x:c>
      <x:c r="B2" s="27" t="n">
        <x:v>9884</x:v>
      </x:c>
      <x:c r="C2" s="27" t="str">
        <x:v>不同字段数</x:v>
      </x:c>
      <x:c r="D2" s="27" t="n">
        <x:v>14</x:v>
      </x:c>
      <x:c r="E2" s="27" t="str">
        <x:v>说明</x:v>
      </x:c>
      <x:c r="F2" s="27" t="str">
        <x:v>枚举字段保留飞书原始 JSON 值</x:v>
      </x:c>
    </x:row>
    <x:row r="4">
      <x:c r="A4" s="32" t="str">
        <x:v>飞书User ID</x:v>
      </x:c>
      <x:c r="B4" s="32" t="str">
        <x:v>姓名</x:v>
      </x:c>
      <x:c r="C4" s="32" t="str">
        <x:v>字段Key</x:v>
      </x:c>
      <x:c r="D4" s="32" t="str">
        <x:v>字段名称</x:v>
      </x:c>
      <x:c r="E4" s="32" t="str">
        <x:v>字段类型</x:v>
      </x:c>
      <x:c r="F4" s="32" t="str">
        <x:v>字段值</x:v>
      </x:c>
    </x:row>
    <x:row r="5">
      <x:c r="A5" s="33" t="str"/>
      <x:c r="B5" s="29" t="str">
        <x:v>陈钊智</x:v>
      </x:c>
      <x:c r="C5" s="33" t="str">
        <x:v>custom_7337972155184989708</x:v>
      </x:c>
      <x:c r="D5" s="29" t="str">
        <x:v>身份证姓名</x:v>
      </x:c>
      <x:c r="E5" s="29" t="str">
        <x:v>text</x:v>
      </x:c>
      <x:c r="F5" s="33" t="str">
        <x:v>陈钊智</x:v>
      </x:c>
    </x:row>
    <x:row r="6">
      <x:c r="A6" s="33" t="str"/>
      <x:c r="B6" s="29" t="str">
        <x:v>陈钊智</x:v>
      </x:c>
      <x:c r="C6" s="33" t="str">
        <x:v>custom_7337972211695765042</x:v>
      </x:c>
      <x:c r="D6" s="29" t="str">
        <x:v>是否有子女（Have children）</x:v>
      </x:c>
      <x:c r="E6" s="29" t="str">
        <x:v>enum</x:v>
      </x:c>
      <x:c r="F6" s="33" t="str">
        <x:v>{"key":"E-7337975800031428610","value":"有Yes"}</x:v>
      </x:c>
    </x:row>
    <x:row r="7">
      <x:c r="A7" s="33" t="str"/>
      <x:c r="B7" s="29" t="str">
        <x:v>陈钊智</x:v>
      </x:c>
      <x:c r="C7" s="33" t="str">
        <x:v>custom_7337972211696125490</x:v>
      </x:c>
      <x:c r="D7" s="29" t="str">
        <x:v>员工子女姓名</x:v>
      </x:c>
      <x:c r="E7" s="29" t="str">
        <x:v>text</x:v>
      </x:c>
      <x:c r="F7" s="33" t="str">
        <x:v>陈可霖</x:v>
      </x:c>
    </x:row>
    <x:row r="8">
      <x:c r="A8" s="33" t="str"/>
      <x:c r="B8" s="29" t="str">
        <x:v>陈钊智</x:v>
      </x:c>
      <x:c r="C8" s="33" t="str">
        <x:v>custom_7337974249728230962</x:v>
      </x:c>
      <x:c r="D8" s="29" t="str">
        <x:v>员工子女身份证号</x:v>
      </x:c>
      <x:c r="E8" s="29" t="str">
        <x:v>text</x:v>
      </x:c>
      <x:c r="F8" s="33" t="str">
        <x:v>440303202110010123</x:v>
      </x:c>
    </x:row>
    <x:row r="9">
      <x:c r="A9" s="33" t="str"/>
      <x:c r="B9" s="29" t="str">
        <x:v>陈钊智</x:v>
      </x:c>
      <x:c r="C9" s="33" t="str">
        <x:v>custom_7360572611426321970</x:v>
      </x:c>
      <x:c r="D9" s="29" t="str">
        <x:v>部门业务邮箱</x:v>
      </x:c>
      <x:c r="E9" s="29" t="str">
        <x:v>text</x:v>
      </x:c>
      <x:c r="F9" s="33"/>
    </x:row>
    <x:row r="10">
      <x:c r="A10" s="33" t="str"/>
      <x:c r="B10" s="29" t="str">
        <x:v>陈钊智</x:v>
      </x:c>
      <x:c r="C10" s="33" t="str">
        <x:v>custom_7360572611426240050</x:v>
      </x:c>
      <x:c r="D10" s="29" t="str">
        <x:v>设备信息</x:v>
      </x:c>
      <x:c r="E10" s="29" t="str">
        <x:v>text</x:v>
      </x:c>
      <x:c r="F10" s="33"/>
    </x:row>
    <x:row r="11">
      <x:c r="A11" s="33" t="str"/>
      <x:c r="B11" s="29" t="str">
        <x:v>陈钊智</x:v>
      </x:c>
      <x:c r="C11" s="33" t="str">
        <x:v>custom_7533460702221813267</x:v>
      </x:c>
      <x:c r="D11" s="29" t="str">
        <x:v>笔记本设备（易点云）</x:v>
      </x:c>
      <x:c r="E11" s="29" t="str">
        <x:v>text</x:v>
      </x:c>
      <x:c r="F11" s="33"/>
    </x:row>
    <x:row r="12">
      <x:c r="A12" s="33" t="str"/>
      <x:c r="B12" s="29" t="str">
        <x:v>陈钊智</x:v>
      </x:c>
      <x:c r="C12" s="33" t="str">
        <x:v>custom_7533459490362082835</x:v>
      </x:c>
      <x:c r="D12" s="29" t="str">
        <x:v>显示器设备（易点云）</x:v>
      </x:c>
      <x:c r="E12" s="29" t="str">
        <x:v>text</x:v>
      </x:c>
      <x:c r="F12" s="33"/>
    </x:row>
    <x:row r="13">
      <x:c r="A13" s="33" t="str"/>
      <x:c r="B13" s="29" t="str">
        <x:v>陈钊智</x:v>
      </x:c>
      <x:c r="C13" s="33" t="str">
        <x:v>custom_7380191506105648666</x:v>
      </x:c>
      <x:c r="D13" s="29" t="str">
        <x:v>档案编号</x:v>
      </x:c>
      <x:c r="E13" s="29" t="str">
        <x:v>text</x:v>
      </x:c>
      <x:c r="F13" s="33"/>
    </x:row>
    <x:row r="14">
      <x:c r="A14" s="33" t="str"/>
      <x:c r="B14" s="29" t="str">
        <x:v>陈钊智</x:v>
      </x:c>
      <x:c r="C14" s="33" t="str">
        <x:v>custom_7576853258741483046</x:v>
      </x:c>
      <x:c r="D14" s="29" t="str">
        <x:v>报销用名字</x:v>
      </x:c>
      <x:c r="E14" s="29" t="str">
        <x:v>text</x:v>
      </x:c>
      <x:c r="F14" s="33"/>
    </x:row>
    <x:row r="15">
      <x:c r="A15" s="33" t="str"/>
      <x:c r="B15" s="29" t="str">
        <x:v>陈钊智</x:v>
      </x:c>
      <x:c r="C15" s="33" t="str">
        <x:v>custom_7337971042940716555</x:v>
      </x:c>
      <x:c r="D15" s="29" t="str">
        <x:v>劳动关系所属</x:v>
      </x:c>
      <x:c r="E15" s="29" t="str">
        <x:v>enum</x:v>
      </x:c>
      <x:c r="F15" s="33" t="str">
        <x:v>{"key":"E-7337981701425463300","value":"深圳开时科技有限公司"}</x:v>
      </x:c>
    </x:row>
    <x:row r="16">
      <x:c r="A16" s="33" t="str"/>
      <x:c r="B16" s="29" t="str">
        <x:v>陈钊智</x:v>
      </x:c>
      <x:c r="C16" s="33" t="str">
        <x:v>custom_7337960639238080041</x:v>
      </x:c>
      <x:c r="D16" s="29" t="str">
        <x:v>首次合同开始日期</x:v>
      </x:c>
      <x:c r="E16" s="29" t="str">
        <x:v>date</x:v>
      </x:c>
      <x:c r="F16" s="33" t="str">
        <x:v>2026-08-10</x:v>
      </x:c>
    </x:row>
    <x:row r="17">
      <x:c r="A17" s="33" t="str"/>
      <x:c r="B17" s="29" t="str">
        <x:v>陈钊智</x:v>
      </x:c>
      <x:c r="C17" s="33" t="str">
        <x:v>custom_7337963013712315967</x:v>
      </x:c>
      <x:c r="D17" s="29" t="str">
        <x:v>首次合同结束日期</x:v>
      </x:c>
      <x:c r="E17" s="29" t="str">
        <x:v>date</x:v>
      </x:c>
      <x:c r="F17" s="33" t="str">
        <x:v>2030-08-09</x:v>
      </x:c>
    </x:row>
    <x:row r="18">
      <x:c r="A18" s="33" t="str"/>
      <x:c r="B18" s="29" t="str">
        <x:v>陈钊智</x:v>
      </x:c>
      <x:c r="C18" s="33" t="str">
        <x:v>custom_7337966750897047052</x:v>
      </x:c>
      <x:c r="D18" s="29" t="str">
        <x:v>合同期限</x:v>
      </x:c>
      <x:c r="E18" s="29" t="str">
        <x:v>enum</x:v>
      </x:c>
      <x:c r="F18" s="33" t="str">
        <x:v>{"key":"E-7337976622867480579","value":"36个月或以上"}</x:v>
      </x:c>
    </x:row>
    <x:row r="19">
      <x:c r="A19" s="33" t="str"/>
      <x:c r="B19" s="29" t="str">
        <x:v>贺承耀</x:v>
      </x:c>
      <x:c r="C19" s="33" t="str">
        <x:v>custom_7337972155184989708</x:v>
      </x:c>
      <x:c r="D19" s="29" t="str">
        <x:v>身份证姓名</x:v>
      </x:c>
      <x:c r="E19" s="29" t="str">
        <x:v>text</x:v>
      </x:c>
      <x:c r="F19" s="33"/>
    </x:row>
    <x:row r="20">
      <x:c r="A20" s="33" t="str"/>
      <x:c r="B20" s="29" t="str">
        <x:v>贺承耀</x:v>
      </x:c>
      <x:c r="C20" s="33" t="str">
        <x:v>custom_7337972211695765042</x:v>
      </x:c>
      <x:c r="D20" s="29" t="str">
        <x:v>是否有子女（Have children）</x:v>
      </x:c>
      <x:c r="E20" s="29" t="str">
        <x:v>enum</x:v>
      </x:c>
      <x:c r="F20" s="33" t="str"/>
    </x:row>
    <x:row r="21">
      <x:c r="A21" s="33" t="str"/>
      <x:c r="B21" s="29" t="str">
        <x:v>贺承耀</x:v>
      </x:c>
      <x:c r="C21" s="33" t="str">
        <x:v>custom_7337972211696125490</x:v>
      </x:c>
      <x:c r="D21" s="29" t="str">
        <x:v>员工子女姓名</x:v>
      </x:c>
      <x:c r="E21" s="29" t="str">
        <x:v>text</x:v>
      </x:c>
      <x:c r="F21" s="33"/>
    </x:row>
    <x:row r="22">
      <x:c r="A22" s="33" t="str"/>
      <x:c r="B22" s="29" t="str">
        <x:v>贺承耀</x:v>
      </x:c>
      <x:c r="C22" s="33" t="str">
        <x:v>custom_7337974249728230962</x:v>
      </x:c>
      <x:c r="D22" s="29" t="str">
        <x:v>员工子女身份证号</x:v>
      </x:c>
      <x:c r="E22" s="29" t="str">
        <x:v>text</x:v>
      </x:c>
      <x:c r="F22" s="33"/>
    </x:row>
    <x:row r="23">
      <x:c r="A23" s="33" t="str"/>
      <x:c r="B23" s="29" t="str">
        <x:v>贺承耀</x:v>
      </x:c>
      <x:c r="C23" s="33" t="str">
        <x:v>custom_7360572611426321970</x:v>
      </x:c>
      <x:c r="D23" s="29" t="str">
        <x:v>部门业务邮箱</x:v>
      </x:c>
      <x:c r="E23" s="29" t="str">
        <x:v>text</x:v>
      </x:c>
      <x:c r="F23" s="33"/>
    </x:row>
    <x:row r="24">
      <x:c r="A24" s="33" t="str"/>
      <x:c r="B24" s="29" t="str">
        <x:v>贺承耀</x:v>
      </x:c>
      <x:c r="C24" s="33" t="str">
        <x:v>custom_7360572611426240050</x:v>
      </x:c>
      <x:c r="D24" s="29" t="str">
        <x:v>设备信息</x:v>
      </x:c>
      <x:c r="E24" s="29" t="str">
        <x:v>text</x:v>
      </x:c>
      <x:c r="F24" s="33"/>
    </x:row>
    <x:row r="25">
      <x:c r="A25" s="33" t="str"/>
      <x:c r="B25" s="29" t="str">
        <x:v>贺承耀</x:v>
      </x:c>
      <x:c r="C25" s="33" t="str">
        <x:v>custom_7533460702221813267</x:v>
      </x:c>
      <x:c r="D25" s="29" t="str">
        <x:v>笔记本设备（易点云）</x:v>
      </x:c>
      <x:c r="E25" s="29" t="str">
        <x:v>text</x:v>
      </x:c>
      <x:c r="F25" s="33"/>
    </x:row>
    <x:row r="26">
      <x:c r="A26" s="33" t="str"/>
      <x:c r="B26" s="29" t="str">
        <x:v>贺承耀</x:v>
      </x:c>
      <x:c r="C26" s="33" t="str">
        <x:v>custom_7533459490362082835</x:v>
      </x:c>
      <x:c r="D26" s="29" t="str">
        <x:v>显示器设备（易点云）</x:v>
      </x:c>
      <x:c r="E26" s="29" t="str">
        <x:v>text</x:v>
      </x:c>
      <x:c r="F26" s="33"/>
    </x:row>
    <x:row r="27">
      <x:c r="A27" s="33" t="str"/>
      <x:c r="B27" s="29" t="str">
        <x:v>贺承耀</x:v>
      </x:c>
      <x:c r="C27" s="33" t="str">
        <x:v>custom_7380191506105648666</x:v>
      </x:c>
      <x:c r="D27" s="29" t="str">
        <x:v>档案编号</x:v>
      </x:c>
      <x:c r="E27" s="29" t="str">
        <x:v>text</x:v>
      </x:c>
      <x:c r="F27" s="33"/>
    </x:row>
    <x:row r="28">
      <x:c r="A28" s="33" t="str"/>
      <x:c r="B28" s="29" t="str">
        <x:v>贺承耀</x:v>
      </x:c>
      <x:c r="C28" s="33" t="str">
        <x:v>custom_7576853258741483046</x:v>
      </x:c>
      <x:c r="D28" s="29" t="str">
        <x:v>报销用名字</x:v>
      </x:c>
      <x:c r="E28" s="29" t="str">
        <x:v>text</x:v>
      </x:c>
      <x:c r="F28" s="33"/>
    </x:row>
    <x:row r="29">
      <x:c r="A29" s="33" t="str"/>
      <x:c r="B29" s="29" t="str">
        <x:v>贺承耀</x:v>
      </x:c>
      <x:c r="C29" s="33" t="str">
        <x:v>custom_7337971042940716555</x:v>
      </x:c>
      <x:c r="D29" s="29" t="str">
        <x:v>劳动关系所属</x:v>
      </x:c>
      <x:c r="E29" s="29" t="str">
        <x:v>enum</x:v>
      </x:c>
      <x:c r="F29" s="33" t="str"/>
    </x:row>
    <x:row r="30">
      <x:c r="A30" s="33" t="str"/>
      <x:c r="B30" s="29" t="str">
        <x:v>贺承耀</x:v>
      </x:c>
      <x:c r="C30" s="33" t="str">
        <x:v>custom_7337960639238080041</x:v>
      </x:c>
      <x:c r="D30" s="29" t="str">
        <x:v>首次合同开始日期</x:v>
      </x:c>
      <x:c r="E30" s="29" t="str">
        <x:v>date</x:v>
      </x:c>
      <x:c r="F30" s="33"/>
    </x:row>
    <x:row r="31">
      <x:c r="A31" s="33" t="str"/>
      <x:c r="B31" s="29" t="str">
        <x:v>贺承耀</x:v>
      </x:c>
      <x:c r="C31" s="33" t="str">
        <x:v>custom_7337963013712315967</x:v>
      </x:c>
      <x:c r="D31" s="29" t="str">
        <x:v>首次合同结束日期</x:v>
      </x:c>
      <x:c r="E31" s="29" t="str">
        <x:v>date</x:v>
      </x:c>
      <x:c r="F31" s="33"/>
    </x:row>
    <x:row r="32">
      <x:c r="A32" s="33" t="str"/>
      <x:c r="B32" s="29" t="str">
        <x:v>贺承耀</x:v>
      </x:c>
      <x:c r="C32" s="33" t="str">
        <x:v>custom_7337966750897047052</x:v>
      </x:c>
      <x:c r="D32" s="29" t="str">
        <x:v>合同期限</x:v>
      </x:c>
      <x:c r="E32" s="29" t="str">
        <x:v>enum</x:v>
      </x:c>
      <x:c r="F32" s="33" t="str"/>
    </x:row>
    <x:row r="33">
      <x:c r="A33" s="33" t="str">
        <x:v>9g9aecb7</x:v>
      </x:c>
      <x:c r="B33" s="29" t="str">
        <x:v>Danny Tirtana</x:v>
      </x:c>
      <x:c r="C33" s="33" t="str">
        <x:v>custom_7337972155184989708</x:v>
      </x:c>
      <x:c r="D33" s="29" t="str">
        <x:v>身份证姓名</x:v>
      </x:c>
      <x:c r="E33" s="29" t="str">
        <x:v>text</x:v>
      </x:c>
      <x:c r="F33" s="33"/>
    </x:row>
    <x:row r="34">
      <x:c r="A34" s="33" t="str">
        <x:v>9g9aecb7</x:v>
      </x:c>
      <x:c r="B34" s="29" t="str">
        <x:v>Danny Tirtana</x:v>
      </x:c>
      <x:c r="C34" s="33" t="str">
        <x:v>custom_7337972211695765042</x:v>
      </x:c>
      <x:c r="D34" s="29" t="str">
        <x:v>是否有子女（Have children）</x:v>
      </x:c>
      <x:c r="E34" s="29" t="str">
        <x:v>enum</x:v>
      </x:c>
      <x:c r="F34" s="33" t="str"/>
    </x:row>
    <x:row r="35">
      <x:c r="A35" s="33" t="str">
        <x:v>9g9aecb7</x:v>
      </x:c>
      <x:c r="B35" s="29" t="str">
        <x:v>Danny Tirtana</x:v>
      </x:c>
      <x:c r="C35" s="33" t="str">
        <x:v>custom_7337972211696125490</x:v>
      </x:c>
      <x:c r="D35" s="29" t="str">
        <x:v>员工子女姓名</x:v>
      </x:c>
      <x:c r="E35" s="29" t="str">
        <x:v>text</x:v>
      </x:c>
      <x:c r="F35" s="33"/>
    </x:row>
    <x:row r="36">
      <x:c r="A36" s="33" t="str">
        <x:v>9g9aecb7</x:v>
      </x:c>
      <x:c r="B36" s="29" t="str">
        <x:v>Danny Tirtana</x:v>
      </x:c>
      <x:c r="C36" s="33" t="str">
        <x:v>custom_7337974249728230962</x:v>
      </x:c>
      <x:c r="D36" s="29" t="str">
        <x:v>员工子女身份证号</x:v>
      </x:c>
      <x:c r="E36" s="29" t="str">
        <x:v>text</x:v>
      </x:c>
      <x:c r="F36" s="33"/>
    </x:row>
    <x:row r="37">
      <x:c r="A37" s="33" t="str">
        <x:v>9g9aecb7</x:v>
      </x:c>
      <x:c r="B37" s="29" t="str">
        <x:v>Danny Tirtana</x:v>
      </x:c>
      <x:c r="C37" s="33" t="str">
        <x:v>custom_7360572611426321970</x:v>
      </x:c>
      <x:c r="D37" s="29" t="str">
        <x:v>部门业务邮箱</x:v>
      </x:c>
      <x:c r="E37" s="29" t="str">
        <x:v>text</x:v>
      </x:c>
      <x:c r="F37" s="33"/>
    </x:row>
    <x:row r="38">
      <x:c r="A38" s="33" t="str">
        <x:v>9g9aecb7</x:v>
      </x:c>
      <x:c r="B38" s="29" t="str">
        <x:v>Danny Tirtana</x:v>
      </x:c>
      <x:c r="C38" s="33" t="str">
        <x:v>custom_7360572611426240050</x:v>
      </x:c>
      <x:c r="D38" s="29" t="str">
        <x:v>设备信息</x:v>
      </x:c>
      <x:c r="E38" s="29" t="str">
        <x:v>text</x:v>
      </x:c>
      <x:c r="F38" s="33"/>
    </x:row>
    <x:row r="39">
      <x:c r="A39" s="33" t="str">
        <x:v>9g9aecb7</x:v>
      </x:c>
      <x:c r="B39" s="29" t="str">
        <x:v>Danny Tirtana</x:v>
      </x:c>
      <x:c r="C39" s="33" t="str">
        <x:v>custom_7533460702221813267</x:v>
      </x:c>
      <x:c r="D39" s="29" t="str">
        <x:v>笔记本设备（易点云）</x:v>
      </x:c>
      <x:c r="E39" s="29" t="str">
        <x:v>text</x:v>
      </x:c>
      <x:c r="F39" s="33"/>
    </x:row>
    <x:row r="40">
      <x:c r="A40" s="33" t="str">
        <x:v>9g9aecb7</x:v>
      </x:c>
      <x:c r="B40" s="29" t="str">
        <x:v>Danny Tirtana</x:v>
      </x:c>
      <x:c r="C40" s="33" t="str">
        <x:v>custom_7533459490362082835</x:v>
      </x:c>
      <x:c r="D40" s="29" t="str">
        <x:v>显示器设备（易点云）</x:v>
      </x:c>
      <x:c r="E40" s="29" t="str">
        <x:v>text</x:v>
      </x:c>
      <x:c r="F40" s="33"/>
    </x:row>
    <x:row r="41">
      <x:c r="A41" s="33" t="str">
        <x:v>9g9aecb7</x:v>
      </x:c>
      <x:c r="B41" s="29" t="str">
        <x:v>Danny Tirtana</x:v>
      </x:c>
      <x:c r="C41" s="33" t="str">
        <x:v>custom_7380191506105648666</x:v>
      </x:c>
      <x:c r="D41" s="29" t="str">
        <x:v>档案编号</x:v>
      </x:c>
      <x:c r="E41" s="29" t="str">
        <x:v>text</x:v>
      </x:c>
      <x:c r="F41" s="33"/>
    </x:row>
    <x:row r="42">
      <x:c r="A42" s="33" t="str">
        <x:v>9g9aecb7</x:v>
      </x:c>
      <x:c r="B42" s="29" t="str">
        <x:v>Danny Tirtana</x:v>
      </x:c>
      <x:c r="C42" s="33" t="str">
        <x:v>custom_7576853258741483046</x:v>
      </x:c>
      <x:c r="D42" s="29" t="str">
        <x:v>报销用名字</x:v>
      </x:c>
      <x:c r="E42" s="29" t="str">
        <x:v>text</x:v>
      </x:c>
      <x:c r="F42" s="33"/>
    </x:row>
    <x:row r="43">
      <x:c r="A43" s="33" t="str">
        <x:v>9g9aecb7</x:v>
      </x:c>
      <x:c r="B43" s="29" t="str">
        <x:v>Danny Tirtana</x:v>
      </x:c>
      <x:c r="C43" s="33" t="str">
        <x:v>custom_7337971042940716555</x:v>
      </x:c>
      <x:c r="D43" s="29" t="str">
        <x:v>劳动关系所属</x:v>
      </x:c>
      <x:c r="E43" s="29" t="str">
        <x:v>enum</x:v>
      </x:c>
      <x:c r="F43" s="33" t="str">
        <x:v>{"key":"E-7646325244072676308","value":"PT Remit Ekspres Indonesia"}</x:v>
      </x:c>
    </x:row>
    <x:row r="44">
      <x:c r="A44" s="33" t="str">
        <x:v>9g9aecb7</x:v>
      </x:c>
      <x:c r="B44" s="29" t="str">
        <x:v>Danny Tirtana</x:v>
      </x:c>
      <x:c r="C44" s="33" t="str">
        <x:v>custom_7337960639238080041</x:v>
      </x:c>
      <x:c r="D44" s="29" t="str">
        <x:v>首次合同开始日期</x:v>
      </x:c>
      <x:c r="E44" s="29" t="str">
        <x:v>date</x:v>
      </x:c>
      <x:c r="F44" s="33" t="str">
        <x:v>2026-07-27</x:v>
      </x:c>
    </x:row>
    <x:row r="45">
      <x:c r="A45" s="33" t="str">
        <x:v>9g9aecb7</x:v>
      </x:c>
      <x:c r="B45" s="29" t="str">
        <x:v>Danny Tirtana</x:v>
      </x:c>
      <x:c r="C45" s="33" t="str">
        <x:v>custom_7337963013712315967</x:v>
      </x:c>
      <x:c r="D45" s="29" t="str">
        <x:v>首次合同结束日期</x:v>
      </x:c>
      <x:c r="E45" s="29" t="str">
        <x:v>date</x:v>
      </x:c>
      <x:c r="F45" s="33"/>
    </x:row>
    <x:row r="46">
      <x:c r="A46" s="33" t="str">
        <x:v>9g9aecb7</x:v>
      </x:c>
      <x:c r="B46" s="29" t="str">
        <x:v>Danny Tirtana</x:v>
      </x:c>
      <x:c r="C46" s="33" t="str">
        <x:v>custom_7337966750897047052</x:v>
      </x:c>
      <x:c r="D46" s="29" t="str">
        <x:v>合同期限</x:v>
      </x:c>
      <x:c r="E46" s="29" t="str">
        <x:v>enum</x:v>
      </x:c>
      <x:c r="F46" s="33" t="str">
        <x:v>{"key":"E-7337976622867480579","value":"36个月或以上"}</x:v>
      </x:c>
    </x:row>
    <x:row r="47">
      <x:c r="A47" s="33" t="str">
        <x:v>57a45ca1</x:v>
      </x:c>
      <x:c r="B47" s="29" t="str">
        <x:v>严莎莎</x:v>
      </x:c>
      <x:c r="C47" s="33" t="str">
        <x:v>custom_7337972155184989708</x:v>
      </x:c>
      <x:c r="D47" s="29" t="str">
        <x:v>身份证姓名</x:v>
      </x:c>
      <x:c r="E47" s="29" t="str">
        <x:v>text</x:v>
      </x:c>
      <x:c r="F47" s="33" t="str">
        <x:v>严莎莎</x:v>
      </x:c>
    </x:row>
    <x:row r="48">
      <x:c r="A48" s="33" t="str">
        <x:v>57a45ca1</x:v>
      </x:c>
      <x:c r="B48" s="29" t="str">
        <x:v>严莎莎</x:v>
      </x:c>
      <x:c r="C48" s="33" t="str">
        <x:v>custom_7337972211695765042</x:v>
      </x:c>
      <x:c r="D48" s="29" t="str">
        <x:v>是否有子女（Have children）</x:v>
      </x:c>
      <x:c r="E48" s="29" t="str">
        <x:v>enum</x:v>
      </x:c>
      <x:c r="F48" s="33" t="str">
        <x:v>{"key":"E-7337975800031444994","value":"无No"}</x:v>
      </x:c>
    </x:row>
    <x:row r="49">
      <x:c r="A49" s="33" t="str">
        <x:v>57a45ca1</x:v>
      </x:c>
      <x:c r="B49" s="29" t="str">
        <x:v>严莎莎</x:v>
      </x:c>
      <x:c r="C49" s="33" t="str">
        <x:v>custom_7337972211696125490</x:v>
      </x:c>
      <x:c r="D49" s="29" t="str">
        <x:v>员工子女姓名</x:v>
      </x:c>
      <x:c r="E49" s="29" t="str">
        <x:v>text</x:v>
      </x:c>
      <x:c r="F49" s="33"/>
    </x:row>
    <x:row r="50">
      <x:c r="A50" s="33" t="str">
        <x:v>57a45ca1</x:v>
      </x:c>
      <x:c r="B50" s="29" t="str">
        <x:v>严莎莎</x:v>
      </x:c>
      <x:c r="C50" s="33" t="str">
        <x:v>custom_7337974249728230962</x:v>
      </x:c>
      <x:c r="D50" s="29" t="str">
        <x:v>员工子女身份证号</x:v>
      </x:c>
      <x:c r="E50" s="29" t="str">
        <x:v>text</x:v>
      </x:c>
      <x:c r="F50" s="33"/>
    </x:row>
    <x:row r="51">
      <x:c r="A51" s="33" t="str">
        <x:v>57a45ca1</x:v>
      </x:c>
      <x:c r="B51" s="29" t="str">
        <x:v>严莎莎</x:v>
      </x:c>
      <x:c r="C51" s="33" t="str">
        <x:v>custom_7360572611426321970</x:v>
      </x:c>
      <x:c r="D51" s="29" t="str">
        <x:v>部门业务邮箱</x:v>
      </x:c>
      <x:c r="E51" s="29" t="str">
        <x:v>text</x:v>
      </x:c>
      <x:c r="F51" s="33"/>
    </x:row>
    <x:row r="52">
      <x:c r="A52" s="33" t="str">
        <x:v>57a45ca1</x:v>
      </x:c>
      <x:c r="B52" s="29" t="str">
        <x:v>严莎莎</x:v>
      </x:c>
      <x:c r="C52" s="33" t="str">
        <x:v>custom_7360572611426240050</x:v>
      </x:c>
      <x:c r="D52" s="29" t="str">
        <x:v>设备信息</x:v>
      </x:c>
      <x:c r="E52" s="29" t="str">
        <x:v>text</x:v>
      </x:c>
      <x:c r="F52" s="33"/>
    </x:row>
    <x:row r="53">
      <x:c r="A53" s="33" t="str">
        <x:v>57a45ca1</x:v>
      </x:c>
      <x:c r="B53" s="29" t="str">
        <x:v>严莎莎</x:v>
      </x:c>
      <x:c r="C53" s="33" t="str">
        <x:v>custom_7533460702221813267</x:v>
      </x:c>
      <x:c r="D53" s="29" t="str">
        <x:v>笔记本设备（易点云）</x:v>
      </x:c>
      <x:c r="E53" s="29" t="str">
        <x:v>text</x:v>
      </x:c>
      <x:c r="F53" s="33" t="str">
        <x:v>LG7N6GV2QD</x:v>
      </x:c>
    </x:row>
    <x:row r="54">
      <x:c r="A54" s="33" t="str">
        <x:v>57a45ca1</x:v>
      </x:c>
      <x:c r="B54" s="29" t="str">
        <x:v>严莎莎</x:v>
      </x:c>
      <x:c r="C54" s="33" t="str">
        <x:v>custom_7533459490362082835</x:v>
      </x:c>
      <x:c r="D54" s="29" t="str">
        <x:v>显示器设备（易点云）</x:v>
      </x:c>
      <x:c r="E54" s="29" t="str">
        <x:v>text</x:v>
      </x:c>
      <x:c r="F54" s="33" t="str">
        <x:v>AY2712250600343</x:v>
      </x:c>
    </x:row>
    <x:row r="55">
      <x:c r="A55" s="33" t="str">
        <x:v>57a45ca1</x:v>
      </x:c>
      <x:c r="B55" s="29" t="str">
        <x:v>严莎莎</x:v>
      </x:c>
      <x:c r="C55" s="33" t="str">
        <x:v>custom_7380191506105648666</x:v>
      </x:c>
      <x:c r="D55" s="29" t="str">
        <x:v>档案编号</x:v>
      </x:c>
      <x:c r="E55" s="29" t="str">
        <x:v>text</x:v>
      </x:c>
      <x:c r="F55" s="33"/>
    </x:row>
    <x:row r="56">
      <x:c r="A56" s="33" t="str">
        <x:v>57a45ca1</x:v>
      </x:c>
      <x:c r="B56" s="29" t="str">
        <x:v>严莎莎</x:v>
      </x:c>
      <x:c r="C56" s="33" t="str">
        <x:v>custom_7576853258741483046</x:v>
      </x:c>
      <x:c r="D56" s="29" t="str">
        <x:v>报销用名字</x:v>
      </x:c>
      <x:c r="E56" s="29" t="str">
        <x:v>text</x:v>
      </x:c>
      <x:c r="F56" s="33"/>
    </x:row>
    <x:row r="57">
      <x:c r="A57" s="33" t="str">
        <x:v>57a45ca1</x:v>
      </x:c>
      <x:c r="B57" s="29" t="str">
        <x:v>严莎莎</x:v>
      </x:c>
      <x:c r="C57" s="33" t="str">
        <x:v>custom_7337971042940716555</x:v>
      </x:c>
      <x:c r="D57" s="29" t="str">
        <x:v>劳动关系所属</x:v>
      </x:c>
      <x:c r="E57" s="29" t="str">
        <x:v>enum</x:v>
      </x:c>
      <x:c r="F57" s="33" t="str">
        <x:v>{"key":"E-7646325244072496084","value":"深圳开时科技有限公司杭州分公司"}</x:v>
      </x:c>
    </x:row>
    <x:row r="58">
      <x:c r="A58" s="33" t="str">
        <x:v>57a45ca1</x:v>
      </x:c>
      <x:c r="B58" s="29" t="str">
        <x:v>严莎莎</x:v>
      </x:c>
      <x:c r="C58" s="33" t="str">
        <x:v>custom_7337960639238080041</x:v>
      </x:c>
      <x:c r="D58" s="29" t="str">
        <x:v>首次合同开始日期</x:v>
      </x:c>
      <x:c r="E58" s="29" t="str">
        <x:v>date</x:v>
      </x:c>
      <x:c r="F58" s="33" t="str">
        <x:v>2026-07-27</x:v>
      </x:c>
    </x:row>
    <x:row r="59">
      <x:c r="A59" s="33" t="str">
        <x:v>57a45ca1</x:v>
      </x:c>
      <x:c r="B59" s="29" t="str">
        <x:v>严莎莎</x:v>
      </x:c>
      <x:c r="C59" s="33" t="str">
        <x:v>custom_7337963013712315967</x:v>
      </x:c>
      <x:c r="D59" s="29" t="str">
        <x:v>首次合同结束日期</x:v>
      </x:c>
      <x:c r="E59" s="29" t="str">
        <x:v>date</x:v>
      </x:c>
      <x:c r="F59" s="33" t="str">
        <x:v>2029-07-26</x:v>
      </x:c>
    </x:row>
    <x:row r="60">
      <x:c r="A60" s="33" t="str">
        <x:v>57a45ca1</x:v>
      </x:c>
      <x:c r="B60" s="29" t="str">
        <x:v>严莎莎</x:v>
      </x:c>
      <x:c r="C60" s="33" t="str">
        <x:v>custom_7337966750897047052</x:v>
      </x:c>
      <x:c r="D60" s="29" t="str">
        <x:v>合同期限</x:v>
      </x:c>
      <x:c r="E60" s="29" t="str">
        <x:v>enum</x:v>
      </x:c>
      <x:c r="F60" s="33" t="str">
        <x:v>{"key":"E-7337976622867480579","value":"36个月或以上"}</x:v>
      </x:c>
    </x:row>
    <x:row r="61">
      <x:c r="A61" s="33" t="str">
        <x:v>ad1694aa</x:v>
      </x:c>
      <x:c r="B61" s="29" t="str">
        <x:v>郝景宸</x:v>
      </x:c>
      <x:c r="C61" s="33" t="str">
        <x:v>custom_7337972155184989708</x:v>
      </x:c>
      <x:c r="D61" s="29" t="str">
        <x:v>身份证姓名</x:v>
      </x:c>
      <x:c r="E61" s="29" t="str">
        <x:v>text</x:v>
      </x:c>
      <x:c r="F61" s="33" t="str">
        <x:v>郝景宸</x:v>
      </x:c>
    </x:row>
    <x:row r="62">
      <x:c r="A62" s="33" t="str">
        <x:v>ad1694aa</x:v>
      </x:c>
      <x:c r="B62" s="29" t="str">
        <x:v>郝景宸</x:v>
      </x:c>
      <x:c r="C62" s="33" t="str">
        <x:v>custom_7337972211695765042</x:v>
      </x:c>
      <x:c r="D62" s="29" t="str">
        <x:v>是否有子女（Have children）</x:v>
      </x:c>
      <x:c r="E62" s="29" t="str">
        <x:v>enum</x:v>
      </x:c>
      <x:c r="F62" s="33" t="str">
        <x:v>{"key":"E-7337975800031444994","value":"无No"}</x:v>
      </x:c>
    </x:row>
    <x:row r="63">
      <x:c r="A63" s="33" t="str">
        <x:v>ad1694aa</x:v>
      </x:c>
      <x:c r="B63" s="29" t="str">
        <x:v>郝景宸</x:v>
      </x:c>
      <x:c r="C63" s="33" t="str">
        <x:v>custom_7337972211696125490</x:v>
      </x:c>
      <x:c r="D63" s="29" t="str">
        <x:v>员工子女姓名</x:v>
      </x:c>
      <x:c r="E63" s="29" t="str">
        <x:v>text</x:v>
      </x:c>
      <x:c r="F63" s="33"/>
    </x:row>
    <x:row r="64">
      <x:c r="A64" s="33" t="str">
        <x:v>ad1694aa</x:v>
      </x:c>
      <x:c r="B64" s="29" t="str">
        <x:v>郝景宸</x:v>
      </x:c>
      <x:c r="C64" s="33" t="str">
        <x:v>custom_7337974249728230962</x:v>
      </x:c>
      <x:c r="D64" s="29" t="str">
        <x:v>员工子女身份证号</x:v>
      </x:c>
      <x:c r="E64" s="29" t="str">
        <x:v>text</x:v>
      </x:c>
      <x:c r="F64" s="33"/>
    </x:row>
    <x:row r="65">
      <x:c r="A65" s="33" t="str">
        <x:v>ad1694aa</x:v>
      </x:c>
      <x:c r="B65" s="29" t="str">
        <x:v>郝景宸</x:v>
      </x:c>
      <x:c r="C65" s="33" t="str">
        <x:v>custom_7360572611426321970</x:v>
      </x:c>
      <x:c r="D65" s="29" t="str">
        <x:v>部门业务邮箱</x:v>
      </x:c>
      <x:c r="E65" s="29" t="str">
        <x:v>text</x:v>
      </x:c>
      <x:c r="F65" s="33"/>
    </x:row>
    <x:row r="66">
      <x:c r="A66" s="33" t="str">
        <x:v>ad1694aa</x:v>
      </x:c>
      <x:c r="B66" s="29" t="str">
        <x:v>郝景宸</x:v>
      </x:c>
      <x:c r="C66" s="33" t="str">
        <x:v>custom_7360572611426240050</x:v>
      </x:c>
      <x:c r="D66" s="29" t="str">
        <x:v>设备信息</x:v>
      </x:c>
      <x:c r="E66" s="29" t="str">
        <x:v>text</x:v>
      </x:c>
      <x:c r="F66" s="33" t="str">
        <x:v>公司自采mac air：F7QC324WWK（资产编码：SZ-DZ-02-004）</x:v>
      </x:c>
    </x:row>
    <x:row r="67">
      <x:c r="A67" s="33" t="str">
        <x:v>ad1694aa</x:v>
      </x:c>
      <x:c r="B67" s="29" t="str">
        <x:v>郝景宸</x:v>
      </x:c>
      <x:c r="C67" s="33" t="str">
        <x:v>custom_7533460702221813267</x:v>
      </x:c>
      <x:c r="D67" s="29" t="str">
        <x:v>笔记本设备（易点云）</x:v>
      </x:c>
      <x:c r="E67" s="29" t="str">
        <x:v>text</x:v>
      </x:c>
      <x:c r="F67" s="33"/>
    </x:row>
    <x:row r="68">
      <x:c r="A68" s="33" t="str">
        <x:v>ad1694aa</x:v>
      </x:c>
      <x:c r="B68" s="29" t="str">
        <x:v>郝景宸</x:v>
      </x:c>
      <x:c r="C68" s="33" t="str">
        <x:v>custom_7533459490362082835</x:v>
      </x:c>
      <x:c r="D68" s="29" t="str">
        <x:v>显示器设备（易点云）</x:v>
      </x:c>
      <x:c r="E68" s="29" t="str">
        <x:v>text</x:v>
      </x:c>
      <x:c r="F68" s="33"/>
    </x:row>
    <x:row r="69">
      <x:c r="A69" s="33" t="str">
        <x:v>ad1694aa</x:v>
      </x:c>
      <x:c r="B69" s="29" t="str">
        <x:v>郝景宸</x:v>
      </x:c>
      <x:c r="C69" s="33" t="str">
        <x:v>custom_7380191506105648666</x:v>
      </x:c>
      <x:c r="D69" s="29" t="str">
        <x:v>档案编号</x:v>
      </x:c>
      <x:c r="E69" s="29" t="str">
        <x:v>text</x:v>
      </x:c>
      <x:c r="F69" s="33"/>
    </x:row>
    <x:row r="70">
      <x:c r="A70" s="33" t="str">
        <x:v>ad1694aa</x:v>
      </x:c>
      <x:c r="B70" s="29" t="str">
        <x:v>郝景宸</x:v>
      </x:c>
      <x:c r="C70" s="33" t="str">
        <x:v>custom_7576853258741483046</x:v>
      </x:c>
      <x:c r="D70" s="29" t="str">
        <x:v>报销用名字</x:v>
      </x:c>
      <x:c r="E70" s="29" t="str">
        <x:v>text</x:v>
      </x:c>
      <x:c r="F70" s="33"/>
    </x:row>
    <x:row r="71">
      <x:c r="A71" s="33" t="str">
        <x:v>ad1694aa</x:v>
      </x:c>
      <x:c r="B71" s="29" t="str">
        <x:v>郝景宸</x:v>
      </x:c>
      <x:c r="C71" s="33" t="str">
        <x:v>custom_7337971042940716555</x:v>
      </x:c>
      <x:c r="D71" s="29" t="str">
        <x:v>劳动关系所属</x:v>
      </x:c>
      <x:c r="E71" s="29" t="str">
        <x:v>enum</x:v>
      </x:c>
      <x:c r="F71" s="33" t="str">
        <x:v>{"key":"E-7646325244072496084","value":"深圳开时科技有限公司杭州分公司"}</x:v>
      </x:c>
    </x:row>
    <x:row r="72">
      <x:c r="A72" s="33" t="str">
        <x:v>ad1694aa</x:v>
      </x:c>
      <x:c r="B72" s="29" t="str">
        <x:v>郝景宸</x:v>
      </x:c>
      <x:c r="C72" s="33" t="str">
        <x:v>custom_7337960639238080041</x:v>
      </x:c>
      <x:c r="D72" s="29" t="str">
        <x:v>首次合同开始日期</x:v>
      </x:c>
      <x:c r="E72" s="29" t="str">
        <x:v>date</x:v>
      </x:c>
      <x:c r="F72" s="33" t="str">
        <x:v>2026-07-27</x:v>
      </x:c>
    </x:row>
    <x:row r="73">
      <x:c r="A73" s="33" t="str">
        <x:v>ad1694aa</x:v>
      </x:c>
      <x:c r="B73" s="29" t="str">
        <x:v>郝景宸</x:v>
      </x:c>
      <x:c r="C73" s="33" t="str">
        <x:v>custom_7337963013712315967</x:v>
      </x:c>
      <x:c r="D73" s="29" t="str">
        <x:v>首次合同结束日期</x:v>
      </x:c>
      <x:c r="E73" s="29" t="str">
        <x:v>date</x:v>
      </x:c>
      <x:c r="F73" s="33" t="str">
        <x:v>2029-07-26</x:v>
      </x:c>
    </x:row>
    <x:row r="74">
      <x:c r="A74" s="33" t="str">
        <x:v>ad1694aa</x:v>
      </x:c>
      <x:c r="B74" s="29" t="str">
        <x:v>郝景宸</x:v>
      </x:c>
      <x:c r="C74" s="33" t="str">
        <x:v>custom_7337966750897047052</x:v>
      </x:c>
      <x:c r="D74" s="29" t="str">
        <x:v>合同期限</x:v>
      </x:c>
      <x:c r="E74" s="29" t="str">
        <x:v>enum</x:v>
      </x:c>
      <x:c r="F74" s="33" t="str">
        <x:v>{"key":"E-7337976622867480579","value":"36个月或以上"}</x:v>
      </x:c>
    </x:row>
    <x:row r="75">
      <x:c r="A75" s="33" t="str">
        <x:v>b9271bea</x:v>
      </x:c>
      <x:c r="B75" s="29" t="str">
        <x:v>陈曦</x:v>
      </x:c>
      <x:c r="C75" s="33" t="str">
        <x:v>custom_7337972155184989708</x:v>
      </x:c>
      <x:c r="D75" s="29" t="str">
        <x:v>身份证姓名</x:v>
      </x:c>
      <x:c r="E75" s="29" t="str">
        <x:v>text</x:v>
      </x:c>
      <x:c r="F75" s="33" t="str">
        <x:v>陈曦</x:v>
      </x:c>
    </x:row>
    <x:row r="76">
      <x:c r="A76" s="33" t="str">
        <x:v>b9271bea</x:v>
      </x:c>
      <x:c r="B76" s="29" t="str">
        <x:v>陈曦</x:v>
      </x:c>
      <x:c r="C76" s="33" t="str">
        <x:v>custom_7337972211695765042</x:v>
      </x:c>
      <x:c r="D76" s="29" t="str">
        <x:v>是否有子女（Have children）</x:v>
      </x:c>
      <x:c r="E76" s="29" t="str">
        <x:v>enum</x:v>
      </x:c>
      <x:c r="F76" s="33" t="str">
        <x:v>{"key":"E-7337975800031428610","value":"有Yes"}</x:v>
      </x:c>
    </x:row>
    <x:row r="77">
      <x:c r="A77" s="33" t="str">
        <x:v>b9271bea</x:v>
      </x:c>
      <x:c r="B77" s="29" t="str">
        <x:v>陈曦</x:v>
      </x:c>
      <x:c r="C77" s="33" t="str">
        <x:v>custom_7337972211696125490</x:v>
      </x:c>
      <x:c r="D77" s="29" t="str">
        <x:v>员工子女姓名</x:v>
      </x:c>
      <x:c r="E77" s="29" t="str">
        <x:v>text</x:v>
      </x:c>
      <x:c r="F77" s="33" t="str">
        <x:v>李怀瑾</x:v>
      </x:c>
    </x:row>
    <x:row r="78">
      <x:c r="A78" s="33" t="str">
        <x:v>b9271bea</x:v>
      </x:c>
      <x:c r="B78" s="29" t="str">
        <x:v>陈曦</x:v>
      </x:c>
      <x:c r="C78" s="33" t="str">
        <x:v>custom_7337974249728230962</x:v>
      </x:c>
      <x:c r="D78" s="29" t="str">
        <x:v>员工子女身份证号</x:v>
      </x:c>
      <x:c r="E78" s="29" t="str">
        <x:v>text</x:v>
      </x:c>
      <x:c r="F78" s="33" t="str">
        <x:v>440306202201233516</x:v>
      </x:c>
    </x:row>
    <x:row r="79">
      <x:c r="A79" s="33" t="str">
        <x:v>b9271bea</x:v>
      </x:c>
      <x:c r="B79" s="29" t="str">
        <x:v>陈曦</x:v>
      </x:c>
      <x:c r="C79" s="33" t="str">
        <x:v>custom_7360572611426321970</x:v>
      </x:c>
      <x:c r="D79" s="29" t="str">
        <x:v>部门业务邮箱</x:v>
      </x:c>
      <x:c r="E79" s="29" t="str">
        <x:v>text</x:v>
      </x:c>
      <x:c r="F79" s="33"/>
    </x:row>
    <x:row r="80">
      <x:c r="A80" s="33" t="str">
        <x:v>b9271bea</x:v>
      </x:c>
      <x:c r="B80" s="29" t="str">
        <x:v>陈曦</x:v>
      </x:c>
      <x:c r="C80" s="33" t="str">
        <x:v>custom_7360572611426240050</x:v>
      </x:c>
      <x:c r="D80" s="29" t="str">
        <x:v>设备信息</x:v>
      </x:c>
      <x:c r="E80" s="29" t="str">
        <x:v>text</x:v>
      </x:c>
      <x:c r="F80" s="33"/>
    </x:row>
    <x:row r="81">
      <x:c r="A81" s="33" t="str">
        <x:v>b9271bea</x:v>
      </x:c>
      <x:c r="B81" s="29" t="str">
        <x:v>陈曦</x:v>
      </x:c>
      <x:c r="C81" s="33" t="str">
        <x:v>custom_7533460702221813267</x:v>
      </x:c>
      <x:c r="D81" s="29" t="str">
        <x:v>笔记本设备（易点云）</x:v>
      </x:c>
      <x:c r="E81" s="29" t="str">
        <x:v>text</x:v>
      </x:c>
      <x:c r="F81" s="33" t="str">
        <x:v>MC49N5022K</x:v>
      </x:c>
    </x:row>
    <x:row r="82">
      <x:c r="A82" s="33" t="str">
        <x:v>b9271bea</x:v>
      </x:c>
      <x:c r="B82" s="29" t="str">
        <x:v>陈曦</x:v>
      </x:c>
      <x:c r="C82" s="33" t="str">
        <x:v>custom_7533459490362082835</x:v>
      </x:c>
      <x:c r="D82" s="29" t="str">
        <x:v>显示器设备（易点云）</x:v>
      </x:c>
      <x:c r="E82" s="29" t="str">
        <x:v>text</x:v>
      </x:c>
      <x:c r="F82" s="33" t="str">
        <x:v>1AQQ7HA005724</x:v>
      </x:c>
    </x:row>
    <x:row r="83">
      <x:c r="A83" s="33" t="str">
        <x:v>b9271bea</x:v>
      </x:c>
      <x:c r="B83" s="29" t="str">
        <x:v>陈曦</x:v>
      </x:c>
      <x:c r="C83" s="33" t="str">
        <x:v>custom_7380191506105648666</x:v>
      </x:c>
      <x:c r="D83" s="29" t="str">
        <x:v>档案编号</x:v>
      </x:c>
      <x:c r="E83" s="29" t="str">
        <x:v>text</x:v>
      </x:c>
      <x:c r="F83" s="33"/>
    </x:row>
    <x:row r="84">
      <x:c r="A84" s="33" t="str">
        <x:v>b9271bea</x:v>
      </x:c>
      <x:c r="B84" s="29" t="str">
        <x:v>陈曦</x:v>
      </x:c>
      <x:c r="C84" s="33" t="str">
        <x:v>custom_7576853258741483046</x:v>
      </x:c>
      <x:c r="D84" s="29" t="str">
        <x:v>报销用名字</x:v>
      </x:c>
      <x:c r="E84" s="29" t="str">
        <x:v>text</x:v>
      </x:c>
      <x:c r="F84" s="33"/>
    </x:row>
    <x:row r="85">
      <x:c r="A85" s="33" t="str">
        <x:v>b9271bea</x:v>
      </x:c>
      <x:c r="B85" s="29" t="str">
        <x:v>陈曦</x:v>
      </x:c>
      <x:c r="C85" s="33" t="str">
        <x:v>custom_7337971042940716555</x:v>
      </x:c>
      <x:c r="D85" s="29" t="str">
        <x:v>劳动关系所属</x:v>
      </x:c>
      <x:c r="E85" s="29" t="str">
        <x:v>enum</x:v>
      </x:c>
      <x:c r="F85" s="33" t="str">
        <x:v>{"key":"E-7337981701425463300","value":"深圳开时科技有限公司"}</x:v>
      </x:c>
    </x:row>
    <x:row r="86">
      <x:c r="A86" s="33" t="str">
        <x:v>b9271bea</x:v>
      </x:c>
      <x:c r="B86" s="29" t="str">
        <x:v>陈曦</x:v>
      </x:c>
      <x:c r="C86" s="33" t="str">
        <x:v>custom_7337960639238080041</x:v>
      </x:c>
      <x:c r="D86" s="29" t="str">
        <x:v>首次合同开始日期</x:v>
      </x:c>
      <x:c r="E86" s="29" t="str">
        <x:v>date</x:v>
      </x:c>
      <x:c r="F86" s="33" t="str">
        <x:v>2026-07-27</x:v>
      </x:c>
    </x:row>
    <x:row r="87">
      <x:c r="A87" s="33" t="str">
        <x:v>b9271bea</x:v>
      </x:c>
      <x:c r="B87" s="29" t="str">
        <x:v>陈曦</x:v>
      </x:c>
      <x:c r="C87" s="33" t="str">
        <x:v>custom_7337963013712315967</x:v>
      </x:c>
      <x:c r="D87" s="29" t="str">
        <x:v>首次合同结束日期</x:v>
      </x:c>
      <x:c r="E87" s="29" t="str">
        <x:v>date</x:v>
      </x:c>
      <x:c r="F87" s="33" t="str">
        <x:v>2029-07-26</x:v>
      </x:c>
    </x:row>
    <x:row r="88">
      <x:c r="A88" s="33" t="str">
        <x:v>b9271bea</x:v>
      </x:c>
      <x:c r="B88" s="29" t="str">
        <x:v>陈曦</x:v>
      </x:c>
      <x:c r="C88" s="33" t="str">
        <x:v>custom_7337966750897047052</x:v>
      </x:c>
      <x:c r="D88" s="29" t="str">
        <x:v>合同期限</x:v>
      </x:c>
      <x:c r="E88" s="29" t="str">
        <x:v>enum</x:v>
      </x:c>
      <x:c r="F88" s="33" t="str">
        <x:v>{"key":"E-7337976622867480579","value":"36个月或以上"}</x:v>
      </x:c>
    </x:row>
    <x:row r="89">
      <x:c r="A89" s="33" t="str">
        <x:v>28a712eg</x:v>
      </x:c>
      <x:c r="B89" s="29" t="str">
        <x:v>何晓红</x:v>
      </x:c>
      <x:c r="C89" s="33" t="str">
        <x:v>custom_7337972155184989708</x:v>
      </x:c>
      <x:c r="D89" s="29" t="str">
        <x:v>身份证姓名</x:v>
      </x:c>
      <x:c r="E89" s="29" t="str">
        <x:v>text</x:v>
      </x:c>
      <x:c r="F89" s="33" t="str">
        <x:v>何晓红</x:v>
      </x:c>
    </x:row>
    <x:row r="90">
      <x:c r="A90" s="33" t="str">
        <x:v>28a712eg</x:v>
      </x:c>
      <x:c r="B90" s="29" t="str">
        <x:v>何晓红</x:v>
      </x:c>
      <x:c r="C90" s="33" t="str">
        <x:v>custom_7337972211695765042</x:v>
      </x:c>
      <x:c r="D90" s="29" t="str">
        <x:v>是否有子女（Have children）</x:v>
      </x:c>
      <x:c r="E90" s="29" t="str">
        <x:v>enum</x:v>
      </x:c>
      <x:c r="F90" s="33" t="str">
        <x:v>{"key":"E-7337975800031444994","value":"无No"}</x:v>
      </x:c>
    </x:row>
    <x:row r="91">
      <x:c r="A91" s="33" t="str">
        <x:v>28a712eg</x:v>
      </x:c>
      <x:c r="B91" s="29" t="str">
        <x:v>何晓红</x:v>
      </x:c>
      <x:c r="C91" s="33" t="str">
        <x:v>custom_7337972211696125490</x:v>
      </x:c>
      <x:c r="D91" s="29" t="str">
        <x:v>员工子女姓名</x:v>
      </x:c>
      <x:c r="E91" s="29" t="str">
        <x:v>text</x:v>
      </x:c>
      <x:c r="F91" s="33"/>
    </x:row>
    <x:row r="92">
      <x:c r="A92" s="33" t="str">
        <x:v>28a712eg</x:v>
      </x:c>
      <x:c r="B92" s="29" t="str">
        <x:v>何晓红</x:v>
      </x:c>
      <x:c r="C92" s="33" t="str">
        <x:v>custom_7337974249728230962</x:v>
      </x:c>
      <x:c r="D92" s="29" t="str">
        <x:v>员工子女身份证号</x:v>
      </x:c>
      <x:c r="E92" s="29" t="str">
        <x:v>text</x:v>
      </x:c>
      <x:c r="F92" s="33"/>
    </x:row>
    <x:row r="93">
      <x:c r="A93" s="33" t="str">
        <x:v>28a712eg</x:v>
      </x:c>
      <x:c r="B93" s="29" t="str">
        <x:v>何晓红</x:v>
      </x:c>
      <x:c r="C93" s="33" t="str">
        <x:v>custom_7360572611426321970</x:v>
      </x:c>
      <x:c r="D93" s="29" t="str">
        <x:v>部门业务邮箱</x:v>
      </x:c>
      <x:c r="E93" s="29" t="str">
        <x:v>text</x:v>
      </x:c>
      <x:c r="F93" s="33"/>
    </x:row>
    <x:row r="94">
      <x:c r="A94" s="33" t="str">
        <x:v>28a712eg</x:v>
      </x:c>
      <x:c r="B94" s="29" t="str">
        <x:v>何晓红</x:v>
      </x:c>
      <x:c r="C94" s="33" t="str">
        <x:v>custom_7360572611426240050</x:v>
      </x:c>
      <x:c r="D94" s="29" t="str">
        <x:v>设备信息</x:v>
      </x:c>
      <x:c r="E94" s="29" t="str">
        <x:v>text</x:v>
      </x:c>
      <x:c r="F94" s="33"/>
    </x:row>
    <x:row r="95">
      <x:c r="A95" s="33" t="str">
        <x:v>28a712eg</x:v>
      </x:c>
      <x:c r="B95" s="29" t="str">
        <x:v>何晓红</x:v>
      </x:c>
      <x:c r="C95" s="33" t="str">
        <x:v>custom_7533460702221813267</x:v>
      </x:c>
      <x:c r="D95" s="29" t="str">
        <x:v>笔记本设备（易点云）</x:v>
      </x:c>
      <x:c r="E95" s="29" t="str">
        <x:v>text</x:v>
      </x:c>
      <x:c r="F95" s="33" t="str">
        <x:v>PW06HM61</x:v>
      </x:c>
    </x:row>
    <x:row r="96">
      <x:c r="A96" s="33" t="str">
        <x:v>28a712eg</x:v>
      </x:c>
      <x:c r="B96" s="29" t="str">
        <x:v>何晓红</x:v>
      </x:c>
      <x:c r="C96" s="33" t="str">
        <x:v>custom_7533459490362082835</x:v>
      </x:c>
      <x:c r="D96" s="29" t="str">
        <x:v>显示器设备（易点云）</x:v>
      </x:c>
      <x:c r="E96" s="29" t="str">
        <x:v>text</x:v>
      </x:c>
      <x:c r="F96" s="33" t="str">
        <x:v>AY2712250900809</x:v>
      </x:c>
    </x:row>
    <x:row r="97">
      <x:c r="A97" s="33" t="str">
        <x:v>28a712eg</x:v>
      </x:c>
      <x:c r="B97" s="29" t="str">
        <x:v>何晓红</x:v>
      </x:c>
      <x:c r="C97" s="33" t="str">
        <x:v>custom_7380191506105648666</x:v>
      </x:c>
      <x:c r="D97" s="29" t="str">
        <x:v>档案编号</x:v>
      </x:c>
      <x:c r="E97" s="29" t="str">
        <x:v>text</x:v>
      </x:c>
      <x:c r="F97" s="33"/>
    </x:row>
    <x:row r="98">
      <x:c r="A98" s="33" t="str">
        <x:v>28a712eg</x:v>
      </x:c>
      <x:c r="B98" s="29" t="str">
        <x:v>何晓红</x:v>
      </x:c>
      <x:c r="C98" s="33" t="str">
        <x:v>custom_7576853258741483046</x:v>
      </x:c>
      <x:c r="D98" s="29" t="str">
        <x:v>报销用名字</x:v>
      </x:c>
      <x:c r="E98" s="29" t="str">
        <x:v>text</x:v>
      </x:c>
      <x:c r="F98" s="33"/>
    </x:row>
    <x:row r="99">
      <x:c r="A99" s="33" t="str">
        <x:v>28a712eg</x:v>
      </x:c>
      <x:c r="B99" s="29" t="str">
        <x:v>何晓红</x:v>
      </x:c>
      <x:c r="C99" s="33" t="str">
        <x:v>custom_7337971042940716555</x:v>
      </x:c>
      <x:c r="D99" s="29" t="str">
        <x:v>劳动关系所属</x:v>
      </x:c>
      <x:c r="E99" s="29" t="str">
        <x:v>enum</x:v>
      </x:c>
      <x:c r="F99" s="33" t="str">
        <x:v>{"key":"E-7337981701425463300","value":"深圳开时科技有限公司"}</x:v>
      </x:c>
    </x:row>
    <x:row r="100">
      <x:c r="A100" s="33" t="str">
        <x:v>28a712eg</x:v>
      </x:c>
      <x:c r="B100" s="29" t="str">
        <x:v>何晓红</x:v>
      </x:c>
      <x:c r="C100" s="33" t="str">
        <x:v>custom_7337960639238080041</x:v>
      </x:c>
      <x:c r="D100" s="29" t="str">
        <x:v>首次合同开始日期</x:v>
      </x:c>
      <x:c r="E100" s="29" t="str">
        <x:v>date</x:v>
      </x:c>
      <x:c r="F100" s="33" t="str">
        <x:v>2026-07-20</x:v>
      </x:c>
    </x:row>
    <x:row r="101">
      <x:c r="A101" s="33" t="str">
        <x:v>28a712eg</x:v>
      </x:c>
      <x:c r="B101" s="29" t="str">
        <x:v>何晓红</x:v>
      </x:c>
      <x:c r="C101" s="33" t="str">
        <x:v>custom_7337963013712315967</x:v>
      </x:c>
      <x:c r="D101" s="29" t="str">
        <x:v>首次合同结束日期</x:v>
      </x:c>
      <x:c r="E101" s="29" t="str">
        <x:v>date</x:v>
      </x:c>
      <x:c r="F101" s="33" t="str">
        <x:v>2029-07-19</x:v>
      </x:c>
    </x:row>
    <x:row r="102">
      <x:c r="A102" s="33" t="str">
        <x:v>28a712eg</x:v>
      </x:c>
      <x:c r="B102" s="29" t="str">
        <x:v>何晓红</x:v>
      </x:c>
      <x:c r="C102" s="33" t="str">
        <x:v>custom_7337966750897047052</x:v>
      </x:c>
      <x:c r="D102" s="29" t="str">
        <x:v>合同期限</x:v>
      </x:c>
      <x:c r="E102" s="29" t="str">
        <x:v>enum</x:v>
      </x:c>
      <x:c r="F102" s="33" t="str">
        <x:v>{"key":"E-7337976622867480579","value":"36个月或以上"}</x:v>
      </x:c>
    </x:row>
    <x:row r="103">
      <x:c r="A103" s="33" t="str">
        <x:v>76ged42b</x:v>
      </x:c>
      <x:c r="B103" s="29" t="str">
        <x:v>姚锦佳</x:v>
      </x:c>
      <x:c r="C103" s="33" t="str">
        <x:v>custom_7337972155184989708</x:v>
      </x:c>
      <x:c r="D103" s="29" t="str">
        <x:v>身份证姓名</x:v>
      </x:c>
      <x:c r="E103" s="29" t="str">
        <x:v>text</x:v>
      </x:c>
      <x:c r="F103" s="33" t="str">
        <x:v>姚锦佳</x:v>
      </x:c>
    </x:row>
    <x:row r="104">
      <x:c r="A104" s="33" t="str">
        <x:v>76ged42b</x:v>
      </x:c>
      <x:c r="B104" s="29" t="str">
        <x:v>姚锦佳</x:v>
      </x:c>
      <x:c r="C104" s="33" t="str">
        <x:v>custom_7337972211695765042</x:v>
      </x:c>
      <x:c r="D104" s="29" t="str">
        <x:v>是否有子女（Have children）</x:v>
      </x:c>
      <x:c r="E104" s="29" t="str">
        <x:v>enum</x:v>
      </x:c>
      <x:c r="F104" s="33" t="str">
        <x:v>{"key":"E-7337975800031444994","value":"无No"}</x:v>
      </x:c>
    </x:row>
    <x:row r="105">
      <x:c r="A105" s="33" t="str">
        <x:v>76ged42b</x:v>
      </x:c>
      <x:c r="B105" s="29" t="str">
        <x:v>姚锦佳</x:v>
      </x:c>
      <x:c r="C105" s="33" t="str">
        <x:v>custom_7337972211696125490</x:v>
      </x:c>
      <x:c r="D105" s="29" t="str">
        <x:v>员工子女姓名</x:v>
      </x:c>
      <x:c r="E105" s="29" t="str">
        <x:v>text</x:v>
      </x:c>
      <x:c r="F105" s="33"/>
    </x:row>
    <x:row r="106">
      <x:c r="A106" s="33" t="str">
        <x:v>76ged42b</x:v>
      </x:c>
      <x:c r="B106" s="29" t="str">
        <x:v>姚锦佳</x:v>
      </x:c>
      <x:c r="C106" s="33" t="str">
        <x:v>custom_7337974249728230962</x:v>
      </x:c>
      <x:c r="D106" s="29" t="str">
        <x:v>员工子女身份证号</x:v>
      </x:c>
      <x:c r="E106" s="29" t="str">
        <x:v>text</x:v>
      </x:c>
      <x:c r="F106" s="33"/>
    </x:row>
    <x:row r="107">
      <x:c r="A107" s="33" t="str">
        <x:v>76ged42b</x:v>
      </x:c>
      <x:c r="B107" s="29" t="str">
        <x:v>姚锦佳</x:v>
      </x:c>
      <x:c r="C107" s="33" t="str">
        <x:v>custom_7360572611426321970</x:v>
      </x:c>
      <x:c r="D107" s="29" t="str">
        <x:v>部门业务邮箱</x:v>
      </x:c>
      <x:c r="E107" s="29" t="str">
        <x:v>text</x:v>
      </x:c>
      <x:c r="F107" s="33"/>
    </x:row>
    <x:row r="108">
      <x:c r="A108" s="33" t="str">
        <x:v>76ged42b</x:v>
      </x:c>
      <x:c r="B108" s="29" t="str">
        <x:v>姚锦佳</x:v>
      </x:c>
      <x:c r="C108" s="33" t="str">
        <x:v>custom_7360572611426240050</x:v>
      </x:c>
      <x:c r="D108" s="29" t="str">
        <x:v>设备信息</x:v>
      </x:c>
      <x:c r="E108" s="29" t="str">
        <x:v>text</x:v>
      </x:c>
      <x:c r="F108" s="33"/>
    </x:row>
    <x:row r="109">
      <x:c r="A109" s="33" t="str">
        <x:v>76ged42b</x:v>
      </x:c>
      <x:c r="B109" s="29" t="str">
        <x:v>姚锦佳</x:v>
      </x:c>
      <x:c r="C109" s="33" t="str">
        <x:v>custom_7533460702221813267</x:v>
      </x:c>
      <x:c r="D109" s="29" t="str">
        <x:v>笔记本设备（易点云）</x:v>
      </x:c>
      <x:c r="E109" s="29" t="str">
        <x:v>text</x:v>
      </x:c>
      <x:c r="F109" s="33" t="str">
        <x:v>KDGQ2PCQLG</x:v>
      </x:c>
    </x:row>
    <x:row r="110">
      <x:c r="A110" s="33" t="str">
        <x:v>76ged42b</x:v>
      </x:c>
      <x:c r="B110" s="29" t="str">
        <x:v>姚锦佳</x:v>
      </x:c>
      <x:c r="C110" s="33" t="str">
        <x:v>custom_7533459490362082835</x:v>
      </x:c>
      <x:c r="D110" s="29" t="str">
        <x:v>显示器设备（易点云）</x:v>
      </x:c>
      <x:c r="E110" s="29" t="str">
        <x:v>text</x:v>
      </x:c>
      <x:c r="F110" s="33"/>
    </x:row>
    <x:row r="111">
      <x:c r="A111" s="33" t="str">
        <x:v>76ged42b</x:v>
      </x:c>
      <x:c r="B111" s="29" t="str">
        <x:v>姚锦佳</x:v>
      </x:c>
      <x:c r="C111" s="33" t="str">
        <x:v>custom_7380191506105648666</x:v>
      </x:c>
      <x:c r="D111" s="29" t="str">
        <x:v>档案编号</x:v>
      </x:c>
      <x:c r="E111" s="29" t="str">
        <x:v>text</x:v>
      </x:c>
      <x:c r="F111" s="33"/>
    </x:row>
    <x:row r="112">
      <x:c r="A112" s="33" t="str">
        <x:v>76ged42b</x:v>
      </x:c>
      <x:c r="B112" s="29" t="str">
        <x:v>姚锦佳</x:v>
      </x:c>
      <x:c r="C112" s="33" t="str">
        <x:v>custom_7576853258741483046</x:v>
      </x:c>
      <x:c r="D112" s="29" t="str">
        <x:v>报销用名字</x:v>
      </x:c>
      <x:c r="E112" s="29" t="str">
        <x:v>text</x:v>
      </x:c>
      <x:c r="F112" s="33"/>
    </x:row>
    <x:row r="113">
      <x:c r="A113" s="33" t="str">
        <x:v>76ged42b</x:v>
      </x:c>
      <x:c r="B113" s="29" t="str">
        <x:v>姚锦佳</x:v>
      </x:c>
      <x:c r="C113" s="33" t="str">
        <x:v>custom_7337971042940716555</x:v>
      </x:c>
      <x:c r="D113" s="29" t="str">
        <x:v>劳动关系所属</x:v>
      </x:c>
      <x:c r="E113" s="29" t="str">
        <x:v>enum</x:v>
      </x:c>
      <x:c r="F113" s="33" t="str">
        <x:v>{"key":"E-7337981701425528836","value":"Ksher (Hong Kong) Co., Limited"}</x:v>
      </x:c>
    </x:row>
    <x:row r="114">
      <x:c r="A114" s="33" t="str">
        <x:v>76ged42b</x:v>
      </x:c>
      <x:c r="B114" s="29" t="str">
        <x:v>姚锦佳</x:v>
      </x:c>
      <x:c r="C114" s="33" t="str">
        <x:v>custom_7337960639238080041</x:v>
      </x:c>
      <x:c r="D114" s="29" t="str">
        <x:v>首次合同开始日期</x:v>
      </x:c>
      <x:c r="E114" s="29" t="str">
        <x:v>date</x:v>
      </x:c>
      <x:c r="F114" s="33" t="str">
        <x:v>2026-07-17</x:v>
      </x:c>
    </x:row>
    <x:row r="115">
      <x:c r="A115" s="33" t="str">
        <x:v>76ged42b</x:v>
      </x:c>
      <x:c r="B115" s="29" t="str">
        <x:v>姚锦佳</x:v>
      </x:c>
      <x:c r="C115" s="33" t="str">
        <x:v>custom_7337963013712315967</x:v>
      </x:c>
      <x:c r="D115" s="29" t="str">
        <x:v>首次合同结束日期</x:v>
      </x:c>
      <x:c r="E115" s="29" t="str">
        <x:v>date</x:v>
      </x:c>
      <x:c r="F115" s="33" t="str">
        <x:v>2030-07-16</x:v>
      </x:c>
    </x:row>
    <x:row r="116">
      <x:c r="A116" s="33" t="str">
        <x:v>76ged42b</x:v>
      </x:c>
      <x:c r="B116" s="29" t="str">
        <x:v>姚锦佳</x:v>
      </x:c>
      <x:c r="C116" s="33" t="str">
        <x:v>custom_7337966750897047052</x:v>
      </x:c>
      <x:c r="D116" s="29" t="str">
        <x:v>合同期限</x:v>
      </x:c>
      <x:c r="E116" s="29" t="str">
        <x:v>enum</x:v>
      </x:c>
      <x:c r="F116" s="33" t="str">
        <x:v>{"key":"E-7337976622867480579","value":"36个月或以上"}</x:v>
      </x:c>
    </x:row>
    <x:row r="117">
      <x:c r="A117" s="33" t="str">
        <x:v>gd61cde9</x:v>
      </x:c>
      <x:c r="B117" s="29" t="str">
        <x:v>石紫玉</x:v>
      </x:c>
      <x:c r="C117" s="33" t="str">
        <x:v>custom_7337972155184989708</x:v>
      </x:c>
      <x:c r="D117" s="29" t="str">
        <x:v>身份证姓名</x:v>
      </x:c>
      <x:c r="E117" s="29" t="str">
        <x:v>text</x:v>
      </x:c>
      <x:c r="F117" s="33" t="str">
        <x:v>石紫玉</x:v>
      </x:c>
    </x:row>
    <x:row r="118">
      <x:c r="A118" s="33" t="str">
        <x:v>gd61cde9</x:v>
      </x:c>
      <x:c r="B118" s="29" t="str">
        <x:v>石紫玉</x:v>
      </x:c>
      <x:c r="C118" s="33" t="str">
        <x:v>custom_7337972211695765042</x:v>
      </x:c>
      <x:c r="D118" s="29" t="str">
        <x:v>是否有子女（Have children）</x:v>
      </x:c>
      <x:c r="E118" s="29" t="str">
        <x:v>enum</x:v>
      </x:c>
      <x:c r="F118" s="33" t="str">
        <x:v>{"key":"E-7337975800031444994","value":"无No"}</x:v>
      </x:c>
    </x:row>
    <x:row r="119">
      <x:c r="A119" s="33" t="str">
        <x:v>gd61cde9</x:v>
      </x:c>
      <x:c r="B119" s="29" t="str">
        <x:v>石紫玉</x:v>
      </x:c>
      <x:c r="C119" s="33" t="str">
        <x:v>custom_7337972211696125490</x:v>
      </x:c>
      <x:c r="D119" s="29" t="str">
        <x:v>员工子女姓名</x:v>
      </x:c>
      <x:c r="E119" s="29" t="str">
        <x:v>text</x:v>
      </x:c>
      <x:c r="F119" s="33"/>
    </x:row>
    <x:row r="120">
      <x:c r="A120" s="33" t="str">
        <x:v>gd61cde9</x:v>
      </x:c>
      <x:c r="B120" s="29" t="str">
        <x:v>石紫玉</x:v>
      </x:c>
      <x:c r="C120" s="33" t="str">
        <x:v>custom_7337974249728230962</x:v>
      </x:c>
      <x:c r="D120" s="29" t="str">
        <x:v>员工子女身份证号</x:v>
      </x:c>
      <x:c r="E120" s="29" t="str">
        <x:v>text</x:v>
      </x:c>
      <x:c r="F120" s="33"/>
    </x:row>
    <x:row r="121">
      <x:c r="A121" s="33" t="str">
        <x:v>gd61cde9</x:v>
      </x:c>
      <x:c r="B121" s="29" t="str">
        <x:v>石紫玉</x:v>
      </x:c>
      <x:c r="C121" s="33" t="str">
        <x:v>custom_7360572611426321970</x:v>
      </x:c>
      <x:c r="D121" s="29" t="str">
        <x:v>部门业务邮箱</x:v>
      </x:c>
      <x:c r="E121" s="29" t="str">
        <x:v>text</x:v>
      </x:c>
      <x:c r="F121" s="33"/>
    </x:row>
    <x:row r="122">
      <x:c r="A122" s="33" t="str">
        <x:v>gd61cde9</x:v>
      </x:c>
      <x:c r="B122" s="29" t="str">
        <x:v>石紫玉</x:v>
      </x:c>
      <x:c r="C122" s="33" t="str">
        <x:v>custom_7360572611426240050</x:v>
      </x:c>
      <x:c r="D122" s="29" t="str">
        <x:v>设备信息</x:v>
      </x:c>
      <x:c r="E122" s="29" t="str">
        <x:v>text</x:v>
      </x:c>
      <x:c r="F122" s="33"/>
    </x:row>
    <x:row r="123">
      <x:c r="A123" s="33" t="str">
        <x:v>gd61cde9</x:v>
      </x:c>
      <x:c r="B123" s="29" t="str">
        <x:v>石紫玉</x:v>
      </x:c>
      <x:c r="C123" s="33" t="str">
        <x:v>custom_7533460702221813267</x:v>
      </x:c>
      <x:c r="D123" s="29" t="str">
        <x:v>笔记本设备（易点云）</x:v>
      </x:c>
      <x:c r="E123" s="29" t="str">
        <x:v>text</x:v>
      </x:c>
      <x:c r="F123" s="33"/>
    </x:row>
    <x:row r="124">
      <x:c r="A124" s="33" t="str">
        <x:v>gd61cde9</x:v>
      </x:c>
      <x:c r="B124" s="29" t="str">
        <x:v>石紫玉</x:v>
      </x:c>
      <x:c r="C124" s="33" t="str">
        <x:v>custom_7533459490362082835</x:v>
      </x:c>
      <x:c r="D124" s="29" t="str">
        <x:v>显示器设备（易点云）</x:v>
      </x:c>
      <x:c r="E124" s="29" t="str">
        <x:v>text</x:v>
      </x:c>
      <x:c r="F124" s="33" t="str">
        <x:v>5CD4182RJX (HP EliteBook 640）</x:v>
      </x:c>
    </x:row>
    <x:row r="125">
      <x:c r="A125" s="33" t="str">
        <x:v>gd61cde9</x:v>
      </x:c>
      <x:c r="B125" s="29" t="str">
        <x:v>石紫玉</x:v>
      </x:c>
      <x:c r="C125" s="33" t="str">
        <x:v>custom_7380191506105648666</x:v>
      </x:c>
      <x:c r="D125" s="29" t="str">
        <x:v>档案编号</x:v>
      </x:c>
      <x:c r="E125" s="29" t="str">
        <x:v>text</x:v>
      </x:c>
      <x:c r="F125" s="33"/>
    </x:row>
    <x:row r="126">
      <x:c r="A126" s="33" t="str">
        <x:v>gd61cde9</x:v>
      </x:c>
      <x:c r="B126" s="29" t="str">
        <x:v>石紫玉</x:v>
      </x:c>
      <x:c r="C126" s="33" t="str">
        <x:v>custom_7576853258741483046</x:v>
      </x:c>
      <x:c r="D126" s="29" t="str">
        <x:v>报销用名字</x:v>
      </x:c>
      <x:c r="E126" s="29" t="str">
        <x:v>text</x:v>
      </x:c>
      <x:c r="F126" s="33"/>
    </x:row>
    <x:row r="127">
      <x:c r="A127" s="33" t="str">
        <x:v>gd61cde9</x:v>
      </x:c>
      <x:c r="B127" s="29" t="str">
        <x:v>石紫玉</x:v>
      </x:c>
      <x:c r="C127" s="33" t="str">
        <x:v>custom_7337971042940716555</x:v>
      </x:c>
      <x:c r="D127" s="29" t="str">
        <x:v>劳动关系所属</x:v>
      </x:c>
      <x:c r="E127" s="29" t="str">
        <x:v>enum</x:v>
      </x:c>
      <x:c r="F127" s="33" t="str">
        <x:v>{"key":"E-7337981701425479684","value":"凯世星球（北京）科技有限公司"}</x:v>
      </x:c>
    </x:row>
    <x:row r="128">
      <x:c r="A128" s="33" t="str">
        <x:v>gd61cde9</x:v>
      </x:c>
      <x:c r="B128" s="29" t="str">
        <x:v>石紫玉</x:v>
      </x:c>
      <x:c r="C128" s="33" t="str">
        <x:v>custom_7337960639238080041</x:v>
      </x:c>
      <x:c r="D128" s="29" t="str">
        <x:v>首次合同开始日期</x:v>
      </x:c>
      <x:c r="E128" s="29" t="str">
        <x:v>date</x:v>
      </x:c>
      <x:c r="F128" s="33" t="str">
        <x:v>2026-07-13</x:v>
      </x:c>
    </x:row>
    <x:row r="129">
      <x:c r="A129" s="33" t="str">
        <x:v>gd61cde9</x:v>
      </x:c>
      <x:c r="B129" s="29" t="str">
        <x:v>石紫玉</x:v>
      </x:c>
      <x:c r="C129" s="33" t="str">
        <x:v>custom_7337963013712315967</x:v>
      </x:c>
      <x:c r="D129" s="29" t="str">
        <x:v>首次合同结束日期</x:v>
      </x:c>
      <x:c r="E129" s="29" t="str">
        <x:v>date</x:v>
      </x:c>
      <x:c r="F129" s="33" t="str">
        <x:v>2026-09-12</x:v>
      </x:c>
    </x:row>
    <x:row r="130">
      <x:c r="A130" s="33" t="str">
        <x:v>gd61cde9</x:v>
      </x:c>
      <x:c r="B130" s="29" t="str">
        <x:v>石紫玉</x:v>
      </x:c>
      <x:c r="C130" s="33" t="str">
        <x:v>custom_7337966750897047052</x:v>
      </x:c>
      <x:c r="D130" s="29" t="str">
        <x:v>合同期限</x:v>
      </x:c>
      <x:c r="E130" s="29" t="str">
        <x:v>enum</x:v>
      </x:c>
      <x:c r="F130" s="33" t="str">
        <x:v>{"key":"E-7338073782483746818","value":"无"}</x:v>
      </x:c>
    </x:row>
    <x:row r="131">
      <x:c r="A131" s="33" t="str">
        <x:v>88aefa36</x:v>
      </x:c>
      <x:c r="B131" s="29" t="str">
        <x:v>高文浩</x:v>
      </x:c>
      <x:c r="C131" s="33" t="str">
        <x:v>custom_7337972155184989708</x:v>
      </x:c>
      <x:c r="D131" s="29" t="str">
        <x:v>身份证姓名</x:v>
      </x:c>
      <x:c r="E131" s="29" t="str">
        <x:v>text</x:v>
      </x:c>
      <x:c r="F131" s="33" t="str">
        <x:v>高文浩</x:v>
      </x:c>
    </x:row>
    <x:row r="132">
      <x:c r="A132" s="33" t="str">
        <x:v>88aefa36</x:v>
      </x:c>
      <x:c r="B132" s="29" t="str">
        <x:v>高文浩</x:v>
      </x:c>
      <x:c r="C132" s="33" t="str">
        <x:v>custom_7337972211695765042</x:v>
      </x:c>
      <x:c r="D132" s="29" t="str">
        <x:v>是否有子女（Have children）</x:v>
      </x:c>
      <x:c r="E132" s="29" t="str">
        <x:v>enum</x:v>
      </x:c>
      <x:c r="F132" s="33" t="str">
        <x:v>{"key":"E-7337975800031428610","value":"有Yes"}</x:v>
      </x:c>
    </x:row>
    <x:row r="133">
      <x:c r="A133" s="33" t="str">
        <x:v>88aefa36</x:v>
      </x:c>
      <x:c r="B133" s="29" t="str">
        <x:v>高文浩</x:v>
      </x:c>
      <x:c r="C133" s="33" t="str">
        <x:v>custom_7337972211696125490</x:v>
      </x:c>
      <x:c r="D133" s="29" t="str">
        <x:v>员工子女姓名</x:v>
      </x:c>
      <x:c r="E133" s="29" t="str">
        <x:v>text</x:v>
      </x:c>
      <x:c r="F133" s="33"/>
    </x:row>
    <x:row r="134">
      <x:c r="A134" s="33" t="str">
        <x:v>88aefa36</x:v>
      </x:c>
      <x:c r="B134" s="29" t="str">
        <x:v>高文浩</x:v>
      </x:c>
      <x:c r="C134" s="33" t="str">
        <x:v>custom_7337974249728230962</x:v>
      </x:c>
      <x:c r="D134" s="29" t="str">
        <x:v>员工子女身份证号</x:v>
      </x:c>
      <x:c r="E134" s="29" t="str">
        <x:v>text</x:v>
      </x:c>
      <x:c r="F134" s="33"/>
    </x:row>
    <x:row r="135">
      <x:c r="A135" s="33" t="str">
        <x:v>88aefa36</x:v>
      </x:c>
      <x:c r="B135" s="29" t="str">
        <x:v>高文浩</x:v>
      </x:c>
      <x:c r="C135" s="33" t="str">
        <x:v>custom_7360572611426321970</x:v>
      </x:c>
      <x:c r="D135" s="29" t="str">
        <x:v>部门业务邮箱</x:v>
      </x:c>
      <x:c r="E135" s="29" t="str">
        <x:v>text</x:v>
      </x:c>
      <x:c r="F135" s="33"/>
    </x:row>
    <x:row r="136">
      <x:c r="A136" s="33" t="str">
        <x:v>88aefa36</x:v>
      </x:c>
      <x:c r="B136" s="29" t="str">
        <x:v>高文浩</x:v>
      </x:c>
      <x:c r="C136" s="33" t="str">
        <x:v>custom_7360572611426240050</x:v>
      </x:c>
      <x:c r="D136" s="29" t="str">
        <x:v>设备信息</x:v>
      </x:c>
      <x:c r="E136" s="29" t="str">
        <x:v>text</x:v>
      </x:c>
      <x:c r="F136" s="33"/>
    </x:row>
    <x:row r="137">
      <x:c r="A137" s="33" t="str">
        <x:v>88aefa36</x:v>
      </x:c>
      <x:c r="B137" s="29" t="str">
        <x:v>高文浩</x:v>
      </x:c>
      <x:c r="C137" s="33" t="str">
        <x:v>custom_7533460702221813267</x:v>
      </x:c>
      <x:c r="D137" s="29" t="str">
        <x:v>笔记本设备（易点云）</x:v>
      </x:c>
      <x:c r="E137" s="29" t="str">
        <x:v>text</x:v>
      </x:c>
      <x:c r="F137" s="33" t="str">
        <x:v>PW01BYNA</x:v>
      </x:c>
    </x:row>
    <x:row r="138">
      <x:c r="A138" s="33" t="str">
        <x:v>88aefa36</x:v>
      </x:c>
      <x:c r="B138" s="29" t="str">
        <x:v>高文浩</x:v>
      </x:c>
      <x:c r="C138" s="33" t="str">
        <x:v>custom_7533459490362082835</x:v>
      </x:c>
      <x:c r="D138" s="29" t="str">
        <x:v>显示器设备（易点云）</x:v>
      </x:c>
      <x:c r="E138" s="29" t="str">
        <x:v>text</x:v>
      </x:c>
      <x:c r="F138" s="33"/>
    </x:row>
    <x:row r="139">
      <x:c r="A139" s="33" t="str">
        <x:v>88aefa36</x:v>
      </x:c>
      <x:c r="B139" s="29" t="str">
        <x:v>高文浩</x:v>
      </x:c>
      <x:c r="C139" s="33" t="str">
        <x:v>custom_7380191506105648666</x:v>
      </x:c>
      <x:c r="D139" s="29" t="str">
        <x:v>档案编号</x:v>
      </x:c>
      <x:c r="E139" s="29" t="str">
        <x:v>text</x:v>
      </x:c>
      <x:c r="F139" s="33"/>
    </x:row>
    <x:row r="140">
      <x:c r="A140" s="33" t="str">
        <x:v>88aefa36</x:v>
      </x:c>
      <x:c r="B140" s="29" t="str">
        <x:v>高文浩</x:v>
      </x:c>
      <x:c r="C140" s="33" t="str">
        <x:v>custom_7576853258741483046</x:v>
      </x:c>
      <x:c r="D140" s="29" t="str">
        <x:v>报销用名字</x:v>
      </x:c>
      <x:c r="E140" s="29" t="str">
        <x:v>text</x:v>
      </x:c>
      <x:c r="F140" s="33"/>
    </x:row>
    <x:row r="141">
      <x:c r="A141" s="33" t="str">
        <x:v>88aefa36</x:v>
      </x:c>
      <x:c r="B141" s="29" t="str">
        <x:v>高文浩</x:v>
      </x:c>
      <x:c r="C141" s="33" t="str">
        <x:v>custom_7337971042940716555</x:v>
      </x:c>
      <x:c r="D141" s="29" t="str">
        <x:v>劳动关系所属</x:v>
      </x:c>
      <x:c r="E141" s="29" t="str">
        <x:v>enum</x:v>
      </x:c>
      <x:c r="F141" s="33" t="str">
        <x:v>{"key":"E-7502280704812253187","value":"易才"}</x:v>
      </x:c>
    </x:row>
    <x:row r="142">
      <x:c r="A142" s="33" t="str">
        <x:v>88aefa36</x:v>
      </x:c>
      <x:c r="B142" s="29" t="str">
        <x:v>高文浩</x:v>
      </x:c>
      <x:c r="C142" s="33" t="str">
        <x:v>custom_7337960639238080041</x:v>
      </x:c>
      <x:c r="D142" s="29" t="str">
        <x:v>首次合同开始日期</x:v>
      </x:c>
      <x:c r="E142" s="29" t="str">
        <x:v>date</x:v>
      </x:c>
      <x:c r="F142" s="33" t="str">
        <x:v>2026-07-13</x:v>
      </x:c>
    </x:row>
    <x:row r="143">
      <x:c r="A143" s="33" t="str">
        <x:v>88aefa36</x:v>
      </x:c>
      <x:c r="B143" s="29" t="str">
        <x:v>高文浩</x:v>
      </x:c>
      <x:c r="C143" s="33" t="str">
        <x:v>custom_7337963013712315967</x:v>
      </x:c>
      <x:c r="D143" s="29" t="str">
        <x:v>首次合同结束日期</x:v>
      </x:c>
      <x:c r="E143" s="29" t="str">
        <x:v>date</x:v>
      </x:c>
      <x:c r="F143" s="33" t="str">
        <x:v>2029-07-12</x:v>
      </x:c>
    </x:row>
    <x:row r="144">
      <x:c r="A144" s="33" t="str">
        <x:v>88aefa36</x:v>
      </x:c>
      <x:c r="B144" s="29" t="str">
        <x:v>高文浩</x:v>
      </x:c>
      <x:c r="C144" s="33" t="str">
        <x:v>custom_7337966750897047052</x:v>
      </x:c>
      <x:c r="D144" s="29" t="str">
        <x:v>合同期限</x:v>
      </x:c>
      <x:c r="E144" s="29" t="str">
        <x:v>enum</x:v>
      </x:c>
      <x:c r="F144" s="33" t="str">
        <x:v>{"key":"E-7337976622867480579","value":"36个月或以上"}</x:v>
      </x:c>
    </x:row>
    <x:row r="145">
      <x:c r="A145" s="33" t="str">
        <x:v>5c3g3a3b</x:v>
      </x:c>
      <x:c r="B145" s="29" t="str">
        <x:v>张瀚洋</x:v>
      </x:c>
      <x:c r="C145" s="33" t="str">
        <x:v>custom_7337972155184989708</x:v>
      </x:c>
      <x:c r="D145" s="29" t="str">
        <x:v>身份证姓名</x:v>
      </x:c>
      <x:c r="E145" s="29" t="str">
        <x:v>text</x:v>
      </x:c>
      <x:c r="F145" s="33" t="str">
        <x:v>张瀚洋</x:v>
      </x:c>
    </x:row>
    <x:row r="146">
      <x:c r="A146" s="33" t="str">
        <x:v>5c3g3a3b</x:v>
      </x:c>
      <x:c r="B146" s="29" t="str">
        <x:v>张瀚洋</x:v>
      </x:c>
      <x:c r="C146" s="33" t="str">
        <x:v>custom_7337972211695765042</x:v>
      </x:c>
      <x:c r="D146" s="29" t="str">
        <x:v>是否有子女（Have children）</x:v>
      </x:c>
      <x:c r="E146" s="29" t="str">
        <x:v>enum</x:v>
      </x:c>
      <x:c r="F146" s="33" t="str">
        <x:v>{"key":"E-7337975800031444994","value":"无No"}</x:v>
      </x:c>
    </x:row>
    <x:row r="147">
      <x:c r="A147" s="33" t="str">
        <x:v>5c3g3a3b</x:v>
      </x:c>
      <x:c r="B147" s="29" t="str">
        <x:v>张瀚洋</x:v>
      </x:c>
      <x:c r="C147" s="33" t="str">
        <x:v>custom_7337972211696125490</x:v>
      </x:c>
      <x:c r="D147" s="29" t="str">
        <x:v>员工子女姓名</x:v>
      </x:c>
      <x:c r="E147" s="29" t="str">
        <x:v>text</x:v>
      </x:c>
      <x:c r="F147" s="33"/>
    </x:row>
    <x:row r="148">
      <x:c r="A148" s="33" t="str">
        <x:v>5c3g3a3b</x:v>
      </x:c>
      <x:c r="B148" s="29" t="str">
        <x:v>张瀚洋</x:v>
      </x:c>
      <x:c r="C148" s="33" t="str">
        <x:v>custom_7337974249728230962</x:v>
      </x:c>
      <x:c r="D148" s="29" t="str">
        <x:v>员工子女身份证号</x:v>
      </x:c>
      <x:c r="E148" s="29" t="str">
        <x:v>text</x:v>
      </x:c>
      <x:c r="F148" s="33"/>
    </x:row>
    <x:row r="149">
      <x:c r="A149" s="33" t="str">
        <x:v>5c3g3a3b</x:v>
      </x:c>
      <x:c r="B149" s="29" t="str">
        <x:v>张瀚洋</x:v>
      </x:c>
      <x:c r="C149" s="33" t="str">
        <x:v>custom_7360572611426321970</x:v>
      </x:c>
      <x:c r="D149" s="29" t="str">
        <x:v>部门业务邮箱</x:v>
      </x:c>
      <x:c r="E149" s="29" t="str">
        <x:v>text</x:v>
      </x:c>
      <x:c r="F149" s="33"/>
    </x:row>
    <x:row r="150">
      <x:c r="A150" s="33" t="str">
        <x:v>5c3g3a3b</x:v>
      </x:c>
      <x:c r="B150" s="29" t="str">
        <x:v>张瀚洋</x:v>
      </x:c>
      <x:c r="C150" s="33" t="str">
        <x:v>custom_7360572611426240050</x:v>
      </x:c>
      <x:c r="D150" s="29" t="str">
        <x:v>设备信息</x:v>
      </x:c>
      <x:c r="E150" s="29" t="str">
        <x:v>text</x:v>
      </x:c>
      <x:c r="F150" s="33"/>
    </x:row>
    <x:row r="151">
      <x:c r="A151" s="33" t="str">
        <x:v>5c3g3a3b</x:v>
      </x:c>
      <x:c r="B151" s="29" t="str">
        <x:v>张瀚洋</x:v>
      </x:c>
      <x:c r="C151" s="33" t="str">
        <x:v>custom_7533460702221813267</x:v>
      </x:c>
      <x:c r="D151" s="29" t="str">
        <x:v>笔记本设备（易点云）</x:v>
      </x:c>
      <x:c r="E151" s="29" t="str">
        <x:v>text</x:v>
      </x:c>
      <x:c r="F151" s="33" t="str">
        <x:v>PW0643HH</x:v>
      </x:c>
    </x:row>
    <x:row r="152">
      <x:c r="A152" s="33" t="str">
        <x:v>5c3g3a3b</x:v>
      </x:c>
      <x:c r="B152" s="29" t="str">
        <x:v>张瀚洋</x:v>
      </x:c>
      <x:c r="C152" s="33" t="str">
        <x:v>custom_7533459490362082835</x:v>
      </x:c>
      <x:c r="D152" s="29" t="str">
        <x:v>显示器设备（易点云）</x:v>
      </x:c>
      <x:c r="E152" s="29" t="str">
        <x:v>text</x:v>
      </x:c>
      <x:c r="F152" s="33" t="str">
        <x:v>4YWAH4TTC02364</x:v>
      </x:c>
    </x:row>
    <x:row r="153">
      <x:c r="A153" s="33" t="str">
        <x:v>5c3g3a3b</x:v>
      </x:c>
      <x:c r="B153" s="29" t="str">
        <x:v>张瀚洋</x:v>
      </x:c>
      <x:c r="C153" s="33" t="str">
        <x:v>custom_7380191506105648666</x:v>
      </x:c>
      <x:c r="D153" s="29" t="str">
        <x:v>档案编号</x:v>
      </x:c>
      <x:c r="E153" s="29" t="str">
        <x:v>text</x:v>
      </x:c>
      <x:c r="F153" s="33" t="str">
        <x:v>518</x:v>
      </x:c>
    </x:row>
    <x:row r="154">
      <x:c r="A154" s="33" t="str">
        <x:v>5c3g3a3b</x:v>
      </x:c>
      <x:c r="B154" s="29" t="str">
        <x:v>张瀚洋</x:v>
      </x:c>
      <x:c r="C154" s="33" t="str">
        <x:v>custom_7576853258741483046</x:v>
      </x:c>
      <x:c r="D154" s="29" t="str">
        <x:v>报销用名字</x:v>
      </x:c>
      <x:c r="E154" s="29" t="str">
        <x:v>text</x:v>
      </x:c>
      <x:c r="F154" s="33"/>
    </x:row>
    <x:row r="155">
      <x:c r="A155" s="33" t="str">
        <x:v>5c3g3a3b</x:v>
      </x:c>
      <x:c r="B155" s="29" t="str">
        <x:v>张瀚洋</x:v>
      </x:c>
      <x:c r="C155" s="33" t="str">
        <x:v>custom_7337971042940716555</x:v>
      </x:c>
      <x:c r="D155" s="29" t="str">
        <x:v>劳动关系所属</x:v>
      </x:c>
      <x:c r="E155" s="29" t="str">
        <x:v>enum</x:v>
      </x:c>
      <x:c r="F155" s="33" t="str">
        <x:v>{"key":"E-7337981701425463300","value":"深圳开时科技有限公司"}</x:v>
      </x:c>
    </x:row>
    <x:row r="156">
      <x:c r="A156" s="33" t="str">
        <x:v>5c3g3a3b</x:v>
      </x:c>
      <x:c r="B156" s="29" t="str">
        <x:v>张瀚洋</x:v>
      </x:c>
      <x:c r="C156" s="33" t="str">
        <x:v>custom_7337960639238080041</x:v>
      </x:c>
      <x:c r="D156" s="29" t="str">
        <x:v>首次合同开始日期</x:v>
      </x:c>
      <x:c r="E156" s="29" t="str">
        <x:v>date</x:v>
      </x:c>
      <x:c r="F156" s="33" t="str">
        <x:v>2026-07-13</x:v>
      </x:c>
    </x:row>
    <x:row r="157">
      <x:c r="A157" s="33" t="str">
        <x:v>5c3g3a3b</x:v>
      </x:c>
      <x:c r="B157" s="29" t="str">
        <x:v>张瀚洋</x:v>
      </x:c>
      <x:c r="C157" s="33" t="str">
        <x:v>custom_7337963013712315967</x:v>
      </x:c>
      <x:c r="D157" s="29" t="str">
        <x:v>首次合同结束日期</x:v>
      </x:c>
      <x:c r="E157" s="29" t="str">
        <x:v>date</x:v>
      </x:c>
      <x:c r="F157" s="33" t="str">
        <x:v>2029-07-12</x:v>
      </x:c>
    </x:row>
    <x:row r="158">
      <x:c r="A158" s="33" t="str">
        <x:v>5c3g3a3b</x:v>
      </x:c>
      <x:c r="B158" s="29" t="str">
        <x:v>张瀚洋</x:v>
      </x:c>
      <x:c r="C158" s="33" t="str">
        <x:v>custom_7337966750897047052</x:v>
      </x:c>
      <x:c r="D158" s="29" t="str">
        <x:v>合同期限</x:v>
      </x:c>
      <x:c r="E158" s="29" t="str">
        <x:v>enum</x:v>
      </x:c>
      <x:c r="F158" s="33" t="str">
        <x:v>{"key":"E-7337976622867480579","value":"36个月或以上"}</x:v>
      </x:c>
    </x:row>
    <x:row r="159">
      <x:c r="A159" s="33" t="str">
        <x:v>2374g85a</x:v>
      </x:c>
      <x:c r="B159" s="29" t="str">
        <x:v>刘欢实</x:v>
      </x:c>
      <x:c r="C159" s="33" t="str">
        <x:v>custom_7337972155184989708</x:v>
      </x:c>
      <x:c r="D159" s="29" t="str">
        <x:v>身份证姓名</x:v>
      </x:c>
      <x:c r="E159" s="29" t="str">
        <x:v>text</x:v>
      </x:c>
      <x:c r="F159" s="33" t="str">
        <x:v>刘欢实</x:v>
      </x:c>
    </x:row>
    <x:row r="160">
      <x:c r="A160" s="33" t="str">
        <x:v>2374g85a</x:v>
      </x:c>
      <x:c r="B160" s="29" t="str">
        <x:v>刘欢实</x:v>
      </x:c>
      <x:c r="C160" s="33" t="str">
        <x:v>custom_7337972211695765042</x:v>
      </x:c>
      <x:c r="D160" s="29" t="str">
        <x:v>是否有子女（Have children）</x:v>
      </x:c>
      <x:c r="E160" s="29" t="str">
        <x:v>enum</x:v>
      </x:c>
      <x:c r="F160" s="33" t="str">
        <x:v>{"key":"E-7337975800031444994","value":"无No"}</x:v>
      </x:c>
    </x:row>
    <x:row r="161">
      <x:c r="A161" s="33" t="str">
        <x:v>2374g85a</x:v>
      </x:c>
      <x:c r="B161" s="29" t="str">
        <x:v>刘欢实</x:v>
      </x:c>
      <x:c r="C161" s="33" t="str">
        <x:v>custom_7337972211696125490</x:v>
      </x:c>
      <x:c r="D161" s="29" t="str">
        <x:v>员工子女姓名</x:v>
      </x:c>
      <x:c r="E161" s="29" t="str">
        <x:v>text</x:v>
      </x:c>
      <x:c r="F161" s="33" t="str">
        <x:v>无</x:v>
      </x:c>
    </x:row>
    <x:row r="162">
      <x:c r="A162" s="33" t="str">
        <x:v>2374g85a</x:v>
      </x:c>
      <x:c r="B162" s="29" t="str">
        <x:v>刘欢实</x:v>
      </x:c>
      <x:c r="C162" s="33" t="str">
        <x:v>custom_7337974249728230962</x:v>
      </x:c>
      <x:c r="D162" s="29" t="str">
        <x:v>员工子女身份证号</x:v>
      </x:c>
      <x:c r="E162" s="29" t="str">
        <x:v>text</x:v>
      </x:c>
      <x:c r="F162" s="33" t="str">
        <x:v>无</x:v>
      </x:c>
    </x:row>
    <x:row r="163">
      <x:c r="A163" s="33" t="str">
        <x:v>2374g85a</x:v>
      </x:c>
      <x:c r="B163" s="29" t="str">
        <x:v>刘欢实</x:v>
      </x:c>
      <x:c r="C163" s="33" t="str">
        <x:v>custom_7360572611426321970</x:v>
      </x:c>
      <x:c r="D163" s="29" t="str">
        <x:v>部门业务邮箱</x:v>
      </x:c>
      <x:c r="E163" s="29" t="str">
        <x:v>text</x:v>
      </x:c>
      <x:c r="F163" s="33"/>
    </x:row>
    <x:row r="164">
      <x:c r="A164" s="33" t="str">
        <x:v>2374g85a</x:v>
      </x:c>
      <x:c r="B164" s="29" t="str">
        <x:v>刘欢实</x:v>
      </x:c>
      <x:c r="C164" s="33" t="str">
        <x:v>custom_7360572611426240050</x:v>
      </x:c>
      <x:c r="D164" s="29" t="str">
        <x:v>设备信息</x:v>
      </x:c>
      <x:c r="E164" s="29" t="str">
        <x:v>text</x:v>
      </x:c>
      <x:c r="F164" s="33"/>
    </x:row>
    <x:row r="165">
      <x:c r="A165" s="33" t="str">
        <x:v>2374g85a</x:v>
      </x:c>
      <x:c r="B165" s="29" t="str">
        <x:v>刘欢实</x:v>
      </x:c>
      <x:c r="C165" s="33" t="str">
        <x:v>custom_7533460702221813267</x:v>
      </x:c>
      <x:c r="D165" s="29" t="str">
        <x:v>笔记本设备（易点云）</x:v>
      </x:c>
      <x:c r="E165" s="29" t="str">
        <x:v>text</x:v>
      </x:c>
      <x:c r="F165" s="33" t="str">
        <x:v>PW0CM2Q3</x:v>
      </x:c>
    </x:row>
    <x:row r="166">
      <x:c r="A166" s="33" t="str">
        <x:v>2374g85a</x:v>
      </x:c>
      <x:c r="B166" s="29" t="str">
        <x:v>刘欢实</x:v>
      </x:c>
      <x:c r="C166" s="33" t="str">
        <x:v>custom_7533459490362082835</x:v>
      </x:c>
      <x:c r="D166" s="29" t="str">
        <x:v>显示器设备（易点云）</x:v>
      </x:c>
      <x:c r="E166" s="29" t="str">
        <x:v>text</x:v>
      </x:c>
      <x:c r="F166" s="33"/>
    </x:row>
    <x:row r="167">
      <x:c r="A167" s="33" t="str">
        <x:v>2374g85a</x:v>
      </x:c>
      <x:c r="B167" s="29" t="str">
        <x:v>刘欢实</x:v>
      </x:c>
      <x:c r="C167" s="33" t="str">
        <x:v>custom_7380191506105648666</x:v>
      </x:c>
      <x:c r="D167" s="29" t="str">
        <x:v>档案编号</x:v>
      </x:c>
      <x:c r="E167" s="29" t="str">
        <x:v>text</x:v>
      </x:c>
      <x:c r="F167" s="33"/>
    </x:row>
    <x:row r="168">
      <x:c r="A168" s="33" t="str">
        <x:v>2374g85a</x:v>
      </x:c>
      <x:c r="B168" s="29" t="str">
        <x:v>刘欢实</x:v>
      </x:c>
      <x:c r="C168" s="33" t="str">
        <x:v>custom_7576853258741483046</x:v>
      </x:c>
      <x:c r="D168" s="29" t="str">
        <x:v>报销用名字</x:v>
      </x:c>
      <x:c r="E168" s="29" t="str">
        <x:v>text</x:v>
      </x:c>
      <x:c r="F168" s="33"/>
    </x:row>
    <x:row r="169">
      <x:c r="A169" s="33" t="str">
        <x:v>2374g85a</x:v>
      </x:c>
      <x:c r="B169" s="29" t="str">
        <x:v>刘欢实</x:v>
      </x:c>
      <x:c r="C169" s="33" t="str">
        <x:v>custom_7337971042940716555</x:v>
      </x:c>
      <x:c r="D169" s="29" t="str">
        <x:v>劳动关系所属</x:v>
      </x:c>
      <x:c r="E169" s="29" t="str">
        <x:v>enum</x:v>
      </x:c>
      <x:c r="F169" s="33" t="str">
        <x:v>{"key":"E-7337981701425463300","value":"深圳开时科技有限公司"}</x:v>
      </x:c>
    </x:row>
    <x:row r="170">
      <x:c r="A170" s="33" t="str">
        <x:v>2374g85a</x:v>
      </x:c>
      <x:c r="B170" s="29" t="str">
        <x:v>刘欢实</x:v>
      </x:c>
      <x:c r="C170" s="33" t="str">
        <x:v>custom_7337960639238080041</x:v>
      </x:c>
      <x:c r="D170" s="29" t="str">
        <x:v>首次合同开始日期</x:v>
      </x:c>
      <x:c r="E170" s="29" t="str">
        <x:v>date</x:v>
      </x:c>
      <x:c r="F170" s="33" t="str">
        <x:v>2026-07-13</x:v>
      </x:c>
    </x:row>
    <x:row r="171">
      <x:c r="A171" s="33" t="str">
        <x:v>2374g85a</x:v>
      </x:c>
      <x:c r="B171" s="29" t="str">
        <x:v>刘欢实</x:v>
      </x:c>
      <x:c r="C171" s="33" t="str">
        <x:v>custom_7337963013712315967</x:v>
      </x:c>
      <x:c r="D171" s="29" t="str">
        <x:v>首次合同结束日期</x:v>
      </x:c>
      <x:c r="E171" s="29" t="str">
        <x:v>date</x:v>
      </x:c>
      <x:c r="F171" s="33" t="str">
        <x:v>2026-09-12</x:v>
      </x:c>
    </x:row>
    <x:row r="172">
      <x:c r="A172" s="33" t="str">
        <x:v>2374g85a</x:v>
      </x:c>
      <x:c r="B172" s="29" t="str">
        <x:v>刘欢实</x:v>
      </x:c>
      <x:c r="C172" s="33" t="str">
        <x:v>custom_7337966750897047052</x:v>
      </x:c>
      <x:c r="D172" s="29" t="str">
        <x:v>合同期限</x:v>
      </x:c>
      <x:c r="E172" s="29" t="str">
        <x:v>enum</x:v>
      </x:c>
      <x:c r="F172" s="33" t="str">
        <x:v>{"key":"E-7338073782483746818","value":"无"}</x:v>
      </x:c>
    </x:row>
    <x:row r="173">
      <x:c r="A173" s="33" t="str">
        <x:v>8egbea99</x:v>
      </x:c>
      <x:c r="B173" s="29" t="str">
        <x:v>冯芷茜</x:v>
      </x:c>
      <x:c r="C173" s="33" t="str">
        <x:v>custom_7337972155184989708</x:v>
      </x:c>
      <x:c r="D173" s="29" t="str">
        <x:v>身份证姓名</x:v>
      </x:c>
      <x:c r="E173" s="29" t="str">
        <x:v>text</x:v>
      </x:c>
      <x:c r="F173" s="33" t="str">
        <x:v>冯芷茜</x:v>
      </x:c>
    </x:row>
    <x:row r="174">
      <x:c r="A174" s="33" t="str">
        <x:v>8egbea99</x:v>
      </x:c>
      <x:c r="B174" s="29" t="str">
        <x:v>冯芷茜</x:v>
      </x:c>
      <x:c r="C174" s="33" t="str">
        <x:v>custom_7337972211695765042</x:v>
      </x:c>
      <x:c r="D174" s="29" t="str">
        <x:v>是否有子女（Have children）</x:v>
      </x:c>
      <x:c r="E174" s="29" t="str">
        <x:v>enum</x:v>
      </x:c>
      <x:c r="F174" s="33" t="str">
        <x:v>{"key":"E-7337975800031444994","value":"无No"}</x:v>
      </x:c>
    </x:row>
    <x:row r="175">
      <x:c r="A175" s="33" t="str">
        <x:v>8egbea99</x:v>
      </x:c>
      <x:c r="B175" s="29" t="str">
        <x:v>冯芷茜</x:v>
      </x:c>
      <x:c r="C175" s="33" t="str">
        <x:v>custom_7337972211696125490</x:v>
      </x:c>
      <x:c r="D175" s="29" t="str">
        <x:v>员工子女姓名</x:v>
      </x:c>
      <x:c r="E175" s="29" t="str">
        <x:v>text</x:v>
      </x:c>
      <x:c r="F175" s="33"/>
    </x:row>
    <x:row r="176">
      <x:c r="A176" s="33" t="str">
        <x:v>8egbea99</x:v>
      </x:c>
      <x:c r="B176" s="29" t="str">
        <x:v>冯芷茜</x:v>
      </x:c>
      <x:c r="C176" s="33" t="str">
        <x:v>custom_7337974249728230962</x:v>
      </x:c>
      <x:c r="D176" s="29" t="str">
        <x:v>员工子女身份证号</x:v>
      </x:c>
      <x:c r="E176" s="29" t="str">
        <x:v>text</x:v>
      </x:c>
      <x:c r="F176" s="33"/>
    </x:row>
    <x:row r="177">
      <x:c r="A177" s="33" t="str">
        <x:v>8egbea99</x:v>
      </x:c>
      <x:c r="B177" s="29" t="str">
        <x:v>冯芷茜</x:v>
      </x:c>
      <x:c r="C177" s="33" t="str">
        <x:v>custom_7360572611426321970</x:v>
      </x:c>
      <x:c r="D177" s="29" t="str">
        <x:v>部门业务邮箱</x:v>
      </x:c>
      <x:c r="E177" s="29" t="str">
        <x:v>text</x:v>
      </x:c>
      <x:c r="F177" s="33"/>
    </x:row>
    <x:row r="178">
      <x:c r="A178" s="33" t="str">
        <x:v>8egbea99</x:v>
      </x:c>
      <x:c r="B178" s="29" t="str">
        <x:v>冯芷茜</x:v>
      </x:c>
      <x:c r="C178" s="33" t="str">
        <x:v>custom_7360572611426240050</x:v>
      </x:c>
      <x:c r="D178" s="29" t="str">
        <x:v>设备信息</x:v>
      </x:c>
      <x:c r="E178" s="29" t="str">
        <x:v>text</x:v>
      </x:c>
      <x:c r="F178" s="33"/>
    </x:row>
    <x:row r="179">
      <x:c r="A179" s="33" t="str">
        <x:v>8egbea99</x:v>
      </x:c>
      <x:c r="B179" s="29" t="str">
        <x:v>冯芷茜</x:v>
      </x:c>
      <x:c r="C179" s="33" t="str">
        <x:v>custom_7533460702221813267</x:v>
      </x:c>
      <x:c r="D179" s="29" t="str">
        <x:v>笔记本设备（易点云）</x:v>
      </x:c>
      <x:c r="E179" s="29" t="str">
        <x:v>text</x:v>
      </x:c>
      <x:c r="F179" s="33" t="str">
        <x:v>GM12ZY4R</x:v>
      </x:c>
    </x:row>
    <x:row r="180">
      <x:c r="A180" s="33" t="str">
        <x:v>8egbea99</x:v>
      </x:c>
      <x:c r="B180" s="29" t="str">
        <x:v>冯芷茜</x:v>
      </x:c>
      <x:c r="C180" s="33" t="str">
        <x:v>custom_7533459490362082835</x:v>
      </x:c>
      <x:c r="D180" s="29" t="str">
        <x:v>显示器设备（易点云）</x:v>
      </x:c>
      <x:c r="E180" s="29" t="str">
        <x:v>text</x:v>
      </x:c>
      <x:c r="F180" s="33" t="str">
        <x:v>QM27E39398D0230</x:v>
      </x:c>
    </x:row>
    <x:row r="181">
      <x:c r="A181" s="33" t="str">
        <x:v>8egbea99</x:v>
      </x:c>
      <x:c r="B181" s="29" t="str">
        <x:v>冯芷茜</x:v>
      </x:c>
      <x:c r="C181" s="33" t="str">
        <x:v>custom_7380191506105648666</x:v>
      </x:c>
      <x:c r="D181" s="29" t="str">
        <x:v>档案编号</x:v>
      </x:c>
      <x:c r="E181" s="29" t="str">
        <x:v>text</x:v>
      </x:c>
      <x:c r="F181" s="33" t="str">
        <x:v>517</x:v>
      </x:c>
    </x:row>
    <x:row r="182">
      <x:c r="A182" s="33" t="str">
        <x:v>8egbea99</x:v>
      </x:c>
      <x:c r="B182" s="29" t="str">
        <x:v>冯芷茜</x:v>
      </x:c>
      <x:c r="C182" s="33" t="str">
        <x:v>custom_7576853258741483046</x:v>
      </x:c>
      <x:c r="D182" s="29" t="str">
        <x:v>报销用名字</x:v>
      </x:c>
      <x:c r="E182" s="29" t="str">
        <x:v>text</x:v>
      </x:c>
      <x:c r="F182" s="33"/>
    </x:row>
    <x:row r="183">
      <x:c r="A183" s="33" t="str">
        <x:v>8egbea99</x:v>
      </x:c>
      <x:c r="B183" s="29" t="str">
        <x:v>冯芷茜</x:v>
      </x:c>
      <x:c r="C183" s="33" t="str">
        <x:v>custom_7337971042940716555</x:v>
      </x:c>
      <x:c r="D183" s="29" t="str">
        <x:v>劳动关系所属</x:v>
      </x:c>
      <x:c r="E183" s="29" t="str">
        <x:v>enum</x:v>
      </x:c>
      <x:c r="F183" s="33" t="str">
        <x:v>{"key":"E-7337981701425463300","value":"深圳开时科技有限公司"}</x:v>
      </x:c>
    </x:row>
    <x:row r="184">
      <x:c r="A184" s="33" t="str">
        <x:v>8egbea99</x:v>
      </x:c>
      <x:c r="B184" s="29" t="str">
        <x:v>冯芷茜</x:v>
      </x:c>
      <x:c r="C184" s="33" t="str">
        <x:v>custom_7337960639238080041</x:v>
      </x:c>
      <x:c r="D184" s="29" t="str">
        <x:v>首次合同开始日期</x:v>
      </x:c>
      <x:c r="E184" s="29" t="str">
        <x:v>date</x:v>
      </x:c>
      <x:c r="F184" s="33" t="str">
        <x:v>2026-07-13</x:v>
      </x:c>
    </x:row>
    <x:row r="185">
      <x:c r="A185" s="33" t="str">
        <x:v>8egbea99</x:v>
      </x:c>
      <x:c r="B185" s="29" t="str">
        <x:v>冯芷茜</x:v>
      </x:c>
      <x:c r="C185" s="33" t="str">
        <x:v>custom_7337963013712315967</x:v>
      </x:c>
      <x:c r="D185" s="29" t="str">
        <x:v>首次合同结束日期</x:v>
      </x:c>
      <x:c r="E185" s="29" t="str">
        <x:v>date</x:v>
      </x:c>
      <x:c r="F185" s="33" t="str">
        <x:v>2029-07-12</x:v>
      </x:c>
    </x:row>
    <x:row r="186">
      <x:c r="A186" s="33" t="str">
        <x:v>8egbea99</x:v>
      </x:c>
      <x:c r="B186" s="29" t="str">
        <x:v>冯芷茜</x:v>
      </x:c>
      <x:c r="C186" s="33" t="str">
        <x:v>custom_7337966750897047052</x:v>
      </x:c>
      <x:c r="D186" s="29" t="str">
        <x:v>合同期限</x:v>
      </x:c>
      <x:c r="E186" s="29" t="str">
        <x:v>enum</x:v>
      </x:c>
      <x:c r="F186" s="33" t="str">
        <x:v>{"key":"E-7337976622867480579","value":"36个月或以上"}</x:v>
      </x:c>
    </x:row>
    <x:row r="187">
      <x:c r="A187" s="33" t="str">
        <x:v>14999bge</x:v>
      </x:c>
      <x:c r="B187" s="29" t="str">
        <x:v>徐建可</x:v>
      </x:c>
      <x:c r="C187" s="33" t="str">
        <x:v>custom_7337972155184989708</x:v>
      </x:c>
      <x:c r="D187" s="29" t="str">
        <x:v>身份证姓名</x:v>
      </x:c>
      <x:c r="E187" s="29" t="str">
        <x:v>text</x:v>
      </x:c>
      <x:c r="F187" s="33" t="str">
        <x:v>徐建可</x:v>
      </x:c>
    </x:row>
    <x:row r="188">
      <x:c r="A188" s="33" t="str">
        <x:v>14999bge</x:v>
      </x:c>
      <x:c r="B188" s="29" t="str">
        <x:v>徐建可</x:v>
      </x:c>
      <x:c r="C188" s="33" t="str">
        <x:v>custom_7337972211695765042</x:v>
      </x:c>
      <x:c r="D188" s="29" t="str">
        <x:v>是否有子女（Have children）</x:v>
      </x:c>
      <x:c r="E188" s="29" t="str">
        <x:v>enum</x:v>
      </x:c>
      <x:c r="F188" s="33" t="str">
        <x:v>{"key":"E-7337975800031444994","value":"无No"}</x:v>
      </x:c>
    </x:row>
    <x:row r="189">
      <x:c r="A189" s="33" t="str">
        <x:v>14999bge</x:v>
      </x:c>
      <x:c r="B189" s="29" t="str">
        <x:v>徐建可</x:v>
      </x:c>
      <x:c r="C189" s="33" t="str">
        <x:v>custom_7337972211696125490</x:v>
      </x:c>
      <x:c r="D189" s="29" t="str">
        <x:v>员工子女姓名</x:v>
      </x:c>
      <x:c r="E189" s="29" t="str">
        <x:v>text</x:v>
      </x:c>
      <x:c r="F189" s="33"/>
    </x:row>
    <x:row r="190">
      <x:c r="A190" s="33" t="str">
        <x:v>14999bge</x:v>
      </x:c>
      <x:c r="B190" s="29" t="str">
        <x:v>徐建可</x:v>
      </x:c>
      <x:c r="C190" s="33" t="str">
        <x:v>custom_7337974249728230962</x:v>
      </x:c>
      <x:c r="D190" s="29" t="str">
        <x:v>员工子女身份证号</x:v>
      </x:c>
      <x:c r="E190" s="29" t="str">
        <x:v>text</x:v>
      </x:c>
      <x:c r="F190" s="33"/>
    </x:row>
    <x:row r="191">
      <x:c r="A191" s="33" t="str">
        <x:v>14999bge</x:v>
      </x:c>
      <x:c r="B191" s="29" t="str">
        <x:v>徐建可</x:v>
      </x:c>
      <x:c r="C191" s="33" t="str">
        <x:v>custom_7360572611426321970</x:v>
      </x:c>
      <x:c r="D191" s="29" t="str">
        <x:v>部门业务邮箱</x:v>
      </x:c>
      <x:c r="E191" s="29" t="str">
        <x:v>text</x:v>
      </x:c>
      <x:c r="F191" s="33"/>
    </x:row>
    <x:row r="192">
      <x:c r="A192" s="33" t="str">
        <x:v>14999bge</x:v>
      </x:c>
      <x:c r="B192" s="29" t="str">
        <x:v>徐建可</x:v>
      </x:c>
      <x:c r="C192" s="33" t="str">
        <x:v>custom_7360572611426240050</x:v>
      </x:c>
      <x:c r="D192" s="29" t="str">
        <x:v>设备信息</x:v>
      </x:c>
      <x:c r="E192" s="29" t="str">
        <x:v>text</x:v>
      </x:c>
      <x:c r="F192" s="33"/>
    </x:row>
    <x:row r="193">
      <x:c r="A193" s="33" t="str">
        <x:v>14999bge</x:v>
      </x:c>
      <x:c r="B193" s="29" t="str">
        <x:v>徐建可</x:v>
      </x:c>
      <x:c r="C193" s="33" t="str">
        <x:v>custom_7533460702221813267</x:v>
      </x:c>
      <x:c r="D193" s="29" t="str">
        <x:v>笔记本设备（易点云）</x:v>
      </x:c>
      <x:c r="E193" s="29" t="str">
        <x:v>text</x:v>
      </x:c>
      <x:c r="F193" s="33" t="str">
        <x:v>PW06HM61</x:v>
      </x:c>
    </x:row>
    <x:row r="194">
      <x:c r="A194" s="33" t="str">
        <x:v>14999bge</x:v>
      </x:c>
      <x:c r="B194" s="29" t="str">
        <x:v>徐建可</x:v>
      </x:c>
      <x:c r="C194" s="33" t="str">
        <x:v>custom_7533459490362082835</x:v>
      </x:c>
      <x:c r="D194" s="29" t="str">
        <x:v>显示器设备（易点云）</x:v>
      </x:c>
      <x:c r="E194" s="29" t="str">
        <x:v>text</x:v>
      </x:c>
      <x:c r="F194" s="33" t="str">
        <x:v>UK02128026459</x:v>
      </x:c>
    </x:row>
    <x:row r="195">
      <x:c r="A195" s="33" t="str">
        <x:v>14999bge</x:v>
      </x:c>
      <x:c r="B195" s="29" t="str">
        <x:v>徐建可</x:v>
      </x:c>
      <x:c r="C195" s="33" t="str">
        <x:v>custom_7380191506105648666</x:v>
      </x:c>
      <x:c r="D195" s="29" t="str">
        <x:v>档案编号</x:v>
      </x:c>
      <x:c r="E195" s="29" t="str">
        <x:v>text</x:v>
      </x:c>
      <x:c r="F195" s="33" t="str">
        <x:v>516</x:v>
      </x:c>
    </x:row>
    <x:row r="196">
      <x:c r="A196" s="33" t="str">
        <x:v>14999bge</x:v>
      </x:c>
      <x:c r="B196" s="29" t="str">
        <x:v>徐建可</x:v>
      </x:c>
      <x:c r="C196" s="33" t="str">
        <x:v>custom_7576853258741483046</x:v>
      </x:c>
      <x:c r="D196" s="29" t="str">
        <x:v>报销用名字</x:v>
      </x:c>
      <x:c r="E196" s="29" t="str">
        <x:v>text</x:v>
      </x:c>
      <x:c r="F196" s="33"/>
    </x:row>
    <x:row r="197">
      <x:c r="A197" s="33" t="str">
        <x:v>14999bge</x:v>
      </x:c>
      <x:c r="B197" s="29" t="str">
        <x:v>徐建可</x:v>
      </x:c>
      <x:c r="C197" s="33" t="str">
        <x:v>custom_7337971042940716555</x:v>
      </x:c>
      <x:c r="D197" s="29" t="str">
        <x:v>劳动关系所属</x:v>
      </x:c>
      <x:c r="E197" s="29" t="str">
        <x:v>enum</x:v>
      </x:c>
      <x:c r="F197" s="33" t="str">
        <x:v>{"key":"E-7337981701425463300","value":"深圳开时科技有限公司"}</x:v>
      </x:c>
    </x:row>
    <x:row r="198">
      <x:c r="A198" s="33" t="str">
        <x:v>14999bge</x:v>
      </x:c>
      <x:c r="B198" s="29" t="str">
        <x:v>徐建可</x:v>
      </x:c>
      <x:c r="C198" s="33" t="str">
        <x:v>custom_7337960639238080041</x:v>
      </x:c>
      <x:c r="D198" s="29" t="str">
        <x:v>首次合同开始日期</x:v>
      </x:c>
      <x:c r="E198" s="29" t="str">
        <x:v>date</x:v>
      </x:c>
      <x:c r="F198" s="33" t="str">
        <x:v>2026-07-06</x:v>
      </x:c>
    </x:row>
    <x:row r="199">
      <x:c r="A199" s="33" t="str">
        <x:v>14999bge</x:v>
      </x:c>
      <x:c r="B199" s="29" t="str">
        <x:v>徐建可</x:v>
      </x:c>
      <x:c r="C199" s="33" t="str">
        <x:v>custom_7337963013712315967</x:v>
      </x:c>
      <x:c r="D199" s="29" t="str">
        <x:v>首次合同结束日期</x:v>
      </x:c>
      <x:c r="E199" s="29" t="str">
        <x:v>date</x:v>
      </x:c>
      <x:c r="F199" s="33" t="str">
        <x:v>2027-01-05</x:v>
      </x:c>
    </x:row>
    <x:row r="200">
      <x:c r="A200" s="33" t="str">
        <x:v>14999bge</x:v>
      </x:c>
      <x:c r="B200" s="29" t="str">
        <x:v>徐建可</x:v>
      </x:c>
      <x:c r="C200" s="33" t="str">
        <x:v>custom_7337966750897047052</x:v>
      </x:c>
      <x:c r="D200" s="29" t="str">
        <x:v>合同期限</x:v>
      </x:c>
      <x:c r="E200" s="29" t="str">
        <x:v>enum</x:v>
      </x:c>
      <x:c r="F200" s="33" t="str">
        <x:v>{"key":"E-7337976622867431427","value":"6个月"}</x:v>
      </x:c>
    </x:row>
    <x:row r="201">
      <x:c r="A201" s="33" t="str">
        <x:v>3gg28113</x:v>
      </x:c>
      <x:c r="B201" s="29" t="str">
        <x:v>郑浩男</x:v>
      </x:c>
      <x:c r="C201" s="33" t="str">
        <x:v>custom_7337972155184989708</x:v>
      </x:c>
      <x:c r="D201" s="29" t="str">
        <x:v>身份证姓名</x:v>
      </x:c>
      <x:c r="E201" s="29" t="str">
        <x:v>text</x:v>
      </x:c>
      <x:c r="F201" s="33" t="str">
        <x:v>郑浩男</x:v>
      </x:c>
    </x:row>
    <x:row r="202">
      <x:c r="A202" s="33" t="str">
        <x:v>3gg28113</x:v>
      </x:c>
      <x:c r="B202" s="29" t="str">
        <x:v>郑浩男</x:v>
      </x:c>
      <x:c r="C202" s="33" t="str">
        <x:v>custom_7337972211695765042</x:v>
      </x:c>
      <x:c r="D202" s="29" t="str">
        <x:v>是否有子女（Have children）</x:v>
      </x:c>
      <x:c r="E202" s="29" t="str">
        <x:v>enum</x:v>
      </x:c>
      <x:c r="F202" s="33" t="str">
        <x:v>{"key":"E-7337975800031444994","value":"无No"}</x:v>
      </x:c>
    </x:row>
    <x:row r="203">
      <x:c r="A203" s="33" t="str">
        <x:v>3gg28113</x:v>
      </x:c>
      <x:c r="B203" s="29" t="str">
        <x:v>郑浩男</x:v>
      </x:c>
      <x:c r="C203" s="33" t="str">
        <x:v>custom_7337972211696125490</x:v>
      </x:c>
      <x:c r="D203" s="29" t="str">
        <x:v>员工子女姓名</x:v>
      </x:c>
      <x:c r="E203" s="29" t="str">
        <x:v>text</x:v>
      </x:c>
      <x:c r="F203" s="33"/>
    </x:row>
    <x:row r="204">
      <x:c r="A204" s="33" t="str">
        <x:v>3gg28113</x:v>
      </x:c>
      <x:c r="B204" s="29" t="str">
        <x:v>郑浩男</x:v>
      </x:c>
      <x:c r="C204" s="33" t="str">
        <x:v>custom_7337974249728230962</x:v>
      </x:c>
      <x:c r="D204" s="29" t="str">
        <x:v>员工子女身份证号</x:v>
      </x:c>
      <x:c r="E204" s="29" t="str">
        <x:v>text</x:v>
      </x:c>
      <x:c r="F204" s="33"/>
    </x:row>
    <x:row r="205">
      <x:c r="A205" s="33" t="str">
        <x:v>3gg28113</x:v>
      </x:c>
      <x:c r="B205" s="29" t="str">
        <x:v>郑浩男</x:v>
      </x:c>
      <x:c r="C205" s="33" t="str">
        <x:v>custom_7360572611426321970</x:v>
      </x:c>
      <x:c r="D205" s="29" t="str">
        <x:v>部门业务邮箱</x:v>
      </x:c>
      <x:c r="E205" s="29" t="str">
        <x:v>text</x:v>
      </x:c>
      <x:c r="F205" s="33"/>
    </x:row>
    <x:row r="206">
      <x:c r="A206" s="33" t="str">
        <x:v>3gg28113</x:v>
      </x:c>
      <x:c r="B206" s="29" t="str">
        <x:v>郑浩男</x:v>
      </x:c>
      <x:c r="C206" s="33" t="str">
        <x:v>custom_7360572611426240050</x:v>
      </x:c>
      <x:c r="D206" s="29" t="str">
        <x:v>设备信息</x:v>
      </x:c>
      <x:c r="E206" s="29" t="str">
        <x:v>text</x:v>
      </x:c>
      <x:c r="F206" s="33"/>
    </x:row>
    <x:row r="207">
      <x:c r="A207" s="33" t="str">
        <x:v>3gg28113</x:v>
      </x:c>
      <x:c r="B207" s="29" t="str">
        <x:v>郑浩男</x:v>
      </x:c>
      <x:c r="C207" s="33" t="str">
        <x:v>custom_7533460702221813267</x:v>
      </x:c>
      <x:c r="D207" s="29" t="str">
        <x:v>笔记本设备（易点云）</x:v>
      </x:c>
      <x:c r="E207" s="29" t="str">
        <x:v>text</x:v>
      </x:c>
      <x:c r="F207" s="33" t="str">
        <x:v>PW066XPA</x:v>
      </x:c>
    </x:row>
    <x:row r="208">
      <x:c r="A208" s="33" t="str">
        <x:v>3gg28113</x:v>
      </x:c>
      <x:c r="B208" s="29" t="str">
        <x:v>郑浩男</x:v>
      </x:c>
      <x:c r="C208" s="33" t="str">
        <x:v>custom_7533459490362082835</x:v>
      </x:c>
      <x:c r="D208" s="29" t="str">
        <x:v>显示器设备（易点云）</x:v>
      </x:c>
      <x:c r="E208" s="29" t="str">
        <x:v>text</x:v>
      </x:c>
      <x:c r="F208" s="33" t="str">
        <x:v>47908/156100012434</x:v>
      </x:c>
    </x:row>
    <x:row r="209">
      <x:c r="A209" s="33" t="str">
        <x:v>3gg28113</x:v>
      </x:c>
      <x:c r="B209" s="29" t="str">
        <x:v>郑浩男</x:v>
      </x:c>
      <x:c r="C209" s="33" t="str">
        <x:v>custom_7380191506105648666</x:v>
      </x:c>
      <x:c r="D209" s="29" t="str">
        <x:v>档案编号</x:v>
      </x:c>
      <x:c r="E209" s="29" t="str">
        <x:v>text</x:v>
      </x:c>
      <x:c r="F209" s="33" t="str">
        <x:v>515</x:v>
      </x:c>
    </x:row>
    <x:row r="210">
      <x:c r="A210" s="33" t="str">
        <x:v>3gg28113</x:v>
      </x:c>
      <x:c r="B210" s="29" t="str">
        <x:v>郑浩男</x:v>
      </x:c>
      <x:c r="C210" s="33" t="str">
        <x:v>custom_7576853258741483046</x:v>
      </x:c>
      <x:c r="D210" s="29" t="str">
        <x:v>报销用名字</x:v>
      </x:c>
      <x:c r="E210" s="29" t="str">
        <x:v>text</x:v>
      </x:c>
      <x:c r="F210" s="33"/>
    </x:row>
    <x:row r="211">
      <x:c r="A211" s="33" t="str">
        <x:v>3gg28113</x:v>
      </x:c>
      <x:c r="B211" s="29" t="str">
        <x:v>郑浩男</x:v>
      </x:c>
      <x:c r="C211" s="33" t="str">
        <x:v>custom_7337971042940716555</x:v>
      </x:c>
      <x:c r="D211" s="29" t="str">
        <x:v>劳动关系所属</x:v>
      </x:c>
      <x:c r="E211" s="29" t="str">
        <x:v>enum</x:v>
      </x:c>
      <x:c r="F211" s="33" t="str">
        <x:v>{"key":"E-7337981701425463300","value":"深圳开时科技有限公司"}</x:v>
      </x:c>
    </x:row>
    <x:row r="212">
      <x:c r="A212" s="33" t="str">
        <x:v>3gg28113</x:v>
      </x:c>
      <x:c r="B212" s="29" t="str">
        <x:v>郑浩男</x:v>
      </x:c>
      <x:c r="C212" s="33" t="str">
        <x:v>custom_7337960639238080041</x:v>
      </x:c>
      <x:c r="D212" s="29" t="str">
        <x:v>首次合同开始日期</x:v>
      </x:c>
      <x:c r="E212" s="29" t="str">
        <x:v>date</x:v>
      </x:c>
      <x:c r="F212" s="33" t="str">
        <x:v>2026-07-06</x:v>
      </x:c>
    </x:row>
    <x:row r="213">
      <x:c r="A213" s="33" t="str">
        <x:v>3gg28113</x:v>
      </x:c>
      <x:c r="B213" s="29" t="str">
        <x:v>郑浩男</x:v>
      </x:c>
      <x:c r="C213" s="33" t="str">
        <x:v>custom_7337963013712315967</x:v>
      </x:c>
      <x:c r="D213" s="29" t="str">
        <x:v>首次合同结束日期</x:v>
      </x:c>
      <x:c r="E213" s="29" t="str">
        <x:v>date</x:v>
      </x:c>
      <x:c r="F213" s="33" t="str">
        <x:v>2029-07-05</x:v>
      </x:c>
    </x:row>
    <x:row r="214">
      <x:c r="A214" s="33" t="str">
        <x:v>3gg28113</x:v>
      </x:c>
      <x:c r="B214" s="29" t="str">
        <x:v>郑浩男</x:v>
      </x:c>
      <x:c r="C214" s="33" t="str">
        <x:v>custom_7337966750897047052</x:v>
      </x:c>
      <x:c r="D214" s="29" t="str">
        <x:v>合同期限</x:v>
      </x:c>
      <x:c r="E214" s="29" t="str">
        <x:v>enum</x:v>
      </x:c>
      <x:c r="F214" s="33" t="str">
        <x:v>{"key":"E-7337976622867480579","value":"36个月或以上"}</x:v>
      </x:c>
    </x:row>
    <x:row r="215">
      <x:c r="A215" s="33" t="str">
        <x:v>fd1ff3bd</x:v>
      </x:c>
      <x:c r="B215" s="29" t="str">
        <x:v>苏利莎</x:v>
      </x:c>
      <x:c r="C215" s="33" t="str">
        <x:v>custom_7337972155184989708</x:v>
      </x:c>
      <x:c r="D215" s="29" t="str">
        <x:v>身份证姓名</x:v>
      </x:c>
      <x:c r="E215" s="29" t="str">
        <x:v>text</x:v>
      </x:c>
      <x:c r="F215" s="33" t="str">
        <x:v>苏利莎</x:v>
      </x:c>
    </x:row>
    <x:row r="216">
      <x:c r="A216" s="33" t="str">
        <x:v>fd1ff3bd</x:v>
      </x:c>
      <x:c r="B216" s="29" t="str">
        <x:v>苏利莎</x:v>
      </x:c>
      <x:c r="C216" s="33" t="str">
        <x:v>custom_7337972211695765042</x:v>
      </x:c>
      <x:c r="D216" s="29" t="str">
        <x:v>是否有子女（Have children）</x:v>
      </x:c>
      <x:c r="E216" s="29" t="str">
        <x:v>enum</x:v>
      </x:c>
      <x:c r="F216" s="33" t="str">
        <x:v>{"key":"E-7337975800031444994","value":"无No"}</x:v>
      </x:c>
    </x:row>
    <x:row r="217">
      <x:c r="A217" s="33" t="str">
        <x:v>fd1ff3bd</x:v>
      </x:c>
      <x:c r="B217" s="29" t="str">
        <x:v>苏利莎</x:v>
      </x:c>
      <x:c r="C217" s="33" t="str">
        <x:v>custom_7337972211696125490</x:v>
      </x:c>
      <x:c r="D217" s="29" t="str">
        <x:v>员工子女姓名</x:v>
      </x:c>
      <x:c r="E217" s="29" t="str">
        <x:v>text</x:v>
      </x:c>
      <x:c r="F217" s="33"/>
    </x:row>
    <x:row r="218">
      <x:c r="A218" s="33" t="str">
        <x:v>fd1ff3bd</x:v>
      </x:c>
      <x:c r="B218" s="29" t="str">
        <x:v>苏利莎</x:v>
      </x:c>
      <x:c r="C218" s="33" t="str">
        <x:v>custom_7337974249728230962</x:v>
      </x:c>
      <x:c r="D218" s="29" t="str">
        <x:v>员工子女身份证号</x:v>
      </x:c>
      <x:c r="E218" s="29" t="str">
        <x:v>text</x:v>
      </x:c>
      <x:c r="F218" s="33"/>
    </x:row>
    <x:row r="219">
      <x:c r="A219" s="33" t="str">
        <x:v>fd1ff3bd</x:v>
      </x:c>
      <x:c r="B219" s="29" t="str">
        <x:v>苏利莎</x:v>
      </x:c>
      <x:c r="C219" s="33" t="str">
        <x:v>custom_7360572611426321970</x:v>
      </x:c>
      <x:c r="D219" s="29" t="str">
        <x:v>部门业务邮箱</x:v>
      </x:c>
      <x:c r="E219" s="29" t="str">
        <x:v>text</x:v>
      </x:c>
      <x:c r="F219" s="33"/>
    </x:row>
    <x:row r="220">
      <x:c r="A220" s="33" t="str">
        <x:v>fd1ff3bd</x:v>
      </x:c>
      <x:c r="B220" s="29" t="str">
        <x:v>苏利莎</x:v>
      </x:c>
      <x:c r="C220" s="33" t="str">
        <x:v>custom_7360572611426240050</x:v>
      </x:c>
      <x:c r="D220" s="29" t="str">
        <x:v>设备信息</x:v>
      </x:c>
      <x:c r="E220" s="29" t="str">
        <x:v>text</x:v>
      </x:c>
      <x:c r="F220" s="33"/>
    </x:row>
    <x:row r="221">
      <x:c r="A221" s="33" t="str">
        <x:v>fd1ff3bd</x:v>
      </x:c>
      <x:c r="B221" s="29" t="str">
        <x:v>苏利莎</x:v>
      </x:c>
      <x:c r="C221" s="33" t="str">
        <x:v>custom_7533460702221813267</x:v>
      </x:c>
      <x:c r="D221" s="29" t="str">
        <x:v>笔记本设备（易点云）</x:v>
      </x:c>
      <x:c r="E221" s="29" t="str">
        <x:v>text</x:v>
      </x:c>
      <x:c r="F221" s="33" t="str">
        <x:v>PW063YFB</x:v>
      </x:c>
    </x:row>
    <x:row r="222">
      <x:c r="A222" s="33" t="str">
        <x:v>fd1ff3bd</x:v>
      </x:c>
      <x:c r="B222" s="29" t="str">
        <x:v>苏利莎</x:v>
      </x:c>
      <x:c r="C222" s="33" t="str">
        <x:v>custom_7533459490362082835</x:v>
      </x:c>
      <x:c r="D222" s="29" t="str">
        <x:v>显示器设备（易点云）</x:v>
      </x:c>
      <x:c r="E222" s="29" t="str">
        <x:v>text</x:v>
      </x:c>
      <x:c r="F222" s="33"/>
    </x:row>
    <x:row r="223">
      <x:c r="A223" s="33" t="str">
        <x:v>fd1ff3bd</x:v>
      </x:c>
      <x:c r="B223" s="29" t="str">
        <x:v>苏利莎</x:v>
      </x:c>
      <x:c r="C223" s="33" t="str">
        <x:v>custom_7380191506105648666</x:v>
      </x:c>
      <x:c r="D223" s="29" t="str">
        <x:v>档案编号</x:v>
      </x:c>
      <x:c r="E223" s="29" t="str">
        <x:v>text</x:v>
      </x:c>
      <x:c r="F223" s="33" t="str">
        <x:v>519</x:v>
      </x:c>
    </x:row>
    <x:row r="224">
      <x:c r="A224" s="33" t="str">
        <x:v>fd1ff3bd</x:v>
      </x:c>
      <x:c r="B224" s="29" t="str">
        <x:v>苏利莎</x:v>
      </x:c>
      <x:c r="C224" s="33" t="str">
        <x:v>custom_7576853258741483046</x:v>
      </x:c>
      <x:c r="D224" s="29" t="str">
        <x:v>报销用名字</x:v>
      </x:c>
      <x:c r="E224" s="29" t="str">
        <x:v>text</x:v>
      </x:c>
      <x:c r="F224" s="33"/>
    </x:row>
    <x:row r="225">
      <x:c r="A225" s="33" t="str">
        <x:v>fd1ff3bd</x:v>
      </x:c>
      <x:c r="B225" s="29" t="str">
        <x:v>苏利莎</x:v>
      </x:c>
      <x:c r="C225" s="33" t="str">
        <x:v>custom_7337971042940716555</x:v>
      </x:c>
      <x:c r="D225" s="29" t="str">
        <x:v>劳动关系所属</x:v>
      </x:c>
      <x:c r="E225" s="29" t="str">
        <x:v>enum</x:v>
      </x:c>
      <x:c r="F225" s="33" t="str">
        <x:v>{"key":"E-7646325244072496084","value":"深圳开时科技有限公司杭州分公司"}</x:v>
      </x:c>
    </x:row>
    <x:row r="226">
      <x:c r="A226" s="33" t="str">
        <x:v>fd1ff3bd</x:v>
      </x:c>
      <x:c r="B226" s="29" t="str">
        <x:v>苏利莎</x:v>
      </x:c>
      <x:c r="C226" s="33" t="str">
        <x:v>custom_7337960639238080041</x:v>
      </x:c>
      <x:c r="D226" s="29" t="str">
        <x:v>首次合同开始日期</x:v>
      </x:c>
      <x:c r="E226" s="29" t="str">
        <x:v>date</x:v>
      </x:c>
      <x:c r="F226" s="33" t="str">
        <x:v>2026-07-01</x:v>
      </x:c>
    </x:row>
    <x:row r="227">
      <x:c r="A227" s="33" t="str">
        <x:v>fd1ff3bd</x:v>
      </x:c>
      <x:c r="B227" s="29" t="str">
        <x:v>苏利莎</x:v>
      </x:c>
      <x:c r="C227" s="33" t="str">
        <x:v>custom_7337963013712315967</x:v>
      </x:c>
      <x:c r="D227" s="29" t="str">
        <x:v>首次合同结束日期</x:v>
      </x:c>
      <x:c r="E227" s="29" t="str">
        <x:v>date</x:v>
      </x:c>
      <x:c r="F227" s="33" t="str">
        <x:v>2029-06-30</x:v>
      </x:c>
    </x:row>
    <x:row r="228">
      <x:c r="A228" s="33" t="str">
        <x:v>fd1ff3bd</x:v>
      </x:c>
      <x:c r="B228" s="29" t="str">
        <x:v>苏利莎</x:v>
      </x:c>
      <x:c r="C228" s="33" t="str">
        <x:v>custom_7337966750897047052</x:v>
      </x:c>
      <x:c r="D228" s="29" t="str">
        <x:v>合同期限</x:v>
      </x:c>
      <x:c r="E228" s="29" t="str">
        <x:v>enum</x:v>
      </x:c>
      <x:c r="F228" s="33" t="str">
        <x:v>{"key":"E-7337976622867480579","value":"36个月或以上"}</x:v>
      </x:c>
    </x:row>
    <x:row r="229">
      <x:c r="A229" s="33" t="str">
        <x:v>d6gd687c</x:v>
      </x:c>
      <x:c r="B229" s="29" t="str">
        <x:v>朱依萍</x:v>
      </x:c>
      <x:c r="C229" s="33" t="str">
        <x:v>custom_7337972155184989708</x:v>
      </x:c>
      <x:c r="D229" s="29" t="str">
        <x:v>身份证姓名</x:v>
      </x:c>
      <x:c r="E229" s="29" t="str">
        <x:v>text</x:v>
      </x:c>
      <x:c r="F229" s="33" t="str">
        <x:v>这样排</x:v>
      </x:c>
    </x:row>
    <x:row r="230">
      <x:c r="A230" s="33" t="str">
        <x:v>d6gd687c</x:v>
      </x:c>
      <x:c r="B230" s="29" t="str">
        <x:v>朱依萍</x:v>
      </x:c>
      <x:c r="C230" s="33" t="str">
        <x:v>custom_7337972211695765042</x:v>
      </x:c>
      <x:c r="D230" s="29" t="str">
        <x:v>是否有子女（Have children）</x:v>
      </x:c>
      <x:c r="E230" s="29" t="str">
        <x:v>enum</x:v>
      </x:c>
      <x:c r="F230" s="33" t="str">
        <x:v>{"key":"E-7337975800031444994","value":"无No"}</x:v>
      </x:c>
    </x:row>
    <x:row r="231">
      <x:c r="A231" s="33" t="str">
        <x:v>d6gd687c</x:v>
      </x:c>
      <x:c r="B231" s="29" t="str">
        <x:v>朱依萍</x:v>
      </x:c>
      <x:c r="C231" s="33" t="str">
        <x:v>custom_7337972211696125490</x:v>
      </x:c>
      <x:c r="D231" s="29" t="str">
        <x:v>员工子女姓名</x:v>
      </x:c>
      <x:c r="E231" s="29" t="str">
        <x:v>text</x:v>
      </x:c>
      <x:c r="F231" s="33"/>
    </x:row>
    <x:row r="232">
      <x:c r="A232" s="33" t="str">
        <x:v>d6gd687c</x:v>
      </x:c>
      <x:c r="B232" s="29" t="str">
        <x:v>朱依萍</x:v>
      </x:c>
      <x:c r="C232" s="33" t="str">
        <x:v>custom_7337974249728230962</x:v>
      </x:c>
      <x:c r="D232" s="29" t="str">
        <x:v>员工子女身份证号</x:v>
      </x:c>
      <x:c r="E232" s="29" t="str">
        <x:v>text</x:v>
      </x:c>
      <x:c r="F232" s="33"/>
    </x:row>
    <x:row r="233">
      <x:c r="A233" s="33" t="str">
        <x:v>d6gd687c</x:v>
      </x:c>
      <x:c r="B233" s="29" t="str">
        <x:v>朱依萍</x:v>
      </x:c>
      <x:c r="C233" s="33" t="str">
        <x:v>custom_7360572611426321970</x:v>
      </x:c>
      <x:c r="D233" s="29" t="str">
        <x:v>部门业务邮箱</x:v>
      </x:c>
      <x:c r="E233" s="29" t="str">
        <x:v>text</x:v>
      </x:c>
      <x:c r="F233" s="33"/>
    </x:row>
    <x:row r="234">
      <x:c r="A234" s="33" t="str">
        <x:v>d6gd687c</x:v>
      </x:c>
      <x:c r="B234" s="29" t="str">
        <x:v>朱依萍</x:v>
      </x:c>
      <x:c r="C234" s="33" t="str">
        <x:v>custom_7360572611426240050</x:v>
      </x:c>
      <x:c r="D234" s="29" t="str">
        <x:v>设备信息</x:v>
      </x:c>
      <x:c r="E234" s="29" t="str">
        <x:v>text</x:v>
      </x:c>
      <x:c r="F234" s="33"/>
    </x:row>
    <x:row r="235">
      <x:c r="A235" s="33" t="str">
        <x:v>d6gd687c</x:v>
      </x:c>
      <x:c r="B235" s="29" t="str">
        <x:v>朱依萍</x:v>
      </x:c>
      <x:c r="C235" s="33" t="str">
        <x:v>custom_7533460702221813267</x:v>
      </x:c>
      <x:c r="D235" s="29" t="str">
        <x:v>笔记本设备（易点云）</x:v>
      </x:c>
      <x:c r="E235" s="29" t="str">
        <x:v>text</x:v>
      </x:c>
      <x:c r="F235" s="33"/>
    </x:row>
    <x:row r="236">
      <x:c r="A236" s="33" t="str">
        <x:v>d6gd687c</x:v>
      </x:c>
      <x:c r="B236" s="29" t="str">
        <x:v>朱依萍</x:v>
      </x:c>
      <x:c r="C236" s="33" t="str">
        <x:v>custom_7533459490362082835</x:v>
      </x:c>
      <x:c r="D236" s="29" t="str">
        <x:v>显示器设备（易点云）</x:v>
      </x:c>
      <x:c r="E236" s="29" t="str">
        <x:v>text</x:v>
      </x:c>
      <x:c r="F236" s="33"/>
    </x:row>
    <x:row r="237">
      <x:c r="A237" s="33" t="str">
        <x:v>d6gd687c</x:v>
      </x:c>
      <x:c r="B237" s="29" t="str">
        <x:v>朱依萍</x:v>
      </x:c>
      <x:c r="C237" s="33" t="str">
        <x:v>custom_7380191506105648666</x:v>
      </x:c>
      <x:c r="D237" s="29" t="str">
        <x:v>档案编号</x:v>
      </x:c>
      <x:c r="E237" s="29" t="str">
        <x:v>text</x:v>
      </x:c>
      <x:c r="F237" s="33"/>
    </x:row>
    <x:row r="238">
      <x:c r="A238" s="33" t="str">
        <x:v>d6gd687c</x:v>
      </x:c>
      <x:c r="B238" s="29" t="str">
        <x:v>朱依萍</x:v>
      </x:c>
      <x:c r="C238" s="33" t="str">
        <x:v>custom_7576853258741483046</x:v>
      </x:c>
      <x:c r="D238" s="29" t="str">
        <x:v>报销用名字</x:v>
      </x:c>
      <x:c r="E238" s="29" t="str">
        <x:v>text</x:v>
      </x:c>
      <x:c r="F238" s="33"/>
    </x:row>
    <x:row r="239">
      <x:c r="A239" s="33" t="str">
        <x:v>d6gd687c</x:v>
      </x:c>
      <x:c r="B239" s="29" t="str">
        <x:v>朱依萍</x:v>
      </x:c>
      <x:c r="C239" s="33" t="str">
        <x:v>custom_7337971042940716555</x:v>
      </x:c>
      <x:c r="D239" s="29" t="str">
        <x:v>劳动关系所属</x:v>
      </x:c>
      <x:c r="E239" s="29" t="str">
        <x:v>enum</x:v>
      </x:c>
      <x:c r="F239" s="33" t="str">
        <x:v>{"key":"E-7337981701425545220","value":"Ksher Payment Co., Ltd"}</x:v>
      </x:c>
    </x:row>
    <x:row r="240">
      <x:c r="A240" s="33" t="str">
        <x:v>d6gd687c</x:v>
      </x:c>
      <x:c r="B240" s="29" t="str">
        <x:v>朱依萍</x:v>
      </x:c>
      <x:c r="C240" s="33" t="str">
        <x:v>custom_7337960639238080041</x:v>
      </x:c>
      <x:c r="D240" s="29" t="str">
        <x:v>首次合同开始日期</x:v>
      </x:c>
      <x:c r="E240" s="29" t="str">
        <x:v>date</x:v>
      </x:c>
      <x:c r="F240" s="33" t="str">
        <x:v>2026-07-01</x:v>
      </x:c>
    </x:row>
    <x:row r="241">
      <x:c r="A241" s="33" t="str">
        <x:v>d6gd687c</x:v>
      </x:c>
      <x:c r="B241" s="29" t="str">
        <x:v>朱依萍</x:v>
      </x:c>
      <x:c r="C241" s="33" t="str">
        <x:v>custom_7337963013712315967</x:v>
      </x:c>
      <x:c r="D241" s="29" t="str">
        <x:v>首次合同结束日期</x:v>
      </x:c>
      <x:c r="E241" s="29" t="str">
        <x:v>date</x:v>
      </x:c>
      <x:c r="F241" s="33"/>
    </x:row>
    <x:row r="242">
      <x:c r="A242" s="33" t="str">
        <x:v>d6gd687c</x:v>
      </x:c>
      <x:c r="B242" s="29" t="str">
        <x:v>朱依萍</x:v>
      </x:c>
      <x:c r="C242" s="33" t="str">
        <x:v>custom_7337966750897047052</x:v>
      </x:c>
      <x:c r="D242" s="29" t="str">
        <x:v>合同期限</x:v>
      </x:c>
      <x:c r="E242" s="29" t="str">
        <x:v>enum</x:v>
      </x:c>
      <x:c r="F242" s="33" t="str">
        <x:v>{"key":"E-7338073782483746818","value":"无"}</x:v>
      </x:c>
    </x:row>
    <x:row r="243">
      <x:c r="A243" s="33" t="str">
        <x:v>453c6ead</x:v>
      </x:c>
      <x:c r="B243" s="29" t="str">
        <x:v>郑桠南</x:v>
      </x:c>
      <x:c r="C243" s="33" t="str">
        <x:v>custom_7337972155184989708</x:v>
      </x:c>
      <x:c r="D243" s="29" t="str">
        <x:v>身份证姓名</x:v>
      </x:c>
      <x:c r="E243" s="29" t="str">
        <x:v>text</x:v>
      </x:c>
      <x:c r="F243" s="33" t="str">
        <x:v>郑桠南</x:v>
      </x:c>
    </x:row>
    <x:row r="244">
      <x:c r="A244" s="33" t="str">
        <x:v>453c6ead</x:v>
      </x:c>
      <x:c r="B244" s="29" t="str">
        <x:v>郑桠南</x:v>
      </x:c>
      <x:c r="C244" s="33" t="str">
        <x:v>custom_7337972211695765042</x:v>
      </x:c>
      <x:c r="D244" s="29" t="str">
        <x:v>是否有子女（Have children）</x:v>
      </x:c>
      <x:c r="E244" s="29" t="str">
        <x:v>enum</x:v>
      </x:c>
      <x:c r="F244" s="33" t="str">
        <x:v>{"key":"E-7337975800031444994","value":"无No"}</x:v>
      </x:c>
    </x:row>
    <x:row r="245">
      <x:c r="A245" s="33" t="str">
        <x:v>453c6ead</x:v>
      </x:c>
      <x:c r="B245" s="29" t="str">
        <x:v>郑桠南</x:v>
      </x:c>
      <x:c r="C245" s="33" t="str">
        <x:v>custom_7337972211696125490</x:v>
      </x:c>
      <x:c r="D245" s="29" t="str">
        <x:v>员工子女姓名</x:v>
      </x:c>
      <x:c r="E245" s="29" t="str">
        <x:v>text</x:v>
      </x:c>
      <x:c r="F245" s="33"/>
    </x:row>
    <x:row r="246">
      <x:c r="A246" s="33" t="str">
        <x:v>453c6ead</x:v>
      </x:c>
      <x:c r="B246" s="29" t="str">
        <x:v>郑桠南</x:v>
      </x:c>
      <x:c r="C246" s="33" t="str">
        <x:v>custom_7337974249728230962</x:v>
      </x:c>
      <x:c r="D246" s="29" t="str">
        <x:v>员工子女身份证号</x:v>
      </x:c>
      <x:c r="E246" s="29" t="str">
        <x:v>text</x:v>
      </x:c>
      <x:c r="F246" s="33"/>
    </x:row>
    <x:row r="247">
      <x:c r="A247" s="33" t="str">
        <x:v>453c6ead</x:v>
      </x:c>
      <x:c r="B247" s="29" t="str">
        <x:v>郑桠南</x:v>
      </x:c>
      <x:c r="C247" s="33" t="str">
        <x:v>custom_7360572611426321970</x:v>
      </x:c>
      <x:c r="D247" s="29" t="str">
        <x:v>部门业务邮箱</x:v>
      </x:c>
      <x:c r="E247" s="29" t="str">
        <x:v>text</x:v>
      </x:c>
      <x:c r="F247" s="33"/>
    </x:row>
    <x:row r="248">
      <x:c r="A248" s="33" t="str">
        <x:v>453c6ead</x:v>
      </x:c>
      <x:c r="B248" s="29" t="str">
        <x:v>郑桠南</x:v>
      </x:c>
      <x:c r="C248" s="33" t="str">
        <x:v>custom_7360572611426240050</x:v>
      </x:c>
      <x:c r="D248" s="29" t="str">
        <x:v>设备信息</x:v>
      </x:c>
      <x:c r="E248" s="29" t="str">
        <x:v>text</x:v>
      </x:c>
      <x:c r="F248" s="33"/>
    </x:row>
    <x:row r="249">
      <x:c r="A249" s="33" t="str">
        <x:v>453c6ead</x:v>
      </x:c>
      <x:c r="B249" s="29" t="str">
        <x:v>郑桠南</x:v>
      </x:c>
      <x:c r="C249" s="33" t="str">
        <x:v>custom_7533460702221813267</x:v>
      </x:c>
      <x:c r="D249" s="29" t="str">
        <x:v>笔记本设备（易点云）</x:v>
      </x:c>
      <x:c r="E249" s="29" t="str">
        <x:v>text</x:v>
      </x:c>
      <x:c r="F249" s="33" t="str">
        <x:v>J6LLPV290D</x:v>
      </x:c>
    </x:row>
    <x:row r="250">
      <x:c r="A250" s="33" t="str">
        <x:v>453c6ead</x:v>
      </x:c>
      <x:c r="B250" s="29" t="str">
        <x:v>郑桠南</x:v>
      </x:c>
      <x:c r="C250" s="33" t="str">
        <x:v>custom_7533459490362082835</x:v>
      </x:c>
      <x:c r="D250" s="29" t="str">
        <x:v>显示器设备（易点云）</x:v>
      </x:c>
      <x:c r="E250" s="29" t="str">
        <x:v>text</x:v>
      </x:c>
      <x:c r="F250" s="33"/>
    </x:row>
    <x:row r="251">
      <x:c r="A251" s="33" t="str">
        <x:v>453c6ead</x:v>
      </x:c>
      <x:c r="B251" s="29" t="str">
        <x:v>郑桠南</x:v>
      </x:c>
      <x:c r="C251" s="33" t="str">
        <x:v>custom_7380191506105648666</x:v>
      </x:c>
      <x:c r="D251" s="29" t="str">
        <x:v>档案编号</x:v>
      </x:c>
      <x:c r="E251" s="29" t="str">
        <x:v>text</x:v>
      </x:c>
      <x:c r="F251" s="33" t="str">
        <x:v>513</x:v>
      </x:c>
    </x:row>
    <x:row r="252">
      <x:c r="A252" s="33" t="str">
        <x:v>453c6ead</x:v>
      </x:c>
      <x:c r="B252" s="29" t="str">
        <x:v>郑桠南</x:v>
      </x:c>
      <x:c r="C252" s="33" t="str">
        <x:v>custom_7576853258741483046</x:v>
      </x:c>
      <x:c r="D252" s="29" t="str">
        <x:v>报销用名字</x:v>
      </x:c>
      <x:c r="E252" s="29" t="str">
        <x:v>text</x:v>
      </x:c>
      <x:c r="F252" s="33"/>
    </x:row>
    <x:row r="253">
      <x:c r="A253" s="33" t="str">
        <x:v>453c6ead</x:v>
      </x:c>
      <x:c r="B253" s="29" t="str">
        <x:v>郑桠南</x:v>
      </x:c>
      <x:c r="C253" s="33" t="str">
        <x:v>custom_7337971042940716555</x:v>
      </x:c>
      <x:c r="D253" s="29" t="str">
        <x:v>劳动关系所属</x:v>
      </x:c>
      <x:c r="E253" s="29" t="str">
        <x:v>enum</x:v>
      </x:c>
      <x:c r="F253" s="33" t="str">
        <x:v>{"key":"E-7337981701425463300","value":"深圳开时科技有限公司"}</x:v>
      </x:c>
    </x:row>
    <x:row r="254">
      <x:c r="A254" s="33" t="str">
        <x:v>453c6ead</x:v>
      </x:c>
      <x:c r="B254" s="29" t="str">
        <x:v>郑桠南</x:v>
      </x:c>
      <x:c r="C254" s="33" t="str">
        <x:v>custom_7337960639238080041</x:v>
      </x:c>
      <x:c r="D254" s="29" t="str">
        <x:v>首次合同开始日期</x:v>
      </x:c>
      <x:c r="E254" s="29" t="str">
        <x:v>date</x:v>
      </x:c>
      <x:c r="F254" s="33" t="str">
        <x:v>2026-06-29</x:v>
      </x:c>
    </x:row>
    <x:row r="255">
      <x:c r="A255" s="33" t="str">
        <x:v>453c6ead</x:v>
      </x:c>
      <x:c r="B255" s="29" t="str">
        <x:v>郑桠南</x:v>
      </x:c>
      <x:c r="C255" s="33" t="str">
        <x:v>custom_7337963013712315967</x:v>
      </x:c>
      <x:c r="D255" s="29" t="str">
        <x:v>首次合同结束日期</x:v>
      </x:c>
      <x:c r="E255" s="29" t="str">
        <x:v>date</x:v>
      </x:c>
      <x:c r="F255" s="33" t="str">
        <x:v>2026-12-28</x:v>
      </x:c>
    </x:row>
    <x:row r="256">
      <x:c r="A256" s="33" t="str">
        <x:v>453c6ead</x:v>
      </x:c>
      <x:c r="B256" s="29" t="str">
        <x:v>郑桠南</x:v>
      </x:c>
      <x:c r="C256" s="33" t="str">
        <x:v>custom_7337966750897047052</x:v>
      </x:c>
      <x:c r="D256" s="29" t="str">
        <x:v>合同期限</x:v>
      </x:c>
      <x:c r="E256" s="29" t="str">
        <x:v>enum</x:v>
      </x:c>
      <x:c r="F256" s="33" t="str">
        <x:v>{"key":"E-7337976622867431427","value":"6个月"}</x:v>
      </x:c>
    </x:row>
    <x:row r="257">
      <x:c r="A257" s="33" t="str">
        <x:v>g5e3b5a3</x:v>
      </x:c>
      <x:c r="B257" s="29" t="str">
        <x:v>张傲楠</x:v>
      </x:c>
      <x:c r="C257" s="33" t="str">
        <x:v>custom_7337972155184989708</x:v>
      </x:c>
      <x:c r="D257" s="29" t="str">
        <x:v>身份证姓名</x:v>
      </x:c>
      <x:c r="E257" s="29" t="str">
        <x:v>text</x:v>
      </x:c>
      <x:c r="F257" s="33" t="str">
        <x:v>张傲楠</x:v>
      </x:c>
    </x:row>
    <x:row r="258">
      <x:c r="A258" s="33" t="str">
        <x:v>g5e3b5a3</x:v>
      </x:c>
      <x:c r="B258" s="29" t="str">
        <x:v>张傲楠</x:v>
      </x:c>
      <x:c r="C258" s="33" t="str">
        <x:v>custom_7337972211695765042</x:v>
      </x:c>
      <x:c r="D258" s="29" t="str">
        <x:v>是否有子女（Have children）</x:v>
      </x:c>
      <x:c r="E258" s="29" t="str">
        <x:v>enum</x:v>
      </x:c>
      <x:c r="F258" s="33" t="str">
        <x:v>{"key":"E-7337975800031444994","value":"无No"}</x:v>
      </x:c>
    </x:row>
    <x:row r="259">
      <x:c r="A259" s="33" t="str">
        <x:v>g5e3b5a3</x:v>
      </x:c>
      <x:c r="B259" s="29" t="str">
        <x:v>张傲楠</x:v>
      </x:c>
      <x:c r="C259" s="33" t="str">
        <x:v>custom_7337972211696125490</x:v>
      </x:c>
      <x:c r="D259" s="29" t="str">
        <x:v>员工子女姓名</x:v>
      </x:c>
      <x:c r="E259" s="29" t="str">
        <x:v>text</x:v>
      </x:c>
      <x:c r="F259" s="33"/>
    </x:row>
    <x:row r="260">
      <x:c r="A260" s="33" t="str">
        <x:v>g5e3b5a3</x:v>
      </x:c>
      <x:c r="B260" s="29" t="str">
        <x:v>张傲楠</x:v>
      </x:c>
      <x:c r="C260" s="33" t="str">
        <x:v>custom_7337974249728230962</x:v>
      </x:c>
      <x:c r="D260" s="29" t="str">
        <x:v>员工子女身份证号</x:v>
      </x:c>
      <x:c r="E260" s="29" t="str">
        <x:v>text</x:v>
      </x:c>
      <x:c r="F260" s="33"/>
    </x:row>
    <x:row r="261">
      <x:c r="A261" s="33" t="str">
        <x:v>g5e3b5a3</x:v>
      </x:c>
      <x:c r="B261" s="29" t="str">
        <x:v>张傲楠</x:v>
      </x:c>
      <x:c r="C261" s="33" t="str">
        <x:v>custom_7360572611426321970</x:v>
      </x:c>
      <x:c r="D261" s="29" t="str">
        <x:v>部门业务邮箱</x:v>
      </x:c>
      <x:c r="E261" s="29" t="str">
        <x:v>text</x:v>
      </x:c>
      <x:c r="F261" s="33"/>
    </x:row>
    <x:row r="262">
      <x:c r="A262" s="33" t="str">
        <x:v>g5e3b5a3</x:v>
      </x:c>
      <x:c r="B262" s="29" t="str">
        <x:v>张傲楠</x:v>
      </x:c>
      <x:c r="C262" s="33" t="str">
        <x:v>custom_7360572611426240050</x:v>
      </x:c>
      <x:c r="D262" s="29" t="str">
        <x:v>设备信息</x:v>
      </x:c>
      <x:c r="E262" s="29" t="str">
        <x:v>text</x:v>
      </x:c>
      <x:c r="F262" s="33"/>
    </x:row>
    <x:row r="263">
      <x:c r="A263" s="33" t="str">
        <x:v>g5e3b5a3</x:v>
      </x:c>
      <x:c r="B263" s="29" t="str">
        <x:v>张傲楠</x:v>
      </x:c>
      <x:c r="C263" s="33" t="str">
        <x:v>custom_7533460702221813267</x:v>
      </x:c>
      <x:c r="D263" s="29" t="str">
        <x:v>笔记本设备（易点云）</x:v>
      </x:c>
      <x:c r="E263" s="29" t="str">
        <x:v>text</x:v>
      </x:c>
      <x:c r="F263" s="33" t="str">
        <x:v>PW07VTSS</x:v>
      </x:c>
    </x:row>
    <x:row r="264">
      <x:c r="A264" s="33" t="str">
        <x:v>g5e3b5a3</x:v>
      </x:c>
      <x:c r="B264" s="29" t="str">
        <x:v>张傲楠</x:v>
      </x:c>
      <x:c r="C264" s="33" t="str">
        <x:v>custom_7533459490362082835</x:v>
      </x:c>
      <x:c r="D264" s="29" t="str">
        <x:v>显示器设备（易点云）</x:v>
      </x:c>
      <x:c r="E264" s="29" t="str">
        <x:v>text</x:v>
      </x:c>
      <x:c r="F264" s="33"/>
    </x:row>
    <x:row r="265">
      <x:c r="A265" s="33" t="str">
        <x:v>g5e3b5a3</x:v>
      </x:c>
      <x:c r="B265" s="29" t="str">
        <x:v>张傲楠</x:v>
      </x:c>
      <x:c r="C265" s="33" t="str">
        <x:v>custom_7380191506105648666</x:v>
      </x:c>
      <x:c r="D265" s="29" t="str">
        <x:v>档案编号</x:v>
      </x:c>
      <x:c r="E265" s="29" t="str">
        <x:v>text</x:v>
      </x:c>
      <x:c r="F265" s="33" t="str">
        <x:v>512</x:v>
      </x:c>
    </x:row>
    <x:row r="266">
      <x:c r="A266" s="33" t="str">
        <x:v>g5e3b5a3</x:v>
      </x:c>
      <x:c r="B266" s="29" t="str">
        <x:v>张傲楠</x:v>
      </x:c>
      <x:c r="C266" s="33" t="str">
        <x:v>custom_7576853258741483046</x:v>
      </x:c>
      <x:c r="D266" s="29" t="str">
        <x:v>报销用名字</x:v>
      </x:c>
      <x:c r="E266" s="29" t="str">
        <x:v>text</x:v>
      </x:c>
      <x:c r="F266" s="33"/>
    </x:row>
    <x:row r="267">
      <x:c r="A267" s="33" t="str">
        <x:v>g5e3b5a3</x:v>
      </x:c>
      <x:c r="B267" s="29" t="str">
        <x:v>张傲楠</x:v>
      </x:c>
      <x:c r="C267" s="33" t="str">
        <x:v>custom_7337971042940716555</x:v>
      </x:c>
      <x:c r="D267" s="29" t="str">
        <x:v>劳动关系所属</x:v>
      </x:c>
      <x:c r="E267" s="29" t="str">
        <x:v>enum</x:v>
      </x:c>
      <x:c r="F267" s="33" t="str">
        <x:v>{"key":"E-7337981701425463300","value":"深圳开时科技有限公司"}</x:v>
      </x:c>
    </x:row>
    <x:row r="268">
      <x:c r="A268" s="33" t="str">
        <x:v>g5e3b5a3</x:v>
      </x:c>
      <x:c r="B268" s="29" t="str">
        <x:v>张傲楠</x:v>
      </x:c>
      <x:c r="C268" s="33" t="str">
        <x:v>custom_7337960639238080041</x:v>
      </x:c>
      <x:c r="D268" s="29" t="str">
        <x:v>首次合同开始日期</x:v>
      </x:c>
      <x:c r="E268" s="29" t="str">
        <x:v>date</x:v>
      </x:c>
      <x:c r="F268" s="33" t="str">
        <x:v>2026-06-24</x:v>
      </x:c>
    </x:row>
    <x:row r="269">
      <x:c r="A269" s="33" t="str">
        <x:v>g5e3b5a3</x:v>
      </x:c>
      <x:c r="B269" s="29" t="str">
        <x:v>张傲楠</x:v>
      </x:c>
      <x:c r="C269" s="33" t="str">
        <x:v>custom_7337963013712315967</x:v>
      </x:c>
      <x:c r="D269" s="29" t="str">
        <x:v>首次合同结束日期</x:v>
      </x:c>
      <x:c r="E269" s="29" t="str">
        <x:v>date</x:v>
      </x:c>
      <x:c r="F269" s="33" t="str">
        <x:v>2026-12-23</x:v>
      </x:c>
    </x:row>
    <x:row r="270">
      <x:c r="A270" s="33" t="str">
        <x:v>g5e3b5a3</x:v>
      </x:c>
      <x:c r="B270" s="29" t="str">
        <x:v>张傲楠</x:v>
      </x:c>
      <x:c r="C270" s="33" t="str">
        <x:v>custom_7337966750897047052</x:v>
      </x:c>
      <x:c r="D270" s="29" t="str">
        <x:v>合同期限</x:v>
      </x:c>
      <x:c r="E270" s="29" t="str">
        <x:v>enum</x:v>
      </x:c>
      <x:c r="F270" s="33" t="str">
        <x:v>{"key":"E-7337976622867431427","value":"6个月"}</x:v>
      </x:c>
    </x:row>
    <x:row r="271">
      <x:c r="A271" s="33" t="str">
        <x:v>d1cf6df1</x:v>
      </x:c>
      <x:c r="B271" s="29" t="str">
        <x:v>蒋佳佳</x:v>
      </x:c>
      <x:c r="C271" s="33" t="str">
        <x:v>custom_7337972155184989708</x:v>
      </x:c>
      <x:c r="D271" s="29" t="str">
        <x:v>身份证姓名</x:v>
      </x:c>
      <x:c r="E271" s="29" t="str">
        <x:v>text</x:v>
      </x:c>
      <x:c r="F271" s="33" t="str">
        <x:v>蒋佳佳</x:v>
      </x:c>
    </x:row>
    <x:row r="272">
      <x:c r="A272" s="33" t="str">
        <x:v>d1cf6df1</x:v>
      </x:c>
      <x:c r="B272" s="29" t="str">
        <x:v>蒋佳佳</x:v>
      </x:c>
      <x:c r="C272" s="33" t="str">
        <x:v>custom_7337972211695765042</x:v>
      </x:c>
      <x:c r="D272" s="29" t="str">
        <x:v>是否有子女（Have children）</x:v>
      </x:c>
      <x:c r="E272" s="29" t="str">
        <x:v>enum</x:v>
      </x:c>
      <x:c r="F272" s="33" t="str">
        <x:v>{"key":"E-7337975800031444994","value":"无No"}</x:v>
      </x:c>
    </x:row>
    <x:row r="273">
      <x:c r="A273" s="33" t="str">
        <x:v>d1cf6df1</x:v>
      </x:c>
      <x:c r="B273" s="29" t="str">
        <x:v>蒋佳佳</x:v>
      </x:c>
      <x:c r="C273" s="33" t="str">
        <x:v>custom_7337972211696125490</x:v>
      </x:c>
      <x:c r="D273" s="29" t="str">
        <x:v>员工子女姓名</x:v>
      </x:c>
      <x:c r="E273" s="29" t="str">
        <x:v>text</x:v>
      </x:c>
      <x:c r="F273" s="33"/>
    </x:row>
    <x:row r="274">
      <x:c r="A274" s="33" t="str">
        <x:v>d1cf6df1</x:v>
      </x:c>
      <x:c r="B274" s="29" t="str">
        <x:v>蒋佳佳</x:v>
      </x:c>
      <x:c r="C274" s="33" t="str">
        <x:v>custom_7337974249728230962</x:v>
      </x:c>
      <x:c r="D274" s="29" t="str">
        <x:v>员工子女身份证号</x:v>
      </x:c>
      <x:c r="E274" s="29" t="str">
        <x:v>text</x:v>
      </x:c>
      <x:c r="F274" s="33"/>
    </x:row>
    <x:row r="275">
      <x:c r="A275" s="33" t="str">
        <x:v>d1cf6df1</x:v>
      </x:c>
      <x:c r="B275" s="29" t="str">
        <x:v>蒋佳佳</x:v>
      </x:c>
      <x:c r="C275" s="33" t="str">
        <x:v>custom_7360572611426321970</x:v>
      </x:c>
      <x:c r="D275" s="29" t="str">
        <x:v>部门业务邮箱</x:v>
      </x:c>
      <x:c r="E275" s="29" t="str">
        <x:v>text</x:v>
      </x:c>
      <x:c r="F275" s="33"/>
    </x:row>
    <x:row r="276">
      <x:c r="A276" s="33" t="str">
        <x:v>d1cf6df1</x:v>
      </x:c>
      <x:c r="B276" s="29" t="str">
        <x:v>蒋佳佳</x:v>
      </x:c>
      <x:c r="C276" s="33" t="str">
        <x:v>custom_7360572611426240050</x:v>
      </x:c>
      <x:c r="D276" s="29" t="str">
        <x:v>设备信息</x:v>
      </x:c>
      <x:c r="E276" s="29" t="str">
        <x:v>text</x:v>
      </x:c>
      <x:c r="F276" s="33"/>
    </x:row>
    <x:row r="277">
      <x:c r="A277" s="33" t="str">
        <x:v>d1cf6df1</x:v>
      </x:c>
      <x:c r="B277" s="29" t="str">
        <x:v>蒋佳佳</x:v>
      </x:c>
      <x:c r="C277" s="33" t="str">
        <x:v>custom_7533460702221813267</x:v>
      </x:c>
      <x:c r="D277" s="29" t="str">
        <x:v>笔记本设备（易点云）</x:v>
      </x:c>
      <x:c r="E277" s="29" t="str">
        <x:v>text</x:v>
      </x:c>
      <x:c r="F277" s="33" t="str">
        <x:v>PW06HMM0</x:v>
      </x:c>
    </x:row>
    <x:row r="278">
      <x:c r="A278" s="33" t="str">
        <x:v>d1cf6df1</x:v>
      </x:c>
      <x:c r="B278" s="29" t="str">
        <x:v>蒋佳佳</x:v>
      </x:c>
      <x:c r="C278" s="33" t="str">
        <x:v>custom_7533459490362082835</x:v>
      </x:c>
      <x:c r="D278" s="29" t="str">
        <x:v>显示器设备（易点云）</x:v>
      </x:c>
      <x:c r="E278" s="29" t="str">
        <x:v>text</x:v>
      </x:c>
      <x:c r="F278" s="33"/>
    </x:row>
    <x:row r="279">
      <x:c r="A279" s="33" t="str">
        <x:v>d1cf6df1</x:v>
      </x:c>
      <x:c r="B279" s="29" t="str">
        <x:v>蒋佳佳</x:v>
      </x:c>
      <x:c r="C279" s="33" t="str">
        <x:v>custom_7380191506105648666</x:v>
      </x:c>
      <x:c r="D279" s="29" t="str">
        <x:v>档案编号</x:v>
      </x:c>
      <x:c r="E279" s="29" t="str">
        <x:v>text</x:v>
      </x:c>
      <x:c r="F279" s="33" t="str">
        <x:v>511</x:v>
      </x:c>
    </x:row>
    <x:row r="280">
      <x:c r="A280" s="33" t="str">
        <x:v>d1cf6df1</x:v>
      </x:c>
      <x:c r="B280" s="29" t="str">
        <x:v>蒋佳佳</x:v>
      </x:c>
      <x:c r="C280" s="33" t="str">
        <x:v>custom_7576853258741483046</x:v>
      </x:c>
      <x:c r="D280" s="29" t="str">
        <x:v>报销用名字</x:v>
      </x:c>
      <x:c r="E280" s="29" t="str">
        <x:v>text</x:v>
      </x:c>
      <x:c r="F280" s="33"/>
    </x:row>
    <x:row r="281">
      <x:c r="A281" s="33" t="str">
        <x:v>d1cf6df1</x:v>
      </x:c>
      <x:c r="B281" s="29" t="str">
        <x:v>蒋佳佳</x:v>
      </x:c>
      <x:c r="C281" s="33" t="str">
        <x:v>custom_7337971042940716555</x:v>
      </x:c>
      <x:c r="D281" s="29" t="str">
        <x:v>劳动关系所属</x:v>
      </x:c>
      <x:c r="E281" s="29" t="str">
        <x:v>enum</x:v>
      </x:c>
      <x:c r="F281" s="33" t="str">
        <x:v>{"key":"E-7337981701425463300","value":"深圳开时科技有限公司"}</x:v>
      </x:c>
    </x:row>
    <x:row r="282">
      <x:c r="A282" s="33" t="str">
        <x:v>d1cf6df1</x:v>
      </x:c>
      <x:c r="B282" s="29" t="str">
        <x:v>蒋佳佳</x:v>
      </x:c>
      <x:c r="C282" s="33" t="str">
        <x:v>custom_7337960639238080041</x:v>
      </x:c>
      <x:c r="D282" s="29" t="str">
        <x:v>首次合同开始日期</x:v>
      </x:c>
      <x:c r="E282" s="29" t="str">
        <x:v>date</x:v>
      </x:c>
      <x:c r="F282" s="33" t="str">
        <x:v>2026-06-24</x:v>
      </x:c>
    </x:row>
    <x:row r="283">
      <x:c r="A283" s="33" t="str">
        <x:v>d1cf6df1</x:v>
      </x:c>
      <x:c r="B283" s="29" t="str">
        <x:v>蒋佳佳</x:v>
      </x:c>
      <x:c r="C283" s="33" t="str">
        <x:v>custom_7337963013712315967</x:v>
      </x:c>
      <x:c r="D283" s="29" t="str">
        <x:v>首次合同结束日期</x:v>
      </x:c>
      <x:c r="E283" s="29" t="str">
        <x:v>date</x:v>
      </x:c>
      <x:c r="F283" s="33" t="str">
        <x:v>2026-12-23</x:v>
      </x:c>
    </x:row>
    <x:row r="284">
      <x:c r="A284" s="33" t="str">
        <x:v>d1cf6df1</x:v>
      </x:c>
      <x:c r="B284" s="29" t="str">
        <x:v>蒋佳佳</x:v>
      </x:c>
      <x:c r="C284" s="33" t="str">
        <x:v>custom_7337966750897047052</x:v>
      </x:c>
      <x:c r="D284" s="29" t="str">
        <x:v>合同期限</x:v>
      </x:c>
      <x:c r="E284" s="29" t="str">
        <x:v>enum</x:v>
      </x:c>
      <x:c r="F284" s="33" t="str">
        <x:v>{"key":"E-7337976622867431427","value":"6个月"}</x:v>
      </x:c>
    </x:row>
    <x:row r="285">
      <x:c r="A285" s="33" t="str">
        <x:v>b2g9g81f</x:v>
      </x:c>
      <x:c r="B285" s="29" t="str">
        <x:v>倪文斋</x:v>
      </x:c>
      <x:c r="C285" s="33" t="str">
        <x:v>custom_7337972155184989708</x:v>
      </x:c>
      <x:c r="D285" s="29" t="str">
        <x:v>身份证姓名</x:v>
      </x:c>
      <x:c r="E285" s="29" t="str">
        <x:v>text</x:v>
      </x:c>
      <x:c r="F285" s="33" t="str">
        <x:v>倪文斋</x:v>
      </x:c>
    </x:row>
    <x:row r="286">
      <x:c r="A286" s="33" t="str">
        <x:v>b2g9g81f</x:v>
      </x:c>
      <x:c r="B286" s="29" t="str">
        <x:v>倪文斋</x:v>
      </x:c>
      <x:c r="C286" s="33" t="str">
        <x:v>custom_7337972211695765042</x:v>
      </x:c>
      <x:c r="D286" s="29" t="str">
        <x:v>是否有子女（Have children）</x:v>
      </x:c>
      <x:c r="E286" s="29" t="str">
        <x:v>enum</x:v>
      </x:c>
      <x:c r="F286" s="33" t="str">
        <x:v>{"key":"E-7337975800031444994","value":"无No"}</x:v>
      </x:c>
    </x:row>
    <x:row r="287">
      <x:c r="A287" s="33" t="str">
        <x:v>b2g9g81f</x:v>
      </x:c>
      <x:c r="B287" s="29" t="str">
        <x:v>倪文斋</x:v>
      </x:c>
      <x:c r="C287" s="33" t="str">
        <x:v>custom_7337972211696125490</x:v>
      </x:c>
      <x:c r="D287" s="29" t="str">
        <x:v>员工子女姓名</x:v>
      </x:c>
      <x:c r="E287" s="29" t="str">
        <x:v>text</x:v>
      </x:c>
      <x:c r="F287" s="33"/>
    </x:row>
    <x:row r="288">
      <x:c r="A288" s="33" t="str">
        <x:v>b2g9g81f</x:v>
      </x:c>
      <x:c r="B288" s="29" t="str">
        <x:v>倪文斋</x:v>
      </x:c>
      <x:c r="C288" s="33" t="str">
        <x:v>custom_7337974249728230962</x:v>
      </x:c>
      <x:c r="D288" s="29" t="str">
        <x:v>员工子女身份证号</x:v>
      </x:c>
      <x:c r="E288" s="29" t="str">
        <x:v>text</x:v>
      </x:c>
      <x:c r="F288" s="33"/>
    </x:row>
    <x:row r="289">
      <x:c r="A289" s="33" t="str">
        <x:v>b2g9g81f</x:v>
      </x:c>
      <x:c r="B289" s="29" t="str">
        <x:v>倪文斋</x:v>
      </x:c>
      <x:c r="C289" s="33" t="str">
        <x:v>custom_7360572611426321970</x:v>
      </x:c>
      <x:c r="D289" s="29" t="str">
        <x:v>部门业务邮箱</x:v>
      </x:c>
      <x:c r="E289" s="29" t="str">
        <x:v>text</x:v>
      </x:c>
      <x:c r="F289" s="33"/>
    </x:row>
    <x:row r="290">
      <x:c r="A290" s="33" t="str">
        <x:v>b2g9g81f</x:v>
      </x:c>
      <x:c r="B290" s="29" t="str">
        <x:v>倪文斋</x:v>
      </x:c>
      <x:c r="C290" s="33" t="str">
        <x:v>custom_7360572611426240050</x:v>
      </x:c>
      <x:c r="D290" s="29" t="str">
        <x:v>设备信息</x:v>
      </x:c>
      <x:c r="E290" s="29" t="str">
        <x:v>text</x:v>
      </x:c>
      <x:c r="F290" s="33"/>
    </x:row>
    <x:row r="291">
      <x:c r="A291" s="33" t="str">
        <x:v>b2g9g81f</x:v>
      </x:c>
      <x:c r="B291" s="29" t="str">
        <x:v>倪文斋</x:v>
      </x:c>
      <x:c r="C291" s="33" t="str">
        <x:v>custom_7533460702221813267</x:v>
      </x:c>
      <x:c r="D291" s="29" t="str">
        <x:v>笔记本设备（易点云）</x:v>
      </x:c>
      <x:c r="E291" s="29" t="str">
        <x:v>text</x:v>
      </x:c>
      <x:c r="F291" s="33" t="str">
        <x:v>PF4VW861</x:v>
      </x:c>
    </x:row>
    <x:row r="292">
      <x:c r="A292" s="33" t="str">
        <x:v>b2g9g81f</x:v>
      </x:c>
      <x:c r="B292" s="29" t="str">
        <x:v>倪文斋</x:v>
      </x:c>
      <x:c r="C292" s="33" t="str">
        <x:v>custom_7533459490362082835</x:v>
      </x:c>
      <x:c r="D292" s="29" t="str">
        <x:v>显示器设备（易点云）</x:v>
      </x:c>
      <x:c r="E292" s="29" t="str">
        <x:v>text</x:v>
      </x:c>
      <x:c r="F292" s="33"/>
    </x:row>
    <x:row r="293">
      <x:c r="A293" s="33" t="str">
        <x:v>b2g9g81f</x:v>
      </x:c>
      <x:c r="B293" s="29" t="str">
        <x:v>倪文斋</x:v>
      </x:c>
      <x:c r="C293" s="33" t="str">
        <x:v>custom_7380191506105648666</x:v>
      </x:c>
      <x:c r="D293" s="29" t="str">
        <x:v>档案编号</x:v>
      </x:c>
      <x:c r="E293" s="29" t="str">
        <x:v>text</x:v>
      </x:c>
      <x:c r="F293" s="33" t="str">
        <x:v>509</x:v>
      </x:c>
    </x:row>
    <x:row r="294">
      <x:c r="A294" s="33" t="str">
        <x:v>b2g9g81f</x:v>
      </x:c>
      <x:c r="B294" s="29" t="str">
        <x:v>倪文斋</x:v>
      </x:c>
      <x:c r="C294" s="33" t="str">
        <x:v>custom_7576853258741483046</x:v>
      </x:c>
      <x:c r="D294" s="29" t="str">
        <x:v>报销用名字</x:v>
      </x:c>
      <x:c r="E294" s="29" t="str">
        <x:v>text</x:v>
      </x:c>
      <x:c r="F294" s="33"/>
    </x:row>
    <x:row r="295">
      <x:c r="A295" s="33" t="str">
        <x:v>b2g9g81f</x:v>
      </x:c>
      <x:c r="B295" s="29" t="str">
        <x:v>倪文斋</x:v>
      </x:c>
      <x:c r="C295" s="33" t="str">
        <x:v>custom_7337971042940716555</x:v>
      </x:c>
      <x:c r="D295" s="29" t="str">
        <x:v>劳动关系所属</x:v>
      </x:c>
      <x:c r="E295" s="29" t="str">
        <x:v>enum</x:v>
      </x:c>
      <x:c r="F295" s="33" t="str">
        <x:v>{"key":"E-7337981701425463300","value":"深圳开时科技有限公司"}</x:v>
      </x:c>
    </x:row>
    <x:row r="296">
      <x:c r="A296" s="33" t="str">
        <x:v>b2g9g81f</x:v>
      </x:c>
      <x:c r="B296" s="29" t="str">
        <x:v>倪文斋</x:v>
      </x:c>
      <x:c r="C296" s="33" t="str">
        <x:v>custom_7337960639238080041</x:v>
      </x:c>
      <x:c r="D296" s="29" t="str">
        <x:v>首次合同开始日期</x:v>
      </x:c>
      <x:c r="E296" s="29" t="str">
        <x:v>date</x:v>
      </x:c>
      <x:c r="F296" s="33" t="str">
        <x:v>2026-06-22</x:v>
      </x:c>
    </x:row>
    <x:row r="297">
      <x:c r="A297" s="33" t="str">
        <x:v>b2g9g81f</x:v>
      </x:c>
      <x:c r="B297" s="29" t="str">
        <x:v>倪文斋</x:v>
      </x:c>
      <x:c r="C297" s="33" t="str">
        <x:v>custom_7337963013712315967</x:v>
      </x:c>
      <x:c r="D297" s="29" t="str">
        <x:v>首次合同结束日期</x:v>
      </x:c>
      <x:c r="E297" s="29" t="str">
        <x:v>date</x:v>
      </x:c>
      <x:c r="F297" s="33" t="str">
        <x:v>2026-12-21</x:v>
      </x:c>
    </x:row>
    <x:row r="298">
      <x:c r="A298" s="33" t="str">
        <x:v>b2g9g81f</x:v>
      </x:c>
      <x:c r="B298" s="29" t="str">
        <x:v>倪文斋</x:v>
      </x:c>
      <x:c r="C298" s="33" t="str">
        <x:v>custom_7337966750897047052</x:v>
      </x:c>
      <x:c r="D298" s="29" t="str">
        <x:v>合同期限</x:v>
      </x:c>
      <x:c r="E298" s="29" t="str">
        <x:v>enum</x:v>
      </x:c>
      <x:c r="F298" s="33" t="str">
        <x:v>{"key":"E-7337976622867431427","value":"6个月"}</x:v>
      </x:c>
    </x:row>
    <x:row r="299">
      <x:c r="A299" s="33" t="str">
        <x:v>49792c5f</x:v>
      </x:c>
      <x:c r="B299" s="29" t="str">
        <x:v>吴忠林</x:v>
      </x:c>
      <x:c r="C299" s="33" t="str">
        <x:v>custom_7337972155184989708</x:v>
      </x:c>
      <x:c r="D299" s="29" t="str">
        <x:v>身份证姓名</x:v>
      </x:c>
      <x:c r="E299" s="29" t="str">
        <x:v>text</x:v>
      </x:c>
      <x:c r="F299" s="33"/>
    </x:row>
    <x:row r="300">
      <x:c r="A300" s="33" t="str">
        <x:v>49792c5f</x:v>
      </x:c>
      <x:c r="B300" s="29" t="str">
        <x:v>吴忠林</x:v>
      </x:c>
      <x:c r="C300" s="33" t="str">
        <x:v>custom_7337972211695765042</x:v>
      </x:c>
      <x:c r="D300" s="29" t="str">
        <x:v>是否有子女（Have children）</x:v>
      </x:c>
      <x:c r="E300" s="29" t="str">
        <x:v>enum</x:v>
      </x:c>
      <x:c r="F300" s="33" t="str"/>
    </x:row>
    <x:row r="301">
      <x:c r="A301" s="33" t="str">
        <x:v>49792c5f</x:v>
      </x:c>
      <x:c r="B301" s="29" t="str">
        <x:v>吴忠林</x:v>
      </x:c>
      <x:c r="C301" s="33" t="str">
        <x:v>custom_7337972211696125490</x:v>
      </x:c>
      <x:c r="D301" s="29" t="str">
        <x:v>员工子女姓名</x:v>
      </x:c>
      <x:c r="E301" s="29" t="str">
        <x:v>text</x:v>
      </x:c>
      <x:c r="F301" s="33"/>
    </x:row>
    <x:row r="302">
      <x:c r="A302" s="33" t="str">
        <x:v>49792c5f</x:v>
      </x:c>
      <x:c r="B302" s="29" t="str">
        <x:v>吴忠林</x:v>
      </x:c>
      <x:c r="C302" s="33" t="str">
        <x:v>custom_7337974249728230962</x:v>
      </x:c>
      <x:c r="D302" s="29" t="str">
        <x:v>员工子女身份证号</x:v>
      </x:c>
      <x:c r="E302" s="29" t="str">
        <x:v>text</x:v>
      </x:c>
      <x:c r="F302" s="33"/>
    </x:row>
    <x:row r="303">
      <x:c r="A303" s="33" t="str">
        <x:v>49792c5f</x:v>
      </x:c>
      <x:c r="B303" s="29" t="str">
        <x:v>吴忠林</x:v>
      </x:c>
      <x:c r="C303" s="33" t="str">
        <x:v>custom_7360572611426321970</x:v>
      </x:c>
      <x:c r="D303" s="29" t="str">
        <x:v>部门业务邮箱</x:v>
      </x:c>
      <x:c r="E303" s="29" t="str">
        <x:v>text</x:v>
      </x:c>
      <x:c r="F303" s="33"/>
    </x:row>
    <x:row r="304">
      <x:c r="A304" s="33" t="str">
        <x:v>49792c5f</x:v>
      </x:c>
      <x:c r="B304" s="29" t="str">
        <x:v>吴忠林</x:v>
      </x:c>
      <x:c r="C304" s="33" t="str">
        <x:v>custom_7360572611426240050</x:v>
      </x:c>
      <x:c r="D304" s="29" t="str">
        <x:v>设备信息</x:v>
      </x:c>
      <x:c r="E304" s="29" t="str">
        <x:v>text</x:v>
      </x:c>
      <x:c r="F304" s="33"/>
    </x:row>
    <x:row r="305">
      <x:c r="A305" s="33" t="str">
        <x:v>49792c5f</x:v>
      </x:c>
      <x:c r="B305" s="29" t="str">
        <x:v>吴忠林</x:v>
      </x:c>
      <x:c r="C305" s="33" t="str">
        <x:v>custom_7533460702221813267</x:v>
      </x:c>
      <x:c r="D305" s="29" t="str">
        <x:v>笔记本设备（易点云）</x:v>
      </x:c>
      <x:c r="E305" s="29" t="str">
        <x:v>text</x:v>
      </x:c>
      <x:c r="F305" s="33"/>
    </x:row>
    <x:row r="306">
      <x:c r="A306" s="33" t="str">
        <x:v>49792c5f</x:v>
      </x:c>
      <x:c r="B306" s="29" t="str">
        <x:v>吴忠林</x:v>
      </x:c>
      <x:c r="C306" s="33" t="str">
        <x:v>custom_7533459490362082835</x:v>
      </x:c>
      <x:c r="D306" s="29" t="str">
        <x:v>显示器设备（易点云）</x:v>
      </x:c>
      <x:c r="E306" s="29" t="str">
        <x:v>text</x:v>
      </x:c>
      <x:c r="F306" s="33"/>
    </x:row>
    <x:row r="307">
      <x:c r="A307" s="33" t="str">
        <x:v>49792c5f</x:v>
      </x:c>
      <x:c r="B307" s="29" t="str">
        <x:v>吴忠林</x:v>
      </x:c>
      <x:c r="C307" s="33" t="str">
        <x:v>custom_7380191506105648666</x:v>
      </x:c>
      <x:c r="D307" s="29" t="str">
        <x:v>档案编号</x:v>
      </x:c>
      <x:c r="E307" s="29" t="str">
        <x:v>text</x:v>
      </x:c>
      <x:c r="F307" s="33"/>
    </x:row>
    <x:row r="308">
      <x:c r="A308" s="33" t="str">
        <x:v>49792c5f</x:v>
      </x:c>
      <x:c r="B308" s="29" t="str">
        <x:v>吴忠林</x:v>
      </x:c>
      <x:c r="C308" s="33" t="str">
        <x:v>custom_7576853258741483046</x:v>
      </x:c>
      <x:c r="D308" s="29" t="str">
        <x:v>报销用名字</x:v>
      </x:c>
      <x:c r="E308" s="29" t="str">
        <x:v>text</x:v>
      </x:c>
      <x:c r="F308" s="33"/>
    </x:row>
    <x:row r="309">
      <x:c r="A309" s="33" t="str">
        <x:v>49792c5f</x:v>
      </x:c>
      <x:c r="B309" s="29" t="str">
        <x:v>吴忠林</x:v>
      </x:c>
      <x:c r="C309" s="33" t="str">
        <x:v>custom_7337971042940716555</x:v>
      </x:c>
      <x:c r="D309" s="29" t="str">
        <x:v>劳动关系所属</x:v>
      </x:c>
      <x:c r="E309" s="29" t="str">
        <x:v>enum</x:v>
      </x:c>
      <x:c r="F309" s="33" t="str"/>
    </x:row>
    <x:row r="310">
      <x:c r="A310" s="33" t="str">
        <x:v>49792c5f</x:v>
      </x:c>
      <x:c r="B310" s="29" t="str">
        <x:v>吴忠林</x:v>
      </x:c>
      <x:c r="C310" s="33" t="str">
        <x:v>custom_7337960639238080041</x:v>
      </x:c>
      <x:c r="D310" s="29" t="str">
        <x:v>首次合同开始日期</x:v>
      </x:c>
      <x:c r="E310" s="29" t="str">
        <x:v>date</x:v>
      </x:c>
      <x:c r="F310" s="33"/>
    </x:row>
    <x:row r="311">
      <x:c r="A311" s="33" t="str">
        <x:v>49792c5f</x:v>
      </x:c>
      <x:c r="B311" s="29" t="str">
        <x:v>吴忠林</x:v>
      </x:c>
      <x:c r="C311" s="33" t="str">
        <x:v>custom_7337963013712315967</x:v>
      </x:c>
      <x:c r="D311" s="29" t="str">
        <x:v>首次合同结束日期</x:v>
      </x:c>
      <x:c r="E311" s="29" t="str">
        <x:v>date</x:v>
      </x:c>
      <x:c r="F311" s="33"/>
    </x:row>
    <x:row r="312">
      <x:c r="A312" s="33" t="str">
        <x:v>49792c5f</x:v>
      </x:c>
      <x:c r="B312" s="29" t="str">
        <x:v>吴忠林</x:v>
      </x:c>
      <x:c r="C312" s="33" t="str">
        <x:v>custom_7337966750897047052</x:v>
      </x:c>
      <x:c r="D312" s="29" t="str">
        <x:v>合同期限</x:v>
      </x:c>
      <x:c r="E312" s="29" t="str">
        <x:v>enum</x:v>
      </x:c>
      <x:c r="F312" s="33" t="str"/>
    </x:row>
    <x:row r="313">
      <x:c r="A313" s="33" t="str">
        <x:v>aag21ae6</x:v>
      </x:c>
      <x:c r="B313" s="29" t="str">
        <x:v>孙先强</x:v>
      </x:c>
      <x:c r="C313" s="33" t="str">
        <x:v>custom_7337972155184989708</x:v>
      </x:c>
      <x:c r="D313" s="29" t="str">
        <x:v>身份证姓名</x:v>
      </x:c>
      <x:c r="E313" s="29" t="str">
        <x:v>text</x:v>
      </x:c>
      <x:c r="F313" s="33" t="str">
        <x:v>孙先强</x:v>
      </x:c>
    </x:row>
    <x:row r="314">
      <x:c r="A314" s="33" t="str">
        <x:v>aag21ae6</x:v>
      </x:c>
      <x:c r="B314" s="29" t="str">
        <x:v>孙先强</x:v>
      </x:c>
      <x:c r="C314" s="33" t="str">
        <x:v>custom_7337972211695765042</x:v>
      </x:c>
      <x:c r="D314" s="29" t="str">
        <x:v>是否有子女（Have children）</x:v>
      </x:c>
      <x:c r="E314" s="29" t="str">
        <x:v>enum</x:v>
      </x:c>
      <x:c r="F314" s="33" t="str">
        <x:v>{"key":"E-7337975800031444994","value":"无No"}</x:v>
      </x:c>
    </x:row>
    <x:row r="315">
      <x:c r="A315" s="33" t="str">
        <x:v>aag21ae6</x:v>
      </x:c>
      <x:c r="B315" s="29" t="str">
        <x:v>孙先强</x:v>
      </x:c>
      <x:c r="C315" s="33" t="str">
        <x:v>custom_7337972211696125490</x:v>
      </x:c>
      <x:c r="D315" s="29" t="str">
        <x:v>员工子女姓名</x:v>
      </x:c>
      <x:c r="E315" s="29" t="str">
        <x:v>text</x:v>
      </x:c>
      <x:c r="F315" s="33"/>
    </x:row>
    <x:row r="316">
      <x:c r="A316" s="33" t="str">
        <x:v>aag21ae6</x:v>
      </x:c>
      <x:c r="B316" s="29" t="str">
        <x:v>孙先强</x:v>
      </x:c>
      <x:c r="C316" s="33" t="str">
        <x:v>custom_7337974249728230962</x:v>
      </x:c>
      <x:c r="D316" s="29" t="str">
        <x:v>员工子女身份证号</x:v>
      </x:c>
      <x:c r="E316" s="29" t="str">
        <x:v>text</x:v>
      </x:c>
      <x:c r="F316" s="33"/>
    </x:row>
    <x:row r="317">
      <x:c r="A317" s="33" t="str">
        <x:v>aag21ae6</x:v>
      </x:c>
      <x:c r="B317" s="29" t="str">
        <x:v>孙先强</x:v>
      </x:c>
      <x:c r="C317" s="33" t="str">
        <x:v>custom_7360572611426321970</x:v>
      </x:c>
      <x:c r="D317" s="29" t="str">
        <x:v>部门业务邮箱</x:v>
      </x:c>
      <x:c r="E317" s="29" t="str">
        <x:v>text</x:v>
      </x:c>
      <x:c r="F317" s="33"/>
    </x:row>
    <x:row r="318">
      <x:c r="A318" s="33" t="str">
        <x:v>aag21ae6</x:v>
      </x:c>
      <x:c r="B318" s="29" t="str">
        <x:v>孙先强</x:v>
      </x:c>
      <x:c r="C318" s="33" t="str">
        <x:v>custom_7360572611426240050</x:v>
      </x:c>
      <x:c r="D318" s="29" t="str">
        <x:v>设备信息</x:v>
      </x:c>
      <x:c r="E318" s="29" t="str">
        <x:v>text</x:v>
      </x:c>
      <x:c r="F318" s="33"/>
    </x:row>
    <x:row r="319">
      <x:c r="A319" s="33" t="str">
        <x:v>aag21ae6</x:v>
      </x:c>
      <x:c r="B319" s="29" t="str">
        <x:v>孙先强</x:v>
      </x:c>
      <x:c r="C319" s="33" t="str">
        <x:v>custom_7533460702221813267</x:v>
      </x:c>
      <x:c r="D319" s="29" t="str">
        <x:v>笔记本设备（易点云）</x:v>
      </x:c>
      <x:c r="E319" s="29" t="str">
        <x:v>text</x:v>
      </x:c>
      <x:c r="F319" s="33" t="str">
        <x:v>L5QV46PCGJ</x:v>
      </x:c>
    </x:row>
    <x:row r="320">
      <x:c r="A320" s="33" t="str">
        <x:v>aag21ae6</x:v>
      </x:c>
      <x:c r="B320" s="29" t="str">
        <x:v>孙先强</x:v>
      </x:c>
      <x:c r="C320" s="33" t="str">
        <x:v>custom_7533459490362082835</x:v>
      </x:c>
      <x:c r="D320" s="29" t="str">
        <x:v>显示器设备（易点云）</x:v>
      </x:c>
      <x:c r="E320" s="29" t="str">
        <x:v>text</x:v>
      </x:c>
      <x:c r="F320" s="33"/>
    </x:row>
    <x:row r="321">
      <x:c r="A321" s="33" t="str">
        <x:v>aag21ae6</x:v>
      </x:c>
      <x:c r="B321" s="29" t="str">
        <x:v>孙先强</x:v>
      </x:c>
      <x:c r="C321" s="33" t="str">
        <x:v>custom_7380191506105648666</x:v>
      </x:c>
      <x:c r="D321" s="29" t="str">
        <x:v>档案编号</x:v>
      </x:c>
      <x:c r="E321" s="29" t="str">
        <x:v>text</x:v>
      </x:c>
      <x:c r="F321" s="33" t="str">
        <x:v>510</x:v>
      </x:c>
    </x:row>
    <x:row r="322">
      <x:c r="A322" s="33" t="str">
        <x:v>aag21ae6</x:v>
      </x:c>
      <x:c r="B322" s="29" t="str">
        <x:v>孙先强</x:v>
      </x:c>
      <x:c r="C322" s="33" t="str">
        <x:v>custom_7576853258741483046</x:v>
      </x:c>
      <x:c r="D322" s="29" t="str">
        <x:v>报销用名字</x:v>
      </x:c>
      <x:c r="E322" s="29" t="str">
        <x:v>text</x:v>
      </x:c>
      <x:c r="F322" s="33"/>
    </x:row>
    <x:row r="323">
      <x:c r="A323" s="33" t="str">
        <x:v>aag21ae6</x:v>
      </x:c>
      <x:c r="B323" s="29" t="str">
        <x:v>孙先强</x:v>
      </x:c>
      <x:c r="C323" s="33" t="str">
        <x:v>custom_7337971042940716555</x:v>
      </x:c>
      <x:c r="D323" s="29" t="str">
        <x:v>劳动关系所属</x:v>
      </x:c>
      <x:c r="E323" s="29" t="str">
        <x:v>enum</x:v>
      </x:c>
      <x:c r="F323" s="33" t="str">
        <x:v>{"key":"E-7337981701425528836","value":"Ksher (Hong Kong) Co., Limited"}</x:v>
      </x:c>
    </x:row>
    <x:row r="324">
      <x:c r="A324" s="33" t="str">
        <x:v>aag21ae6</x:v>
      </x:c>
      <x:c r="B324" s="29" t="str">
        <x:v>孙先强</x:v>
      </x:c>
      <x:c r="C324" s="33" t="str">
        <x:v>custom_7337960639238080041</x:v>
      </x:c>
      <x:c r="D324" s="29" t="str">
        <x:v>首次合同开始日期</x:v>
      </x:c>
      <x:c r="E324" s="29" t="str">
        <x:v>date</x:v>
      </x:c>
      <x:c r="F324" s="33" t="str">
        <x:v>2026-06-17</x:v>
      </x:c>
    </x:row>
    <x:row r="325">
      <x:c r="A325" s="33" t="str">
        <x:v>aag21ae6</x:v>
      </x:c>
      <x:c r="B325" s="29" t="str">
        <x:v>孙先强</x:v>
      </x:c>
      <x:c r="C325" s="33" t="str">
        <x:v>custom_7337963013712315967</x:v>
      </x:c>
      <x:c r="D325" s="29" t="str">
        <x:v>首次合同结束日期</x:v>
      </x:c>
      <x:c r="E325" s="29" t="str">
        <x:v>date</x:v>
      </x:c>
      <x:c r="F325" s="33" t="str">
        <x:v>2030-06-16</x:v>
      </x:c>
    </x:row>
    <x:row r="326">
      <x:c r="A326" s="33" t="str">
        <x:v>aag21ae6</x:v>
      </x:c>
      <x:c r="B326" s="29" t="str">
        <x:v>孙先强</x:v>
      </x:c>
      <x:c r="C326" s="33" t="str">
        <x:v>custom_7337966750897047052</x:v>
      </x:c>
      <x:c r="D326" s="29" t="str">
        <x:v>合同期限</x:v>
      </x:c>
      <x:c r="E326" s="29" t="str">
        <x:v>enum</x:v>
      </x:c>
      <x:c r="F326" s="33" t="str">
        <x:v>{"key":"E-7337976622867480579","value":"36个月或以上"}</x:v>
      </x:c>
    </x:row>
    <x:row r="327">
      <x:c r="A327" s="33" t="str">
        <x:v>dca67g7d</x:v>
      </x:c>
      <x:c r="B327" s="29" t="str">
        <x:v>邹蕾</x:v>
      </x:c>
      <x:c r="C327" s="33" t="str">
        <x:v>custom_7337972155184989708</x:v>
      </x:c>
      <x:c r="D327" s="29" t="str">
        <x:v>身份证姓名</x:v>
      </x:c>
      <x:c r="E327" s="29" t="str">
        <x:v>text</x:v>
      </x:c>
      <x:c r="F327" s="33" t="str">
        <x:v>邹蕾</x:v>
      </x:c>
    </x:row>
    <x:row r="328">
      <x:c r="A328" s="33" t="str">
        <x:v>dca67g7d</x:v>
      </x:c>
      <x:c r="B328" s="29" t="str">
        <x:v>邹蕾</x:v>
      </x:c>
      <x:c r="C328" s="33" t="str">
        <x:v>custom_7337972211695765042</x:v>
      </x:c>
      <x:c r="D328" s="29" t="str">
        <x:v>是否有子女（Have children）</x:v>
      </x:c>
      <x:c r="E328" s="29" t="str">
        <x:v>enum</x:v>
      </x:c>
      <x:c r="F328" s="33" t="str">
        <x:v>{"key":"E-7337975800031444994","value":"无No"}</x:v>
      </x:c>
    </x:row>
    <x:row r="329">
      <x:c r="A329" s="33" t="str">
        <x:v>dca67g7d</x:v>
      </x:c>
      <x:c r="B329" s="29" t="str">
        <x:v>邹蕾</x:v>
      </x:c>
      <x:c r="C329" s="33" t="str">
        <x:v>custom_7337972211696125490</x:v>
      </x:c>
      <x:c r="D329" s="29" t="str">
        <x:v>员工子女姓名</x:v>
      </x:c>
      <x:c r="E329" s="29" t="str">
        <x:v>text</x:v>
      </x:c>
      <x:c r="F329" s="33"/>
    </x:row>
    <x:row r="330">
      <x:c r="A330" s="33" t="str">
        <x:v>dca67g7d</x:v>
      </x:c>
      <x:c r="B330" s="29" t="str">
        <x:v>邹蕾</x:v>
      </x:c>
      <x:c r="C330" s="33" t="str">
        <x:v>custom_7337974249728230962</x:v>
      </x:c>
      <x:c r="D330" s="29" t="str">
        <x:v>员工子女身份证号</x:v>
      </x:c>
      <x:c r="E330" s="29" t="str">
        <x:v>text</x:v>
      </x:c>
      <x:c r="F330" s="33"/>
    </x:row>
    <x:row r="331">
      <x:c r="A331" s="33" t="str">
        <x:v>dca67g7d</x:v>
      </x:c>
      <x:c r="B331" s="29" t="str">
        <x:v>邹蕾</x:v>
      </x:c>
      <x:c r="C331" s="33" t="str">
        <x:v>custom_7360572611426321970</x:v>
      </x:c>
      <x:c r="D331" s="29" t="str">
        <x:v>部门业务邮箱</x:v>
      </x:c>
      <x:c r="E331" s="29" t="str">
        <x:v>text</x:v>
      </x:c>
      <x:c r="F331" s="33"/>
    </x:row>
    <x:row r="332">
      <x:c r="A332" s="33" t="str">
        <x:v>dca67g7d</x:v>
      </x:c>
      <x:c r="B332" s="29" t="str">
        <x:v>邹蕾</x:v>
      </x:c>
      <x:c r="C332" s="33" t="str">
        <x:v>custom_7360572611426240050</x:v>
      </x:c>
      <x:c r="D332" s="29" t="str">
        <x:v>设备信息</x:v>
      </x:c>
      <x:c r="E332" s="29" t="str">
        <x:v>text</x:v>
      </x:c>
      <x:c r="F332" s="33"/>
    </x:row>
    <x:row r="333">
      <x:c r="A333" s="33" t="str">
        <x:v>dca67g7d</x:v>
      </x:c>
      <x:c r="B333" s="29" t="str">
        <x:v>邹蕾</x:v>
      </x:c>
      <x:c r="C333" s="33" t="str">
        <x:v>custom_7533460702221813267</x:v>
      </x:c>
      <x:c r="D333" s="29" t="str">
        <x:v>笔记本设备（易点云）</x:v>
      </x:c>
      <x:c r="E333" s="29" t="str">
        <x:v>text</x:v>
      </x:c>
      <x:c r="F333" s="33" t="str">
        <x:v>PF4ZAQK2</x:v>
      </x:c>
    </x:row>
    <x:row r="334">
      <x:c r="A334" s="33" t="str">
        <x:v>dca67g7d</x:v>
      </x:c>
      <x:c r="B334" s="29" t="str">
        <x:v>邹蕾</x:v>
      </x:c>
      <x:c r="C334" s="33" t="str">
        <x:v>custom_7533459490362082835</x:v>
      </x:c>
      <x:c r="D334" s="29" t="str">
        <x:v>显示器设备（易点云）</x:v>
      </x:c>
      <x:c r="E334" s="29" t="str">
        <x:v>text</x:v>
      </x:c>
      <x:c r="F334" s="33"/>
    </x:row>
    <x:row r="335">
      <x:c r="A335" s="33" t="str">
        <x:v>dca67g7d</x:v>
      </x:c>
      <x:c r="B335" s="29" t="str">
        <x:v>邹蕾</x:v>
      </x:c>
      <x:c r="C335" s="33" t="str">
        <x:v>custom_7380191506105648666</x:v>
      </x:c>
      <x:c r="D335" s="29" t="str">
        <x:v>档案编号</x:v>
      </x:c>
      <x:c r="E335" s="29" t="str">
        <x:v>text</x:v>
      </x:c>
      <x:c r="F335" s="33" t="str">
        <x:v>514</x:v>
      </x:c>
    </x:row>
    <x:row r="336">
      <x:c r="A336" s="33" t="str">
        <x:v>dca67g7d</x:v>
      </x:c>
      <x:c r="B336" s="29" t="str">
        <x:v>邹蕾</x:v>
      </x:c>
      <x:c r="C336" s="33" t="str">
        <x:v>custom_7576853258741483046</x:v>
      </x:c>
      <x:c r="D336" s="29" t="str">
        <x:v>报销用名字</x:v>
      </x:c>
      <x:c r="E336" s="29" t="str">
        <x:v>text</x:v>
      </x:c>
      <x:c r="F336" s="33"/>
    </x:row>
    <x:row r="337">
      <x:c r="A337" s="33" t="str">
        <x:v>dca67g7d</x:v>
      </x:c>
      <x:c r="B337" s="29" t="str">
        <x:v>邹蕾</x:v>
      </x:c>
      <x:c r="C337" s="33" t="str">
        <x:v>custom_7337971042940716555</x:v>
      </x:c>
      <x:c r="D337" s="29" t="str">
        <x:v>劳动关系所属</x:v>
      </x:c>
      <x:c r="E337" s="29" t="str">
        <x:v>enum</x:v>
      </x:c>
      <x:c r="F337" s="33" t="str">
        <x:v>{"key":"E-7337981701425463300","value":"深圳开时科技有限公司"}</x:v>
      </x:c>
    </x:row>
    <x:row r="338">
      <x:c r="A338" s="33" t="str">
        <x:v>dca67g7d</x:v>
      </x:c>
      <x:c r="B338" s="29" t="str">
        <x:v>邹蕾</x:v>
      </x:c>
      <x:c r="C338" s="33" t="str">
        <x:v>custom_7337960639238080041</x:v>
      </x:c>
      <x:c r="D338" s="29" t="str">
        <x:v>首次合同开始日期</x:v>
      </x:c>
      <x:c r="E338" s="29" t="str">
        <x:v>date</x:v>
      </x:c>
      <x:c r="F338" s="33" t="str">
        <x:v>2026-06-15</x:v>
      </x:c>
    </x:row>
    <x:row r="339">
      <x:c r="A339" s="33" t="str">
        <x:v>dca67g7d</x:v>
      </x:c>
      <x:c r="B339" s="29" t="str">
        <x:v>邹蕾</x:v>
      </x:c>
      <x:c r="C339" s="33" t="str">
        <x:v>custom_7337963013712315967</x:v>
      </x:c>
      <x:c r="D339" s="29" t="str">
        <x:v>首次合同结束日期</x:v>
      </x:c>
      <x:c r="E339" s="29" t="str">
        <x:v>date</x:v>
      </x:c>
      <x:c r="F339" s="33" t="str">
        <x:v>2029-06-14</x:v>
      </x:c>
    </x:row>
    <x:row r="340">
      <x:c r="A340" s="33" t="str">
        <x:v>dca67g7d</x:v>
      </x:c>
      <x:c r="B340" s="29" t="str">
        <x:v>邹蕾</x:v>
      </x:c>
      <x:c r="C340" s="33" t="str">
        <x:v>custom_7337966750897047052</x:v>
      </x:c>
      <x:c r="D340" s="29" t="str">
        <x:v>合同期限</x:v>
      </x:c>
      <x:c r="E340" s="29" t="str">
        <x:v>enum</x:v>
      </x:c>
      <x:c r="F340" s="33" t="str">
        <x:v>{"key":"E-7337976622867480579","value":"36个月或以上"}</x:v>
      </x:c>
    </x:row>
    <x:row r="341">
      <x:c r="A341" s="33" t="str">
        <x:v>gd54f235</x:v>
      </x:c>
      <x:c r="B341" s="29" t="str">
        <x:v>郑义凡</x:v>
      </x:c>
      <x:c r="C341" s="33" t="str">
        <x:v>custom_7337972155184989708</x:v>
      </x:c>
      <x:c r="D341" s="29" t="str">
        <x:v>身份证姓名</x:v>
      </x:c>
      <x:c r="E341" s="29" t="str">
        <x:v>text</x:v>
      </x:c>
      <x:c r="F341" s="33" t="str">
        <x:v>郑义凡</x:v>
      </x:c>
    </x:row>
    <x:row r="342">
      <x:c r="A342" s="33" t="str">
        <x:v>gd54f235</x:v>
      </x:c>
      <x:c r="B342" s="29" t="str">
        <x:v>郑义凡</x:v>
      </x:c>
      <x:c r="C342" s="33" t="str">
        <x:v>custom_7337972211695765042</x:v>
      </x:c>
      <x:c r="D342" s="29" t="str">
        <x:v>是否有子女（Have children）</x:v>
      </x:c>
      <x:c r="E342" s="29" t="str">
        <x:v>enum</x:v>
      </x:c>
      <x:c r="F342" s="33" t="str">
        <x:v>{"key":"E-7337975800031444994","value":"无No"}</x:v>
      </x:c>
    </x:row>
    <x:row r="343">
      <x:c r="A343" s="33" t="str">
        <x:v>gd54f235</x:v>
      </x:c>
      <x:c r="B343" s="29" t="str">
        <x:v>郑义凡</x:v>
      </x:c>
      <x:c r="C343" s="33" t="str">
        <x:v>custom_7337972211696125490</x:v>
      </x:c>
      <x:c r="D343" s="29" t="str">
        <x:v>员工子女姓名</x:v>
      </x:c>
      <x:c r="E343" s="29" t="str">
        <x:v>text</x:v>
      </x:c>
      <x:c r="F343" s="33"/>
    </x:row>
    <x:row r="344">
      <x:c r="A344" s="33" t="str">
        <x:v>gd54f235</x:v>
      </x:c>
      <x:c r="B344" s="29" t="str">
        <x:v>郑义凡</x:v>
      </x:c>
      <x:c r="C344" s="33" t="str">
        <x:v>custom_7337974249728230962</x:v>
      </x:c>
      <x:c r="D344" s="29" t="str">
        <x:v>员工子女身份证号</x:v>
      </x:c>
      <x:c r="E344" s="29" t="str">
        <x:v>text</x:v>
      </x:c>
      <x:c r="F344" s="33"/>
    </x:row>
    <x:row r="345">
      <x:c r="A345" s="33" t="str">
        <x:v>gd54f235</x:v>
      </x:c>
      <x:c r="B345" s="29" t="str">
        <x:v>郑义凡</x:v>
      </x:c>
      <x:c r="C345" s="33" t="str">
        <x:v>custom_7360572611426321970</x:v>
      </x:c>
      <x:c r="D345" s="29" t="str">
        <x:v>部门业务邮箱</x:v>
      </x:c>
      <x:c r="E345" s="29" t="str">
        <x:v>text</x:v>
      </x:c>
      <x:c r="F345" s="33"/>
    </x:row>
    <x:row r="346">
      <x:c r="A346" s="33" t="str">
        <x:v>gd54f235</x:v>
      </x:c>
      <x:c r="B346" s="29" t="str">
        <x:v>郑义凡</x:v>
      </x:c>
      <x:c r="C346" s="33" t="str">
        <x:v>custom_7360572611426240050</x:v>
      </x:c>
      <x:c r="D346" s="29" t="str">
        <x:v>设备信息</x:v>
      </x:c>
      <x:c r="E346" s="29" t="str">
        <x:v>text</x:v>
      </x:c>
      <x:c r="F346" s="33"/>
    </x:row>
    <x:row r="347">
      <x:c r="A347" s="33" t="str">
        <x:v>gd54f235</x:v>
      </x:c>
      <x:c r="B347" s="29" t="str">
        <x:v>郑义凡</x:v>
      </x:c>
      <x:c r="C347" s="33" t="str">
        <x:v>custom_7533460702221813267</x:v>
      </x:c>
      <x:c r="D347" s="29" t="str">
        <x:v>笔记本设备（易点云）</x:v>
      </x:c>
      <x:c r="E347" s="29" t="str">
        <x:v>text</x:v>
      </x:c>
      <x:c r="F347" s="33" t="str">
        <x:v>易点云：PF66CH4V</x:v>
      </x:c>
    </x:row>
    <x:row r="348">
      <x:c r="A348" s="33" t="str">
        <x:v>gd54f235</x:v>
      </x:c>
      <x:c r="B348" s="29" t="str">
        <x:v>郑义凡</x:v>
      </x:c>
      <x:c r="C348" s="33" t="str">
        <x:v>custom_7533459490362082835</x:v>
      </x:c>
      <x:c r="D348" s="29" t="str">
        <x:v>显示器设备（易点云）</x:v>
      </x:c>
      <x:c r="E348" s="29" t="str">
        <x:v>text</x:v>
      </x:c>
      <x:c r="F348" s="33"/>
    </x:row>
    <x:row r="349">
      <x:c r="A349" s="33" t="str">
        <x:v>gd54f235</x:v>
      </x:c>
      <x:c r="B349" s="29" t="str">
        <x:v>郑义凡</x:v>
      </x:c>
      <x:c r="C349" s="33" t="str">
        <x:v>custom_7380191506105648666</x:v>
      </x:c>
      <x:c r="D349" s="29" t="str">
        <x:v>档案编号</x:v>
      </x:c>
      <x:c r="E349" s="29" t="str">
        <x:v>text</x:v>
      </x:c>
      <x:c r="F349" s="33"/>
    </x:row>
    <x:row r="350">
      <x:c r="A350" s="33" t="str">
        <x:v>gd54f235</x:v>
      </x:c>
      <x:c r="B350" s="29" t="str">
        <x:v>郑义凡</x:v>
      </x:c>
      <x:c r="C350" s="33" t="str">
        <x:v>custom_7576853258741483046</x:v>
      </x:c>
      <x:c r="D350" s="29" t="str">
        <x:v>报销用名字</x:v>
      </x:c>
      <x:c r="E350" s="29" t="str">
        <x:v>text</x:v>
      </x:c>
      <x:c r="F350" s="33"/>
    </x:row>
    <x:row r="351">
      <x:c r="A351" s="33" t="str">
        <x:v>gd54f235</x:v>
      </x:c>
      <x:c r="B351" s="29" t="str">
        <x:v>郑义凡</x:v>
      </x:c>
      <x:c r="C351" s="33" t="str">
        <x:v>custom_7337971042940716555</x:v>
      </x:c>
      <x:c r="D351" s="29" t="str">
        <x:v>劳动关系所属</x:v>
      </x:c>
      <x:c r="E351" s="29" t="str">
        <x:v>enum</x:v>
      </x:c>
      <x:c r="F351" s="33" t="str">
        <x:v>{"key":"E-7337981701425479684","value":"凯世星球（北京）科技有限公司"}</x:v>
      </x:c>
    </x:row>
    <x:row r="352">
      <x:c r="A352" s="33" t="str">
        <x:v>gd54f235</x:v>
      </x:c>
      <x:c r="B352" s="29" t="str">
        <x:v>郑义凡</x:v>
      </x:c>
      <x:c r="C352" s="33" t="str">
        <x:v>custom_7337960639238080041</x:v>
      </x:c>
      <x:c r="D352" s="29" t="str">
        <x:v>首次合同开始日期</x:v>
      </x:c>
      <x:c r="E352" s="29" t="str">
        <x:v>date</x:v>
      </x:c>
      <x:c r="F352" s="33" t="str">
        <x:v>2026-06-10</x:v>
      </x:c>
    </x:row>
    <x:row r="353">
      <x:c r="A353" s="33" t="str">
        <x:v>gd54f235</x:v>
      </x:c>
      <x:c r="B353" s="29" t="str">
        <x:v>郑义凡</x:v>
      </x:c>
      <x:c r="C353" s="33" t="str">
        <x:v>custom_7337963013712315967</x:v>
      </x:c>
      <x:c r="D353" s="29" t="str">
        <x:v>首次合同结束日期</x:v>
      </x:c>
      <x:c r="E353" s="29" t="str">
        <x:v>date</x:v>
      </x:c>
      <x:c r="F353" s="33" t="str">
        <x:v>2029-06-09</x:v>
      </x:c>
    </x:row>
    <x:row r="354">
      <x:c r="A354" s="33" t="str">
        <x:v>gd54f235</x:v>
      </x:c>
      <x:c r="B354" s="29" t="str">
        <x:v>郑义凡</x:v>
      </x:c>
      <x:c r="C354" s="33" t="str">
        <x:v>custom_7337966750897047052</x:v>
      </x:c>
      <x:c r="D354" s="29" t="str">
        <x:v>合同期限</x:v>
      </x:c>
      <x:c r="E354" s="29" t="str">
        <x:v>enum</x:v>
      </x:c>
      <x:c r="F354" s="33" t="str">
        <x:v>{"key":"E-7337976622867480579","value":"36个月或以上"}</x:v>
      </x:c>
    </x:row>
    <x:row r="355">
      <x:c r="A355" s="33" t="str">
        <x:v>5f61138b</x:v>
      </x:c>
      <x:c r="B355" s="29" t="str">
        <x:v>沈洲</x:v>
      </x:c>
      <x:c r="C355" s="33" t="str">
        <x:v>custom_7337972155184989708</x:v>
      </x:c>
      <x:c r="D355" s="29" t="str">
        <x:v>身份证姓名</x:v>
      </x:c>
      <x:c r="E355" s="29" t="str">
        <x:v>text</x:v>
      </x:c>
      <x:c r="F355" s="33" t="str">
        <x:v>沈洲</x:v>
      </x:c>
    </x:row>
    <x:row r="356">
      <x:c r="A356" s="33" t="str">
        <x:v>5f61138b</x:v>
      </x:c>
      <x:c r="B356" s="29" t="str">
        <x:v>沈洲</x:v>
      </x:c>
      <x:c r="C356" s="33" t="str">
        <x:v>custom_7337972211695765042</x:v>
      </x:c>
      <x:c r="D356" s="29" t="str">
        <x:v>是否有子女（Have children）</x:v>
      </x:c>
      <x:c r="E356" s="29" t="str">
        <x:v>enum</x:v>
      </x:c>
      <x:c r="F356" s="33" t="str">
        <x:v>{"key":"E-7337975800031444994","value":"无No"}</x:v>
      </x:c>
    </x:row>
    <x:row r="357">
      <x:c r="A357" s="33" t="str">
        <x:v>5f61138b</x:v>
      </x:c>
      <x:c r="B357" s="29" t="str">
        <x:v>沈洲</x:v>
      </x:c>
      <x:c r="C357" s="33" t="str">
        <x:v>custom_7337972211696125490</x:v>
      </x:c>
      <x:c r="D357" s="29" t="str">
        <x:v>员工子女姓名</x:v>
      </x:c>
      <x:c r="E357" s="29" t="str">
        <x:v>text</x:v>
      </x:c>
      <x:c r="F357" s="33"/>
    </x:row>
    <x:row r="358">
      <x:c r="A358" s="33" t="str">
        <x:v>5f61138b</x:v>
      </x:c>
      <x:c r="B358" s="29" t="str">
        <x:v>沈洲</x:v>
      </x:c>
      <x:c r="C358" s="33" t="str">
        <x:v>custom_7337974249728230962</x:v>
      </x:c>
      <x:c r="D358" s="29" t="str">
        <x:v>员工子女身份证号</x:v>
      </x:c>
      <x:c r="E358" s="29" t="str">
        <x:v>text</x:v>
      </x:c>
      <x:c r="F358" s="33"/>
    </x:row>
    <x:row r="359">
      <x:c r="A359" s="33" t="str">
        <x:v>5f61138b</x:v>
      </x:c>
      <x:c r="B359" s="29" t="str">
        <x:v>沈洲</x:v>
      </x:c>
      <x:c r="C359" s="33" t="str">
        <x:v>custom_7360572611426321970</x:v>
      </x:c>
      <x:c r="D359" s="29" t="str">
        <x:v>部门业务邮箱</x:v>
      </x:c>
      <x:c r="E359" s="29" t="str">
        <x:v>text</x:v>
      </x:c>
      <x:c r="F359" s="33"/>
    </x:row>
    <x:row r="360">
      <x:c r="A360" s="33" t="str">
        <x:v>5f61138b</x:v>
      </x:c>
      <x:c r="B360" s="29" t="str">
        <x:v>沈洲</x:v>
      </x:c>
      <x:c r="C360" s="33" t="str">
        <x:v>custom_7360572611426240050</x:v>
      </x:c>
      <x:c r="D360" s="29" t="str">
        <x:v>设备信息</x:v>
      </x:c>
      <x:c r="E360" s="29" t="str">
        <x:v>text</x:v>
      </x:c>
      <x:c r="F360" s="33"/>
    </x:row>
    <x:row r="361">
      <x:c r="A361" s="33" t="str">
        <x:v>5f61138b</x:v>
      </x:c>
      <x:c r="B361" s="29" t="str">
        <x:v>沈洲</x:v>
      </x:c>
      <x:c r="C361" s="33" t="str">
        <x:v>custom_7533460702221813267</x:v>
      </x:c>
      <x:c r="D361" s="29" t="str">
        <x:v>笔记本设备（易点云）</x:v>
      </x:c>
      <x:c r="E361" s="29" t="str">
        <x:v>text</x:v>
      </x:c>
      <x:c r="F361" s="33" t="str">
        <x:v>PW09MLMX</x:v>
      </x:c>
    </x:row>
    <x:row r="362">
      <x:c r="A362" s="33" t="str">
        <x:v>5f61138b</x:v>
      </x:c>
      <x:c r="B362" s="29" t="str">
        <x:v>沈洲</x:v>
      </x:c>
      <x:c r="C362" s="33" t="str">
        <x:v>custom_7533459490362082835</x:v>
      </x:c>
      <x:c r="D362" s="29" t="str">
        <x:v>显示器设备（易点云）</x:v>
      </x:c>
      <x:c r="E362" s="29" t="str">
        <x:v>text</x:v>
      </x:c>
      <x:c r="F362" s="33"/>
    </x:row>
    <x:row r="363">
      <x:c r="A363" s="33" t="str">
        <x:v>5f61138b</x:v>
      </x:c>
      <x:c r="B363" s="29" t="str">
        <x:v>沈洲</x:v>
      </x:c>
      <x:c r="C363" s="33" t="str">
        <x:v>custom_7380191506105648666</x:v>
      </x:c>
      <x:c r="D363" s="29" t="str">
        <x:v>档案编号</x:v>
      </x:c>
      <x:c r="E363" s="29" t="str">
        <x:v>text</x:v>
      </x:c>
      <x:c r="F363" s="33" t="str">
        <x:v>507</x:v>
      </x:c>
    </x:row>
    <x:row r="364">
      <x:c r="A364" s="33" t="str">
        <x:v>5f61138b</x:v>
      </x:c>
      <x:c r="B364" s="29" t="str">
        <x:v>沈洲</x:v>
      </x:c>
      <x:c r="C364" s="33" t="str">
        <x:v>custom_7576853258741483046</x:v>
      </x:c>
      <x:c r="D364" s="29" t="str">
        <x:v>报销用名字</x:v>
      </x:c>
      <x:c r="E364" s="29" t="str">
        <x:v>text</x:v>
      </x:c>
      <x:c r="F364" s="33"/>
    </x:row>
    <x:row r="365">
      <x:c r="A365" s="33" t="str">
        <x:v>5f61138b</x:v>
      </x:c>
      <x:c r="B365" s="29" t="str">
        <x:v>沈洲</x:v>
      </x:c>
      <x:c r="C365" s="33" t="str">
        <x:v>custom_7337971042940716555</x:v>
      </x:c>
      <x:c r="D365" s="29" t="str">
        <x:v>劳动关系所属</x:v>
      </x:c>
      <x:c r="E365" s="29" t="str">
        <x:v>enum</x:v>
      </x:c>
      <x:c r="F365" s="33" t="str">
        <x:v>{"key":"E-7337981701425463300","value":"深圳开时科技有限公司"}</x:v>
      </x:c>
    </x:row>
    <x:row r="366">
      <x:c r="A366" s="33" t="str">
        <x:v>5f61138b</x:v>
      </x:c>
      <x:c r="B366" s="29" t="str">
        <x:v>沈洲</x:v>
      </x:c>
      <x:c r="C366" s="33" t="str">
        <x:v>custom_7337960639238080041</x:v>
      </x:c>
      <x:c r="D366" s="29" t="str">
        <x:v>首次合同开始日期</x:v>
      </x:c>
      <x:c r="E366" s="29" t="str">
        <x:v>date</x:v>
      </x:c>
      <x:c r="F366" s="33" t="str">
        <x:v>2026-06-01</x:v>
      </x:c>
    </x:row>
    <x:row r="367">
      <x:c r="A367" s="33" t="str">
        <x:v>5f61138b</x:v>
      </x:c>
      <x:c r="B367" s="29" t="str">
        <x:v>沈洲</x:v>
      </x:c>
      <x:c r="C367" s="33" t="str">
        <x:v>custom_7337963013712315967</x:v>
      </x:c>
      <x:c r="D367" s="29" t="str">
        <x:v>首次合同结束日期</x:v>
      </x:c>
      <x:c r="E367" s="29" t="str">
        <x:v>date</x:v>
      </x:c>
      <x:c r="F367" s="33" t="str">
        <x:v>2029-05-31</x:v>
      </x:c>
    </x:row>
    <x:row r="368">
      <x:c r="A368" s="33" t="str">
        <x:v>5f61138b</x:v>
      </x:c>
      <x:c r="B368" s="29" t="str">
        <x:v>沈洲</x:v>
      </x:c>
      <x:c r="C368" s="33" t="str">
        <x:v>custom_7337966750897047052</x:v>
      </x:c>
      <x:c r="D368" s="29" t="str">
        <x:v>合同期限</x:v>
      </x:c>
      <x:c r="E368" s="29" t="str">
        <x:v>enum</x:v>
      </x:c>
      <x:c r="F368" s="33" t="str">
        <x:v>{"key":"E-7337976622867480579","value":"36个月或以上"}</x:v>
      </x:c>
    </x:row>
    <x:row r="369">
      <x:c r="A369" s="33" t="str">
        <x:v>686g73fa</x:v>
      </x:c>
      <x:c r="B369" s="29" t="str">
        <x:v>史莫凡</x:v>
      </x:c>
      <x:c r="C369" s="33" t="str">
        <x:v>custom_7337972155184989708</x:v>
      </x:c>
      <x:c r="D369" s="29" t="str">
        <x:v>身份证姓名</x:v>
      </x:c>
      <x:c r="E369" s="29" t="str">
        <x:v>text</x:v>
      </x:c>
      <x:c r="F369" s="33" t="str">
        <x:v>史莫凡</x:v>
      </x:c>
    </x:row>
    <x:row r="370">
      <x:c r="A370" s="33" t="str">
        <x:v>686g73fa</x:v>
      </x:c>
      <x:c r="B370" s="29" t="str">
        <x:v>史莫凡</x:v>
      </x:c>
      <x:c r="C370" s="33" t="str">
        <x:v>custom_7337972211695765042</x:v>
      </x:c>
      <x:c r="D370" s="29" t="str">
        <x:v>是否有子女（Have children）</x:v>
      </x:c>
      <x:c r="E370" s="29" t="str">
        <x:v>enum</x:v>
      </x:c>
      <x:c r="F370" s="33" t="str">
        <x:v>{"key":"E-7337975800031444994","value":"无No"}</x:v>
      </x:c>
    </x:row>
    <x:row r="371">
      <x:c r="A371" s="33" t="str">
        <x:v>686g73fa</x:v>
      </x:c>
      <x:c r="B371" s="29" t="str">
        <x:v>史莫凡</x:v>
      </x:c>
      <x:c r="C371" s="33" t="str">
        <x:v>custom_7337972211696125490</x:v>
      </x:c>
      <x:c r="D371" s="29" t="str">
        <x:v>员工子女姓名</x:v>
      </x:c>
      <x:c r="E371" s="29" t="str">
        <x:v>text</x:v>
      </x:c>
      <x:c r="F371" s="33"/>
    </x:row>
    <x:row r="372">
      <x:c r="A372" s="33" t="str">
        <x:v>686g73fa</x:v>
      </x:c>
      <x:c r="B372" s="29" t="str">
        <x:v>史莫凡</x:v>
      </x:c>
      <x:c r="C372" s="33" t="str">
        <x:v>custom_7337974249728230962</x:v>
      </x:c>
      <x:c r="D372" s="29" t="str">
        <x:v>员工子女身份证号</x:v>
      </x:c>
      <x:c r="E372" s="29" t="str">
        <x:v>text</x:v>
      </x:c>
      <x:c r="F372" s="33"/>
    </x:row>
    <x:row r="373">
      <x:c r="A373" s="33" t="str">
        <x:v>686g73fa</x:v>
      </x:c>
      <x:c r="B373" s="29" t="str">
        <x:v>史莫凡</x:v>
      </x:c>
      <x:c r="C373" s="33" t="str">
        <x:v>custom_7360572611426321970</x:v>
      </x:c>
      <x:c r="D373" s="29" t="str">
        <x:v>部门业务邮箱</x:v>
      </x:c>
      <x:c r="E373" s="29" t="str">
        <x:v>text</x:v>
      </x:c>
      <x:c r="F373" s="33"/>
    </x:row>
    <x:row r="374">
      <x:c r="A374" s="33" t="str">
        <x:v>686g73fa</x:v>
      </x:c>
      <x:c r="B374" s="29" t="str">
        <x:v>史莫凡</x:v>
      </x:c>
      <x:c r="C374" s="33" t="str">
        <x:v>custom_7360572611426240050</x:v>
      </x:c>
      <x:c r="D374" s="29" t="str">
        <x:v>设备信息</x:v>
      </x:c>
      <x:c r="E374" s="29" t="str">
        <x:v>text</x:v>
      </x:c>
      <x:c r="F374" s="33"/>
    </x:row>
    <x:row r="375">
      <x:c r="A375" s="33" t="str">
        <x:v>686g73fa</x:v>
      </x:c>
      <x:c r="B375" s="29" t="str">
        <x:v>史莫凡</x:v>
      </x:c>
      <x:c r="C375" s="33" t="str">
        <x:v>custom_7533460702221813267</x:v>
      </x:c>
      <x:c r="D375" s="29" t="str">
        <x:v>笔记本设备（易点云）</x:v>
      </x:c>
      <x:c r="E375" s="29" t="str">
        <x:v>text</x:v>
      </x:c>
      <x:c r="F375" s="33"/>
    </x:row>
    <x:row r="376">
      <x:c r="A376" s="33" t="str">
        <x:v>686g73fa</x:v>
      </x:c>
      <x:c r="B376" s="29" t="str">
        <x:v>史莫凡</x:v>
      </x:c>
      <x:c r="C376" s="33" t="str">
        <x:v>custom_7533459490362082835</x:v>
      </x:c>
      <x:c r="D376" s="29" t="str">
        <x:v>显示器设备（易点云）</x:v>
      </x:c>
      <x:c r="E376" s="29" t="str">
        <x:v>text</x:v>
      </x:c>
      <x:c r="F376" s="33"/>
    </x:row>
    <x:row r="377">
      <x:c r="A377" s="33" t="str">
        <x:v>686g73fa</x:v>
      </x:c>
      <x:c r="B377" s="29" t="str">
        <x:v>史莫凡</x:v>
      </x:c>
      <x:c r="C377" s="33" t="str">
        <x:v>custom_7380191506105648666</x:v>
      </x:c>
      <x:c r="D377" s="29" t="str">
        <x:v>档案编号</x:v>
      </x:c>
      <x:c r="E377" s="29" t="str">
        <x:v>text</x:v>
      </x:c>
      <x:c r="F377" s="33" t="str">
        <x:v>508</x:v>
      </x:c>
    </x:row>
    <x:row r="378">
      <x:c r="A378" s="33" t="str">
        <x:v>686g73fa</x:v>
      </x:c>
      <x:c r="B378" s="29" t="str">
        <x:v>史莫凡</x:v>
      </x:c>
      <x:c r="C378" s="33" t="str">
        <x:v>custom_7576853258741483046</x:v>
      </x:c>
      <x:c r="D378" s="29" t="str">
        <x:v>报销用名字</x:v>
      </x:c>
      <x:c r="E378" s="29" t="str">
        <x:v>text</x:v>
      </x:c>
      <x:c r="F378" s="33"/>
    </x:row>
    <x:row r="379">
      <x:c r="A379" s="33" t="str">
        <x:v>686g73fa</x:v>
      </x:c>
      <x:c r="B379" s="29" t="str">
        <x:v>史莫凡</x:v>
      </x:c>
      <x:c r="C379" s="33" t="str">
        <x:v>custom_7337971042940716555</x:v>
      </x:c>
      <x:c r="D379" s="29" t="str">
        <x:v>劳动关系所属</x:v>
      </x:c>
      <x:c r="E379" s="29" t="str">
        <x:v>enum</x:v>
      </x:c>
      <x:c r="F379" s="33" t="str">
        <x:v>{"key":"E-7337981701425463300","value":"深圳开时科技有限公司"}</x:v>
      </x:c>
    </x:row>
    <x:row r="380">
      <x:c r="A380" s="33" t="str">
        <x:v>686g73fa</x:v>
      </x:c>
      <x:c r="B380" s="29" t="str">
        <x:v>史莫凡</x:v>
      </x:c>
      <x:c r="C380" s="33" t="str">
        <x:v>custom_7337960639238080041</x:v>
      </x:c>
      <x:c r="D380" s="29" t="str">
        <x:v>首次合同开始日期</x:v>
      </x:c>
      <x:c r="E380" s="29" t="str">
        <x:v>date</x:v>
      </x:c>
      <x:c r="F380" s="33" t="str">
        <x:v>2026-06-01</x:v>
      </x:c>
    </x:row>
    <x:row r="381">
      <x:c r="A381" s="33" t="str">
        <x:v>686g73fa</x:v>
      </x:c>
      <x:c r="B381" s="29" t="str">
        <x:v>史莫凡</x:v>
      </x:c>
      <x:c r="C381" s="33" t="str">
        <x:v>custom_7337963013712315967</x:v>
      </x:c>
      <x:c r="D381" s="29" t="str">
        <x:v>首次合同结束日期</x:v>
      </x:c>
      <x:c r="E381" s="29" t="str">
        <x:v>date</x:v>
      </x:c>
      <x:c r="F381" s="33" t="str">
        <x:v>2026-11-30</x:v>
      </x:c>
    </x:row>
    <x:row r="382">
      <x:c r="A382" s="33" t="str">
        <x:v>686g73fa</x:v>
      </x:c>
      <x:c r="B382" s="29" t="str">
        <x:v>史莫凡</x:v>
      </x:c>
      <x:c r="C382" s="33" t="str">
        <x:v>custom_7337966750897047052</x:v>
      </x:c>
      <x:c r="D382" s="29" t="str">
        <x:v>合同期限</x:v>
      </x:c>
      <x:c r="E382" s="29" t="str">
        <x:v>enum</x:v>
      </x:c>
      <x:c r="F382" s="33" t="str">
        <x:v>{"key":"E-7337976622867431427","value":"6个月"}</x:v>
      </x:c>
    </x:row>
    <x:row r="383">
      <x:c r="A383" s="33" t="str">
        <x:v>g5a5884e</x:v>
      </x:c>
      <x:c r="B383" s="29" t="str">
        <x:v>肖桥桥</x:v>
      </x:c>
      <x:c r="C383" s="33" t="str">
        <x:v>custom_7337972155184989708</x:v>
      </x:c>
      <x:c r="D383" s="29" t="str">
        <x:v>身份证姓名</x:v>
      </x:c>
      <x:c r="E383" s="29" t="str">
        <x:v>text</x:v>
      </x:c>
      <x:c r="F383" s="33" t="str">
        <x:v>肖桥桥</x:v>
      </x:c>
    </x:row>
    <x:row r="384">
      <x:c r="A384" s="33" t="str">
        <x:v>g5a5884e</x:v>
      </x:c>
      <x:c r="B384" s="29" t="str">
        <x:v>肖桥桥</x:v>
      </x:c>
      <x:c r="C384" s="33" t="str">
        <x:v>custom_7337972211695765042</x:v>
      </x:c>
      <x:c r="D384" s="29" t="str">
        <x:v>是否有子女（Have children）</x:v>
      </x:c>
      <x:c r="E384" s="29" t="str">
        <x:v>enum</x:v>
      </x:c>
      <x:c r="F384" s="33" t="str">
        <x:v>{"key":"E-7337975800031428610","value":"有Yes"}</x:v>
      </x:c>
    </x:row>
    <x:row r="385">
      <x:c r="A385" s="33" t="str">
        <x:v>g5a5884e</x:v>
      </x:c>
      <x:c r="B385" s="29" t="str">
        <x:v>肖桥桥</x:v>
      </x:c>
      <x:c r="C385" s="33" t="str">
        <x:v>custom_7337972211696125490</x:v>
      </x:c>
      <x:c r="D385" s="29" t="str">
        <x:v>员工子女姓名</x:v>
      </x:c>
      <x:c r="E385" s="29" t="str">
        <x:v>text</x:v>
      </x:c>
      <x:c r="F385" s="33" t="str">
        <x:v>金予潇</x:v>
      </x:c>
    </x:row>
    <x:row r="386">
      <x:c r="A386" s="33" t="str">
        <x:v>g5a5884e</x:v>
      </x:c>
      <x:c r="B386" s="29" t="str">
        <x:v>肖桥桥</x:v>
      </x:c>
      <x:c r="C386" s="33" t="str">
        <x:v>custom_7337974249728230962</x:v>
      </x:c>
      <x:c r="D386" s="29" t="str">
        <x:v>员工子女身份证号</x:v>
      </x:c>
      <x:c r="E386" s="29" t="str">
        <x:v>text</x:v>
      </x:c>
      <x:c r="F386" s="33" t="str">
        <x:v>130635202410310827</x:v>
      </x:c>
    </x:row>
    <x:row r="387">
      <x:c r="A387" s="33" t="str">
        <x:v>g5a5884e</x:v>
      </x:c>
      <x:c r="B387" s="29" t="str">
        <x:v>肖桥桥</x:v>
      </x:c>
      <x:c r="C387" s="33" t="str">
        <x:v>custom_7360572611426321970</x:v>
      </x:c>
      <x:c r="D387" s="29" t="str">
        <x:v>部门业务邮箱</x:v>
      </x:c>
      <x:c r="E387" s="29" t="str">
        <x:v>text</x:v>
      </x:c>
      <x:c r="F387" s="33"/>
    </x:row>
    <x:row r="388">
      <x:c r="A388" s="33" t="str">
        <x:v>g5a5884e</x:v>
      </x:c>
      <x:c r="B388" s="29" t="str">
        <x:v>肖桥桥</x:v>
      </x:c>
      <x:c r="C388" s="33" t="str">
        <x:v>custom_7360572611426240050</x:v>
      </x:c>
      <x:c r="D388" s="29" t="str">
        <x:v>设备信息</x:v>
      </x:c>
      <x:c r="E388" s="29" t="str">
        <x:v>text</x:v>
      </x:c>
      <x:c r="F388" s="33"/>
    </x:row>
    <x:row r="389">
      <x:c r="A389" s="33" t="str">
        <x:v>g5a5884e</x:v>
      </x:c>
      <x:c r="B389" s="29" t="str">
        <x:v>肖桥桥</x:v>
      </x:c>
      <x:c r="C389" s="33" t="str">
        <x:v>custom_7533460702221813267</x:v>
      </x:c>
      <x:c r="D389" s="29" t="str">
        <x:v>笔记本设备（易点云）</x:v>
      </x:c>
      <x:c r="E389" s="29" t="str">
        <x:v>text</x:v>
      </x:c>
      <x:c r="F389" s="33" t="str">
        <x:v>易点云：PF674W15</x:v>
      </x:c>
    </x:row>
    <x:row r="390">
      <x:c r="A390" s="33" t="str">
        <x:v>g5a5884e</x:v>
      </x:c>
      <x:c r="B390" s="29" t="str">
        <x:v>肖桥桥</x:v>
      </x:c>
      <x:c r="C390" s="33" t="str">
        <x:v>custom_7533459490362082835</x:v>
      </x:c>
      <x:c r="D390" s="29" t="str">
        <x:v>显示器设备（易点云）</x:v>
      </x:c>
      <x:c r="E390" s="29" t="str">
        <x:v>text</x:v>
      </x:c>
      <x:c r="F390" s="33"/>
    </x:row>
    <x:row r="391">
      <x:c r="A391" s="33" t="str">
        <x:v>g5a5884e</x:v>
      </x:c>
      <x:c r="B391" s="29" t="str">
        <x:v>肖桥桥</x:v>
      </x:c>
      <x:c r="C391" s="33" t="str">
        <x:v>custom_7380191506105648666</x:v>
      </x:c>
      <x:c r="D391" s="29" t="str">
        <x:v>档案编号</x:v>
      </x:c>
      <x:c r="E391" s="29" t="str">
        <x:v>text</x:v>
      </x:c>
      <x:c r="F391" s="33"/>
    </x:row>
    <x:row r="392">
      <x:c r="A392" s="33" t="str">
        <x:v>g5a5884e</x:v>
      </x:c>
      <x:c r="B392" s="29" t="str">
        <x:v>肖桥桥</x:v>
      </x:c>
      <x:c r="C392" s="33" t="str">
        <x:v>custom_7576853258741483046</x:v>
      </x:c>
      <x:c r="D392" s="29" t="str">
        <x:v>报销用名字</x:v>
      </x:c>
      <x:c r="E392" s="29" t="str">
        <x:v>text</x:v>
      </x:c>
      <x:c r="F392" s="33"/>
    </x:row>
    <x:row r="393">
      <x:c r="A393" s="33" t="str">
        <x:v>g5a5884e</x:v>
      </x:c>
      <x:c r="B393" s="29" t="str">
        <x:v>肖桥桥</x:v>
      </x:c>
      <x:c r="C393" s="33" t="str">
        <x:v>custom_7337971042940716555</x:v>
      </x:c>
      <x:c r="D393" s="29" t="str">
        <x:v>劳动关系所属</x:v>
      </x:c>
      <x:c r="E393" s="29" t="str">
        <x:v>enum</x:v>
      </x:c>
      <x:c r="F393" s="33" t="str">
        <x:v>{"key":"E-7337981701425479684","value":"凯世星球（北京）科技有限公司"}</x:v>
      </x:c>
    </x:row>
    <x:row r="394">
      <x:c r="A394" s="33" t="str">
        <x:v>g5a5884e</x:v>
      </x:c>
      <x:c r="B394" s="29" t="str">
        <x:v>肖桥桥</x:v>
      </x:c>
      <x:c r="C394" s="33" t="str">
        <x:v>custom_7337960639238080041</x:v>
      </x:c>
      <x:c r="D394" s="29" t="str">
        <x:v>首次合同开始日期</x:v>
      </x:c>
      <x:c r="E394" s="29" t="str">
        <x:v>date</x:v>
      </x:c>
      <x:c r="F394" s="33" t="str">
        <x:v>2026-06-01</x:v>
      </x:c>
    </x:row>
    <x:row r="395">
      <x:c r="A395" s="33" t="str">
        <x:v>g5a5884e</x:v>
      </x:c>
      <x:c r="B395" s="29" t="str">
        <x:v>肖桥桥</x:v>
      </x:c>
      <x:c r="C395" s="33" t="str">
        <x:v>custom_7337963013712315967</x:v>
      </x:c>
      <x:c r="D395" s="29" t="str">
        <x:v>首次合同结束日期</x:v>
      </x:c>
      <x:c r="E395" s="29" t="str">
        <x:v>date</x:v>
      </x:c>
      <x:c r="F395" s="33" t="str">
        <x:v>2029-05-31</x:v>
      </x:c>
    </x:row>
    <x:row r="396">
      <x:c r="A396" s="33" t="str">
        <x:v>g5a5884e</x:v>
      </x:c>
      <x:c r="B396" s="29" t="str">
        <x:v>肖桥桥</x:v>
      </x:c>
      <x:c r="C396" s="33" t="str">
        <x:v>custom_7337966750897047052</x:v>
      </x:c>
      <x:c r="D396" s="29" t="str">
        <x:v>合同期限</x:v>
      </x:c>
      <x:c r="E396" s="29" t="str">
        <x:v>enum</x:v>
      </x:c>
      <x:c r="F396" s="33" t="str">
        <x:v>{"key":"E-7337976622867480579","value":"36个月或以上"}</x:v>
      </x:c>
    </x:row>
    <x:row r="397">
      <x:c r="A397" s="33" t="str"/>
      <x:c r="B397" s="29" t="str">
        <x:v>文博</x:v>
      </x:c>
      <x:c r="C397" s="33" t="str">
        <x:v>custom_7337972155184989708</x:v>
      </x:c>
      <x:c r="D397" s="29" t="str">
        <x:v>身份证姓名</x:v>
      </x:c>
      <x:c r="E397" s="29" t="str">
        <x:v>text</x:v>
      </x:c>
      <x:c r="F397" s="33"/>
    </x:row>
    <x:row r="398">
      <x:c r="A398" s="33" t="str"/>
      <x:c r="B398" s="29" t="str">
        <x:v>文博</x:v>
      </x:c>
      <x:c r="C398" s="33" t="str">
        <x:v>custom_7337972211695765042</x:v>
      </x:c>
      <x:c r="D398" s="29" t="str">
        <x:v>是否有子女（Have children）</x:v>
      </x:c>
      <x:c r="E398" s="29" t="str">
        <x:v>enum</x:v>
      </x:c>
      <x:c r="F398" s="33" t="str"/>
    </x:row>
    <x:row r="399">
      <x:c r="A399" s="33" t="str"/>
      <x:c r="B399" s="29" t="str">
        <x:v>文博</x:v>
      </x:c>
      <x:c r="C399" s="33" t="str">
        <x:v>custom_7337972211696125490</x:v>
      </x:c>
      <x:c r="D399" s="29" t="str">
        <x:v>员工子女姓名</x:v>
      </x:c>
      <x:c r="E399" s="29" t="str">
        <x:v>text</x:v>
      </x:c>
      <x:c r="F399" s="33"/>
    </x:row>
    <x:row r="400">
      <x:c r="A400" s="33" t="str"/>
      <x:c r="B400" s="29" t="str">
        <x:v>文博</x:v>
      </x:c>
      <x:c r="C400" s="33" t="str">
        <x:v>custom_7337974249728230962</x:v>
      </x:c>
      <x:c r="D400" s="29" t="str">
        <x:v>员工子女身份证号</x:v>
      </x:c>
      <x:c r="E400" s="29" t="str">
        <x:v>text</x:v>
      </x:c>
      <x:c r="F400" s="33"/>
    </x:row>
    <x:row r="401">
      <x:c r="A401" s="33" t="str"/>
      <x:c r="B401" s="29" t="str">
        <x:v>文博</x:v>
      </x:c>
      <x:c r="C401" s="33" t="str">
        <x:v>custom_7360572611426321970</x:v>
      </x:c>
      <x:c r="D401" s="29" t="str">
        <x:v>部门业务邮箱</x:v>
      </x:c>
      <x:c r="E401" s="29" t="str">
        <x:v>text</x:v>
      </x:c>
      <x:c r="F401" s="33"/>
    </x:row>
    <x:row r="402">
      <x:c r="A402" s="33" t="str"/>
      <x:c r="B402" s="29" t="str">
        <x:v>文博</x:v>
      </x:c>
      <x:c r="C402" s="33" t="str">
        <x:v>custom_7360572611426240050</x:v>
      </x:c>
      <x:c r="D402" s="29" t="str">
        <x:v>设备信息</x:v>
      </x:c>
      <x:c r="E402" s="29" t="str">
        <x:v>text</x:v>
      </x:c>
      <x:c r="F402" s="33"/>
    </x:row>
    <x:row r="403">
      <x:c r="A403" s="33" t="str"/>
      <x:c r="B403" s="29" t="str">
        <x:v>文博</x:v>
      </x:c>
      <x:c r="C403" s="33" t="str">
        <x:v>custom_7533460702221813267</x:v>
      </x:c>
      <x:c r="D403" s="29" t="str">
        <x:v>笔记本设备（易点云）</x:v>
      </x:c>
      <x:c r="E403" s="29" t="str">
        <x:v>text</x:v>
      </x:c>
      <x:c r="F403" s="33"/>
    </x:row>
    <x:row r="404">
      <x:c r="A404" s="33" t="str"/>
      <x:c r="B404" s="29" t="str">
        <x:v>文博</x:v>
      </x:c>
      <x:c r="C404" s="33" t="str">
        <x:v>custom_7533459490362082835</x:v>
      </x:c>
      <x:c r="D404" s="29" t="str">
        <x:v>显示器设备（易点云）</x:v>
      </x:c>
      <x:c r="E404" s="29" t="str">
        <x:v>text</x:v>
      </x:c>
      <x:c r="F404" s="33"/>
    </x:row>
    <x:row r="405">
      <x:c r="A405" s="33" t="str"/>
      <x:c r="B405" s="29" t="str">
        <x:v>文博</x:v>
      </x:c>
      <x:c r="C405" s="33" t="str">
        <x:v>custom_7380191506105648666</x:v>
      </x:c>
      <x:c r="D405" s="29" t="str">
        <x:v>档案编号</x:v>
      </x:c>
      <x:c r="E405" s="29" t="str">
        <x:v>text</x:v>
      </x:c>
      <x:c r="F405" s="33"/>
    </x:row>
    <x:row r="406">
      <x:c r="A406" s="33" t="str"/>
      <x:c r="B406" s="29" t="str">
        <x:v>文博</x:v>
      </x:c>
      <x:c r="C406" s="33" t="str">
        <x:v>custom_7576853258741483046</x:v>
      </x:c>
      <x:c r="D406" s="29" t="str">
        <x:v>报销用名字</x:v>
      </x:c>
      <x:c r="E406" s="29" t="str">
        <x:v>text</x:v>
      </x:c>
      <x:c r="F406" s="33"/>
    </x:row>
    <x:row r="407">
      <x:c r="A407" s="33" t="str"/>
      <x:c r="B407" s="29" t="str">
        <x:v>文博</x:v>
      </x:c>
      <x:c r="C407" s="33" t="str">
        <x:v>custom_7337971042940716555</x:v>
      </x:c>
      <x:c r="D407" s="29" t="str">
        <x:v>劳动关系所属</x:v>
      </x:c>
      <x:c r="E407" s="29" t="str">
        <x:v>enum</x:v>
      </x:c>
      <x:c r="F407" s="33" t="str">
        <x:v>{"key":"E-7337981701425463300","value":"深圳开时科技有限公司"}</x:v>
      </x:c>
    </x:row>
    <x:row r="408">
      <x:c r="A408" s="33" t="str"/>
      <x:c r="B408" s="29" t="str">
        <x:v>文博</x:v>
      </x:c>
      <x:c r="C408" s="33" t="str">
        <x:v>custom_7337960639238080041</x:v>
      </x:c>
      <x:c r="D408" s="29" t="str">
        <x:v>首次合同开始日期</x:v>
      </x:c>
      <x:c r="E408" s="29" t="str">
        <x:v>date</x:v>
      </x:c>
      <x:c r="F408" s="33" t="str">
        <x:v>2026-06-01</x:v>
      </x:c>
    </x:row>
    <x:row r="409">
      <x:c r="A409" s="33" t="str"/>
      <x:c r="B409" s="29" t="str">
        <x:v>文博</x:v>
      </x:c>
      <x:c r="C409" s="33" t="str">
        <x:v>custom_7337963013712315967</x:v>
      </x:c>
      <x:c r="D409" s="29" t="str">
        <x:v>首次合同结束日期</x:v>
      </x:c>
      <x:c r="E409" s="29" t="str">
        <x:v>date</x:v>
      </x:c>
      <x:c r="F409" s="33" t="str">
        <x:v>2029-05-31</x:v>
      </x:c>
    </x:row>
    <x:row r="410">
      <x:c r="A410" s="33" t="str"/>
      <x:c r="B410" s="29" t="str">
        <x:v>文博</x:v>
      </x:c>
      <x:c r="C410" s="33" t="str">
        <x:v>custom_7337966750897047052</x:v>
      </x:c>
      <x:c r="D410" s="29" t="str">
        <x:v>合同期限</x:v>
      </x:c>
      <x:c r="E410" s="29" t="str">
        <x:v>enum</x:v>
      </x:c>
      <x:c r="F410" s="33" t="str">
        <x:v>{"key":"E-7337976622867480579","value":"36个月或以上"}</x:v>
      </x:c>
    </x:row>
    <x:row r="411">
      <x:c r="A411" s="33" t="str">
        <x:v>d9c4ab53</x:v>
      </x:c>
      <x:c r="B411" s="29" t="str">
        <x:v>何顺昌</x:v>
      </x:c>
      <x:c r="C411" s="33" t="str">
        <x:v>custom_7337972155184989708</x:v>
      </x:c>
      <x:c r="D411" s="29" t="str">
        <x:v>身份证姓名</x:v>
      </x:c>
      <x:c r="E411" s="29" t="str">
        <x:v>text</x:v>
      </x:c>
      <x:c r="F411" s="33" t="str">
        <x:v>何顺昌</x:v>
      </x:c>
    </x:row>
    <x:row r="412">
      <x:c r="A412" s="33" t="str">
        <x:v>d9c4ab53</x:v>
      </x:c>
      <x:c r="B412" s="29" t="str">
        <x:v>何顺昌</x:v>
      </x:c>
      <x:c r="C412" s="33" t="str">
        <x:v>custom_7337972211695765042</x:v>
      </x:c>
      <x:c r="D412" s="29" t="str">
        <x:v>是否有子女（Have children）</x:v>
      </x:c>
      <x:c r="E412" s="29" t="str">
        <x:v>enum</x:v>
      </x:c>
      <x:c r="F412" s="33" t="str">
        <x:v>{"key":"E-7337975800031428610","value":"有Yes"}</x:v>
      </x:c>
    </x:row>
    <x:row r="413">
      <x:c r="A413" s="33" t="str">
        <x:v>d9c4ab53</x:v>
      </x:c>
      <x:c r="B413" s="29" t="str">
        <x:v>何顺昌</x:v>
      </x:c>
      <x:c r="C413" s="33" t="str">
        <x:v>custom_7337972211696125490</x:v>
      </x:c>
      <x:c r="D413" s="29" t="str">
        <x:v>员工子女姓名</x:v>
      </x:c>
      <x:c r="E413" s="29" t="str">
        <x:v>text</x:v>
      </x:c>
      <x:c r="F413" s="33" t="str">
        <x:v>何致远</x:v>
      </x:c>
    </x:row>
    <x:row r="414">
      <x:c r="A414" s="33" t="str">
        <x:v>d9c4ab53</x:v>
      </x:c>
      <x:c r="B414" s="29" t="str">
        <x:v>何顺昌</x:v>
      </x:c>
      <x:c r="C414" s="33" t="str">
        <x:v>custom_7337974249728230962</x:v>
      </x:c>
      <x:c r="D414" s="29" t="str">
        <x:v>员工子女身份证号</x:v>
      </x:c>
      <x:c r="E414" s="29" t="str">
        <x:v>text</x:v>
      </x:c>
      <x:c r="F414" s="33" t="str">
        <x:v>442000202105252650</x:v>
      </x:c>
    </x:row>
    <x:row r="415">
      <x:c r="A415" s="33" t="str">
        <x:v>d9c4ab53</x:v>
      </x:c>
      <x:c r="B415" s="29" t="str">
        <x:v>何顺昌</x:v>
      </x:c>
      <x:c r="C415" s="33" t="str">
        <x:v>custom_7360572611426321970</x:v>
      </x:c>
      <x:c r="D415" s="29" t="str">
        <x:v>部门业务邮箱</x:v>
      </x:c>
      <x:c r="E415" s="29" t="str">
        <x:v>text</x:v>
      </x:c>
      <x:c r="F415" s="33"/>
    </x:row>
    <x:row r="416">
      <x:c r="A416" s="33" t="str">
        <x:v>d9c4ab53</x:v>
      </x:c>
      <x:c r="B416" s="29" t="str">
        <x:v>何顺昌</x:v>
      </x:c>
      <x:c r="C416" s="33" t="str">
        <x:v>custom_7360572611426240050</x:v>
      </x:c>
      <x:c r="D416" s="29" t="str">
        <x:v>设备信息</x:v>
      </x:c>
      <x:c r="E416" s="29" t="str">
        <x:v>text</x:v>
      </x:c>
      <x:c r="F416" s="33"/>
    </x:row>
    <x:row r="417">
      <x:c r="A417" s="33" t="str">
        <x:v>d9c4ab53</x:v>
      </x:c>
      <x:c r="B417" s="29" t="str">
        <x:v>何顺昌</x:v>
      </x:c>
      <x:c r="C417" s="33" t="str">
        <x:v>custom_7533460702221813267</x:v>
      </x:c>
      <x:c r="D417" s="29" t="str">
        <x:v>笔记本设备（易点云）</x:v>
      </x:c>
      <x:c r="E417" s="29" t="str">
        <x:v>text</x:v>
      </x:c>
      <x:c r="F417" s="33"/>
    </x:row>
    <x:row r="418">
      <x:c r="A418" s="33" t="str">
        <x:v>d9c4ab53</x:v>
      </x:c>
      <x:c r="B418" s="29" t="str">
        <x:v>何顺昌</x:v>
      </x:c>
      <x:c r="C418" s="33" t="str">
        <x:v>custom_7533459490362082835</x:v>
      </x:c>
      <x:c r="D418" s="29" t="str">
        <x:v>显示器设备（易点云）</x:v>
      </x:c>
      <x:c r="E418" s="29" t="str">
        <x:v>text</x:v>
      </x:c>
      <x:c r="F418" s="33"/>
    </x:row>
    <x:row r="419">
      <x:c r="A419" s="33" t="str">
        <x:v>d9c4ab53</x:v>
      </x:c>
      <x:c r="B419" s="29" t="str">
        <x:v>何顺昌</x:v>
      </x:c>
      <x:c r="C419" s="33" t="str">
        <x:v>custom_7380191506105648666</x:v>
      </x:c>
      <x:c r="D419" s="29" t="str">
        <x:v>档案编号</x:v>
      </x:c>
      <x:c r="E419" s="29" t="str">
        <x:v>text</x:v>
      </x:c>
      <x:c r="F419" s="33" t="str">
        <x:v>496</x:v>
      </x:c>
    </x:row>
    <x:row r="420">
      <x:c r="A420" s="33" t="str">
        <x:v>d9c4ab53</x:v>
      </x:c>
      <x:c r="B420" s="29" t="str">
        <x:v>何顺昌</x:v>
      </x:c>
      <x:c r="C420" s="33" t="str">
        <x:v>custom_7576853258741483046</x:v>
      </x:c>
      <x:c r="D420" s="29" t="str">
        <x:v>报销用名字</x:v>
      </x:c>
      <x:c r="E420" s="29" t="str">
        <x:v>text</x:v>
      </x:c>
      <x:c r="F420" s="33"/>
    </x:row>
    <x:row r="421">
      <x:c r="A421" s="33" t="str">
        <x:v>d9c4ab53</x:v>
      </x:c>
      <x:c r="B421" s="29" t="str">
        <x:v>何顺昌</x:v>
      </x:c>
      <x:c r="C421" s="33" t="str">
        <x:v>custom_7337971042940716555</x:v>
      </x:c>
      <x:c r="D421" s="29" t="str">
        <x:v>劳动关系所属</x:v>
      </x:c>
      <x:c r="E421" s="29" t="str">
        <x:v>enum</x:v>
      </x:c>
      <x:c r="F421" s="33" t="str">
        <x:v>{"key":"E-7337981701425463300","value":"深圳开时科技有限公司"}</x:v>
      </x:c>
    </x:row>
    <x:row r="422">
      <x:c r="A422" s="33" t="str">
        <x:v>d9c4ab53</x:v>
      </x:c>
      <x:c r="B422" s="29" t="str">
        <x:v>何顺昌</x:v>
      </x:c>
      <x:c r="C422" s="33" t="str">
        <x:v>custom_7337960639238080041</x:v>
      </x:c>
      <x:c r="D422" s="29" t="str">
        <x:v>首次合同开始日期</x:v>
      </x:c>
      <x:c r="E422" s="29" t="str">
        <x:v>date</x:v>
      </x:c>
      <x:c r="F422" s="33" t="str">
        <x:v>2026-05-13</x:v>
      </x:c>
    </x:row>
    <x:row r="423">
      <x:c r="A423" s="33" t="str">
        <x:v>d9c4ab53</x:v>
      </x:c>
      <x:c r="B423" s="29" t="str">
        <x:v>何顺昌</x:v>
      </x:c>
      <x:c r="C423" s="33" t="str">
        <x:v>custom_7337963013712315967</x:v>
      </x:c>
      <x:c r="D423" s="29" t="str">
        <x:v>首次合同结束日期</x:v>
      </x:c>
      <x:c r="E423" s="29" t="str">
        <x:v>date</x:v>
      </x:c>
      <x:c r="F423" s="33" t="str">
        <x:v>2029-05-12</x:v>
      </x:c>
    </x:row>
    <x:row r="424">
      <x:c r="A424" s="33" t="str">
        <x:v>d9c4ab53</x:v>
      </x:c>
      <x:c r="B424" s="29" t="str">
        <x:v>何顺昌</x:v>
      </x:c>
      <x:c r="C424" s="33" t="str">
        <x:v>custom_7337966750897047052</x:v>
      </x:c>
      <x:c r="D424" s="29" t="str">
        <x:v>合同期限</x:v>
      </x:c>
      <x:c r="E424" s="29" t="str">
        <x:v>enum</x:v>
      </x:c>
      <x:c r="F424" s="33" t="str">
        <x:v>{"key":"E-7337976622867480579","value":"36个月或以上"}</x:v>
      </x:c>
    </x:row>
    <x:row r="425">
      <x:c r="A425" s="33" t="str">
        <x:v>434a781e</x:v>
      </x:c>
      <x:c r="B425" s="29" t="str">
        <x:v>李昊</x:v>
      </x:c>
      <x:c r="C425" s="33" t="str">
        <x:v>custom_7337972155184989708</x:v>
      </x:c>
      <x:c r="D425" s="29" t="str">
        <x:v>身份证姓名</x:v>
      </x:c>
      <x:c r="E425" s="29" t="str">
        <x:v>text</x:v>
      </x:c>
      <x:c r="F425" s="33" t="str">
        <x:v>李昊</x:v>
      </x:c>
    </x:row>
    <x:row r="426">
      <x:c r="A426" s="33" t="str">
        <x:v>434a781e</x:v>
      </x:c>
      <x:c r="B426" s="29" t="str">
        <x:v>李昊</x:v>
      </x:c>
      <x:c r="C426" s="33" t="str">
        <x:v>custom_7337972211695765042</x:v>
      </x:c>
      <x:c r="D426" s="29" t="str">
        <x:v>是否有子女（Have children）</x:v>
      </x:c>
      <x:c r="E426" s="29" t="str">
        <x:v>enum</x:v>
      </x:c>
      <x:c r="F426" s="33" t="str">
        <x:v>{"key":"E-7337975800031428610","value":"有Yes"}</x:v>
      </x:c>
    </x:row>
    <x:row r="427">
      <x:c r="A427" s="33" t="str">
        <x:v>434a781e</x:v>
      </x:c>
      <x:c r="B427" s="29" t="str">
        <x:v>李昊</x:v>
      </x:c>
      <x:c r="C427" s="33" t="str">
        <x:v>custom_7337972211696125490</x:v>
      </x:c>
      <x:c r="D427" s="29" t="str">
        <x:v>员工子女姓名</x:v>
      </x:c>
      <x:c r="E427" s="29" t="str">
        <x:v>text</x:v>
      </x:c>
      <x:c r="F427" s="33"/>
    </x:row>
    <x:row r="428">
      <x:c r="A428" s="33" t="str">
        <x:v>434a781e</x:v>
      </x:c>
      <x:c r="B428" s="29" t="str">
        <x:v>李昊</x:v>
      </x:c>
      <x:c r="C428" s="33" t="str">
        <x:v>custom_7337974249728230962</x:v>
      </x:c>
      <x:c r="D428" s="29" t="str">
        <x:v>员工子女身份证号</x:v>
      </x:c>
      <x:c r="E428" s="29" t="str">
        <x:v>text</x:v>
      </x:c>
      <x:c r="F428" s="33"/>
    </x:row>
    <x:row r="429">
      <x:c r="A429" s="33" t="str">
        <x:v>434a781e</x:v>
      </x:c>
      <x:c r="B429" s="29" t="str">
        <x:v>李昊</x:v>
      </x:c>
      <x:c r="C429" s="33" t="str">
        <x:v>custom_7360572611426321970</x:v>
      </x:c>
      <x:c r="D429" s="29" t="str">
        <x:v>部门业务邮箱</x:v>
      </x:c>
      <x:c r="E429" s="29" t="str">
        <x:v>text</x:v>
      </x:c>
      <x:c r="F429" s="33" t="str">
        <x:v>业务产品邮件组：ksher.product-team@ksher.com</x:v>
      </x:c>
    </x:row>
    <x:row r="430">
      <x:c r="A430" s="33" t="str">
        <x:v>434a781e</x:v>
      </x:c>
      <x:c r="B430" s="29" t="str">
        <x:v>李昊</x:v>
      </x:c>
      <x:c r="C430" s="33" t="str">
        <x:v>custom_7360572611426240050</x:v>
      </x:c>
      <x:c r="D430" s="29" t="str">
        <x:v>设备信息</x:v>
      </x:c>
      <x:c r="E430" s="29" t="str">
        <x:v>text</x:v>
      </x:c>
      <x:c r="F430" s="33"/>
    </x:row>
    <x:row r="431">
      <x:c r="A431" s="33" t="str">
        <x:v>434a781e</x:v>
      </x:c>
      <x:c r="B431" s="29" t="str">
        <x:v>李昊</x:v>
      </x:c>
      <x:c r="C431" s="33" t="str">
        <x:v>custom_7533460702221813267</x:v>
      </x:c>
      <x:c r="D431" s="29" t="str">
        <x:v>笔记本设备（易点云）</x:v>
      </x:c>
      <x:c r="E431" s="29" t="str">
        <x:v>text</x:v>
      </x:c>
      <x:c r="F431" s="33" t="str">
        <x:v>KT9NTHV4LK</x:v>
      </x:c>
    </x:row>
    <x:row r="432">
      <x:c r="A432" s="33" t="str">
        <x:v>434a781e</x:v>
      </x:c>
      <x:c r="B432" s="29" t="str">
        <x:v>李昊</x:v>
      </x:c>
      <x:c r="C432" s="33" t="str">
        <x:v>custom_7533459490362082835</x:v>
      </x:c>
      <x:c r="D432" s="29" t="str">
        <x:v>显示器设备（易点云）</x:v>
      </x:c>
      <x:c r="E432" s="29" t="str">
        <x:v>text</x:v>
      </x:c>
      <x:c r="F432" s="33" t="str">
        <x:v>QM27E39398D0281</x:v>
      </x:c>
    </x:row>
    <x:row r="433">
      <x:c r="A433" s="33" t="str">
        <x:v>434a781e</x:v>
      </x:c>
      <x:c r="B433" s="29" t="str">
        <x:v>李昊</x:v>
      </x:c>
      <x:c r="C433" s="33" t="str">
        <x:v>custom_7380191506105648666</x:v>
      </x:c>
      <x:c r="D433" s="29" t="str">
        <x:v>档案编号</x:v>
      </x:c>
      <x:c r="E433" s="29" t="str">
        <x:v>text</x:v>
      </x:c>
      <x:c r="F433" s="33" t="str">
        <x:v>493</x:v>
      </x:c>
    </x:row>
    <x:row r="434">
      <x:c r="A434" s="33" t="str">
        <x:v>434a781e</x:v>
      </x:c>
      <x:c r="B434" s="29" t="str">
        <x:v>李昊</x:v>
      </x:c>
      <x:c r="C434" s="33" t="str">
        <x:v>custom_7576853258741483046</x:v>
      </x:c>
      <x:c r="D434" s="29" t="str">
        <x:v>报销用名字</x:v>
      </x:c>
      <x:c r="E434" s="29" t="str">
        <x:v>text</x:v>
      </x:c>
      <x:c r="F434" s="33"/>
    </x:row>
    <x:row r="435">
      <x:c r="A435" s="33" t="str">
        <x:v>434a781e</x:v>
      </x:c>
      <x:c r="B435" s="29" t="str">
        <x:v>李昊</x:v>
      </x:c>
      <x:c r="C435" s="33" t="str">
        <x:v>custom_7337971042940716555</x:v>
      </x:c>
      <x:c r="D435" s="29" t="str">
        <x:v>劳动关系所属</x:v>
      </x:c>
      <x:c r="E435" s="29" t="str">
        <x:v>enum</x:v>
      </x:c>
      <x:c r="F435" s="33" t="str">
        <x:v>{"key":"E-7646325244072496084","value":"深圳开时科技有限公司杭州分公司"}</x:v>
      </x:c>
    </x:row>
    <x:row r="436">
      <x:c r="A436" s="33" t="str">
        <x:v>434a781e</x:v>
      </x:c>
      <x:c r="B436" s="29" t="str">
        <x:v>李昊</x:v>
      </x:c>
      <x:c r="C436" s="33" t="str">
        <x:v>custom_7337960639238080041</x:v>
      </x:c>
      <x:c r="D436" s="29" t="str">
        <x:v>首次合同开始日期</x:v>
      </x:c>
      <x:c r="E436" s="29" t="str">
        <x:v>date</x:v>
      </x:c>
      <x:c r="F436" s="33" t="str">
        <x:v>2026-05-13</x:v>
      </x:c>
    </x:row>
    <x:row r="437">
      <x:c r="A437" s="33" t="str">
        <x:v>434a781e</x:v>
      </x:c>
      <x:c r="B437" s="29" t="str">
        <x:v>李昊</x:v>
      </x:c>
      <x:c r="C437" s="33" t="str">
        <x:v>custom_7337963013712315967</x:v>
      </x:c>
      <x:c r="D437" s="29" t="str">
        <x:v>首次合同结束日期</x:v>
      </x:c>
      <x:c r="E437" s="29" t="str">
        <x:v>date</x:v>
      </x:c>
      <x:c r="F437" s="33" t="str">
        <x:v>2029-05-12</x:v>
      </x:c>
    </x:row>
    <x:row r="438">
      <x:c r="A438" s="33" t="str">
        <x:v>434a781e</x:v>
      </x:c>
      <x:c r="B438" s="29" t="str">
        <x:v>李昊</x:v>
      </x:c>
      <x:c r="C438" s="33" t="str">
        <x:v>custom_7337966750897047052</x:v>
      </x:c>
      <x:c r="D438" s="29" t="str">
        <x:v>合同期限</x:v>
      </x:c>
      <x:c r="E438" s="29" t="str">
        <x:v>enum</x:v>
      </x:c>
      <x:c r="F438" s="33" t="str">
        <x:v>{"key":"E-7337976622867480579","value":"36个月或以上"}</x:v>
      </x:c>
    </x:row>
    <x:row r="439">
      <x:c r="A439" s="33" t="str">
        <x:v>fb2b9446</x:v>
      </x:c>
      <x:c r="B439" s="29" t="str">
        <x:v>陈采柔</x:v>
      </x:c>
      <x:c r="C439" s="33" t="str">
        <x:v>custom_7337972155184989708</x:v>
      </x:c>
      <x:c r="D439" s="29" t="str">
        <x:v>身份证姓名</x:v>
      </x:c>
      <x:c r="E439" s="29" t="str">
        <x:v>text</x:v>
      </x:c>
      <x:c r="F439" s="33" t="str">
        <x:v>陈采柔</x:v>
      </x:c>
    </x:row>
    <x:row r="440">
      <x:c r="A440" s="33" t="str">
        <x:v>fb2b9446</x:v>
      </x:c>
      <x:c r="B440" s="29" t="str">
        <x:v>陈采柔</x:v>
      </x:c>
      <x:c r="C440" s="33" t="str">
        <x:v>custom_7337972211695765042</x:v>
      </x:c>
      <x:c r="D440" s="29" t="str">
        <x:v>是否有子女（Have children）</x:v>
      </x:c>
      <x:c r="E440" s="29" t="str">
        <x:v>enum</x:v>
      </x:c>
      <x:c r="F440" s="33" t="str">
        <x:v>{"key":"E-7337975800031444994","value":"无No"}</x:v>
      </x:c>
    </x:row>
    <x:row r="441">
      <x:c r="A441" s="33" t="str">
        <x:v>fb2b9446</x:v>
      </x:c>
      <x:c r="B441" s="29" t="str">
        <x:v>陈采柔</x:v>
      </x:c>
      <x:c r="C441" s="33" t="str">
        <x:v>custom_7337972211696125490</x:v>
      </x:c>
      <x:c r="D441" s="29" t="str">
        <x:v>员工子女姓名</x:v>
      </x:c>
      <x:c r="E441" s="29" t="str">
        <x:v>text</x:v>
      </x:c>
      <x:c r="F441" s="33" t="str">
        <x:v>无</x:v>
      </x:c>
    </x:row>
    <x:row r="442">
      <x:c r="A442" s="33" t="str">
        <x:v>fb2b9446</x:v>
      </x:c>
      <x:c r="B442" s="29" t="str">
        <x:v>陈采柔</x:v>
      </x:c>
      <x:c r="C442" s="33" t="str">
        <x:v>custom_7337974249728230962</x:v>
      </x:c>
      <x:c r="D442" s="29" t="str">
        <x:v>员工子女身份证号</x:v>
      </x:c>
      <x:c r="E442" s="29" t="str">
        <x:v>text</x:v>
      </x:c>
      <x:c r="F442" s="33" t="str">
        <x:v>无</x:v>
      </x:c>
    </x:row>
    <x:row r="443">
      <x:c r="A443" s="33" t="str">
        <x:v>fb2b9446</x:v>
      </x:c>
      <x:c r="B443" s="29" t="str">
        <x:v>陈采柔</x:v>
      </x:c>
      <x:c r="C443" s="33" t="str">
        <x:v>custom_7360572611426321970</x:v>
      </x:c>
      <x:c r="D443" s="29" t="str">
        <x:v>部门业务邮箱</x:v>
      </x:c>
      <x:c r="E443" s="29" t="str">
        <x:v>text</x:v>
      </x:c>
      <x:c r="F443" s="33"/>
    </x:row>
    <x:row r="444">
      <x:c r="A444" s="33" t="str">
        <x:v>fb2b9446</x:v>
      </x:c>
      <x:c r="B444" s="29" t="str">
        <x:v>陈采柔</x:v>
      </x:c>
      <x:c r="C444" s="33" t="str">
        <x:v>custom_7360572611426240050</x:v>
      </x:c>
      <x:c r="D444" s="29" t="str">
        <x:v>设备信息</x:v>
      </x:c>
      <x:c r="E444" s="29" t="str">
        <x:v>text</x:v>
      </x:c>
      <x:c r="F444" s="33"/>
    </x:row>
    <x:row r="445">
      <x:c r="A445" s="33" t="str">
        <x:v>fb2b9446</x:v>
      </x:c>
      <x:c r="B445" s="29" t="str">
        <x:v>陈采柔</x:v>
      </x:c>
      <x:c r="C445" s="33" t="str">
        <x:v>custom_7533460702221813267</x:v>
      </x:c>
      <x:c r="D445" s="29" t="str">
        <x:v>笔记本设备（易点云）</x:v>
      </x:c>
      <x:c r="E445" s="29" t="str">
        <x:v>text</x:v>
      </x:c>
      <x:c r="F445" s="33" t="str">
        <x:v>PW06TJWS</x:v>
      </x:c>
    </x:row>
    <x:row r="446">
      <x:c r="A446" s="33" t="str">
        <x:v>fb2b9446</x:v>
      </x:c>
      <x:c r="B446" s="29" t="str">
        <x:v>陈采柔</x:v>
      </x:c>
      <x:c r="C446" s="33" t="str">
        <x:v>custom_7533459490362082835</x:v>
      </x:c>
      <x:c r="D446" s="29" t="str">
        <x:v>显示器设备（易点云）</x:v>
      </x:c>
      <x:c r="E446" s="29" t="str">
        <x:v>text</x:v>
      </x:c>
      <x:c r="F446" s="33"/>
    </x:row>
    <x:row r="447">
      <x:c r="A447" s="33" t="str">
        <x:v>fb2b9446</x:v>
      </x:c>
      <x:c r="B447" s="29" t="str">
        <x:v>陈采柔</x:v>
      </x:c>
      <x:c r="C447" s="33" t="str">
        <x:v>custom_7380191506105648666</x:v>
      </x:c>
      <x:c r="D447" s="29" t="str">
        <x:v>档案编号</x:v>
      </x:c>
      <x:c r="E447" s="29" t="str">
        <x:v>text</x:v>
      </x:c>
      <x:c r="F447" s="33" t="str">
        <x:v>495</x:v>
      </x:c>
    </x:row>
    <x:row r="448">
      <x:c r="A448" s="33" t="str">
        <x:v>fb2b9446</x:v>
      </x:c>
      <x:c r="B448" s="29" t="str">
        <x:v>陈采柔</x:v>
      </x:c>
      <x:c r="C448" s="33" t="str">
        <x:v>custom_7576853258741483046</x:v>
      </x:c>
      <x:c r="D448" s="29" t="str">
        <x:v>报销用名字</x:v>
      </x:c>
      <x:c r="E448" s="29" t="str">
        <x:v>text</x:v>
      </x:c>
      <x:c r="F448" s="33"/>
    </x:row>
    <x:row r="449">
      <x:c r="A449" s="33" t="str">
        <x:v>fb2b9446</x:v>
      </x:c>
      <x:c r="B449" s="29" t="str">
        <x:v>陈采柔</x:v>
      </x:c>
      <x:c r="C449" s="33" t="str">
        <x:v>custom_7337971042940716555</x:v>
      </x:c>
      <x:c r="D449" s="29" t="str">
        <x:v>劳动关系所属</x:v>
      </x:c>
      <x:c r="E449" s="29" t="str">
        <x:v>enum</x:v>
      </x:c>
      <x:c r="F449" s="33" t="str">
        <x:v>{"key":"E-7502280704812253187","value":"易才"}</x:v>
      </x:c>
    </x:row>
    <x:row r="450">
      <x:c r="A450" s="33" t="str">
        <x:v>fb2b9446</x:v>
      </x:c>
      <x:c r="B450" s="29" t="str">
        <x:v>陈采柔</x:v>
      </x:c>
      <x:c r="C450" s="33" t="str">
        <x:v>custom_7337960639238080041</x:v>
      </x:c>
      <x:c r="D450" s="29" t="str">
        <x:v>首次合同开始日期</x:v>
      </x:c>
      <x:c r="E450" s="29" t="str">
        <x:v>date</x:v>
      </x:c>
      <x:c r="F450" s="33" t="str">
        <x:v>2026-05-11</x:v>
      </x:c>
    </x:row>
    <x:row r="451">
      <x:c r="A451" s="33" t="str">
        <x:v>fb2b9446</x:v>
      </x:c>
      <x:c r="B451" s="29" t="str">
        <x:v>陈采柔</x:v>
      </x:c>
      <x:c r="C451" s="33" t="str">
        <x:v>custom_7337963013712315967</x:v>
      </x:c>
      <x:c r="D451" s="29" t="str">
        <x:v>首次合同结束日期</x:v>
      </x:c>
      <x:c r="E451" s="29" t="str">
        <x:v>date</x:v>
      </x:c>
      <x:c r="F451" s="33" t="str">
        <x:v>2029-05-10</x:v>
      </x:c>
    </x:row>
    <x:row r="452">
      <x:c r="A452" s="33" t="str">
        <x:v>fb2b9446</x:v>
      </x:c>
      <x:c r="B452" s="29" t="str">
        <x:v>陈采柔</x:v>
      </x:c>
      <x:c r="C452" s="33" t="str">
        <x:v>custom_7337966750897047052</x:v>
      </x:c>
      <x:c r="D452" s="29" t="str">
        <x:v>合同期限</x:v>
      </x:c>
      <x:c r="E452" s="29" t="str">
        <x:v>enum</x:v>
      </x:c>
      <x:c r="F452" s="33" t="str">
        <x:v>{"key":"E-7337976622867480579","value":"36个月或以上"}</x:v>
      </x:c>
    </x:row>
    <x:row r="453">
      <x:c r="A453" s="33" t="str">
        <x:v>48f331c9</x:v>
      </x:c>
      <x:c r="B453" s="29" t="str">
        <x:v>闫鹏</x:v>
      </x:c>
      <x:c r="C453" s="33" t="str">
        <x:v>custom_7337972155184989708</x:v>
      </x:c>
      <x:c r="D453" s="29" t="str">
        <x:v>身份证姓名</x:v>
      </x:c>
      <x:c r="E453" s="29" t="str">
        <x:v>text</x:v>
      </x:c>
      <x:c r="F453" s="33" t="str">
        <x:v>232325199302271412</x:v>
      </x:c>
    </x:row>
    <x:row r="454">
      <x:c r="A454" s="33" t="str">
        <x:v>48f331c9</x:v>
      </x:c>
      <x:c r="B454" s="29" t="str">
        <x:v>闫鹏</x:v>
      </x:c>
      <x:c r="C454" s="33" t="str">
        <x:v>custom_7337972211695765042</x:v>
      </x:c>
      <x:c r="D454" s="29" t="str">
        <x:v>是否有子女（Have children）</x:v>
      </x:c>
      <x:c r="E454" s="29" t="str">
        <x:v>enum</x:v>
      </x:c>
      <x:c r="F454" s="33" t="str">
        <x:v>{"key":"E-7337975800031428610","value":"有Yes"}</x:v>
      </x:c>
    </x:row>
    <x:row r="455">
      <x:c r="A455" s="33" t="str">
        <x:v>48f331c9</x:v>
      </x:c>
      <x:c r="B455" s="29" t="str">
        <x:v>闫鹏</x:v>
      </x:c>
      <x:c r="C455" s="33" t="str">
        <x:v>custom_7337972211696125490</x:v>
      </x:c>
      <x:c r="D455" s="29" t="str">
        <x:v>员工子女姓名</x:v>
      </x:c>
      <x:c r="E455" s="29" t="str">
        <x:v>text</x:v>
      </x:c>
      <x:c r="F455" s="33" t="str">
        <x:v>闫景墨</x:v>
      </x:c>
    </x:row>
    <x:row r="456">
      <x:c r="A456" s="33" t="str">
        <x:v>48f331c9</x:v>
      </x:c>
      <x:c r="B456" s="29" t="str">
        <x:v>闫鹏</x:v>
      </x:c>
      <x:c r="C456" s="33" t="str">
        <x:v>custom_7337974249728230962</x:v>
      </x:c>
      <x:c r="D456" s="29" t="str">
        <x:v>员工子女身份证号</x:v>
      </x:c>
      <x:c r="E456" s="29" t="str">
        <x:v>text</x:v>
      </x:c>
      <x:c r="F456" s="33" t="str">
        <x:v>210213202410111019</x:v>
      </x:c>
    </x:row>
    <x:row r="457">
      <x:c r="A457" s="33" t="str">
        <x:v>48f331c9</x:v>
      </x:c>
      <x:c r="B457" s="29" t="str">
        <x:v>闫鹏</x:v>
      </x:c>
      <x:c r="C457" s="33" t="str">
        <x:v>custom_7360572611426321970</x:v>
      </x:c>
      <x:c r="D457" s="29" t="str">
        <x:v>部门业务邮箱</x:v>
      </x:c>
      <x:c r="E457" s="29" t="str">
        <x:v>text</x:v>
      </x:c>
      <x:c r="F457" s="33"/>
    </x:row>
    <x:row r="458">
      <x:c r="A458" s="33" t="str">
        <x:v>48f331c9</x:v>
      </x:c>
      <x:c r="B458" s="29" t="str">
        <x:v>闫鹏</x:v>
      </x:c>
      <x:c r="C458" s="33" t="str">
        <x:v>custom_7360572611426240050</x:v>
      </x:c>
      <x:c r="D458" s="29" t="str">
        <x:v>设备信息</x:v>
      </x:c>
      <x:c r="E458" s="29" t="str">
        <x:v>text</x:v>
      </x:c>
      <x:c r="F458" s="33"/>
    </x:row>
    <x:row r="459">
      <x:c r="A459" s="33" t="str">
        <x:v>48f331c9</x:v>
      </x:c>
      <x:c r="B459" s="29" t="str">
        <x:v>闫鹏</x:v>
      </x:c>
      <x:c r="C459" s="33" t="str">
        <x:v>custom_7533460702221813267</x:v>
      </x:c>
      <x:c r="D459" s="29" t="str">
        <x:v>笔记本设备（易点云）</x:v>
      </x:c>
      <x:c r="E459" s="29" t="str">
        <x:v>text</x:v>
      </x:c>
      <x:c r="F459" s="33" t="str">
        <x:v>C9G529HW7K</x:v>
      </x:c>
    </x:row>
    <x:row r="460">
      <x:c r="A460" s="33" t="str">
        <x:v>48f331c9</x:v>
      </x:c>
      <x:c r="B460" s="29" t="str">
        <x:v>闫鹏</x:v>
      </x:c>
      <x:c r="C460" s="33" t="str">
        <x:v>custom_7533459490362082835</x:v>
      </x:c>
      <x:c r="D460" s="29" t="str">
        <x:v>显示器设备（易点云）</x:v>
      </x:c>
      <x:c r="E460" s="29" t="str">
        <x:v>text</x:v>
      </x:c>
      <x:c r="F460" s="33"/>
    </x:row>
    <x:row r="461">
      <x:c r="A461" s="33" t="str">
        <x:v>48f331c9</x:v>
      </x:c>
      <x:c r="B461" s="29" t="str">
        <x:v>闫鹏</x:v>
      </x:c>
      <x:c r="C461" s="33" t="str">
        <x:v>custom_7380191506105648666</x:v>
      </x:c>
      <x:c r="D461" s="29" t="str">
        <x:v>档案编号</x:v>
      </x:c>
      <x:c r="E461" s="29" t="str">
        <x:v>text</x:v>
      </x:c>
      <x:c r="F461" s="33" t="str">
        <x:v>503</x:v>
      </x:c>
    </x:row>
    <x:row r="462">
      <x:c r="A462" s="33" t="str">
        <x:v>48f331c9</x:v>
      </x:c>
      <x:c r="B462" s="29" t="str">
        <x:v>闫鹏</x:v>
      </x:c>
      <x:c r="C462" s="33" t="str">
        <x:v>custom_7576853258741483046</x:v>
      </x:c>
      <x:c r="D462" s="29" t="str">
        <x:v>报销用名字</x:v>
      </x:c>
      <x:c r="E462" s="29" t="str">
        <x:v>text</x:v>
      </x:c>
      <x:c r="F462" s="33"/>
    </x:row>
    <x:row r="463">
      <x:c r="A463" s="33" t="str">
        <x:v>48f331c9</x:v>
      </x:c>
      <x:c r="B463" s="29" t="str">
        <x:v>闫鹏</x:v>
      </x:c>
      <x:c r="C463" s="33" t="str">
        <x:v>custom_7337971042940716555</x:v>
      </x:c>
      <x:c r="D463" s="29" t="str">
        <x:v>劳动关系所属</x:v>
      </x:c>
      <x:c r="E463" s="29" t="str">
        <x:v>enum</x:v>
      </x:c>
      <x:c r="F463" s="33" t="str">
        <x:v>{"key":"E-7337981701425479684","value":"凯世星球（北京）科技有限公司"}</x:v>
      </x:c>
    </x:row>
    <x:row r="464">
      <x:c r="A464" s="33" t="str">
        <x:v>48f331c9</x:v>
      </x:c>
      <x:c r="B464" s="29" t="str">
        <x:v>闫鹏</x:v>
      </x:c>
      <x:c r="C464" s="33" t="str">
        <x:v>custom_7337960639238080041</x:v>
      </x:c>
      <x:c r="D464" s="29" t="str">
        <x:v>首次合同开始日期</x:v>
      </x:c>
      <x:c r="E464" s="29" t="str">
        <x:v>date</x:v>
      </x:c>
      <x:c r="F464" s="33" t="str">
        <x:v>2026-05-13</x:v>
      </x:c>
    </x:row>
    <x:row r="465">
      <x:c r="A465" s="33" t="str">
        <x:v>48f331c9</x:v>
      </x:c>
      <x:c r="B465" s="29" t="str">
        <x:v>闫鹏</x:v>
      </x:c>
      <x:c r="C465" s="33" t="str">
        <x:v>custom_7337963013712315967</x:v>
      </x:c>
      <x:c r="D465" s="29" t="str">
        <x:v>首次合同结束日期</x:v>
      </x:c>
      <x:c r="E465" s="29" t="str">
        <x:v>date</x:v>
      </x:c>
      <x:c r="F465" s="33" t="str">
        <x:v>2029-05-12</x:v>
      </x:c>
    </x:row>
    <x:row r="466">
      <x:c r="A466" s="33" t="str">
        <x:v>48f331c9</x:v>
      </x:c>
      <x:c r="B466" s="29" t="str">
        <x:v>闫鹏</x:v>
      </x:c>
      <x:c r="C466" s="33" t="str">
        <x:v>custom_7337966750897047052</x:v>
      </x:c>
      <x:c r="D466" s="29" t="str">
        <x:v>合同期限</x:v>
      </x:c>
      <x:c r="E466" s="29" t="str">
        <x:v>enum</x:v>
      </x:c>
      <x:c r="F466" s="33" t="str">
        <x:v>{"key":"E-7337976622867480579","value":"36个月或以上"}</x:v>
      </x:c>
    </x:row>
    <x:row r="467">
      <x:c r="A467" s="33" t="str">
        <x:v>fe9gg9cf</x:v>
      </x:c>
      <x:c r="B467" s="29" t="str">
        <x:v>代正鑫</x:v>
      </x:c>
      <x:c r="C467" s="33" t="str">
        <x:v>custom_7337972155184989708</x:v>
      </x:c>
      <x:c r="D467" s="29" t="str">
        <x:v>身份证姓名</x:v>
      </x:c>
      <x:c r="E467" s="29" t="str">
        <x:v>text</x:v>
      </x:c>
      <x:c r="F467" s="33" t="str">
        <x:v>代正鑫</x:v>
      </x:c>
    </x:row>
    <x:row r="468">
      <x:c r="A468" s="33" t="str">
        <x:v>fe9gg9cf</x:v>
      </x:c>
      <x:c r="B468" s="29" t="str">
        <x:v>代正鑫</x:v>
      </x:c>
      <x:c r="C468" s="33" t="str">
        <x:v>custom_7337972211695765042</x:v>
      </x:c>
      <x:c r="D468" s="29" t="str">
        <x:v>是否有子女（Have children）</x:v>
      </x:c>
      <x:c r="E468" s="29" t="str">
        <x:v>enum</x:v>
      </x:c>
      <x:c r="F468" s="33" t="str">
        <x:v>{"key":"E-7337975800031444994","value":"无No"}</x:v>
      </x:c>
    </x:row>
    <x:row r="469">
      <x:c r="A469" s="33" t="str">
        <x:v>fe9gg9cf</x:v>
      </x:c>
      <x:c r="B469" s="29" t="str">
        <x:v>代正鑫</x:v>
      </x:c>
      <x:c r="C469" s="33" t="str">
        <x:v>custom_7337972211696125490</x:v>
      </x:c>
      <x:c r="D469" s="29" t="str">
        <x:v>员工子女姓名</x:v>
      </x:c>
      <x:c r="E469" s="29" t="str">
        <x:v>text</x:v>
      </x:c>
      <x:c r="F469" s="33"/>
    </x:row>
    <x:row r="470">
      <x:c r="A470" s="33" t="str">
        <x:v>fe9gg9cf</x:v>
      </x:c>
      <x:c r="B470" s="29" t="str">
        <x:v>代正鑫</x:v>
      </x:c>
      <x:c r="C470" s="33" t="str">
        <x:v>custom_7337974249728230962</x:v>
      </x:c>
      <x:c r="D470" s="29" t="str">
        <x:v>员工子女身份证号</x:v>
      </x:c>
      <x:c r="E470" s="29" t="str">
        <x:v>text</x:v>
      </x:c>
      <x:c r="F470" s="33"/>
    </x:row>
    <x:row r="471">
      <x:c r="A471" s="33" t="str">
        <x:v>fe9gg9cf</x:v>
      </x:c>
      <x:c r="B471" s="29" t="str">
        <x:v>代正鑫</x:v>
      </x:c>
      <x:c r="C471" s="33" t="str">
        <x:v>custom_7360572611426321970</x:v>
      </x:c>
      <x:c r="D471" s="29" t="str">
        <x:v>部门业务邮箱</x:v>
      </x:c>
      <x:c r="E471" s="29" t="str">
        <x:v>text</x:v>
      </x:c>
      <x:c r="F471" s="33"/>
    </x:row>
    <x:row r="472">
      <x:c r="A472" s="33" t="str">
        <x:v>fe9gg9cf</x:v>
      </x:c>
      <x:c r="B472" s="29" t="str">
        <x:v>代正鑫</x:v>
      </x:c>
      <x:c r="C472" s="33" t="str">
        <x:v>custom_7360572611426240050</x:v>
      </x:c>
      <x:c r="D472" s="29" t="str">
        <x:v>设备信息</x:v>
      </x:c>
      <x:c r="E472" s="29" t="str">
        <x:v>text</x:v>
      </x:c>
      <x:c r="F472" s="33"/>
    </x:row>
    <x:row r="473">
      <x:c r="A473" s="33" t="str">
        <x:v>fe9gg9cf</x:v>
      </x:c>
      <x:c r="B473" s="29" t="str">
        <x:v>代正鑫</x:v>
      </x:c>
      <x:c r="C473" s="33" t="str">
        <x:v>custom_7533460702221813267</x:v>
      </x:c>
      <x:c r="D473" s="29" t="str">
        <x:v>笔记本设备（易点云）</x:v>
      </x:c>
      <x:c r="E473" s="29" t="str">
        <x:v>text</x:v>
      </x:c>
      <x:c r="F473" s="33" t="str">
        <x:v>KCDF23CXXG</x:v>
      </x:c>
    </x:row>
    <x:row r="474">
      <x:c r="A474" s="33" t="str">
        <x:v>fe9gg9cf</x:v>
      </x:c>
      <x:c r="B474" s="29" t="str">
        <x:v>代正鑫</x:v>
      </x:c>
      <x:c r="C474" s="33" t="str">
        <x:v>custom_7533459490362082835</x:v>
      </x:c>
      <x:c r="D474" s="29" t="str">
        <x:v>显示器设备（易点云）</x:v>
      </x:c>
      <x:c r="E474" s="29" t="str">
        <x:v>text</x:v>
      </x:c>
      <x:c r="F474" s="33" t="str">
        <x:v>QM27E46798D0015</x:v>
      </x:c>
    </x:row>
    <x:row r="475">
      <x:c r="A475" s="33" t="str">
        <x:v>fe9gg9cf</x:v>
      </x:c>
      <x:c r="B475" s="29" t="str">
        <x:v>代正鑫</x:v>
      </x:c>
      <x:c r="C475" s="33" t="str">
        <x:v>custom_7380191506105648666</x:v>
      </x:c>
      <x:c r="D475" s="29" t="str">
        <x:v>档案编号</x:v>
      </x:c>
      <x:c r="E475" s="29" t="str">
        <x:v>text</x:v>
      </x:c>
      <x:c r="F475" s="33" t="str">
        <x:v>494</x:v>
      </x:c>
    </x:row>
    <x:row r="476">
      <x:c r="A476" s="33" t="str">
        <x:v>fe9gg9cf</x:v>
      </x:c>
      <x:c r="B476" s="29" t="str">
        <x:v>代正鑫</x:v>
      </x:c>
      <x:c r="C476" s="33" t="str">
        <x:v>custom_7576853258741483046</x:v>
      </x:c>
      <x:c r="D476" s="29" t="str">
        <x:v>报销用名字</x:v>
      </x:c>
      <x:c r="E476" s="29" t="str">
        <x:v>text</x:v>
      </x:c>
      <x:c r="F476" s="33"/>
    </x:row>
    <x:row r="477">
      <x:c r="A477" s="33" t="str">
        <x:v>fe9gg9cf</x:v>
      </x:c>
      <x:c r="B477" s="29" t="str">
        <x:v>代正鑫</x:v>
      </x:c>
      <x:c r="C477" s="33" t="str">
        <x:v>custom_7337971042940716555</x:v>
      </x:c>
      <x:c r="D477" s="29" t="str">
        <x:v>劳动关系所属</x:v>
      </x:c>
      <x:c r="E477" s="29" t="str">
        <x:v>enum</x:v>
      </x:c>
      <x:c r="F477" s="33" t="str">
        <x:v>{"key":"E-7646325244072496084","value":"深圳开时科技有限公司杭州分公司"}</x:v>
      </x:c>
    </x:row>
    <x:row r="478">
      <x:c r="A478" s="33" t="str">
        <x:v>fe9gg9cf</x:v>
      </x:c>
      <x:c r="B478" s="29" t="str">
        <x:v>代正鑫</x:v>
      </x:c>
      <x:c r="C478" s="33" t="str">
        <x:v>custom_7337960639238080041</x:v>
      </x:c>
      <x:c r="D478" s="29" t="str">
        <x:v>首次合同开始日期</x:v>
      </x:c>
      <x:c r="E478" s="29" t="str">
        <x:v>date</x:v>
      </x:c>
      <x:c r="F478" s="33" t="str">
        <x:v>2026-05-11</x:v>
      </x:c>
    </x:row>
    <x:row r="479">
      <x:c r="A479" s="33" t="str">
        <x:v>fe9gg9cf</x:v>
      </x:c>
      <x:c r="B479" s="29" t="str">
        <x:v>代正鑫</x:v>
      </x:c>
      <x:c r="C479" s="33" t="str">
        <x:v>custom_7337963013712315967</x:v>
      </x:c>
      <x:c r="D479" s="29" t="str">
        <x:v>首次合同结束日期</x:v>
      </x:c>
      <x:c r="E479" s="29" t="str">
        <x:v>date</x:v>
      </x:c>
      <x:c r="F479" s="33" t="str">
        <x:v>2029-05-10</x:v>
      </x:c>
    </x:row>
    <x:row r="480">
      <x:c r="A480" s="33" t="str">
        <x:v>fe9gg9cf</x:v>
      </x:c>
      <x:c r="B480" s="29" t="str">
        <x:v>代正鑫</x:v>
      </x:c>
      <x:c r="C480" s="33" t="str">
        <x:v>custom_7337966750897047052</x:v>
      </x:c>
      <x:c r="D480" s="29" t="str">
        <x:v>合同期限</x:v>
      </x:c>
      <x:c r="E480" s="29" t="str">
        <x:v>enum</x:v>
      </x:c>
      <x:c r="F480" s="33" t="str">
        <x:v>{"key":"E-7337976622867480579","value":"36个月或以上"}</x:v>
      </x:c>
    </x:row>
    <x:row r="481">
      <x:c r="A481" s="33" t="str">
        <x:v>g8a479ge</x:v>
      </x:c>
      <x:c r="B481" s="29" t="str">
        <x:v>邓进</x:v>
      </x:c>
      <x:c r="C481" s="33" t="str">
        <x:v>custom_7337972155184989708</x:v>
      </x:c>
      <x:c r="D481" s="29" t="str">
        <x:v>身份证姓名</x:v>
      </x:c>
      <x:c r="E481" s="29" t="str">
        <x:v>text</x:v>
      </x:c>
      <x:c r="F481" s="33" t="str">
        <x:v>邓进</x:v>
      </x:c>
    </x:row>
    <x:row r="482">
      <x:c r="A482" s="33" t="str">
        <x:v>g8a479ge</x:v>
      </x:c>
      <x:c r="B482" s="29" t="str">
        <x:v>邓进</x:v>
      </x:c>
      <x:c r="C482" s="33" t="str">
        <x:v>custom_7337972211695765042</x:v>
      </x:c>
      <x:c r="D482" s="29" t="str">
        <x:v>是否有子女（Have children）</x:v>
      </x:c>
      <x:c r="E482" s="29" t="str">
        <x:v>enum</x:v>
      </x:c>
      <x:c r="F482" s="33" t="str">
        <x:v>{"key":"E-7337975800031444994","value":"无No"}</x:v>
      </x:c>
    </x:row>
    <x:row r="483">
      <x:c r="A483" s="33" t="str">
        <x:v>g8a479ge</x:v>
      </x:c>
      <x:c r="B483" s="29" t="str">
        <x:v>邓进</x:v>
      </x:c>
      <x:c r="C483" s="33" t="str">
        <x:v>custom_7337972211696125490</x:v>
      </x:c>
      <x:c r="D483" s="29" t="str">
        <x:v>员工子女姓名</x:v>
      </x:c>
      <x:c r="E483" s="29" t="str">
        <x:v>text</x:v>
      </x:c>
      <x:c r="F483" s="33"/>
    </x:row>
    <x:row r="484">
      <x:c r="A484" s="33" t="str">
        <x:v>g8a479ge</x:v>
      </x:c>
      <x:c r="B484" s="29" t="str">
        <x:v>邓进</x:v>
      </x:c>
      <x:c r="C484" s="33" t="str">
        <x:v>custom_7337974249728230962</x:v>
      </x:c>
      <x:c r="D484" s="29" t="str">
        <x:v>员工子女身份证号</x:v>
      </x:c>
      <x:c r="E484" s="29" t="str">
        <x:v>text</x:v>
      </x:c>
      <x:c r="F484" s="33"/>
    </x:row>
    <x:row r="485">
      <x:c r="A485" s="33" t="str">
        <x:v>g8a479ge</x:v>
      </x:c>
      <x:c r="B485" s="29" t="str">
        <x:v>邓进</x:v>
      </x:c>
      <x:c r="C485" s="33" t="str">
        <x:v>custom_7360572611426321970</x:v>
      </x:c>
      <x:c r="D485" s="29" t="str">
        <x:v>部门业务邮箱</x:v>
      </x:c>
      <x:c r="E485" s="29" t="str">
        <x:v>text</x:v>
      </x:c>
      <x:c r="F485" s="33"/>
    </x:row>
    <x:row r="486">
      <x:c r="A486" s="33" t="str">
        <x:v>g8a479ge</x:v>
      </x:c>
      <x:c r="B486" s="29" t="str">
        <x:v>邓进</x:v>
      </x:c>
      <x:c r="C486" s="33" t="str">
        <x:v>custom_7360572611426240050</x:v>
      </x:c>
      <x:c r="D486" s="29" t="str">
        <x:v>设备信息</x:v>
      </x:c>
      <x:c r="E486" s="29" t="str">
        <x:v>text</x:v>
      </x:c>
      <x:c r="F486" s="33"/>
    </x:row>
    <x:row r="487">
      <x:c r="A487" s="33" t="str">
        <x:v>g8a479ge</x:v>
      </x:c>
      <x:c r="B487" s="29" t="str">
        <x:v>邓进</x:v>
      </x:c>
      <x:c r="C487" s="33" t="str">
        <x:v>custom_7533460702221813267</x:v>
      </x:c>
      <x:c r="D487" s="29" t="str">
        <x:v>笔记本设备（易点云）</x:v>
      </x:c>
      <x:c r="E487" s="29" t="str">
        <x:v>text</x:v>
      </x:c>
      <x:c r="F487" s="33" t="str">
        <x:v>MX0JYK56XN</x:v>
      </x:c>
    </x:row>
    <x:row r="488">
      <x:c r="A488" s="33" t="str">
        <x:v>g8a479ge</x:v>
      </x:c>
      <x:c r="B488" s="29" t="str">
        <x:v>邓进</x:v>
      </x:c>
      <x:c r="C488" s="33" t="str">
        <x:v>custom_7533459490362082835</x:v>
      </x:c>
      <x:c r="D488" s="29" t="str">
        <x:v>显示器设备（易点云）</x:v>
      </x:c>
      <x:c r="E488" s="29" t="str">
        <x:v>text</x:v>
      </x:c>
      <x:c r="F488" s="33" t="str">
        <x:v>GQNJAHA011323</x:v>
      </x:c>
    </x:row>
    <x:row r="489">
      <x:c r="A489" s="33" t="str">
        <x:v>g8a479ge</x:v>
      </x:c>
      <x:c r="B489" s="29" t="str">
        <x:v>邓进</x:v>
      </x:c>
      <x:c r="C489" s="33" t="str">
        <x:v>custom_7380191506105648666</x:v>
      </x:c>
      <x:c r="D489" s="29" t="str">
        <x:v>档案编号</x:v>
      </x:c>
      <x:c r="E489" s="29" t="str">
        <x:v>text</x:v>
      </x:c>
      <x:c r="F489" s="33" t="str">
        <x:v>497</x:v>
      </x:c>
    </x:row>
    <x:row r="490">
      <x:c r="A490" s="33" t="str">
        <x:v>g8a479ge</x:v>
      </x:c>
      <x:c r="B490" s="29" t="str">
        <x:v>邓进</x:v>
      </x:c>
      <x:c r="C490" s="33" t="str">
        <x:v>custom_7576853258741483046</x:v>
      </x:c>
      <x:c r="D490" s="29" t="str">
        <x:v>报销用名字</x:v>
      </x:c>
      <x:c r="E490" s="29" t="str">
        <x:v>text</x:v>
      </x:c>
      <x:c r="F490" s="33"/>
    </x:row>
    <x:row r="491">
      <x:c r="A491" s="33" t="str">
        <x:v>g8a479ge</x:v>
      </x:c>
      <x:c r="B491" s="29" t="str">
        <x:v>邓进</x:v>
      </x:c>
      <x:c r="C491" s="33" t="str">
        <x:v>custom_7337971042940716555</x:v>
      </x:c>
      <x:c r="D491" s="29" t="str">
        <x:v>劳动关系所属</x:v>
      </x:c>
      <x:c r="E491" s="29" t="str">
        <x:v>enum</x:v>
      </x:c>
      <x:c r="F491" s="33" t="str">
        <x:v>{"key":"E-7337981701425463300","value":"深圳开时科技有限公司"}</x:v>
      </x:c>
    </x:row>
    <x:row r="492">
      <x:c r="A492" s="33" t="str">
        <x:v>g8a479ge</x:v>
      </x:c>
      <x:c r="B492" s="29" t="str">
        <x:v>邓进</x:v>
      </x:c>
      <x:c r="C492" s="33" t="str">
        <x:v>custom_7337960639238080041</x:v>
      </x:c>
      <x:c r="D492" s="29" t="str">
        <x:v>首次合同开始日期</x:v>
      </x:c>
      <x:c r="E492" s="29" t="str">
        <x:v>date</x:v>
      </x:c>
      <x:c r="F492" s="33" t="str">
        <x:v>2026-05-11</x:v>
      </x:c>
    </x:row>
    <x:row r="493">
      <x:c r="A493" s="33" t="str">
        <x:v>g8a479ge</x:v>
      </x:c>
      <x:c r="B493" s="29" t="str">
        <x:v>邓进</x:v>
      </x:c>
      <x:c r="C493" s="33" t="str">
        <x:v>custom_7337963013712315967</x:v>
      </x:c>
      <x:c r="D493" s="29" t="str">
        <x:v>首次合同结束日期</x:v>
      </x:c>
      <x:c r="E493" s="29" t="str">
        <x:v>date</x:v>
      </x:c>
      <x:c r="F493" s="33" t="str">
        <x:v>2029-05-10</x:v>
      </x:c>
    </x:row>
    <x:row r="494">
      <x:c r="A494" s="33" t="str">
        <x:v>g8a479ge</x:v>
      </x:c>
      <x:c r="B494" s="29" t="str">
        <x:v>邓进</x:v>
      </x:c>
      <x:c r="C494" s="33" t="str">
        <x:v>custom_7337966750897047052</x:v>
      </x:c>
      <x:c r="D494" s="29" t="str">
        <x:v>合同期限</x:v>
      </x:c>
      <x:c r="E494" s="29" t="str">
        <x:v>enum</x:v>
      </x:c>
      <x:c r="F494" s="33" t="str">
        <x:v>{"key":"E-7337976622867480579","value":"36个月或以上"}</x:v>
      </x:c>
    </x:row>
    <x:row r="495">
      <x:c r="A495" s="33" t="str"/>
      <x:c r="B495" s="29" t="str">
        <x:v>刘浪</x:v>
      </x:c>
      <x:c r="C495" s="33" t="str">
        <x:v>custom_7337972155184989708</x:v>
      </x:c>
      <x:c r="D495" s="29" t="str">
        <x:v>身份证姓名</x:v>
      </x:c>
      <x:c r="E495" s="29" t="str">
        <x:v>text</x:v>
      </x:c>
      <x:c r="F495" s="33"/>
    </x:row>
    <x:row r="496">
      <x:c r="A496" s="33" t="str"/>
      <x:c r="B496" s="29" t="str">
        <x:v>刘浪</x:v>
      </x:c>
      <x:c r="C496" s="33" t="str">
        <x:v>custom_7337972211695765042</x:v>
      </x:c>
      <x:c r="D496" s="29" t="str">
        <x:v>是否有子女（Have children）</x:v>
      </x:c>
      <x:c r="E496" s="29" t="str">
        <x:v>enum</x:v>
      </x:c>
      <x:c r="F496" s="33" t="str"/>
    </x:row>
    <x:row r="497">
      <x:c r="A497" s="33" t="str"/>
      <x:c r="B497" s="29" t="str">
        <x:v>刘浪</x:v>
      </x:c>
      <x:c r="C497" s="33" t="str">
        <x:v>custom_7337972211696125490</x:v>
      </x:c>
      <x:c r="D497" s="29" t="str">
        <x:v>员工子女姓名</x:v>
      </x:c>
      <x:c r="E497" s="29" t="str">
        <x:v>text</x:v>
      </x:c>
      <x:c r="F497" s="33"/>
    </x:row>
    <x:row r="498">
      <x:c r="A498" s="33" t="str"/>
      <x:c r="B498" s="29" t="str">
        <x:v>刘浪</x:v>
      </x:c>
      <x:c r="C498" s="33" t="str">
        <x:v>custom_7337974249728230962</x:v>
      </x:c>
      <x:c r="D498" s="29" t="str">
        <x:v>员工子女身份证号</x:v>
      </x:c>
      <x:c r="E498" s="29" t="str">
        <x:v>text</x:v>
      </x:c>
      <x:c r="F498" s="33"/>
    </x:row>
    <x:row r="499">
      <x:c r="A499" s="33" t="str"/>
      <x:c r="B499" s="29" t="str">
        <x:v>刘浪</x:v>
      </x:c>
      <x:c r="C499" s="33" t="str">
        <x:v>custom_7360572611426321970</x:v>
      </x:c>
      <x:c r="D499" s="29" t="str">
        <x:v>部门业务邮箱</x:v>
      </x:c>
      <x:c r="E499" s="29" t="str">
        <x:v>text</x:v>
      </x:c>
      <x:c r="F499" s="33"/>
    </x:row>
    <x:row r="500">
      <x:c r="A500" s="33" t="str"/>
      <x:c r="B500" s="29" t="str">
        <x:v>刘浪</x:v>
      </x:c>
      <x:c r="C500" s="33" t="str">
        <x:v>custom_7360572611426240050</x:v>
      </x:c>
      <x:c r="D500" s="29" t="str">
        <x:v>设备信息</x:v>
      </x:c>
      <x:c r="E500" s="29" t="str">
        <x:v>text</x:v>
      </x:c>
      <x:c r="F500" s="33"/>
    </x:row>
    <x:row r="501">
      <x:c r="A501" s="33" t="str"/>
      <x:c r="B501" s="29" t="str">
        <x:v>刘浪</x:v>
      </x:c>
      <x:c r="C501" s="33" t="str">
        <x:v>custom_7533460702221813267</x:v>
      </x:c>
      <x:c r="D501" s="29" t="str">
        <x:v>笔记本设备（易点云）</x:v>
      </x:c>
      <x:c r="E501" s="29" t="str">
        <x:v>text</x:v>
      </x:c>
      <x:c r="F501" s="33"/>
    </x:row>
    <x:row r="502">
      <x:c r="A502" s="33" t="str"/>
      <x:c r="B502" s="29" t="str">
        <x:v>刘浪</x:v>
      </x:c>
      <x:c r="C502" s="33" t="str">
        <x:v>custom_7533459490362082835</x:v>
      </x:c>
      <x:c r="D502" s="29" t="str">
        <x:v>显示器设备（易点云）</x:v>
      </x:c>
      <x:c r="E502" s="29" t="str">
        <x:v>text</x:v>
      </x:c>
      <x:c r="F502" s="33"/>
    </x:row>
    <x:row r="503">
      <x:c r="A503" s="33" t="str"/>
      <x:c r="B503" s="29" t="str">
        <x:v>刘浪</x:v>
      </x:c>
      <x:c r="C503" s="33" t="str">
        <x:v>custom_7380191506105648666</x:v>
      </x:c>
      <x:c r="D503" s="29" t="str">
        <x:v>档案编号</x:v>
      </x:c>
      <x:c r="E503" s="29" t="str">
        <x:v>text</x:v>
      </x:c>
      <x:c r="F503" s="33"/>
    </x:row>
    <x:row r="504">
      <x:c r="A504" s="33" t="str"/>
      <x:c r="B504" s="29" t="str">
        <x:v>刘浪</x:v>
      </x:c>
      <x:c r="C504" s="33" t="str">
        <x:v>custom_7576853258741483046</x:v>
      </x:c>
      <x:c r="D504" s="29" t="str">
        <x:v>报销用名字</x:v>
      </x:c>
      <x:c r="E504" s="29" t="str">
        <x:v>text</x:v>
      </x:c>
      <x:c r="F504" s="33"/>
    </x:row>
    <x:row r="505">
      <x:c r="A505" s="33" t="str"/>
      <x:c r="B505" s="29" t="str">
        <x:v>刘浪</x:v>
      </x:c>
      <x:c r="C505" s="33" t="str">
        <x:v>custom_7337971042940716555</x:v>
      </x:c>
      <x:c r="D505" s="29" t="str">
        <x:v>劳动关系所属</x:v>
      </x:c>
      <x:c r="E505" s="29" t="str">
        <x:v>enum</x:v>
      </x:c>
      <x:c r="F505" s="33" t="str">
        <x:v>{"key":"E-7337981701425463300","value":"深圳开时科技有限公司"}</x:v>
      </x:c>
    </x:row>
    <x:row r="506">
      <x:c r="A506" s="33" t="str"/>
      <x:c r="B506" s="29" t="str">
        <x:v>刘浪</x:v>
      </x:c>
      <x:c r="C506" s="33" t="str">
        <x:v>custom_7337960639238080041</x:v>
      </x:c>
      <x:c r="D506" s="29" t="str">
        <x:v>首次合同开始日期</x:v>
      </x:c>
      <x:c r="E506" s="29" t="str">
        <x:v>date</x:v>
      </x:c>
      <x:c r="F506" s="33" t="str">
        <x:v>2026-05-11</x:v>
      </x:c>
    </x:row>
    <x:row r="507">
      <x:c r="A507" s="33" t="str"/>
      <x:c r="B507" s="29" t="str">
        <x:v>刘浪</x:v>
      </x:c>
      <x:c r="C507" s="33" t="str">
        <x:v>custom_7337963013712315967</x:v>
      </x:c>
      <x:c r="D507" s="29" t="str">
        <x:v>首次合同结束日期</x:v>
      </x:c>
      <x:c r="E507" s="29" t="str">
        <x:v>date</x:v>
      </x:c>
      <x:c r="F507" s="33" t="str">
        <x:v>2029-05-10</x:v>
      </x:c>
    </x:row>
    <x:row r="508">
      <x:c r="A508" s="33" t="str"/>
      <x:c r="B508" s="29" t="str">
        <x:v>刘浪</x:v>
      </x:c>
      <x:c r="C508" s="33" t="str">
        <x:v>custom_7337966750897047052</x:v>
      </x:c>
      <x:c r="D508" s="29" t="str">
        <x:v>合同期限</x:v>
      </x:c>
      <x:c r="E508" s="29" t="str">
        <x:v>enum</x:v>
      </x:c>
      <x:c r="F508" s="33" t="str">
        <x:v>{"key":"E-7337976622867480579","value":"36个月或以上"}</x:v>
      </x:c>
    </x:row>
    <x:row r="509">
      <x:c r="A509" s="33" t="str">
        <x:v>1115593d</x:v>
      </x:c>
      <x:c r="B509" s="29" t="str">
        <x:v>胡靖平</x:v>
      </x:c>
      <x:c r="C509" s="33" t="str">
        <x:v>custom_7337972155184989708</x:v>
      </x:c>
      <x:c r="D509" s="29" t="str">
        <x:v>身份证姓名</x:v>
      </x:c>
      <x:c r="E509" s="29" t="str">
        <x:v>text</x:v>
      </x:c>
      <x:c r="F509" s="33" t="str">
        <x:v>胡靖平</x:v>
      </x:c>
    </x:row>
    <x:row r="510">
      <x:c r="A510" s="33" t="str">
        <x:v>1115593d</x:v>
      </x:c>
      <x:c r="B510" s="29" t="str">
        <x:v>胡靖平</x:v>
      </x:c>
      <x:c r="C510" s="33" t="str">
        <x:v>custom_7337972211695765042</x:v>
      </x:c>
      <x:c r="D510" s="29" t="str">
        <x:v>是否有子女（Have children）</x:v>
      </x:c>
      <x:c r="E510" s="29" t="str">
        <x:v>enum</x:v>
      </x:c>
      <x:c r="F510" s="33" t="str">
        <x:v>{"key":"E-7337975800031428610","value":"有Yes"}</x:v>
      </x:c>
    </x:row>
    <x:row r="511">
      <x:c r="A511" s="33" t="str">
        <x:v>1115593d</x:v>
      </x:c>
      <x:c r="B511" s="29" t="str">
        <x:v>胡靖平</x:v>
      </x:c>
      <x:c r="C511" s="33" t="str">
        <x:v>custom_7337972211696125490</x:v>
      </x:c>
      <x:c r="D511" s="29" t="str">
        <x:v>员工子女姓名</x:v>
      </x:c>
      <x:c r="E511" s="29" t="str">
        <x:v>text</x:v>
      </x:c>
      <x:c r="F511" s="33" t="str">
        <x:v>胡宸鸣</x:v>
      </x:c>
    </x:row>
    <x:row r="512">
      <x:c r="A512" s="33" t="str">
        <x:v>1115593d</x:v>
      </x:c>
      <x:c r="B512" s="29" t="str">
        <x:v>胡靖平</x:v>
      </x:c>
      <x:c r="C512" s="33" t="str">
        <x:v>custom_7337974249728230962</x:v>
      </x:c>
      <x:c r="D512" s="29" t="str">
        <x:v>员工子女身份证号</x:v>
      </x:c>
      <x:c r="E512" s="29" t="str">
        <x:v>text</x:v>
      </x:c>
      <x:c r="F512" s="33" t="str">
        <x:v>14080220240201007X</x:v>
      </x:c>
    </x:row>
    <x:row r="513">
      <x:c r="A513" s="33" t="str">
        <x:v>1115593d</x:v>
      </x:c>
      <x:c r="B513" s="29" t="str">
        <x:v>胡靖平</x:v>
      </x:c>
      <x:c r="C513" s="33" t="str">
        <x:v>custom_7360572611426321970</x:v>
      </x:c>
      <x:c r="D513" s="29" t="str">
        <x:v>部门业务邮箱</x:v>
      </x:c>
      <x:c r="E513" s="29" t="str">
        <x:v>text</x:v>
      </x:c>
      <x:c r="F513" s="33"/>
    </x:row>
    <x:row r="514">
      <x:c r="A514" s="33" t="str">
        <x:v>1115593d</x:v>
      </x:c>
      <x:c r="B514" s="29" t="str">
        <x:v>胡靖平</x:v>
      </x:c>
      <x:c r="C514" s="33" t="str">
        <x:v>custom_7360572611426240050</x:v>
      </x:c>
      <x:c r="D514" s="29" t="str">
        <x:v>设备信息</x:v>
      </x:c>
      <x:c r="E514" s="29" t="str">
        <x:v>text</x:v>
      </x:c>
      <x:c r="F514" s="33"/>
    </x:row>
    <x:row r="515">
      <x:c r="A515" s="33" t="str">
        <x:v>1115593d</x:v>
      </x:c>
      <x:c r="B515" s="29" t="str">
        <x:v>胡靖平</x:v>
      </x:c>
      <x:c r="C515" s="33" t="str">
        <x:v>custom_7533460702221813267</x:v>
      </x:c>
      <x:c r="D515" s="29" t="str">
        <x:v>笔记本设备（易点云）</x:v>
      </x:c>
      <x:c r="E515" s="29" t="str">
        <x:v>text</x:v>
      </x:c>
      <x:c r="F515" s="33" t="str">
        <x:v>K2YFP4GRYP</x:v>
      </x:c>
    </x:row>
    <x:row r="516">
      <x:c r="A516" s="33" t="str">
        <x:v>1115593d</x:v>
      </x:c>
      <x:c r="B516" s="29" t="str">
        <x:v>胡靖平</x:v>
      </x:c>
      <x:c r="C516" s="33" t="str">
        <x:v>custom_7533459490362082835</x:v>
      </x:c>
      <x:c r="D516" s="29" t="str">
        <x:v>显示器设备（易点云）</x:v>
      </x:c>
      <x:c r="E516" s="29" t="str">
        <x:v>text</x:v>
      </x:c>
      <x:c r="F516" s="33"/>
    </x:row>
    <x:row r="517">
      <x:c r="A517" s="33" t="str">
        <x:v>1115593d</x:v>
      </x:c>
      <x:c r="B517" s="29" t="str">
        <x:v>胡靖平</x:v>
      </x:c>
      <x:c r="C517" s="33" t="str">
        <x:v>custom_7380191506105648666</x:v>
      </x:c>
      <x:c r="D517" s="29" t="str">
        <x:v>档案编号</x:v>
      </x:c>
      <x:c r="E517" s="29" t="str">
        <x:v>text</x:v>
      </x:c>
      <x:c r="F517" s="33" t="str">
        <x:v>505</x:v>
      </x:c>
    </x:row>
    <x:row r="518">
      <x:c r="A518" s="33" t="str">
        <x:v>1115593d</x:v>
      </x:c>
      <x:c r="B518" s="29" t="str">
        <x:v>胡靖平</x:v>
      </x:c>
      <x:c r="C518" s="33" t="str">
        <x:v>custom_7576853258741483046</x:v>
      </x:c>
      <x:c r="D518" s="29" t="str">
        <x:v>报销用名字</x:v>
      </x:c>
      <x:c r="E518" s="29" t="str">
        <x:v>text</x:v>
      </x:c>
      <x:c r="F518" s="33"/>
    </x:row>
    <x:row r="519">
      <x:c r="A519" s="33" t="str">
        <x:v>1115593d</x:v>
      </x:c>
      <x:c r="B519" s="29" t="str">
        <x:v>胡靖平</x:v>
      </x:c>
      <x:c r="C519" s="33" t="str">
        <x:v>custom_7337971042940716555</x:v>
      </x:c>
      <x:c r="D519" s="29" t="str">
        <x:v>劳动关系所属</x:v>
      </x:c>
      <x:c r="E519" s="29" t="str">
        <x:v>enum</x:v>
      </x:c>
      <x:c r="F519" s="33" t="str">
        <x:v>{"key":"E-7337981701425479684","value":"凯世星球（北京）科技有限公司"}</x:v>
      </x:c>
    </x:row>
    <x:row r="520">
      <x:c r="A520" s="33" t="str">
        <x:v>1115593d</x:v>
      </x:c>
      <x:c r="B520" s="29" t="str">
        <x:v>胡靖平</x:v>
      </x:c>
      <x:c r="C520" s="33" t="str">
        <x:v>custom_7337960639238080041</x:v>
      </x:c>
      <x:c r="D520" s="29" t="str">
        <x:v>首次合同开始日期</x:v>
      </x:c>
      <x:c r="E520" s="29" t="str">
        <x:v>date</x:v>
      </x:c>
      <x:c r="F520" s="33" t="str">
        <x:v>2026-05-11</x:v>
      </x:c>
    </x:row>
    <x:row r="521">
      <x:c r="A521" s="33" t="str">
        <x:v>1115593d</x:v>
      </x:c>
      <x:c r="B521" s="29" t="str">
        <x:v>胡靖平</x:v>
      </x:c>
      <x:c r="C521" s="33" t="str">
        <x:v>custom_7337963013712315967</x:v>
      </x:c>
      <x:c r="D521" s="29" t="str">
        <x:v>首次合同结束日期</x:v>
      </x:c>
      <x:c r="E521" s="29" t="str">
        <x:v>date</x:v>
      </x:c>
      <x:c r="F521" s="33" t="str">
        <x:v>2028-05-10</x:v>
      </x:c>
    </x:row>
    <x:row r="522">
      <x:c r="A522" s="33" t="str">
        <x:v>1115593d</x:v>
      </x:c>
      <x:c r="B522" s="29" t="str">
        <x:v>胡靖平</x:v>
      </x:c>
      <x:c r="C522" s="33" t="str">
        <x:v>custom_7337966750897047052</x:v>
      </x:c>
      <x:c r="D522" s="29" t="str">
        <x:v>合同期限</x:v>
      </x:c>
      <x:c r="E522" s="29" t="str">
        <x:v>enum</x:v>
      </x:c>
      <x:c r="F522" s="33" t="str">
        <x:v>{"key":"E-7337976622867480579","value":"36个月或以上"}</x:v>
      </x:c>
    </x:row>
    <x:row r="523">
      <x:c r="A523" s="33" t="str">
        <x:v>55ca4e76</x:v>
      </x:c>
      <x:c r="B523" s="29" t="str">
        <x:v>骆俊将</x:v>
      </x:c>
      <x:c r="C523" s="33" t="str">
        <x:v>custom_7337972155184989708</x:v>
      </x:c>
      <x:c r="D523" s="29" t="str">
        <x:v>身份证姓名</x:v>
      </x:c>
      <x:c r="E523" s="29" t="str">
        <x:v>text</x:v>
      </x:c>
      <x:c r="F523" s="33" t="str">
        <x:v>骆俊将</x:v>
      </x:c>
    </x:row>
    <x:row r="524">
      <x:c r="A524" s="33" t="str">
        <x:v>55ca4e76</x:v>
      </x:c>
      <x:c r="B524" s="29" t="str">
        <x:v>骆俊将</x:v>
      </x:c>
      <x:c r="C524" s="33" t="str">
        <x:v>custom_7337972211695765042</x:v>
      </x:c>
      <x:c r="D524" s="29" t="str">
        <x:v>是否有子女（Have children）</x:v>
      </x:c>
      <x:c r="E524" s="29" t="str">
        <x:v>enum</x:v>
      </x:c>
      <x:c r="F524" s="33" t="str">
        <x:v>{"key":"E-7337975800031444994","value":"无No"}</x:v>
      </x:c>
    </x:row>
    <x:row r="525">
      <x:c r="A525" s="33" t="str">
        <x:v>55ca4e76</x:v>
      </x:c>
      <x:c r="B525" s="29" t="str">
        <x:v>骆俊将</x:v>
      </x:c>
      <x:c r="C525" s="33" t="str">
        <x:v>custom_7337972211696125490</x:v>
      </x:c>
      <x:c r="D525" s="29" t="str">
        <x:v>员工子女姓名</x:v>
      </x:c>
      <x:c r="E525" s="29" t="str">
        <x:v>text</x:v>
      </x:c>
      <x:c r="F525" s="33"/>
    </x:row>
    <x:row r="526">
      <x:c r="A526" s="33" t="str">
        <x:v>55ca4e76</x:v>
      </x:c>
      <x:c r="B526" s="29" t="str">
        <x:v>骆俊将</x:v>
      </x:c>
      <x:c r="C526" s="33" t="str">
        <x:v>custom_7337974249728230962</x:v>
      </x:c>
      <x:c r="D526" s="29" t="str">
        <x:v>员工子女身份证号</x:v>
      </x:c>
      <x:c r="E526" s="29" t="str">
        <x:v>text</x:v>
      </x:c>
      <x:c r="F526" s="33"/>
    </x:row>
    <x:row r="527">
      <x:c r="A527" s="33" t="str">
        <x:v>55ca4e76</x:v>
      </x:c>
      <x:c r="B527" s="29" t="str">
        <x:v>骆俊将</x:v>
      </x:c>
      <x:c r="C527" s="33" t="str">
        <x:v>custom_7360572611426321970</x:v>
      </x:c>
      <x:c r="D527" s="29" t="str">
        <x:v>部门业务邮箱</x:v>
      </x:c>
      <x:c r="E527" s="29" t="str">
        <x:v>text</x:v>
      </x:c>
      <x:c r="F527" s="33"/>
    </x:row>
    <x:row r="528">
      <x:c r="A528" s="33" t="str">
        <x:v>55ca4e76</x:v>
      </x:c>
      <x:c r="B528" s="29" t="str">
        <x:v>骆俊将</x:v>
      </x:c>
      <x:c r="C528" s="33" t="str">
        <x:v>custom_7360572611426240050</x:v>
      </x:c>
      <x:c r="D528" s="29" t="str">
        <x:v>设备信息</x:v>
      </x:c>
      <x:c r="E528" s="29" t="str">
        <x:v>text</x:v>
      </x:c>
      <x:c r="F528" s="33"/>
    </x:row>
    <x:row r="529">
      <x:c r="A529" s="33" t="str">
        <x:v>55ca4e76</x:v>
      </x:c>
      <x:c r="B529" s="29" t="str">
        <x:v>骆俊将</x:v>
      </x:c>
      <x:c r="C529" s="33" t="str">
        <x:v>custom_7533460702221813267</x:v>
      </x:c>
      <x:c r="D529" s="29" t="str">
        <x:v>笔记本设备（易点云）</x:v>
      </x:c>
      <x:c r="E529" s="29" t="str">
        <x:v>text</x:v>
      </x:c>
      <x:c r="F529" s="33" t="str">
        <x:v>LW09VNN29V</x:v>
      </x:c>
    </x:row>
    <x:row r="530">
      <x:c r="A530" s="33" t="str">
        <x:v>55ca4e76</x:v>
      </x:c>
      <x:c r="B530" s="29" t="str">
        <x:v>骆俊将</x:v>
      </x:c>
      <x:c r="C530" s="33" t="str">
        <x:v>custom_7533459490362082835</x:v>
      </x:c>
      <x:c r="D530" s="29" t="str">
        <x:v>显示器设备（易点云）</x:v>
      </x:c>
      <x:c r="E530" s="29" t="str">
        <x:v>text</x:v>
      </x:c>
      <x:c r="F530" s="33" t="str">
        <x:v>QM27E39398D0413</x:v>
      </x:c>
    </x:row>
    <x:row r="531">
      <x:c r="A531" s="33" t="str">
        <x:v>55ca4e76</x:v>
      </x:c>
      <x:c r="B531" s="29" t="str">
        <x:v>骆俊将</x:v>
      </x:c>
      <x:c r="C531" s="33" t="str">
        <x:v>custom_7380191506105648666</x:v>
      </x:c>
      <x:c r="D531" s="29" t="str">
        <x:v>档案编号</x:v>
      </x:c>
      <x:c r="E531" s="29" t="str">
        <x:v>text</x:v>
      </x:c>
      <x:c r="F531" s="33" t="str">
        <x:v>506</x:v>
      </x:c>
    </x:row>
    <x:row r="532">
      <x:c r="A532" s="33" t="str">
        <x:v>55ca4e76</x:v>
      </x:c>
      <x:c r="B532" s="29" t="str">
        <x:v>骆俊将</x:v>
      </x:c>
      <x:c r="C532" s="33" t="str">
        <x:v>custom_7576853258741483046</x:v>
      </x:c>
      <x:c r="D532" s="29" t="str">
        <x:v>报销用名字</x:v>
      </x:c>
      <x:c r="E532" s="29" t="str">
        <x:v>text</x:v>
      </x:c>
      <x:c r="F532" s="33"/>
    </x:row>
    <x:row r="533">
      <x:c r="A533" s="33" t="str">
        <x:v>55ca4e76</x:v>
      </x:c>
      <x:c r="B533" s="29" t="str">
        <x:v>骆俊将</x:v>
      </x:c>
      <x:c r="C533" s="33" t="str">
        <x:v>custom_7337971042940716555</x:v>
      </x:c>
      <x:c r="D533" s="29" t="str">
        <x:v>劳动关系所属</x:v>
      </x:c>
      <x:c r="E533" s="29" t="str">
        <x:v>enum</x:v>
      </x:c>
      <x:c r="F533" s="33" t="str">
        <x:v>{"key":"E-7337981701425479684","value":"凯世星球（北京）科技有限公司"}</x:v>
      </x:c>
    </x:row>
    <x:row r="534">
      <x:c r="A534" s="33" t="str">
        <x:v>55ca4e76</x:v>
      </x:c>
      <x:c r="B534" s="29" t="str">
        <x:v>骆俊将</x:v>
      </x:c>
      <x:c r="C534" s="33" t="str">
        <x:v>custom_7337960639238080041</x:v>
      </x:c>
      <x:c r="D534" s="29" t="str">
        <x:v>首次合同开始日期</x:v>
      </x:c>
      <x:c r="E534" s="29" t="str">
        <x:v>date</x:v>
      </x:c>
      <x:c r="F534" s="33" t="str">
        <x:v>2026-05-11</x:v>
      </x:c>
    </x:row>
    <x:row r="535">
      <x:c r="A535" s="33" t="str">
        <x:v>55ca4e76</x:v>
      </x:c>
      <x:c r="B535" s="29" t="str">
        <x:v>骆俊将</x:v>
      </x:c>
      <x:c r="C535" s="33" t="str">
        <x:v>custom_7337963013712315967</x:v>
      </x:c>
      <x:c r="D535" s="29" t="str">
        <x:v>首次合同结束日期</x:v>
      </x:c>
      <x:c r="E535" s="29" t="str">
        <x:v>date</x:v>
      </x:c>
      <x:c r="F535" s="33" t="str">
        <x:v>2029-05-10</x:v>
      </x:c>
    </x:row>
    <x:row r="536">
      <x:c r="A536" s="33" t="str">
        <x:v>55ca4e76</x:v>
      </x:c>
      <x:c r="B536" s="29" t="str">
        <x:v>骆俊将</x:v>
      </x:c>
      <x:c r="C536" s="33" t="str">
        <x:v>custom_7337966750897047052</x:v>
      </x:c>
      <x:c r="D536" s="29" t="str">
        <x:v>合同期限</x:v>
      </x:c>
      <x:c r="E536" s="29" t="str">
        <x:v>enum</x:v>
      </x:c>
      <x:c r="F536" s="33" t="str">
        <x:v>{"key":"E-7337976622867480579","value":"36个月或以上"}</x:v>
      </x:c>
    </x:row>
    <x:row r="537">
      <x:c r="A537" s="33" t="str">
        <x:v>befe6a15</x:v>
      </x:c>
      <x:c r="B537" s="29" t="str">
        <x:v>钱磊</x:v>
      </x:c>
      <x:c r="C537" s="33" t="str">
        <x:v>custom_7337972155184989708</x:v>
      </x:c>
      <x:c r="D537" s="29" t="str">
        <x:v>身份证姓名</x:v>
      </x:c>
      <x:c r="E537" s="29" t="str">
        <x:v>text</x:v>
      </x:c>
      <x:c r="F537" s="33" t="str">
        <x:v>钱磊</x:v>
      </x:c>
    </x:row>
    <x:row r="538">
      <x:c r="A538" s="33" t="str">
        <x:v>befe6a15</x:v>
      </x:c>
      <x:c r="B538" s="29" t="str">
        <x:v>钱磊</x:v>
      </x:c>
      <x:c r="C538" s="33" t="str">
        <x:v>custom_7337972211695765042</x:v>
      </x:c>
      <x:c r="D538" s="29" t="str">
        <x:v>是否有子女（Have children）</x:v>
      </x:c>
      <x:c r="E538" s="29" t="str">
        <x:v>enum</x:v>
      </x:c>
      <x:c r="F538" s="33" t="str">
        <x:v>{"key":"E-7337975800031444994","value":"无No"}</x:v>
      </x:c>
    </x:row>
    <x:row r="539">
      <x:c r="A539" s="33" t="str">
        <x:v>befe6a15</x:v>
      </x:c>
      <x:c r="B539" s="29" t="str">
        <x:v>钱磊</x:v>
      </x:c>
      <x:c r="C539" s="33" t="str">
        <x:v>custom_7337972211696125490</x:v>
      </x:c>
      <x:c r="D539" s="29" t="str">
        <x:v>员工子女姓名</x:v>
      </x:c>
      <x:c r="E539" s="29" t="str">
        <x:v>text</x:v>
      </x:c>
      <x:c r="F539" s="33" t="str">
        <x:v>无</x:v>
      </x:c>
    </x:row>
    <x:row r="540">
      <x:c r="A540" s="33" t="str">
        <x:v>befe6a15</x:v>
      </x:c>
      <x:c r="B540" s="29" t="str">
        <x:v>钱磊</x:v>
      </x:c>
      <x:c r="C540" s="33" t="str">
        <x:v>custom_7337974249728230962</x:v>
      </x:c>
      <x:c r="D540" s="29" t="str">
        <x:v>员工子女身份证号</x:v>
      </x:c>
      <x:c r="E540" s="29" t="str">
        <x:v>text</x:v>
      </x:c>
      <x:c r="F540" s="33" t="str">
        <x:v>无</x:v>
      </x:c>
    </x:row>
    <x:row r="541">
      <x:c r="A541" s="33" t="str">
        <x:v>befe6a15</x:v>
      </x:c>
      <x:c r="B541" s="29" t="str">
        <x:v>钱磊</x:v>
      </x:c>
      <x:c r="C541" s="33" t="str">
        <x:v>custom_7360572611426321970</x:v>
      </x:c>
      <x:c r="D541" s="29" t="str">
        <x:v>部门业务邮箱</x:v>
      </x:c>
      <x:c r="E541" s="29" t="str">
        <x:v>text</x:v>
      </x:c>
      <x:c r="F541" s="33"/>
    </x:row>
    <x:row r="542">
      <x:c r="A542" s="33" t="str">
        <x:v>befe6a15</x:v>
      </x:c>
      <x:c r="B542" s="29" t="str">
        <x:v>钱磊</x:v>
      </x:c>
      <x:c r="C542" s="33" t="str">
        <x:v>custom_7360572611426240050</x:v>
      </x:c>
      <x:c r="D542" s="29" t="str">
        <x:v>设备信息</x:v>
      </x:c>
      <x:c r="E542" s="29" t="str">
        <x:v>text</x:v>
      </x:c>
      <x:c r="F542" s="33" t="str">
        <x:v>自带显示器</x:v>
      </x:c>
    </x:row>
    <x:row r="543">
      <x:c r="A543" s="33" t="str">
        <x:v>befe6a15</x:v>
      </x:c>
      <x:c r="B543" s="29" t="str">
        <x:v>钱磊</x:v>
      </x:c>
      <x:c r="C543" s="33" t="str">
        <x:v>custom_7533460702221813267</x:v>
      </x:c>
      <x:c r="D543" s="29" t="str">
        <x:v>笔记本设备（易点云）</x:v>
      </x:c>
      <x:c r="E543" s="29" t="str">
        <x:v>text</x:v>
      </x:c>
      <x:c r="F543" s="33" t="str">
        <x:v>LHW3VDW1D6</x:v>
      </x:c>
    </x:row>
    <x:row r="544">
      <x:c r="A544" s="33" t="str">
        <x:v>befe6a15</x:v>
      </x:c>
      <x:c r="B544" s="29" t="str">
        <x:v>钱磊</x:v>
      </x:c>
      <x:c r="C544" s="33" t="str">
        <x:v>custom_7533459490362082835</x:v>
      </x:c>
      <x:c r="D544" s="29" t="str">
        <x:v>显示器设备（易点云）</x:v>
      </x:c>
      <x:c r="E544" s="29" t="str">
        <x:v>text</x:v>
      </x:c>
      <x:c r="F544" s="33"/>
    </x:row>
    <x:row r="545">
      <x:c r="A545" s="33" t="str">
        <x:v>befe6a15</x:v>
      </x:c>
      <x:c r="B545" s="29" t="str">
        <x:v>钱磊</x:v>
      </x:c>
      <x:c r="C545" s="33" t="str">
        <x:v>custom_7380191506105648666</x:v>
      </x:c>
      <x:c r="D545" s="29" t="str">
        <x:v>档案编号</x:v>
      </x:c>
      <x:c r="E545" s="29" t="str">
        <x:v>text</x:v>
      </x:c>
      <x:c r="F545" s="33" t="str">
        <x:v>504</x:v>
      </x:c>
    </x:row>
    <x:row r="546">
      <x:c r="A546" s="33" t="str">
        <x:v>befe6a15</x:v>
      </x:c>
      <x:c r="B546" s="29" t="str">
        <x:v>钱磊</x:v>
      </x:c>
      <x:c r="C546" s="33" t="str">
        <x:v>custom_7576853258741483046</x:v>
      </x:c>
      <x:c r="D546" s="29" t="str">
        <x:v>报销用名字</x:v>
      </x:c>
      <x:c r="E546" s="29" t="str">
        <x:v>text</x:v>
      </x:c>
      <x:c r="F546" s="33"/>
    </x:row>
    <x:row r="547">
      <x:c r="A547" s="33" t="str">
        <x:v>befe6a15</x:v>
      </x:c>
      <x:c r="B547" s="29" t="str">
        <x:v>钱磊</x:v>
      </x:c>
      <x:c r="C547" s="33" t="str">
        <x:v>custom_7337971042940716555</x:v>
      </x:c>
      <x:c r="D547" s="29" t="str">
        <x:v>劳动关系所属</x:v>
      </x:c>
      <x:c r="E547" s="29" t="str">
        <x:v>enum</x:v>
      </x:c>
      <x:c r="F547" s="33" t="str">
        <x:v>{"key":"E-7337981701425463300","value":"深圳开时科技有限公司"}</x:v>
      </x:c>
    </x:row>
    <x:row r="548">
      <x:c r="A548" s="33" t="str">
        <x:v>befe6a15</x:v>
      </x:c>
      <x:c r="B548" s="29" t="str">
        <x:v>钱磊</x:v>
      </x:c>
      <x:c r="C548" s="33" t="str">
        <x:v>custom_7337960639238080041</x:v>
      </x:c>
      <x:c r="D548" s="29" t="str">
        <x:v>首次合同开始日期</x:v>
      </x:c>
      <x:c r="E548" s="29" t="str">
        <x:v>date</x:v>
      </x:c>
      <x:c r="F548" s="33" t="str">
        <x:v>2026-05-07</x:v>
      </x:c>
    </x:row>
    <x:row r="549">
      <x:c r="A549" s="33" t="str">
        <x:v>befe6a15</x:v>
      </x:c>
      <x:c r="B549" s="29" t="str">
        <x:v>钱磊</x:v>
      </x:c>
      <x:c r="C549" s="33" t="str">
        <x:v>custom_7337963013712315967</x:v>
      </x:c>
      <x:c r="D549" s="29" t="str">
        <x:v>首次合同结束日期</x:v>
      </x:c>
      <x:c r="E549" s="29" t="str">
        <x:v>date</x:v>
      </x:c>
      <x:c r="F549" s="33" t="str">
        <x:v>2029-05-06</x:v>
      </x:c>
    </x:row>
    <x:row r="550">
      <x:c r="A550" s="33" t="str">
        <x:v>befe6a15</x:v>
      </x:c>
      <x:c r="B550" s="29" t="str">
        <x:v>钱磊</x:v>
      </x:c>
      <x:c r="C550" s="33" t="str">
        <x:v>custom_7337966750897047052</x:v>
      </x:c>
      <x:c r="D550" s="29" t="str">
        <x:v>合同期限</x:v>
      </x:c>
      <x:c r="E550" s="29" t="str">
        <x:v>enum</x:v>
      </x:c>
      <x:c r="F550" s="33" t="str">
        <x:v>{"key":"E-7337976622867480579","value":"36个月或以上"}</x:v>
      </x:c>
    </x:row>
    <x:row r="551">
      <x:c r="A551" s="33" t="str">
        <x:v>bdde4g83</x:v>
      </x:c>
      <x:c r="B551" s="29" t="str">
        <x:v>杨涛</x:v>
      </x:c>
      <x:c r="C551" s="33" t="str">
        <x:v>custom_7337972155184989708</x:v>
      </x:c>
      <x:c r="D551" s="29" t="str">
        <x:v>身份证姓名</x:v>
      </x:c>
      <x:c r="E551" s="29" t="str">
        <x:v>text</x:v>
      </x:c>
      <x:c r="F551" s="33" t="str">
        <x:v>杨涛</x:v>
      </x:c>
    </x:row>
    <x:row r="552">
      <x:c r="A552" s="33" t="str">
        <x:v>bdde4g83</x:v>
      </x:c>
      <x:c r="B552" s="29" t="str">
        <x:v>杨涛</x:v>
      </x:c>
      <x:c r="C552" s="33" t="str">
        <x:v>custom_7337972211695765042</x:v>
      </x:c>
      <x:c r="D552" s="29" t="str">
        <x:v>是否有子女（Have children）</x:v>
      </x:c>
      <x:c r="E552" s="29" t="str">
        <x:v>enum</x:v>
      </x:c>
      <x:c r="F552" s="33" t="str">
        <x:v>{"key":"E-7337975800031444994","value":"无No"}</x:v>
      </x:c>
    </x:row>
    <x:row r="553">
      <x:c r="A553" s="33" t="str">
        <x:v>bdde4g83</x:v>
      </x:c>
      <x:c r="B553" s="29" t="str">
        <x:v>杨涛</x:v>
      </x:c>
      <x:c r="C553" s="33" t="str">
        <x:v>custom_7337972211696125490</x:v>
      </x:c>
      <x:c r="D553" s="29" t="str">
        <x:v>员工子女姓名</x:v>
      </x:c>
      <x:c r="E553" s="29" t="str">
        <x:v>text</x:v>
      </x:c>
      <x:c r="F553" s="33"/>
    </x:row>
    <x:row r="554">
      <x:c r="A554" s="33" t="str">
        <x:v>bdde4g83</x:v>
      </x:c>
      <x:c r="B554" s="29" t="str">
        <x:v>杨涛</x:v>
      </x:c>
      <x:c r="C554" s="33" t="str">
        <x:v>custom_7337974249728230962</x:v>
      </x:c>
      <x:c r="D554" s="29" t="str">
        <x:v>员工子女身份证号</x:v>
      </x:c>
      <x:c r="E554" s="29" t="str">
        <x:v>text</x:v>
      </x:c>
      <x:c r="F554" s="33"/>
    </x:row>
    <x:row r="555">
      <x:c r="A555" s="33" t="str">
        <x:v>bdde4g83</x:v>
      </x:c>
      <x:c r="B555" s="29" t="str">
        <x:v>杨涛</x:v>
      </x:c>
      <x:c r="C555" s="33" t="str">
        <x:v>custom_7360572611426321970</x:v>
      </x:c>
      <x:c r="D555" s="29" t="str">
        <x:v>部门业务邮箱</x:v>
      </x:c>
      <x:c r="E555" s="29" t="str">
        <x:v>text</x:v>
      </x:c>
      <x:c r="F555" s="33"/>
    </x:row>
    <x:row r="556">
      <x:c r="A556" s="33" t="str">
        <x:v>bdde4g83</x:v>
      </x:c>
      <x:c r="B556" s="29" t="str">
        <x:v>杨涛</x:v>
      </x:c>
      <x:c r="C556" s="33" t="str">
        <x:v>custom_7360572611426240050</x:v>
      </x:c>
      <x:c r="D556" s="29" t="str">
        <x:v>设备信息</x:v>
      </x:c>
      <x:c r="E556" s="29" t="str">
        <x:v>text</x:v>
      </x:c>
      <x:c r="F556" s="33"/>
    </x:row>
    <x:row r="557">
      <x:c r="A557" s="33" t="str">
        <x:v>bdde4g83</x:v>
      </x:c>
      <x:c r="B557" s="29" t="str">
        <x:v>杨涛</x:v>
      </x:c>
      <x:c r="C557" s="33" t="str">
        <x:v>custom_7533460702221813267</x:v>
      </x:c>
      <x:c r="D557" s="29" t="str">
        <x:v>笔记本设备（易点云）</x:v>
      </x:c>
      <x:c r="E557" s="29" t="str">
        <x:v>text</x:v>
      </x:c>
      <x:c r="F557" s="33" t="str">
        <x:v>LN9W4HTFQR</x:v>
      </x:c>
    </x:row>
    <x:row r="558">
      <x:c r="A558" s="33" t="str">
        <x:v>bdde4g83</x:v>
      </x:c>
      <x:c r="B558" s="29" t="str">
        <x:v>杨涛</x:v>
      </x:c>
      <x:c r="C558" s="33" t="str">
        <x:v>custom_7533459490362082835</x:v>
      </x:c>
      <x:c r="D558" s="29" t="str">
        <x:v>显示器设备（易点云）</x:v>
      </x:c>
      <x:c r="E558" s="29" t="str">
        <x:v>text</x:v>
      </x:c>
      <x:c r="F558" s="33" t="str">
        <x:v>UK02138045822</x:v>
      </x:c>
    </x:row>
    <x:row r="559">
      <x:c r="A559" s="33" t="str">
        <x:v>bdde4g83</x:v>
      </x:c>
      <x:c r="B559" s="29" t="str">
        <x:v>杨涛</x:v>
      </x:c>
      <x:c r="C559" s="33" t="str">
        <x:v>custom_7380191506105648666</x:v>
      </x:c>
      <x:c r="D559" s="29" t="str">
        <x:v>档案编号</x:v>
      </x:c>
      <x:c r="E559" s="29" t="str">
        <x:v>text</x:v>
      </x:c>
      <x:c r="F559" s="33" t="str">
        <x:v>501</x:v>
      </x:c>
    </x:row>
    <x:row r="560">
      <x:c r="A560" s="33" t="str">
        <x:v>bdde4g83</x:v>
      </x:c>
      <x:c r="B560" s="29" t="str">
        <x:v>杨涛</x:v>
      </x:c>
      <x:c r="C560" s="33" t="str">
        <x:v>custom_7576853258741483046</x:v>
      </x:c>
      <x:c r="D560" s="29" t="str">
        <x:v>报销用名字</x:v>
      </x:c>
      <x:c r="E560" s="29" t="str">
        <x:v>text</x:v>
      </x:c>
      <x:c r="F560" s="33"/>
    </x:row>
    <x:row r="561">
      <x:c r="A561" s="33" t="str">
        <x:v>bdde4g83</x:v>
      </x:c>
      <x:c r="B561" s="29" t="str">
        <x:v>杨涛</x:v>
      </x:c>
      <x:c r="C561" s="33" t="str">
        <x:v>custom_7337971042940716555</x:v>
      </x:c>
      <x:c r="D561" s="29" t="str">
        <x:v>劳动关系所属</x:v>
      </x:c>
      <x:c r="E561" s="29" t="str">
        <x:v>enum</x:v>
      </x:c>
      <x:c r="F561" s="33" t="str">
        <x:v>{"key":"E-7337981701425479684","value":"凯世星球（北京）科技有限公司"}</x:v>
      </x:c>
    </x:row>
    <x:row r="562">
      <x:c r="A562" s="33" t="str">
        <x:v>bdde4g83</x:v>
      </x:c>
      <x:c r="B562" s="29" t="str">
        <x:v>杨涛</x:v>
      </x:c>
      <x:c r="C562" s="33" t="str">
        <x:v>custom_7337960639238080041</x:v>
      </x:c>
      <x:c r="D562" s="29" t="str">
        <x:v>首次合同开始日期</x:v>
      </x:c>
      <x:c r="E562" s="29" t="str">
        <x:v>date</x:v>
      </x:c>
      <x:c r="F562" s="33" t="str">
        <x:v>2026-05-07</x:v>
      </x:c>
    </x:row>
    <x:row r="563">
      <x:c r="A563" s="33" t="str">
        <x:v>bdde4g83</x:v>
      </x:c>
      <x:c r="B563" s="29" t="str">
        <x:v>杨涛</x:v>
      </x:c>
      <x:c r="C563" s="33" t="str">
        <x:v>custom_7337963013712315967</x:v>
      </x:c>
      <x:c r="D563" s="29" t="str">
        <x:v>首次合同结束日期</x:v>
      </x:c>
      <x:c r="E563" s="29" t="str">
        <x:v>date</x:v>
      </x:c>
      <x:c r="F563" s="33" t="str">
        <x:v>2029-05-06</x:v>
      </x:c>
    </x:row>
    <x:row r="564">
      <x:c r="A564" s="33" t="str">
        <x:v>bdde4g83</x:v>
      </x:c>
      <x:c r="B564" s="29" t="str">
        <x:v>杨涛</x:v>
      </x:c>
      <x:c r="C564" s="33" t="str">
        <x:v>custom_7337966750897047052</x:v>
      </x:c>
      <x:c r="D564" s="29" t="str">
        <x:v>合同期限</x:v>
      </x:c>
      <x:c r="E564" s="29" t="str">
        <x:v>enum</x:v>
      </x:c>
      <x:c r="F564" s="33" t="str">
        <x:v>{"key":"E-7337976622867480579","value":"36个月或以上"}</x:v>
      </x:c>
    </x:row>
    <x:row r="565">
      <x:c r="A565" s="33" t="str">
        <x:v>32bb3e62</x:v>
      </x:c>
      <x:c r="B565" s="29" t="str">
        <x:v>吴霖</x:v>
      </x:c>
      <x:c r="C565" s="33" t="str">
        <x:v>custom_7337972155184989708</x:v>
      </x:c>
      <x:c r="D565" s="29" t="str">
        <x:v>身份证姓名</x:v>
      </x:c>
      <x:c r="E565" s="29" t="str">
        <x:v>text</x:v>
      </x:c>
      <x:c r="F565" s="33" t="str">
        <x:v>吴霖</x:v>
      </x:c>
    </x:row>
    <x:row r="566">
      <x:c r="A566" s="33" t="str">
        <x:v>32bb3e62</x:v>
      </x:c>
      <x:c r="B566" s="29" t="str">
        <x:v>吴霖</x:v>
      </x:c>
      <x:c r="C566" s="33" t="str">
        <x:v>custom_7337972211695765042</x:v>
      </x:c>
      <x:c r="D566" s="29" t="str">
        <x:v>是否有子女（Have children）</x:v>
      </x:c>
      <x:c r="E566" s="29" t="str">
        <x:v>enum</x:v>
      </x:c>
      <x:c r="F566" s="33" t="str">
        <x:v>{"key":"E-7337975800031444994","value":"无No"}</x:v>
      </x:c>
    </x:row>
    <x:row r="567">
      <x:c r="A567" s="33" t="str">
        <x:v>32bb3e62</x:v>
      </x:c>
      <x:c r="B567" s="29" t="str">
        <x:v>吴霖</x:v>
      </x:c>
      <x:c r="C567" s="33" t="str">
        <x:v>custom_7337972211696125490</x:v>
      </x:c>
      <x:c r="D567" s="29" t="str">
        <x:v>员工子女姓名</x:v>
      </x:c>
      <x:c r="E567" s="29" t="str">
        <x:v>text</x:v>
      </x:c>
      <x:c r="F567" s="33"/>
    </x:row>
    <x:row r="568">
      <x:c r="A568" s="33" t="str">
        <x:v>32bb3e62</x:v>
      </x:c>
      <x:c r="B568" s="29" t="str">
        <x:v>吴霖</x:v>
      </x:c>
      <x:c r="C568" s="33" t="str">
        <x:v>custom_7337974249728230962</x:v>
      </x:c>
      <x:c r="D568" s="29" t="str">
        <x:v>员工子女身份证号</x:v>
      </x:c>
      <x:c r="E568" s="29" t="str">
        <x:v>text</x:v>
      </x:c>
      <x:c r="F568" s="33"/>
    </x:row>
    <x:row r="569">
      <x:c r="A569" s="33" t="str">
        <x:v>32bb3e62</x:v>
      </x:c>
      <x:c r="B569" s="29" t="str">
        <x:v>吴霖</x:v>
      </x:c>
      <x:c r="C569" s="33" t="str">
        <x:v>custom_7360572611426321970</x:v>
      </x:c>
      <x:c r="D569" s="29" t="str">
        <x:v>部门业务邮箱</x:v>
      </x:c>
      <x:c r="E569" s="29" t="str">
        <x:v>text</x:v>
      </x:c>
      <x:c r="F569" s="33"/>
    </x:row>
    <x:row r="570">
      <x:c r="A570" s="33" t="str">
        <x:v>32bb3e62</x:v>
      </x:c>
      <x:c r="B570" s="29" t="str">
        <x:v>吴霖</x:v>
      </x:c>
      <x:c r="C570" s="33" t="str">
        <x:v>custom_7360572611426240050</x:v>
      </x:c>
      <x:c r="D570" s="29" t="str">
        <x:v>设备信息</x:v>
      </x:c>
      <x:c r="E570" s="29" t="str">
        <x:v>text</x:v>
      </x:c>
      <x:c r="F570" s="33"/>
    </x:row>
    <x:row r="571">
      <x:c r="A571" s="33" t="str">
        <x:v>32bb3e62</x:v>
      </x:c>
      <x:c r="B571" s="29" t="str">
        <x:v>吴霖</x:v>
      </x:c>
      <x:c r="C571" s="33" t="str">
        <x:v>custom_7533460702221813267</x:v>
      </x:c>
      <x:c r="D571" s="29" t="str">
        <x:v>笔记本设备（易点云）</x:v>
      </x:c>
      <x:c r="E571" s="29" t="str">
        <x:v>text</x:v>
      </x:c>
      <x:c r="F571" s="33" t="str">
        <x:v>GN72L0F0Y7</x:v>
      </x:c>
    </x:row>
    <x:row r="572">
      <x:c r="A572" s="33" t="str">
        <x:v>32bb3e62</x:v>
      </x:c>
      <x:c r="B572" s="29" t="str">
        <x:v>吴霖</x:v>
      </x:c>
      <x:c r="C572" s="33" t="str">
        <x:v>custom_7533459490362082835</x:v>
      </x:c>
      <x:c r="D572" s="29" t="str">
        <x:v>显示器设备（易点云）</x:v>
      </x:c>
      <x:c r="E572" s="29" t="str">
        <x:v>text</x:v>
      </x:c>
      <x:c r="F572" s="33" t="str">
        <x:v>CN0JTPX0TV200474058L</x:v>
      </x:c>
    </x:row>
    <x:row r="573">
      <x:c r="A573" s="33" t="str">
        <x:v>32bb3e62</x:v>
      </x:c>
      <x:c r="B573" s="29" t="str">
        <x:v>吴霖</x:v>
      </x:c>
      <x:c r="C573" s="33" t="str">
        <x:v>custom_7380191506105648666</x:v>
      </x:c>
      <x:c r="D573" s="29" t="str">
        <x:v>档案编号</x:v>
      </x:c>
      <x:c r="E573" s="29" t="str">
        <x:v>text</x:v>
      </x:c>
      <x:c r="F573" s="33" t="str">
        <x:v>498</x:v>
      </x:c>
    </x:row>
    <x:row r="574">
      <x:c r="A574" s="33" t="str">
        <x:v>32bb3e62</x:v>
      </x:c>
      <x:c r="B574" s="29" t="str">
        <x:v>吴霖</x:v>
      </x:c>
      <x:c r="C574" s="33" t="str">
        <x:v>custom_7576853258741483046</x:v>
      </x:c>
      <x:c r="D574" s="29" t="str">
        <x:v>报销用名字</x:v>
      </x:c>
      <x:c r="E574" s="29" t="str">
        <x:v>text</x:v>
      </x:c>
      <x:c r="F574" s="33"/>
    </x:row>
    <x:row r="575">
      <x:c r="A575" s="33" t="str">
        <x:v>32bb3e62</x:v>
      </x:c>
      <x:c r="B575" s="29" t="str">
        <x:v>吴霖</x:v>
      </x:c>
      <x:c r="C575" s="33" t="str">
        <x:v>custom_7337971042940716555</x:v>
      </x:c>
      <x:c r="D575" s="29" t="str">
        <x:v>劳动关系所属</x:v>
      </x:c>
      <x:c r="E575" s="29" t="str">
        <x:v>enum</x:v>
      </x:c>
      <x:c r="F575" s="33" t="str">
        <x:v>{"key":"E-7337981701425463300","value":"深圳开时科技有限公司"}</x:v>
      </x:c>
    </x:row>
    <x:row r="576">
      <x:c r="A576" s="33" t="str">
        <x:v>32bb3e62</x:v>
      </x:c>
      <x:c r="B576" s="29" t="str">
        <x:v>吴霖</x:v>
      </x:c>
      <x:c r="C576" s="33" t="str">
        <x:v>custom_7337960639238080041</x:v>
      </x:c>
      <x:c r="D576" s="29" t="str">
        <x:v>首次合同开始日期</x:v>
      </x:c>
      <x:c r="E576" s="29" t="str">
        <x:v>date</x:v>
      </x:c>
      <x:c r="F576" s="33" t="str">
        <x:v>2026-05-06</x:v>
      </x:c>
    </x:row>
    <x:row r="577">
      <x:c r="A577" s="33" t="str">
        <x:v>32bb3e62</x:v>
      </x:c>
      <x:c r="B577" s="29" t="str">
        <x:v>吴霖</x:v>
      </x:c>
      <x:c r="C577" s="33" t="str">
        <x:v>custom_7337963013712315967</x:v>
      </x:c>
      <x:c r="D577" s="29" t="str">
        <x:v>首次合同结束日期</x:v>
      </x:c>
      <x:c r="E577" s="29" t="str">
        <x:v>date</x:v>
      </x:c>
      <x:c r="F577" s="33" t="str">
        <x:v>2029-05-05</x:v>
      </x:c>
    </x:row>
    <x:row r="578">
      <x:c r="A578" s="33" t="str">
        <x:v>32bb3e62</x:v>
      </x:c>
      <x:c r="B578" s="29" t="str">
        <x:v>吴霖</x:v>
      </x:c>
      <x:c r="C578" s="33" t="str">
        <x:v>custom_7337966750897047052</x:v>
      </x:c>
      <x:c r="D578" s="29" t="str">
        <x:v>合同期限</x:v>
      </x:c>
      <x:c r="E578" s="29" t="str">
        <x:v>enum</x:v>
      </x:c>
      <x:c r="F578" s="33" t="str">
        <x:v>{"key":"E-7337976622867480579","value":"36个月或以上"}</x:v>
      </x:c>
    </x:row>
    <x:row r="579">
      <x:c r="A579" s="33" t="str"/>
      <x:c r="B579" s="29" t="str">
        <x:v>程杰鑫</x:v>
      </x:c>
      <x:c r="C579" s="33" t="str">
        <x:v>custom_7337972155184989708</x:v>
      </x:c>
      <x:c r="D579" s="29" t="str">
        <x:v>身份证姓名</x:v>
      </x:c>
      <x:c r="E579" s="29" t="str">
        <x:v>text</x:v>
      </x:c>
      <x:c r="F579" s="33"/>
    </x:row>
    <x:row r="580">
      <x:c r="A580" s="33" t="str"/>
      <x:c r="B580" s="29" t="str">
        <x:v>程杰鑫</x:v>
      </x:c>
      <x:c r="C580" s="33" t="str">
        <x:v>custom_7337972211695765042</x:v>
      </x:c>
      <x:c r="D580" s="29" t="str">
        <x:v>是否有子女（Have children）</x:v>
      </x:c>
      <x:c r="E580" s="29" t="str">
        <x:v>enum</x:v>
      </x:c>
      <x:c r="F580" s="33" t="str"/>
    </x:row>
    <x:row r="581">
      <x:c r="A581" s="33" t="str"/>
      <x:c r="B581" s="29" t="str">
        <x:v>程杰鑫</x:v>
      </x:c>
      <x:c r="C581" s="33" t="str">
        <x:v>custom_7337972211696125490</x:v>
      </x:c>
      <x:c r="D581" s="29" t="str">
        <x:v>员工子女姓名</x:v>
      </x:c>
      <x:c r="E581" s="29" t="str">
        <x:v>text</x:v>
      </x:c>
      <x:c r="F581" s="33"/>
    </x:row>
    <x:row r="582">
      <x:c r="A582" s="33" t="str"/>
      <x:c r="B582" s="29" t="str">
        <x:v>程杰鑫</x:v>
      </x:c>
      <x:c r="C582" s="33" t="str">
        <x:v>custom_7337974249728230962</x:v>
      </x:c>
      <x:c r="D582" s="29" t="str">
        <x:v>员工子女身份证号</x:v>
      </x:c>
      <x:c r="E582" s="29" t="str">
        <x:v>text</x:v>
      </x:c>
      <x:c r="F582" s="33"/>
    </x:row>
    <x:row r="583">
      <x:c r="A583" s="33" t="str"/>
      <x:c r="B583" s="29" t="str">
        <x:v>程杰鑫</x:v>
      </x:c>
      <x:c r="C583" s="33" t="str">
        <x:v>custom_7360572611426321970</x:v>
      </x:c>
      <x:c r="D583" s="29" t="str">
        <x:v>部门业务邮箱</x:v>
      </x:c>
      <x:c r="E583" s="29" t="str">
        <x:v>text</x:v>
      </x:c>
      <x:c r="F583" s="33"/>
    </x:row>
    <x:row r="584">
      <x:c r="A584" s="33" t="str"/>
      <x:c r="B584" s="29" t="str">
        <x:v>程杰鑫</x:v>
      </x:c>
      <x:c r="C584" s="33" t="str">
        <x:v>custom_7360572611426240050</x:v>
      </x:c>
      <x:c r="D584" s="29" t="str">
        <x:v>设备信息</x:v>
      </x:c>
      <x:c r="E584" s="29" t="str">
        <x:v>text</x:v>
      </x:c>
      <x:c r="F584" s="33"/>
    </x:row>
    <x:row r="585">
      <x:c r="A585" s="33" t="str"/>
      <x:c r="B585" s="29" t="str">
        <x:v>程杰鑫</x:v>
      </x:c>
      <x:c r="C585" s="33" t="str">
        <x:v>custom_7533460702221813267</x:v>
      </x:c>
      <x:c r="D585" s="29" t="str">
        <x:v>笔记本设备（易点云）</x:v>
      </x:c>
      <x:c r="E585" s="29" t="str">
        <x:v>text</x:v>
      </x:c>
      <x:c r="F585" s="33"/>
    </x:row>
    <x:row r="586">
      <x:c r="A586" s="33" t="str"/>
      <x:c r="B586" s="29" t="str">
        <x:v>程杰鑫</x:v>
      </x:c>
      <x:c r="C586" s="33" t="str">
        <x:v>custom_7533459490362082835</x:v>
      </x:c>
      <x:c r="D586" s="29" t="str">
        <x:v>显示器设备（易点云）</x:v>
      </x:c>
      <x:c r="E586" s="29" t="str">
        <x:v>text</x:v>
      </x:c>
      <x:c r="F586" s="33"/>
    </x:row>
    <x:row r="587">
      <x:c r="A587" s="33" t="str"/>
      <x:c r="B587" s="29" t="str">
        <x:v>程杰鑫</x:v>
      </x:c>
      <x:c r="C587" s="33" t="str">
        <x:v>custom_7380191506105648666</x:v>
      </x:c>
      <x:c r="D587" s="29" t="str">
        <x:v>档案编号</x:v>
      </x:c>
      <x:c r="E587" s="29" t="str">
        <x:v>text</x:v>
      </x:c>
      <x:c r="F587" s="33"/>
    </x:row>
    <x:row r="588">
      <x:c r="A588" s="33" t="str"/>
      <x:c r="B588" s="29" t="str">
        <x:v>程杰鑫</x:v>
      </x:c>
      <x:c r="C588" s="33" t="str">
        <x:v>custom_7576853258741483046</x:v>
      </x:c>
      <x:c r="D588" s="29" t="str">
        <x:v>报销用名字</x:v>
      </x:c>
      <x:c r="E588" s="29" t="str">
        <x:v>text</x:v>
      </x:c>
      <x:c r="F588" s="33"/>
    </x:row>
    <x:row r="589">
      <x:c r="A589" s="33" t="str"/>
      <x:c r="B589" s="29" t="str">
        <x:v>程杰鑫</x:v>
      </x:c>
      <x:c r="C589" s="33" t="str">
        <x:v>custom_7337971042940716555</x:v>
      </x:c>
      <x:c r="D589" s="29" t="str">
        <x:v>劳动关系所属</x:v>
      </x:c>
      <x:c r="E589" s="29" t="str">
        <x:v>enum</x:v>
      </x:c>
      <x:c r="F589" s="33" t="str"/>
    </x:row>
    <x:row r="590">
      <x:c r="A590" s="33" t="str"/>
      <x:c r="B590" s="29" t="str">
        <x:v>程杰鑫</x:v>
      </x:c>
      <x:c r="C590" s="33" t="str">
        <x:v>custom_7337960639238080041</x:v>
      </x:c>
      <x:c r="D590" s="29" t="str">
        <x:v>首次合同开始日期</x:v>
      </x:c>
      <x:c r="E590" s="29" t="str">
        <x:v>date</x:v>
      </x:c>
      <x:c r="F590" s="33"/>
    </x:row>
    <x:row r="591">
      <x:c r="A591" s="33" t="str"/>
      <x:c r="B591" s="29" t="str">
        <x:v>程杰鑫</x:v>
      </x:c>
      <x:c r="C591" s="33" t="str">
        <x:v>custom_7337963013712315967</x:v>
      </x:c>
      <x:c r="D591" s="29" t="str">
        <x:v>首次合同结束日期</x:v>
      </x:c>
      <x:c r="E591" s="29" t="str">
        <x:v>date</x:v>
      </x:c>
      <x:c r="F591" s="33"/>
    </x:row>
    <x:row r="592">
      <x:c r="A592" s="33" t="str"/>
      <x:c r="B592" s="29" t="str">
        <x:v>程杰鑫</x:v>
      </x:c>
      <x:c r="C592" s="33" t="str">
        <x:v>custom_7337966750897047052</x:v>
      </x:c>
      <x:c r="D592" s="29" t="str">
        <x:v>合同期限</x:v>
      </x:c>
      <x:c r="E592" s="29" t="str">
        <x:v>enum</x:v>
      </x:c>
      <x:c r="F592" s="33" t="str"/>
    </x:row>
    <x:row r="593">
      <x:c r="A593" s="33" t="str">
        <x:v>db759a7a</x:v>
      </x:c>
      <x:c r="B593" s="29" t="str">
        <x:v>李心雨</x:v>
      </x:c>
      <x:c r="C593" s="33" t="str">
        <x:v>custom_7337972155184989708</x:v>
      </x:c>
      <x:c r="D593" s="29" t="str">
        <x:v>身份证姓名</x:v>
      </x:c>
      <x:c r="E593" s="29" t="str">
        <x:v>text</x:v>
      </x:c>
      <x:c r="F593" s="33" t="str">
        <x:v>李心雨</x:v>
      </x:c>
    </x:row>
    <x:row r="594">
      <x:c r="A594" s="33" t="str">
        <x:v>db759a7a</x:v>
      </x:c>
      <x:c r="B594" s="29" t="str">
        <x:v>李心雨</x:v>
      </x:c>
      <x:c r="C594" s="33" t="str">
        <x:v>custom_7337972211695765042</x:v>
      </x:c>
      <x:c r="D594" s="29" t="str">
        <x:v>是否有子女（Have children）</x:v>
      </x:c>
      <x:c r="E594" s="29" t="str">
        <x:v>enum</x:v>
      </x:c>
      <x:c r="F594" s="33" t="str">
        <x:v>{"key":"E-7337975800031444994","value":"无No"}</x:v>
      </x:c>
    </x:row>
    <x:row r="595">
      <x:c r="A595" s="33" t="str">
        <x:v>db759a7a</x:v>
      </x:c>
      <x:c r="B595" s="29" t="str">
        <x:v>李心雨</x:v>
      </x:c>
      <x:c r="C595" s="33" t="str">
        <x:v>custom_7337972211696125490</x:v>
      </x:c>
      <x:c r="D595" s="29" t="str">
        <x:v>员工子女姓名</x:v>
      </x:c>
      <x:c r="E595" s="29" t="str">
        <x:v>text</x:v>
      </x:c>
      <x:c r="F595" s="33"/>
    </x:row>
    <x:row r="596">
      <x:c r="A596" s="33" t="str">
        <x:v>db759a7a</x:v>
      </x:c>
      <x:c r="B596" s="29" t="str">
        <x:v>李心雨</x:v>
      </x:c>
      <x:c r="C596" s="33" t="str">
        <x:v>custom_7337974249728230962</x:v>
      </x:c>
      <x:c r="D596" s="29" t="str">
        <x:v>员工子女身份证号</x:v>
      </x:c>
      <x:c r="E596" s="29" t="str">
        <x:v>text</x:v>
      </x:c>
      <x:c r="F596" s="33"/>
    </x:row>
    <x:row r="597">
      <x:c r="A597" s="33" t="str">
        <x:v>db759a7a</x:v>
      </x:c>
      <x:c r="B597" s="29" t="str">
        <x:v>李心雨</x:v>
      </x:c>
      <x:c r="C597" s="33" t="str">
        <x:v>custom_7360572611426321970</x:v>
      </x:c>
      <x:c r="D597" s="29" t="str">
        <x:v>部门业务邮箱</x:v>
      </x:c>
      <x:c r="E597" s="29" t="str">
        <x:v>text</x:v>
      </x:c>
      <x:c r="F597" s="33"/>
    </x:row>
    <x:row r="598">
      <x:c r="A598" s="33" t="str">
        <x:v>db759a7a</x:v>
      </x:c>
      <x:c r="B598" s="29" t="str">
        <x:v>李心雨</x:v>
      </x:c>
      <x:c r="C598" s="33" t="str">
        <x:v>custom_7360572611426240050</x:v>
      </x:c>
      <x:c r="D598" s="29" t="str">
        <x:v>设备信息</x:v>
      </x:c>
      <x:c r="E598" s="29" t="str">
        <x:v>text</x:v>
      </x:c>
      <x:c r="F598" s="33" t="str">
        <x:v>易点云-显示器1AQQ7HA014361</x:v>
      </x:c>
    </x:row>
    <x:row r="599">
      <x:c r="A599" s="33" t="str">
        <x:v>db759a7a</x:v>
      </x:c>
      <x:c r="B599" s="29" t="str">
        <x:v>李心雨</x:v>
      </x:c>
      <x:c r="C599" s="33" t="str">
        <x:v>custom_7533460702221813267</x:v>
      </x:c>
      <x:c r="D599" s="29" t="str">
        <x:v>笔记本设备（易点云）</x:v>
      </x:c>
      <x:c r="E599" s="29" t="str">
        <x:v>text</x:v>
      </x:c>
      <x:c r="F599" s="33"/>
    </x:row>
    <x:row r="600">
      <x:c r="A600" s="33" t="str">
        <x:v>db759a7a</x:v>
      </x:c>
      <x:c r="B600" s="29" t="str">
        <x:v>李心雨</x:v>
      </x:c>
      <x:c r="C600" s="33" t="str">
        <x:v>custom_7533459490362082835</x:v>
      </x:c>
      <x:c r="D600" s="29" t="str">
        <x:v>显示器设备（易点云）</x:v>
      </x:c>
      <x:c r="E600" s="29" t="str">
        <x:v>text</x:v>
      </x:c>
      <x:c r="F600" s="33"/>
    </x:row>
    <x:row r="601">
      <x:c r="A601" s="33" t="str">
        <x:v>db759a7a</x:v>
      </x:c>
      <x:c r="B601" s="29" t="str">
        <x:v>李心雨</x:v>
      </x:c>
      <x:c r="C601" s="33" t="str">
        <x:v>custom_7380191506105648666</x:v>
      </x:c>
      <x:c r="D601" s="29" t="str">
        <x:v>档案编号</x:v>
      </x:c>
      <x:c r="E601" s="29" t="str">
        <x:v>text</x:v>
      </x:c>
      <x:c r="F601" s="33" t="str">
        <x:v>502</x:v>
      </x:c>
    </x:row>
    <x:row r="602">
      <x:c r="A602" s="33" t="str">
        <x:v>db759a7a</x:v>
      </x:c>
      <x:c r="B602" s="29" t="str">
        <x:v>李心雨</x:v>
      </x:c>
      <x:c r="C602" s="33" t="str">
        <x:v>custom_7576853258741483046</x:v>
      </x:c>
      <x:c r="D602" s="29" t="str">
        <x:v>报销用名字</x:v>
      </x:c>
      <x:c r="E602" s="29" t="str">
        <x:v>text</x:v>
      </x:c>
      <x:c r="F602" s="33"/>
    </x:row>
    <x:row r="603">
      <x:c r="A603" s="33" t="str">
        <x:v>db759a7a</x:v>
      </x:c>
      <x:c r="B603" s="29" t="str">
        <x:v>李心雨</x:v>
      </x:c>
      <x:c r="C603" s="33" t="str">
        <x:v>custom_7337971042940716555</x:v>
      </x:c>
      <x:c r="D603" s="29" t="str">
        <x:v>劳动关系所属</x:v>
      </x:c>
      <x:c r="E603" s="29" t="str">
        <x:v>enum</x:v>
      </x:c>
      <x:c r="F603" s="33" t="str">
        <x:v>{"key":"E-7337981701425479684","value":"凯世星球（北京）科技有限公司"}</x:v>
      </x:c>
    </x:row>
    <x:row r="604">
      <x:c r="A604" s="33" t="str">
        <x:v>db759a7a</x:v>
      </x:c>
      <x:c r="B604" s="29" t="str">
        <x:v>李心雨</x:v>
      </x:c>
      <x:c r="C604" s="33" t="str">
        <x:v>custom_7337960639238080041</x:v>
      </x:c>
      <x:c r="D604" s="29" t="str">
        <x:v>首次合同开始日期</x:v>
      </x:c>
      <x:c r="E604" s="29" t="str">
        <x:v>date</x:v>
      </x:c>
      <x:c r="F604" s="33" t="str">
        <x:v>2026-05-06</x:v>
      </x:c>
    </x:row>
    <x:row r="605">
      <x:c r="A605" s="33" t="str">
        <x:v>db759a7a</x:v>
      </x:c>
      <x:c r="B605" s="29" t="str">
        <x:v>李心雨</x:v>
      </x:c>
      <x:c r="C605" s="33" t="str">
        <x:v>custom_7337963013712315967</x:v>
      </x:c>
      <x:c r="D605" s="29" t="str">
        <x:v>首次合同结束日期</x:v>
      </x:c>
      <x:c r="E605" s="29" t="str">
        <x:v>date</x:v>
      </x:c>
      <x:c r="F605" s="33" t="str">
        <x:v>2029-05-05</x:v>
      </x:c>
    </x:row>
    <x:row r="606">
      <x:c r="A606" s="33" t="str">
        <x:v>db759a7a</x:v>
      </x:c>
      <x:c r="B606" s="29" t="str">
        <x:v>李心雨</x:v>
      </x:c>
      <x:c r="C606" s="33" t="str">
        <x:v>custom_7337966750897047052</x:v>
      </x:c>
      <x:c r="D606" s="29" t="str">
        <x:v>合同期限</x:v>
      </x:c>
      <x:c r="E606" s="29" t="str">
        <x:v>enum</x:v>
      </x:c>
      <x:c r="F606" s="33" t="str">
        <x:v>{"key":"E-7337976622867480579","value":"36个月或以上"}</x:v>
      </x:c>
    </x:row>
    <x:row r="607">
      <x:c r="A607" s="33" t="str"/>
      <x:c r="B607" s="29" t="str">
        <x:v>单佳伟</x:v>
      </x:c>
      <x:c r="C607" s="33" t="str">
        <x:v>custom_7337972155184989708</x:v>
      </x:c>
      <x:c r="D607" s="29" t="str">
        <x:v>身份证姓名</x:v>
      </x:c>
      <x:c r="E607" s="29" t="str">
        <x:v>text</x:v>
      </x:c>
      <x:c r="F607" s="33"/>
    </x:row>
    <x:row r="608">
      <x:c r="A608" s="33" t="str"/>
      <x:c r="B608" s="29" t="str">
        <x:v>单佳伟</x:v>
      </x:c>
      <x:c r="C608" s="33" t="str">
        <x:v>custom_7337972211695765042</x:v>
      </x:c>
      <x:c r="D608" s="29" t="str">
        <x:v>是否有子女（Have children）</x:v>
      </x:c>
      <x:c r="E608" s="29" t="str">
        <x:v>enum</x:v>
      </x:c>
      <x:c r="F608" s="33" t="str"/>
    </x:row>
    <x:row r="609">
      <x:c r="A609" s="33" t="str"/>
      <x:c r="B609" s="29" t="str">
        <x:v>单佳伟</x:v>
      </x:c>
      <x:c r="C609" s="33" t="str">
        <x:v>custom_7337972211696125490</x:v>
      </x:c>
      <x:c r="D609" s="29" t="str">
        <x:v>员工子女姓名</x:v>
      </x:c>
      <x:c r="E609" s="29" t="str">
        <x:v>text</x:v>
      </x:c>
      <x:c r="F609" s="33"/>
    </x:row>
    <x:row r="610">
      <x:c r="A610" s="33" t="str"/>
      <x:c r="B610" s="29" t="str">
        <x:v>单佳伟</x:v>
      </x:c>
      <x:c r="C610" s="33" t="str">
        <x:v>custom_7337974249728230962</x:v>
      </x:c>
      <x:c r="D610" s="29" t="str">
        <x:v>员工子女身份证号</x:v>
      </x:c>
      <x:c r="E610" s="29" t="str">
        <x:v>text</x:v>
      </x:c>
      <x:c r="F610" s="33"/>
    </x:row>
    <x:row r="611">
      <x:c r="A611" s="33" t="str"/>
      <x:c r="B611" s="29" t="str">
        <x:v>单佳伟</x:v>
      </x:c>
      <x:c r="C611" s="33" t="str">
        <x:v>custom_7360572611426321970</x:v>
      </x:c>
      <x:c r="D611" s="29" t="str">
        <x:v>部门业务邮箱</x:v>
      </x:c>
      <x:c r="E611" s="29" t="str">
        <x:v>text</x:v>
      </x:c>
      <x:c r="F611" s="33"/>
    </x:row>
    <x:row r="612">
      <x:c r="A612" s="33" t="str"/>
      <x:c r="B612" s="29" t="str">
        <x:v>单佳伟</x:v>
      </x:c>
      <x:c r="C612" s="33" t="str">
        <x:v>custom_7360572611426240050</x:v>
      </x:c>
      <x:c r="D612" s="29" t="str">
        <x:v>设备信息</x:v>
      </x:c>
      <x:c r="E612" s="29" t="str">
        <x:v>text</x:v>
      </x:c>
      <x:c r="F612" s="33"/>
    </x:row>
    <x:row r="613">
      <x:c r="A613" s="33" t="str"/>
      <x:c r="B613" s="29" t="str">
        <x:v>单佳伟</x:v>
      </x:c>
      <x:c r="C613" s="33" t="str">
        <x:v>custom_7533460702221813267</x:v>
      </x:c>
      <x:c r="D613" s="29" t="str">
        <x:v>笔记本设备（易点云）</x:v>
      </x:c>
      <x:c r="E613" s="29" t="str">
        <x:v>text</x:v>
      </x:c>
      <x:c r="F613" s="33"/>
    </x:row>
    <x:row r="614">
      <x:c r="A614" s="33" t="str"/>
      <x:c r="B614" s="29" t="str">
        <x:v>单佳伟</x:v>
      </x:c>
      <x:c r="C614" s="33" t="str">
        <x:v>custom_7533459490362082835</x:v>
      </x:c>
      <x:c r="D614" s="29" t="str">
        <x:v>显示器设备（易点云）</x:v>
      </x:c>
      <x:c r="E614" s="29" t="str">
        <x:v>text</x:v>
      </x:c>
      <x:c r="F614" s="33"/>
    </x:row>
    <x:row r="615">
      <x:c r="A615" s="33" t="str"/>
      <x:c r="B615" s="29" t="str">
        <x:v>单佳伟</x:v>
      </x:c>
      <x:c r="C615" s="33" t="str">
        <x:v>custom_7380191506105648666</x:v>
      </x:c>
      <x:c r="D615" s="29" t="str">
        <x:v>档案编号</x:v>
      </x:c>
      <x:c r="E615" s="29" t="str">
        <x:v>text</x:v>
      </x:c>
      <x:c r="F615" s="33"/>
    </x:row>
    <x:row r="616">
      <x:c r="A616" s="33" t="str"/>
      <x:c r="B616" s="29" t="str">
        <x:v>单佳伟</x:v>
      </x:c>
      <x:c r="C616" s="33" t="str">
        <x:v>custom_7576853258741483046</x:v>
      </x:c>
      <x:c r="D616" s="29" t="str">
        <x:v>报销用名字</x:v>
      </x:c>
      <x:c r="E616" s="29" t="str">
        <x:v>text</x:v>
      </x:c>
      <x:c r="F616" s="33"/>
    </x:row>
    <x:row r="617">
      <x:c r="A617" s="33" t="str"/>
      <x:c r="B617" s="29" t="str">
        <x:v>单佳伟</x:v>
      </x:c>
      <x:c r="C617" s="33" t="str">
        <x:v>custom_7337971042940716555</x:v>
      </x:c>
      <x:c r="D617" s="29" t="str">
        <x:v>劳动关系所属</x:v>
      </x:c>
      <x:c r="E617" s="29" t="str">
        <x:v>enum</x:v>
      </x:c>
      <x:c r="F617" s="33" t="str">
        <x:v>{"key":"E-7502280704812253187","value":"易才"}</x:v>
      </x:c>
    </x:row>
    <x:row r="618">
      <x:c r="A618" s="33" t="str"/>
      <x:c r="B618" s="29" t="str">
        <x:v>单佳伟</x:v>
      </x:c>
      <x:c r="C618" s="33" t="str">
        <x:v>custom_7337960639238080041</x:v>
      </x:c>
      <x:c r="D618" s="29" t="str">
        <x:v>首次合同开始日期</x:v>
      </x:c>
      <x:c r="E618" s="29" t="str">
        <x:v>date</x:v>
      </x:c>
      <x:c r="F618" s="33" t="str">
        <x:v>2026-04-27</x:v>
      </x:c>
    </x:row>
    <x:row r="619">
      <x:c r="A619" s="33" t="str"/>
      <x:c r="B619" s="29" t="str">
        <x:v>单佳伟</x:v>
      </x:c>
      <x:c r="C619" s="33" t="str">
        <x:v>custom_7337963013712315967</x:v>
      </x:c>
      <x:c r="D619" s="29" t="str">
        <x:v>首次合同结束日期</x:v>
      </x:c>
      <x:c r="E619" s="29" t="str">
        <x:v>date</x:v>
      </x:c>
      <x:c r="F619" s="33" t="str">
        <x:v>2029-04-26</x:v>
      </x:c>
    </x:row>
    <x:row r="620">
      <x:c r="A620" s="33" t="str"/>
      <x:c r="B620" s="29" t="str">
        <x:v>单佳伟</x:v>
      </x:c>
      <x:c r="C620" s="33" t="str">
        <x:v>custom_7337966750897047052</x:v>
      </x:c>
      <x:c r="D620" s="29" t="str">
        <x:v>合同期限</x:v>
      </x:c>
      <x:c r="E620" s="29" t="str">
        <x:v>enum</x:v>
      </x:c>
      <x:c r="F620" s="33" t="str">
        <x:v>{"key":"E-7337976622867480579","value":"36个月或以上"}</x:v>
      </x:c>
    </x:row>
    <x:row r="621">
      <x:c r="A621" s="33" t="str">
        <x:v>bagea58b</x:v>
      </x:c>
      <x:c r="B621" s="29" t="str">
        <x:v>刘铮</x:v>
      </x:c>
      <x:c r="C621" s="33" t="str">
        <x:v>custom_7337972155184989708</x:v>
      </x:c>
      <x:c r="D621" s="29" t="str">
        <x:v>身份证姓名</x:v>
      </x:c>
      <x:c r="E621" s="29" t="str">
        <x:v>text</x:v>
      </x:c>
      <x:c r="F621" s="33" t="str">
        <x:v>刘铮</x:v>
      </x:c>
    </x:row>
    <x:row r="622">
      <x:c r="A622" s="33" t="str">
        <x:v>bagea58b</x:v>
      </x:c>
      <x:c r="B622" s="29" t="str">
        <x:v>刘铮</x:v>
      </x:c>
      <x:c r="C622" s="33" t="str">
        <x:v>custom_7337972211695765042</x:v>
      </x:c>
      <x:c r="D622" s="29" t="str">
        <x:v>是否有子女（Have children）</x:v>
      </x:c>
      <x:c r="E622" s="29" t="str">
        <x:v>enum</x:v>
      </x:c>
      <x:c r="F622" s="33" t="str">
        <x:v>{"key":"E-7337975800031428610","value":"有Yes"}</x:v>
      </x:c>
    </x:row>
    <x:row r="623">
      <x:c r="A623" s="33" t="str">
        <x:v>bagea58b</x:v>
      </x:c>
      <x:c r="B623" s="29" t="str">
        <x:v>刘铮</x:v>
      </x:c>
      <x:c r="C623" s="33" t="str">
        <x:v>custom_7337972211696125490</x:v>
      </x:c>
      <x:c r="D623" s="29" t="str">
        <x:v>员工子女姓名</x:v>
      </x:c>
      <x:c r="E623" s="29" t="str">
        <x:v>text</x:v>
      </x:c>
      <x:c r="F623" s="33" t="str">
        <x:v>刘梓桐</x:v>
      </x:c>
    </x:row>
    <x:row r="624">
      <x:c r="A624" s="33" t="str">
        <x:v>bagea58b</x:v>
      </x:c>
      <x:c r="B624" s="29" t="str">
        <x:v>刘铮</x:v>
      </x:c>
      <x:c r="C624" s="33" t="str">
        <x:v>custom_7337974249728230962</x:v>
      </x:c>
      <x:c r="D624" s="29" t="str">
        <x:v>员工子女身份证号</x:v>
      </x:c>
      <x:c r="E624" s="29" t="str">
        <x:v>text</x:v>
      </x:c>
      <x:c r="F624" s="33" t="str">
        <x:v>110103201305171515</x:v>
      </x:c>
    </x:row>
    <x:row r="625">
      <x:c r="A625" s="33" t="str">
        <x:v>bagea58b</x:v>
      </x:c>
      <x:c r="B625" s="29" t="str">
        <x:v>刘铮</x:v>
      </x:c>
      <x:c r="C625" s="33" t="str">
        <x:v>custom_7360572611426321970</x:v>
      </x:c>
      <x:c r="D625" s="29" t="str">
        <x:v>部门业务邮箱</x:v>
      </x:c>
      <x:c r="E625" s="29" t="str">
        <x:v>text</x:v>
      </x:c>
      <x:c r="F625" s="33"/>
    </x:row>
    <x:row r="626">
      <x:c r="A626" s="33" t="str">
        <x:v>bagea58b</x:v>
      </x:c>
      <x:c r="B626" s="29" t="str">
        <x:v>刘铮</x:v>
      </x:c>
      <x:c r="C626" s="33" t="str">
        <x:v>custom_7360572611426240050</x:v>
      </x:c>
      <x:c r="D626" s="29" t="str">
        <x:v>设备信息</x:v>
      </x:c>
      <x:c r="E626" s="29" t="str">
        <x:v>text</x:v>
      </x:c>
      <x:c r="F626" s="33"/>
    </x:row>
    <x:row r="627">
      <x:c r="A627" s="33" t="str">
        <x:v>bagea58b</x:v>
      </x:c>
      <x:c r="B627" s="29" t="str">
        <x:v>刘铮</x:v>
      </x:c>
      <x:c r="C627" s="33" t="str">
        <x:v>custom_7533460702221813267</x:v>
      </x:c>
      <x:c r="D627" s="29" t="str">
        <x:v>笔记本设备（易点云）</x:v>
      </x:c>
      <x:c r="E627" s="29" t="str">
        <x:v>text</x:v>
      </x:c>
      <x:c r="F627" s="33" t="str">
        <x:v>5CG547480C</x:v>
      </x:c>
    </x:row>
    <x:row r="628">
      <x:c r="A628" s="33" t="str">
        <x:v>bagea58b</x:v>
      </x:c>
      <x:c r="B628" s="29" t="str">
        <x:v>刘铮</x:v>
      </x:c>
      <x:c r="C628" s="33" t="str">
        <x:v>custom_7533459490362082835</x:v>
      </x:c>
      <x:c r="D628" s="29" t="str">
        <x:v>显示器设备（易点云）</x:v>
      </x:c>
      <x:c r="E628" s="29" t="str">
        <x:v>text</x:v>
      </x:c>
      <x:c r="F628" s="33"/>
    </x:row>
    <x:row r="629">
      <x:c r="A629" s="33" t="str">
        <x:v>bagea58b</x:v>
      </x:c>
      <x:c r="B629" s="29" t="str">
        <x:v>刘铮</x:v>
      </x:c>
      <x:c r="C629" s="33" t="str">
        <x:v>custom_7380191506105648666</x:v>
      </x:c>
      <x:c r="D629" s="29" t="str">
        <x:v>档案编号</x:v>
      </x:c>
      <x:c r="E629" s="29" t="str">
        <x:v>text</x:v>
      </x:c>
      <x:c r="F629" s="33"/>
    </x:row>
    <x:row r="630">
      <x:c r="A630" s="33" t="str">
        <x:v>bagea58b</x:v>
      </x:c>
      <x:c r="B630" s="29" t="str">
        <x:v>刘铮</x:v>
      </x:c>
      <x:c r="C630" s="33" t="str">
        <x:v>custom_7576853258741483046</x:v>
      </x:c>
      <x:c r="D630" s="29" t="str">
        <x:v>报销用名字</x:v>
      </x:c>
      <x:c r="E630" s="29" t="str">
        <x:v>text</x:v>
      </x:c>
      <x:c r="F630" s="33"/>
    </x:row>
    <x:row r="631">
      <x:c r="A631" s="33" t="str">
        <x:v>bagea58b</x:v>
      </x:c>
      <x:c r="B631" s="29" t="str">
        <x:v>刘铮</x:v>
      </x:c>
      <x:c r="C631" s="33" t="str">
        <x:v>custom_7337971042940716555</x:v>
      </x:c>
      <x:c r="D631" s="29" t="str">
        <x:v>劳动关系所属</x:v>
      </x:c>
      <x:c r="E631" s="29" t="str">
        <x:v>enum</x:v>
      </x:c>
      <x:c r="F631" s="33" t="str">
        <x:v>{"key":"E-7337981701425479684","value":"凯世星球（北京）科技有限公司"}</x:v>
      </x:c>
    </x:row>
    <x:row r="632">
      <x:c r="A632" s="33" t="str">
        <x:v>bagea58b</x:v>
      </x:c>
      <x:c r="B632" s="29" t="str">
        <x:v>刘铮</x:v>
      </x:c>
      <x:c r="C632" s="33" t="str">
        <x:v>custom_7337960639238080041</x:v>
      </x:c>
      <x:c r="D632" s="29" t="str">
        <x:v>首次合同开始日期</x:v>
      </x:c>
      <x:c r="E632" s="29" t="str">
        <x:v>date</x:v>
      </x:c>
      <x:c r="F632" s="33" t="str">
        <x:v>2026-04-22</x:v>
      </x:c>
    </x:row>
    <x:row r="633">
      <x:c r="A633" s="33" t="str">
        <x:v>bagea58b</x:v>
      </x:c>
      <x:c r="B633" s="29" t="str">
        <x:v>刘铮</x:v>
      </x:c>
      <x:c r="C633" s="33" t="str">
        <x:v>custom_7337963013712315967</x:v>
      </x:c>
      <x:c r="D633" s="29" t="str">
        <x:v>首次合同结束日期</x:v>
      </x:c>
      <x:c r="E633" s="29" t="str">
        <x:v>date</x:v>
      </x:c>
      <x:c r="F633" s="33" t="str">
        <x:v>2029-04-21</x:v>
      </x:c>
    </x:row>
    <x:row r="634">
      <x:c r="A634" s="33" t="str">
        <x:v>bagea58b</x:v>
      </x:c>
      <x:c r="B634" s="29" t="str">
        <x:v>刘铮</x:v>
      </x:c>
      <x:c r="C634" s="33" t="str">
        <x:v>custom_7337966750897047052</x:v>
      </x:c>
      <x:c r="D634" s="29" t="str">
        <x:v>合同期限</x:v>
      </x:c>
      <x:c r="E634" s="29" t="str">
        <x:v>enum</x:v>
      </x:c>
      <x:c r="F634" s="33" t="str">
        <x:v>{"key":"E-7337976622867480579","value":"36个月或以上"}</x:v>
      </x:c>
    </x:row>
    <x:row r="635">
      <x:c r="A635" s="33" t="str"/>
      <x:c r="B635" s="29" t="str">
        <x:v>张雪</x:v>
      </x:c>
      <x:c r="C635" s="33" t="str">
        <x:v>custom_7337972155184989708</x:v>
      </x:c>
      <x:c r="D635" s="29" t="str">
        <x:v>身份证姓名</x:v>
      </x:c>
      <x:c r="E635" s="29" t="str">
        <x:v>text</x:v>
      </x:c>
      <x:c r="F635" s="33" t="str">
        <x:v>张雪</x:v>
      </x:c>
    </x:row>
    <x:row r="636">
      <x:c r="A636" s="33" t="str"/>
      <x:c r="B636" s="29" t="str">
        <x:v>张雪</x:v>
      </x:c>
      <x:c r="C636" s="33" t="str">
        <x:v>custom_7337972211695765042</x:v>
      </x:c>
      <x:c r="D636" s="29" t="str">
        <x:v>是否有子女（Have children）</x:v>
      </x:c>
      <x:c r="E636" s="29" t="str">
        <x:v>enum</x:v>
      </x:c>
      <x:c r="F636" s="33" t="str">
        <x:v>{"key":"E-7337975800031444994","value":"无No"}</x:v>
      </x:c>
    </x:row>
    <x:row r="637">
      <x:c r="A637" s="33" t="str"/>
      <x:c r="B637" s="29" t="str">
        <x:v>张雪</x:v>
      </x:c>
      <x:c r="C637" s="33" t="str">
        <x:v>custom_7337972211696125490</x:v>
      </x:c>
      <x:c r="D637" s="29" t="str">
        <x:v>员工子女姓名</x:v>
      </x:c>
      <x:c r="E637" s="29" t="str">
        <x:v>text</x:v>
      </x:c>
      <x:c r="F637" s="33"/>
    </x:row>
    <x:row r="638">
      <x:c r="A638" s="33" t="str"/>
      <x:c r="B638" s="29" t="str">
        <x:v>张雪</x:v>
      </x:c>
      <x:c r="C638" s="33" t="str">
        <x:v>custom_7337974249728230962</x:v>
      </x:c>
      <x:c r="D638" s="29" t="str">
        <x:v>员工子女身份证号</x:v>
      </x:c>
      <x:c r="E638" s="29" t="str">
        <x:v>text</x:v>
      </x:c>
      <x:c r="F638" s="33"/>
    </x:row>
    <x:row r="639">
      <x:c r="A639" s="33" t="str"/>
      <x:c r="B639" s="29" t="str">
        <x:v>张雪</x:v>
      </x:c>
      <x:c r="C639" s="33" t="str">
        <x:v>custom_7360572611426321970</x:v>
      </x:c>
      <x:c r="D639" s="29" t="str">
        <x:v>部门业务邮箱</x:v>
      </x:c>
      <x:c r="E639" s="29" t="str">
        <x:v>text</x:v>
      </x:c>
      <x:c r="F639" s="33"/>
    </x:row>
    <x:row r="640">
      <x:c r="A640" s="33" t="str"/>
      <x:c r="B640" s="29" t="str">
        <x:v>张雪</x:v>
      </x:c>
      <x:c r="C640" s="33" t="str">
        <x:v>custom_7360572611426240050</x:v>
      </x:c>
      <x:c r="D640" s="29" t="str">
        <x:v>设备信息</x:v>
      </x:c>
      <x:c r="E640" s="29" t="str">
        <x:v>text</x:v>
      </x:c>
      <x:c r="F640" s="33"/>
    </x:row>
    <x:row r="641">
      <x:c r="A641" s="33" t="str"/>
      <x:c r="B641" s="29" t="str">
        <x:v>张雪</x:v>
      </x:c>
      <x:c r="C641" s="33" t="str">
        <x:v>custom_7533460702221813267</x:v>
      </x:c>
      <x:c r="D641" s="29" t="str">
        <x:v>笔记本设备（易点云）</x:v>
      </x:c>
      <x:c r="E641" s="29" t="str">
        <x:v>text</x:v>
      </x:c>
      <x:c r="F641" s="33"/>
    </x:row>
    <x:row r="642">
      <x:c r="A642" s="33" t="str"/>
      <x:c r="B642" s="29" t="str">
        <x:v>张雪</x:v>
      </x:c>
      <x:c r="C642" s="33" t="str">
        <x:v>custom_7533459490362082835</x:v>
      </x:c>
      <x:c r="D642" s="29" t="str">
        <x:v>显示器设备（易点云）</x:v>
      </x:c>
      <x:c r="E642" s="29" t="str">
        <x:v>text</x:v>
      </x:c>
      <x:c r="F642" s="33"/>
    </x:row>
    <x:row r="643">
      <x:c r="A643" s="33" t="str"/>
      <x:c r="B643" s="29" t="str">
        <x:v>张雪</x:v>
      </x:c>
      <x:c r="C643" s="33" t="str">
        <x:v>custom_7380191506105648666</x:v>
      </x:c>
      <x:c r="D643" s="29" t="str">
        <x:v>档案编号</x:v>
      </x:c>
      <x:c r="E643" s="29" t="str">
        <x:v>text</x:v>
      </x:c>
      <x:c r="F643" s="33"/>
    </x:row>
    <x:row r="644">
      <x:c r="A644" s="33" t="str"/>
      <x:c r="B644" s="29" t="str">
        <x:v>张雪</x:v>
      </x:c>
      <x:c r="C644" s="33" t="str">
        <x:v>custom_7576853258741483046</x:v>
      </x:c>
      <x:c r="D644" s="29" t="str">
        <x:v>报销用名字</x:v>
      </x:c>
      <x:c r="E644" s="29" t="str">
        <x:v>text</x:v>
      </x:c>
      <x:c r="F644" s="33"/>
    </x:row>
    <x:row r="645">
      <x:c r="A645" s="33" t="str"/>
      <x:c r="B645" s="29" t="str">
        <x:v>张雪</x:v>
      </x:c>
      <x:c r="C645" s="33" t="str">
        <x:v>custom_7337971042940716555</x:v>
      </x:c>
      <x:c r="D645" s="29" t="str">
        <x:v>劳动关系所属</x:v>
      </x:c>
      <x:c r="E645" s="29" t="str">
        <x:v>enum</x:v>
      </x:c>
      <x:c r="F645" s="33" t="str">
        <x:v>{"key":"E-7337981701425463300","value":"深圳开时科技有限公司"}</x:v>
      </x:c>
    </x:row>
    <x:row r="646">
      <x:c r="A646" s="33" t="str"/>
      <x:c r="B646" s="29" t="str">
        <x:v>张雪</x:v>
      </x:c>
      <x:c r="C646" s="33" t="str">
        <x:v>custom_7337960639238080041</x:v>
      </x:c>
      <x:c r="D646" s="29" t="str">
        <x:v>首次合同开始日期</x:v>
      </x:c>
      <x:c r="E646" s="29" t="str">
        <x:v>date</x:v>
      </x:c>
      <x:c r="F646" s="33" t="str">
        <x:v>2026-04-22</x:v>
      </x:c>
    </x:row>
    <x:row r="647">
      <x:c r="A647" s="33" t="str"/>
      <x:c r="B647" s="29" t="str">
        <x:v>张雪</x:v>
      </x:c>
      <x:c r="C647" s="33" t="str">
        <x:v>custom_7337963013712315967</x:v>
      </x:c>
      <x:c r="D647" s="29" t="str">
        <x:v>首次合同结束日期</x:v>
      </x:c>
      <x:c r="E647" s="29" t="str">
        <x:v>date</x:v>
      </x:c>
      <x:c r="F647" s="33" t="str">
        <x:v>2029-04-21</x:v>
      </x:c>
    </x:row>
    <x:row r="648">
      <x:c r="A648" s="33" t="str"/>
      <x:c r="B648" s="29" t="str">
        <x:v>张雪</x:v>
      </x:c>
      <x:c r="C648" s="33" t="str">
        <x:v>custom_7337966750897047052</x:v>
      </x:c>
      <x:c r="D648" s="29" t="str">
        <x:v>合同期限</x:v>
      </x:c>
      <x:c r="E648" s="29" t="str">
        <x:v>enum</x:v>
      </x:c>
      <x:c r="F648" s="33" t="str">
        <x:v>{"key":"E-7337976622867480579","value":"36个月或以上"}</x:v>
      </x:c>
    </x:row>
    <x:row r="649">
      <x:c r="A649" s="33" t="str"/>
      <x:c r="B649" s="29" t="str">
        <x:v>赵瑞凡</x:v>
      </x:c>
      <x:c r="C649" s="33" t="str">
        <x:v>custom_7337972155184989708</x:v>
      </x:c>
      <x:c r="D649" s="29" t="str">
        <x:v>身份证姓名</x:v>
      </x:c>
      <x:c r="E649" s="29" t="str">
        <x:v>text</x:v>
      </x:c>
      <x:c r="F649" s="33"/>
    </x:row>
    <x:row r="650">
      <x:c r="A650" s="33" t="str"/>
      <x:c r="B650" s="29" t="str">
        <x:v>赵瑞凡</x:v>
      </x:c>
      <x:c r="C650" s="33" t="str">
        <x:v>custom_7337972211695765042</x:v>
      </x:c>
      <x:c r="D650" s="29" t="str">
        <x:v>是否有子女（Have children）</x:v>
      </x:c>
      <x:c r="E650" s="29" t="str">
        <x:v>enum</x:v>
      </x:c>
      <x:c r="F650" s="33" t="str"/>
    </x:row>
    <x:row r="651">
      <x:c r="A651" s="33" t="str"/>
      <x:c r="B651" s="29" t="str">
        <x:v>赵瑞凡</x:v>
      </x:c>
      <x:c r="C651" s="33" t="str">
        <x:v>custom_7337972211696125490</x:v>
      </x:c>
      <x:c r="D651" s="29" t="str">
        <x:v>员工子女姓名</x:v>
      </x:c>
      <x:c r="E651" s="29" t="str">
        <x:v>text</x:v>
      </x:c>
      <x:c r="F651" s="33"/>
    </x:row>
    <x:row r="652">
      <x:c r="A652" s="33" t="str"/>
      <x:c r="B652" s="29" t="str">
        <x:v>赵瑞凡</x:v>
      </x:c>
      <x:c r="C652" s="33" t="str">
        <x:v>custom_7337974249728230962</x:v>
      </x:c>
      <x:c r="D652" s="29" t="str">
        <x:v>员工子女身份证号</x:v>
      </x:c>
      <x:c r="E652" s="29" t="str">
        <x:v>text</x:v>
      </x:c>
      <x:c r="F652" s="33"/>
    </x:row>
    <x:row r="653">
      <x:c r="A653" s="33" t="str"/>
      <x:c r="B653" s="29" t="str">
        <x:v>赵瑞凡</x:v>
      </x:c>
      <x:c r="C653" s="33" t="str">
        <x:v>custom_7360572611426321970</x:v>
      </x:c>
      <x:c r="D653" s="29" t="str">
        <x:v>部门业务邮箱</x:v>
      </x:c>
      <x:c r="E653" s="29" t="str">
        <x:v>text</x:v>
      </x:c>
      <x:c r="F653" s="33"/>
    </x:row>
    <x:row r="654">
      <x:c r="A654" s="33" t="str"/>
      <x:c r="B654" s="29" t="str">
        <x:v>赵瑞凡</x:v>
      </x:c>
      <x:c r="C654" s="33" t="str">
        <x:v>custom_7360572611426240050</x:v>
      </x:c>
      <x:c r="D654" s="29" t="str">
        <x:v>设备信息</x:v>
      </x:c>
      <x:c r="E654" s="29" t="str">
        <x:v>text</x:v>
      </x:c>
      <x:c r="F654" s="33"/>
    </x:row>
    <x:row r="655">
      <x:c r="A655" s="33" t="str"/>
      <x:c r="B655" s="29" t="str">
        <x:v>赵瑞凡</x:v>
      </x:c>
      <x:c r="C655" s="33" t="str">
        <x:v>custom_7533460702221813267</x:v>
      </x:c>
      <x:c r="D655" s="29" t="str">
        <x:v>笔记本设备（易点云）</x:v>
      </x:c>
      <x:c r="E655" s="29" t="str">
        <x:v>text</x:v>
      </x:c>
      <x:c r="F655" s="33"/>
    </x:row>
    <x:row r="656">
      <x:c r="A656" s="33" t="str"/>
      <x:c r="B656" s="29" t="str">
        <x:v>赵瑞凡</x:v>
      </x:c>
      <x:c r="C656" s="33" t="str">
        <x:v>custom_7533459490362082835</x:v>
      </x:c>
      <x:c r="D656" s="29" t="str">
        <x:v>显示器设备（易点云）</x:v>
      </x:c>
      <x:c r="E656" s="29" t="str">
        <x:v>text</x:v>
      </x:c>
      <x:c r="F656" s="33"/>
    </x:row>
    <x:row r="657">
      <x:c r="A657" s="33" t="str"/>
      <x:c r="B657" s="29" t="str">
        <x:v>赵瑞凡</x:v>
      </x:c>
      <x:c r="C657" s="33" t="str">
        <x:v>custom_7380191506105648666</x:v>
      </x:c>
      <x:c r="D657" s="29" t="str">
        <x:v>档案编号</x:v>
      </x:c>
      <x:c r="E657" s="29" t="str">
        <x:v>text</x:v>
      </x:c>
      <x:c r="F657" s="33"/>
    </x:row>
    <x:row r="658">
      <x:c r="A658" s="33" t="str"/>
      <x:c r="B658" s="29" t="str">
        <x:v>赵瑞凡</x:v>
      </x:c>
      <x:c r="C658" s="33" t="str">
        <x:v>custom_7576853258741483046</x:v>
      </x:c>
      <x:c r="D658" s="29" t="str">
        <x:v>报销用名字</x:v>
      </x:c>
      <x:c r="E658" s="29" t="str">
        <x:v>text</x:v>
      </x:c>
      <x:c r="F658" s="33"/>
    </x:row>
    <x:row r="659">
      <x:c r="A659" s="33" t="str"/>
      <x:c r="B659" s="29" t="str">
        <x:v>赵瑞凡</x:v>
      </x:c>
      <x:c r="C659" s="33" t="str">
        <x:v>custom_7337971042940716555</x:v>
      </x:c>
      <x:c r="D659" s="29" t="str">
        <x:v>劳动关系所属</x:v>
      </x:c>
      <x:c r="E659" s="29" t="str">
        <x:v>enum</x:v>
      </x:c>
      <x:c r="F659" s="33" t="str">
        <x:v>{"key":"E-7337981701425479684","value":"凯世星球（北京）科技有限公司"}</x:v>
      </x:c>
    </x:row>
    <x:row r="660">
      <x:c r="A660" s="33" t="str"/>
      <x:c r="B660" s="29" t="str">
        <x:v>赵瑞凡</x:v>
      </x:c>
      <x:c r="C660" s="33" t="str">
        <x:v>custom_7337960639238080041</x:v>
      </x:c>
      <x:c r="D660" s="29" t="str">
        <x:v>首次合同开始日期</x:v>
      </x:c>
      <x:c r="E660" s="29" t="str">
        <x:v>date</x:v>
      </x:c>
      <x:c r="F660" s="33" t="str">
        <x:v>2026-04-20</x:v>
      </x:c>
    </x:row>
    <x:row r="661">
      <x:c r="A661" s="33" t="str"/>
      <x:c r="B661" s="29" t="str">
        <x:v>赵瑞凡</x:v>
      </x:c>
      <x:c r="C661" s="33" t="str">
        <x:v>custom_7337963013712315967</x:v>
      </x:c>
      <x:c r="D661" s="29" t="str">
        <x:v>首次合同结束日期</x:v>
      </x:c>
      <x:c r="E661" s="29" t="str">
        <x:v>date</x:v>
      </x:c>
      <x:c r="F661" s="33" t="str">
        <x:v>2029-04-19</x:v>
      </x:c>
    </x:row>
    <x:row r="662">
      <x:c r="A662" s="33" t="str"/>
      <x:c r="B662" s="29" t="str">
        <x:v>赵瑞凡</x:v>
      </x:c>
      <x:c r="C662" s="33" t="str">
        <x:v>custom_7337966750897047052</x:v>
      </x:c>
      <x:c r="D662" s="29" t="str">
        <x:v>合同期限</x:v>
      </x:c>
      <x:c r="E662" s="29" t="str">
        <x:v>enum</x:v>
      </x:c>
      <x:c r="F662" s="33" t="str">
        <x:v>{"key":"E-7337976622867480579","value":"36个月或以上"}</x:v>
      </x:c>
    </x:row>
    <x:row r="663">
      <x:c r="A663" s="33" t="str">
        <x:v>5e6cc866</x:v>
      </x:c>
      <x:c r="B663" s="29" t="str">
        <x:v>刘昕蓉</x:v>
      </x:c>
      <x:c r="C663" s="33" t="str">
        <x:v>custom_7337972155184989708</x:v>
      </x:c>
      <x:c r="D663" s="29" t="str">
        <x:v>身份证姓名</x:v>
      </x:c>
      <x:c r="E663" s="29" t="str">
        <x:v>text</x:v>
      </x:c>
      <x:c r="F663" s="33" t="str">
        <x:v>刘昕蓉</x:v>
      </x:c>
    </x:row>
    <x:row r="664">
      <x:c r="A664" s="33" t="str">
        <x:v>5e6cc866</x:v>
      </x:c>
      <x:c r="B664" s="29" t="str">
        <x:v>刘昕蓉</x:v>
      </x:c>
      <x:c r="C664" s="33" t="str">
        <x:v>custom_7337972211695765042</x:v>
      </x:c>
      <x:c r="D664" s="29" t="str">
        <x:v>是否有子女（Have children）</x:v>
      </x:c>
      <x:c r="E664" s="29" t="str">
        <x:v>enum</x:v>
      </x:c>
      <x:c r="F664" s="33" t="str">
        <x:v>{"key":"E-7337975800031444994","value":"无No"}</x:v>
      </x:c>
    </x:row>
    <x:row r="665">
      <x:c r="A665" s="33" t="str">
        <x:v>5e6cc866</x:v>
      </x:c>
      <x:c r="B665" s="29" t="str">
        <x:v>刘昕蓉</x:v>
      </x:c>
      <x:c r="C665" s="33" t="str">
        <x:v>custom_7337972211696125490</x:v>
      </x:c>
      <x:c r="D665" s="29" t="str">
        <x:v>员工子女姓名</x:v>
      </x:c>
      <x:c r="E665" s="29" t="str">
        <x:v>text</x:v>
      </x:c>
      <x:c r="F665" s="33"/>
    </x:row>
    <x:row r="666">
      <x:c r="A666" s="33" t="str">
        <x:v>5e6cc866</x:v>
      </x:c>
      <x:c r="B666" s="29" t="str">
        <x:v>刘昕蓉</x:v>
      </x:c>
      <x:c r="C666" s="33" t="str">
        <x:v>custom_7337974249728230962</x:v>
      </x:c>
      <x:c r="D666" s="29" t="str">
        <x:v>员工子女身份证号</x:v>
      </x:c>
      <x:c r="E666" s="29" t="str">
        <x:v>text</x:v>
      </x:c>
      <x:c r="F666" s="33"/>
    </x:row>
    <x:row r="667">
      <x:c r="A667" s="33" t="str">
        <x:v>5e6cc866</x:v>
      </x:c>
      <x:c r="B667" s="29" t="str">
        <x:v>刘昕蓉</x:v>
      </x:c>
      <x:c r="C667" s="33" t="str">
        <x:v>custom_7360572611426321970</x:v>
      </x:c>
      <x:c r="D667" s="29" t="str">
        <x:v>部门业务邮箱</x:v>
      </x:c>
      <x:c r="E667" s="29" t="str">
        <x:v>text</x:v>
      </x:c>
      <x:c r="F667" s="33"/>
    </x:row>
    <x:row r="668">
      <x:c r="A668" s="33" t="str">
        <x:v>5e6cc866</x:v>
      </x:c>
      <x:c r="B668" s="29" t="str">
        <x:v>刘昕蓉</x:v>
      </x:c>
      <x:c r="C668" s="33" t="str">
        <x:v>custom_7360572611426240050</x:v>
      </x:c>
      <x:c r="D668" s="29" t="str">
        <x:v>设备信息</x:v>
      </x:c>
      <x:c r="E668" s="29" t="str">
        <x:v>text</x:v>
      </x:c>
      <x:c r="F668" s="33"/>
    </x:row>
    <x:row r="669">
      <x:c r="A669" s="33" t="str">
        <x:v>5e6cc866</x:v>
      </x:c>
      <x:c r="B669" s="29" t="str">
        <x:v>刘昕蓉</x:v>
      </x:c>
      <x:c r="C669" s="33" t="str">
        <x:v>custom_7533460702221813267</x:v>
      </x:c>
      <x:c r="D669" s="29" t="str">
        <x:v>笔记本设备（易点云）</x:v>
      </x:c>
      <x:c r="E669" s="29" t="str">
        <x:v>text</x:v>
      </x:c>
      <x:c r="F669" s="33" t="str">
        <x:v>MXKKVH0G27</x:v>
      </x:c>
    </x:row>
    <x:row r="670">
      <x:c r="A670" s="33" t="str">
        <x:v>5e6cc866</x:v>
      </x:c>
      <x:c r="B670" s="29" t="str">
        <x:v>刘昕蓉</x:v>
      </x:c>
      <x:c r="C670" s="33" t="str">
        <x:v>custom_7533459490362082835</x:v>
      </x:c>
      <x:c r="D670" s="29" t="str">
        <x:v>显示器设备（易点云）</x:v>
      </x:c>
      <x:c r="E670" s="29" t="str">
        <x:v>text</x:v>
      </x:c>
      <x:c r="F670" s="33" t="str">
        <x:v>QM27E39398D0230</x:v>
      </x:c>
    </x:row>
    <x:row r="671">
      <x:c r="A671" s="33" t="str">
        <x:v>5e6cc866</x:v>
      </x:c>
      <x:c r="B671" s="29" t="str">
        <x:v>刘昕蓉</x:v>
      </x:c>
      <x:c r="C671" s="33" t="str">
        <x:v>custom_7380191506105648666</x:v>
      </x:c>
      <x:c r="D671" s="29" t="str">
        <x:v>档案编号</x:v>
      </x:c>
      <x:c r="E671" s="29" t="str">
        <x:v>text</x:v>
      </x:c>
      <x:c r="F671" s="33"/>
    </x:row>
    <x:row r="672">
      <x:c r="A672" s="33" t="str">
        <x:v>5e6cc866</x:v>
      </x:c>
      <x:c r="B672" s="29" t="str">
        <x:v>刘昕蓉</x:v>
      </x:c>
      <x:c r="C672" s="33" t="str">
        <x:v>custom_7576853258741483046</x:v>
      </x:c>
      <x:c r="D672" s="29" t="str">
        <x:v>报销用名字</x:v>
      </x:c>
      <x:c r="E672" s="29" t="str">
        <x:v>text</x:v>
      </x:c>
      <x:c r="F672" s="33"/>
    </x:row>
    <x:row r="673">
      <x:c r="A673" s="33" t="str">
        <x:v>5e6cc866</x:v>
      </x:c>
      <x:c r="B673" s="29" t="str">
        <x:v>刘昕蓉</x:v>
      </x:c>
      <x:c r="C673" s="33" t="str">
        <x:v>custom_7337971042940716555</x:v>
      </x:c>
      <x:c r="D673" s="29" t="str">
        <x:v>劳动关系所属</x:v>
      </x:c>
      <x:c r="E673" s="29" t="str">
        <x:v>enum</x:v>
      </x:c>
      <x:c r="F673" s="33" t="str">
        <x:v>{"key":"E-7337981701425463300","value":"深圳开时科技有限公司"}</x:v>
      </x:c>
    </x:row>
    <x:row r="674">
      <x:c r="A674" s="33" t="str">
        <x:v>5e6cc866</x:v>
      </x:c>
      <x:c r="B674" s="29" t="str">
        <x:v>刘昕蓉</x:v>
      </x:c>
      <x:c r="C674" s="33" t="str">
        <x:v>custom_7337960639238080041</x:v>
      </x:c>
      <x:c r="D674" s="29" t="str">
        <x:v>首次合同开始日期</x:v>
      </x:c>
      <x:c r="E674" s="29" t="str">
        <x:v>date</x:v>
      </x:c>
      <x:c r="F674" s="33" t="str">
        <x:v>2026-04-20</x:v>
      </x:c>
    </x:row>
    <x:row r="675">
      <x:c r="A675" s="33" t="str">
        <x:v>5e6cc866</x:v>
      </x:c>
      <x:c r="B675" s="29" t="str">
        <x:v>刘昕蓉</x:v>
      </x:c>
      <x:c r="C675" s="33" t="str">
        <x:v>custom_7337963013712315967</x:v>
      </x:c>
      <x:c r="D675" s="29" t="str">
        <x:v>首次合同结束日期</x:v>
      </x:c>
      <x:c r="E675" s="29" t="str">
        <x:v>date</x:v>
      </x:c>
      <x:c r="F675" s="33" t="str">
        <x:v>2029-04-19</x:v>
      </x:c>
    </x:row>
    <x:row r="676">
      <x:c r="A676" s="33" t="str">
        <x:v>5e6cc866</x:v>
      </x:c>
      <x:c r="B676" s="29" t="str">
        <x:v>刘昕蓉</x:v>
      </x:c>
      <x:c r="C676" s="33" t="str">
        <x:v>custom_7337966750897047052</x:v>
      </x:c>
      <x:c r="D676" s="29" t="str">
        <x:v>合同期限</x:v>
      </x:c>
      <x:c r="E676" s="29" t="str">
        <x:v>enum</x:v>
      </x:c>
      <x:c r="F676" s="33" t="str">
        <x:v>{"key":"E-7337976622867480579","value":"36个月或以上"}</x:v>
      </x:c>
    </x:row>
    <x:row r="677">
      <x:c r="A677" s="33" t="str">
        <x:v>83cc7d3e</x:v>
      </x:c>
      <x:c r="B677" s="29" t="str">
        <x:v>马晓辉</x:v>
      </x:c>
      <x:c r="C677" s="33" t="str">
        <x:v>custom_7337972155184989708</x:v>
      </x:c>
      <x:c r="D677" s="29" t="str">
        <x:v>身份证姓名</x:v>
      </x:c>
      <x:c r="E677" s="29" t="str">
        <x:v>text</x:v>
      </x:c>
      <x:c r="F677" s="33" t="str">
        <x:v>马晓辉</x:v>
      </x:c>
    </x:row>
    <x:row r="678">
      <x:c r="A678" s="33" t="str">
        <x:v>83cc7d3e</x:v>
      </x:c>
      <x:c r="B678" s="29" t="str">
        <x:v>马晓辉</x:v>
      </x:c>
      <x:c r="C678" s="33" t="str">
        <x:v>custom_7337972211695765042</x:v>
      </x:c>
      <x:c r="D678" s="29" t="str">
        <x:v>是否有子女（Have children）</x:v>
      </x:c>
      <x:c r="E678" s="29" t="str">
        <x:v>enum</x:v>
      </x:c>
      <x:c r="F678" s="33" t="str">
        <x:v>{"key":"E-7337975800031444994","value":"无No"}</x:v>
      </x:c>
    </x:row>
    <x:row r="679">
      <x:c r="A679" s="33" t="str">
        <x:v>83cc7d3e</x:v>
      </x:c>
      <x:c r="B679" s="29" t="str">
        <x:v>马晓辉</x:v>
      </x:c>
      <x:c r="C679" s="33" t="str">
        <x:v>custom_7337972211696125490</x:v>
      </x:c>
      <x:c r="D679" s="29" t="str">
        <x:v>员工子女姓名</x:v>
      </x:c>
      <x:c r="E679" s="29" t="str">
        <x:v>text</x:v>
      </x:c>
      <x:c r="F679" s="33"/>
    </x:row>
    <x:row r="680">
      <x:c r="A680" s="33" t="str">
        <x:v>83cc7d3e</x:v>
      </x:c>
      <x:c r="B680" s="29" t="str">
        <x:v>马晓辉</x:v>
      </x:c>
      <x:c r="C680" s="33" t="str">
        <x:v>custom_7337974249728230962</x:v>
      </x:c>
      <x:c r="D680" s="29" t="str">
        <x:v>员工子女身份证号</x:v>
      </x:c>
      <x:c r="E680" s="29" t="str">
        <x:v>text</x:v>
      </x:c>
      <x:c r="F680" s="33"/>
    </x:row>
    <x:row r="681">
      <x:c r="A681" s="33" t="str">
        <x:v>83cc7d3e</x:v>
      </x:c>
      <x:c r="B681" s="29" t="str">
        <x:v>马晓辉</x:v>
      </x:c>
      <x:c r="C681" s="33" t="str">
        <x:v>custom_7360572611426321970</x:v>
      </x:c>
      <x:c r="D681" s="29" t="str">
        <x:v>部门业务邮箱</x:v>
      </x:c>
      <x:c r="E681" s="29" t="str">
        <x:v>text</x:v>
      </x:c>
      <x:c r="F681" s="33"/>
    </x:row>
    <x:row r="682">
      <x:c r="A682" s="33" t="str">
        <x:v>83cc7d3e</x:v>
      </x:c>
      <x:c r="B682" s="29" t="str">
        <x:v>马晓辉</x:v>
      </x:c>
      <x:c r="C682" s="33" t="str">
        <x:v>custom_7360572611426240050</x:v>
      </x:c>
      <x:c r="D682" s="29" t="str">
        <x:v>设备信息</x:v>
      </x:c>
      <x:c r="E682" s="29" t="str">
        <x:v>text</x:v>
      </x:c>
      <x:c r="F682" s="33"/>
    </x:row>
    <x:row r="683">
      <x:c r="A683" s="33" t="str">
        <x:v>83cc7d3e</x:v>
      </x:c>
      <x:c r="B683" s="29" t="str">
        <x:v>马晓辉</x:v>
      </x:c>
      <x:c r="C683" s="33" t="str">
        <x:v>custom_7533460702221813267</x:v>
      </x:c>
      <x:c r="D683" s="29" t="str">
        <x:v>笔记本设备（易点云）</x:v>
      </x:c>
      <x:c r="E683" s="29" t="str">
        <x:v>text</x:v>
      </x:c>
      <x:c r="F683" s="33" t="str">
        <x:v>PW06SKW9</x:v>
      </x:c>
    </x:row>
    <x:row r="684">
      <x:c r="A684" s="33" t="str">
        <x:v>83cc7d3e</x:v>
      </x:c>
      <x:c r="B684" s="29" t="str">
        <x:v>马晓辉</x:v>
      </x:c>
      <x:c r="C684" s="33" t="str">
        <x:v>custom_7533459490362082835</x:v>
      </x:c>
      <x:c r="D684" s="29" t="str">
        <x:v>显示器设备（易点云）</x:v>
      </x:c>
      <x:c r="E684" s="29" t="str">
        <x:v>text</x:v>
      </x:c>
      <x:c r="F684" s="33" t="str">
        <x:v>AY2712250600363</x:v>
      </x:c>
    </x:row>
    <x:row r="685">
      <x:c r="A685" s="33" t="str">
        <x:v>83cc7d3e</x:v>
      </x:c>
      <x:c r="B685" s="29" t="str">
        <x:v>马晓辉</x:v>
      </x:c>
      <x:c r="C685" s="33" t="str">
        <x:v>custom_7380191506105648666</x:v>
      </x:c>
      <x:c r="D685" s="29" t="str">
        <x:v>档案编号</x:v>
      </x:c>
      <x:c r="E685" s="29" t="str">
        <x:v>text</x:v>
      </x:c>
      <x:c r="F685" s="33" t="str">
        <x:v>491</x:v>
      </x:c>
    </x:row>
    <x:row r="686">
      <x:c r="A686" s="33" t="str">
        <x:v>83cc7d3e</x:v>
      </x:c>
      <x:c r="B686" s="29" t="str">
        <x:v>马晓辉</x:v>
      </x:c>
      <x:c r="C686" s="33" t="str">
        <x:v>custom_7576853258741483046</x:v>
      </x:c>
      <x:c r="D686" s="29" t="str">
        <x:v>报销用名字</x:v>
      </x:c>
      <x:c r="E686" s="29" t="str">
        <x:v>text</x:v>
      </x:c>
      <x:c r="F686" s="33"/>
    </x:row>
    <x:row r="687">
      <x:c r="A687" s="33" t="str">
        <x:v>83cc7d3e</x:v>
      </x:c>
      <x:c r="B687" s="29" t="str">
        <x:v>马晓辉</x:v>
      </x:c>
      <x:c r="C687" s="33" t="str">
        <x:v>custom_7337971042940716555</x:v>
      </x:c>
      <x:c r="D687" s="29" t="str">
        <x:v>劳动关系所属</x:v>
      </x:c>
      <x:c r="E687" s="29" t="str">
        <x:v>enum</x:v>
      </x:c>
      <x:c r="F687" s="33" t="str">
        <x:v>{"key":"E-7337981701425463300","value":"深圳开时科技有限公司"}</x:v>
      </x:c>
    </x:row>
    <x:row r="688">
      <x:c r="A688" s="33" t="str">
        <x:v>83cc7d3e</x:v>
      </x:c>
      <x:c r="B688" s="29" t="str">
        <x:v>马晓辉</x:v>
      </x:c>
      <x:c r="C688" s="33" t="str">
        <x:v>custom_7337960639238080041</x:v>
      </x:c>
      <x:c r="D688" s="29" t="str">
        <x:v>首次合同开始日期</x:v>
      </x:c>
      <x:c r="E688" s="29" t="str">
        <x:v>date</x:v>
      </x:c>
      <x:c r="F688" s="33" t="str">
        <x:v>2026-04-15</x:v>
      </x:c>
    </x:row>
    <x:row r="689">
      <x:c r="A689" s="33" t="str">
        <x:v>83cc7d3e</x:v>
      </x:c>
      <x:c r="B689" s="29" t="str">
        <x:v>马晓辉</x:v>
      </x:c>
      <x:c r="C689" s="33" t="str">
        <x:v>custom_7337963013712315967</x:v>
      </x:c>
      <x:c r="D689" s="29" t="str">
        <x:v>首次合同结束日期</x:v>
      </x:c>
      <x:c r="E689" s="29" t="str">
        <x:v>date</x:v>
      </x:c>
      <x:c r="F689" s="33" t="str">
        <x:v>2026-10-14</x:v>
      </x:c>
    </x:row>
    <x:row r="690">
      <x:c r="A690" s="33" t="str">
        <x:v>83cc7d3e</x:v>
      </x:c>
      <x:c r="B690" s="29" t="str">
        <x:v>马晓辉</x:v>
      </x:c>
      <x:c r="C690" s="33" t="str">
        <x:v>custom_7337966750897047052</x:v>
      </x:c>
      <x:c r="D690" s="29" t="str">
        <x:v>合同期限</x:v>
      </x:c>
      <x:c r="E690" s="29" t="str">
        <x:v>enum</x:v>
      </x:c>
      <x:c r="F690" s="33" t="str">
        <x:v>{"key":"E-7337976622867431427","value":"6个月"}</x:v>
      </x:c>
    </x:row>
    <x:row r="691">
      <x:c r="A691" s="33" t="str">
        <x:v>31ed7cd7</x:v>
      </x:c>
      <x:c r="B691" s="29" t="str">
        <x:v>曹文辉</x:v>
      </x:c>
      <x:c r="C691" s="33" t="str">
        <x:v>custom_7337972155184989708</x:v>
      </x:c>
      <x:c r="D691" s="29" t="str">
        <x:v>身份证姓名</x:v>
      </x:c>
      <x:c r="E691" s="29" t="str">
        <x:v>text</x:v>
      </x:c>
      <x:c r="F691" s="33" t="str">
        <x:v>曹文辉</x:v>
      </x:c>
    </x:row>
    <x:row r="692">
      <x:c r="A692" s="33" t="str">
        <x:v>31ed7cd7</x:v>
      </x:c>
      <x:c r="B692" s="29" t="str">
        <x:v>曹文辉</x:v>
      </x:c>
      <x:c r="C692" s="33" t="str">
        <x:v>custom_7337972211695765042</x:v>
      </x:c>
      <x:c r="D692" s="29" t="str">
        <x:v>是否有子女（Have children）</x:v>
      </x:c>
      <x:c r="E692" s="29" t="str">
        <x:v>enum</x:v>
      </x:c>
      <x:c r="F692" s="33" t="str">
        <x:v>{"key":"E-7337975800031444994","value":"无No"}</x:v>
      </x:c>
    </x:row>
    <x:row r="693">
      <x:c r="A693" s="33" t="str">
        <x:v>31ed7cd7</x:v>
      </x:c>
      <x:c r="B693" s="29" t="str">
        <x:v>曹文辉</x:v>
      </x:c>
      <x:c r="C693" s="33" t="str">
        <x:v>custom_7337972211696125490</x:v>
      </x:c>
      <x:c r="D693" s="29" t="str">
        <x:v>员工子女姓名</x:v>
      </x:c>
      <x:c r="E693" s="29" t="str">
        <x:v>text</x:v>
      </x:c>
      <x:c r="F693" s="33"/>
    </x:row>
    <x:row r="694">
      <x:c r="A694" s="33" t="str">
        <x:v>31ed7cd7</x:v>
      </x:c>
      <x:c r="B694" s="29" t="str">
        <x:v>曹文辉</x:v>
      </x:c>
      <x:c r="C694" s="33" t="str">
        <x:v>custom_7337974249728230962</x:v>
      </x:c>
      <x:c r="D694" s="29" t="str">
        <x:v>员工子女身份证号</x:v>
      </x:c>
      <x:c r="E694" s="29" t="str">
        <x:v>text</x:v>
      </x:c>
      <x:c r="F694" s="33"/>
    </x:row>
    <x:row r="695">
      <x:c r="A695" s="33" t="str">
        <x:v>31ed7cd7</x:v>
      </x:c>
      <x:c r="B695" s="29" t="str">
        <x:v>曹文辉</x:v>
      </x:c>
      <x:c r="C695" s="33" t="str">
        <x:v>custom_7360572611426321970</x:v>
      </x:c>
      <x:c r="D695" s="29" t="str">
        <x:v>部门业务邮箱</x:v>
      </x:c>
      <x:c r="E695" s="29" t="str">
        <x:v>text</x:v>
      </x:c>
      <x:c r="F695" s="33"/>
    </x:row>
    <x:row r="696">
      <x:c r="A696" s="33" t="str">
        <x:v>31ed7cd7</x:v>
      </x:c>
      <x:c r="B696" s="29" t="str">
        <x:v>曹文辉</x:v>
      </x:c>
      <x:c r="C696" s="33" t="str">
        <x:v>custom_7360572611426240050</x:v>
      </x:c>
      <x:c r="D696" s="29" t="str">
        <x:v>设备信息</x:v>
      </x:c>
      <x:c r="E696" s="29" t="str">
        <x:v>text</x:v>
      </x:c>
      <x:c r="F696" s="33"/>
    </x:row>
    <x:row r="697">
      <x:c r="A697" s="33" t="str">
        <x:v>31ed7cd7</x:v>
      </x:c>
      <x:c r="B697" s="29" t="str">
        <x:v>曹文辉</x:v>
      </x:c>
      <x:c r="C697" s="33" t="str">
        <x:v>custom_7533460702221813267</x:v>
      </x:c>
      <x:c r="D697" s="29" t="str">
        <x:v>笔记本设备（易点云）</x:v>
      </x:c>
      <x:c r="E697" s="29" t="str">
        <x:v>text</x:v>
      </x:c>
      <x:c r="F697" s="33" t="str">
        <x:v>PW066XPA</x:v>
      </x:c>
    </x:row>
    <x:row r="698">
      <x:c r="A698" s="33" t="str">
        <x:v>31ed7cd7</x:v>
      </x:c>
      <x:c r="B698" s="29" t="str">
        <x:v>曹文辉</x:v>
      </x:c>
      <x:c r="C698" s="33" t="str">
        <x:v>custom_7533459490362082835</x:v>
      </x:c>
      <x:c r="D698" s="29" t="str">
        <x:v>显示器设备（易点云）</x:v>
      </x:c>
      <x:c r="E698" s="29" t="str">
        <x:v>text</x:v>
      </x:c>
      <x:c r="F698" s="33" t="str">
        <x:v>QM27F11598D0181</x:v>
      </x:c>
    </x:row>
    <x:row r="699">
      <x:c r="A699" s="33" t="str">
        <x:v>31ed7cd7</x:v>
      </x:c>
      <x:c r="B699" s="29" t="str">
        <x:v>曹文辉</x:v>
      </x:c>
      <x:c r="C699" s="33" t="str">
        <x:v>custom_7380191506105648666</x:v>
      </x:c>
      <x:c r="D699" s="29" t="str">
        <x:v>档案编号</x:v>
      </x:c>
      <x:c r="E699" s="29" t="str">
        <x:v>text</x:v>
      </x:c>
      <x:c r="F699" s="33" t="str">
        <x:v>490</x:v>
      </x:c>
    </x:row>
    <x:row r="700">
      <x:c r="A700" s="33" t="str">
        <x:v>31ed7cd7</x:v>
      </x:c>
      <x:c r="B700" s="29" t="str">
        <x:v>曹文辉</x:v>
      </x:c>
      <x:c r="C700" s="33" t="str">
        <x:v>custom_7576853258741483046</x:v>
      </x:c>
      <x:c r="D700" s="29" t="str">
        <x:v>报销用名字</x:v>
      </x:c>
      <x:c r="E700" s="29" t="str">
        <x:v>text</x:v>
      </x:c>
      <x:c r="F700" s="33"/>
    </x:row>
    <x:row r="701">
      <x:c r="A701" s="33" t="str">
        <x:v>31ed7cd7</x:v>
      </x:c>
      <x:c r="B701" s="29" t="str">
        <x:v>曹文辉</x:v>
      </x:c>
      <x:c r="C701" s="33" t="str">
        <x:v>custom_7337971042940716555</x:v>
      </x:c>
      <x:c r="D701" s="29" t="str">
        <x:v>劳动关系所属</x:v>
      </x:c>
      <x:c r="E701" s="29" t="str">
        <x:v>enum</x:v>
      </x:c>
      <x:c r="F701" s="33" t="str">
        <x:v>{"key":"E-7337981701425463300","value":"深圳开时科技有限公司"}</x:v>
      </x:c>
    </x:row>
    <x:row r="702">
      <x:c r="A702" s="33" t="str">
        <x:v>31ed7cd7</x:v>
      </x:c>
      <x:c r="B702" s="29" t="str">
        <x:v>曹文辉</x:v>
      </x:c>
      <x:c r="C702" s="33" t="str">
        <x:v>custom_7337960639238080041</x:v>
      </x:c>
      <x:c r="D702" s="29" t="str">
        <x:v>首次合同开始日期</x:v>
      </x:c>
      <x:c r="E702" s="29" t="str">
        <x:v>date</x:v>
      </x:c>
      <x:c r="F702" s="33" t="str">
        <x:v>2026-04-15</x:v>
      </x:c>
    </x:row>
    <x:row r="703">
      <x:c r="A703" s="33" t="str">
        <x:v>31ed7cd7</x:v>
      </x:c>
      <x:c r="B703" s="29" t="str">
        <x:v>曹文辉</x:v>
      </x:c>
      <x:c r="C703" s="33" t="str">
        <x:v>custom_7337963013712315967</x:v>
      </x:c>
      <x:c r="D703" s="29" t="str">
        <x:v>首次合同结束日期</x:v>
      </x:c>
      <x:c r="E703" s="29" t="str">
        <x:v>date</x:v>
      </x:c>
      <x:c r="F703" s="33" t="str">
        <x:v>2026-10-14</x:v>
      </x:c>
    </x:row>
    <x:row r="704">
      <x:c r="A704" s="33" t="str">
        <x:v>31ed7cd7</x:v>
      </x:c>
      <x:c r="B704" s="29" t="str">
        <x:v>曹文辉</x:v>
      </x:c>
      <x:c r="C704" s="33" t="str">
        <x:v>custom_7337966750897047052</x:v>
      </x:c>
      <x:c r="D704" s="29" t="str">
        <x:v>合同期限</x:v>
      </x:c>
      <x:c r="E704" s="29" t="str">
        <x:v>enum</x:v>
      </x:c>
      <x:c r="F704" s="33" t="str">
        <x:v>{"key":"E-7337976622867431427","value":"6个月"}</x:v>
      </x:c>
    </x:row>
    <x:row r="705">
      <x:c r="A705" s="33" t="str">
        <x:v>9cf86a3d</x:v>
      </x:c>
      <x:c r="B705" s="29" t="str">
        <x:v>李桑瑜</x:v>
      </x:c>
      <x:c r="C705" s="33" t="str">
        <x:v>custom_7337972155184989708</x:v>
      </x:c>
      <x:c r="D705" s="29" t="str">
        <x:v>身份证姓名</x:v>
      </x:c>
      <x:c r="E705" s="29" t="str">
        <x:v>text</x:v>
      </x:c>
      <x:c r="F705" s="33" t="str">
        <x:v>李桑瑜</x:v>
      </x:c>
    </x:row>
    <x:row r="706">
      <x:c r="A706" s="33" t="str">
        <x:v>9cf86a3d</x:v>
      </x:c>
      <x:c r="B706" s="29" t="str">
        <x:v>李桑瑜</x:v>
      </x:c>
      <x:c r="C706" s="33" t="str">
        <x:v>custom_7337972211695765042</x:v>
      </x:c>
      <x:c r="D706" s="29" t="str">
        <x:v>是否有子女（Have children）</x:v>
      </x:c>
      <x:c r="E706" s="29" t="str">
        <x:v>enum</x:v>
      </x:c>
      <x:c r="F706" s="33" t="str">
        <x:v>{"key":"E-7337975800031444994","value":"无No"}</x:v>
      </x:c>
    </x:row>
    <x:row r="707">
      <x:c r="A707" s="33" t="str">
        <x:v>9cf86a3d</x:v>
      </x:c>
      <x:c r="B707" s="29" t="str">
        <x:v>李桑瑜</x:v>
      </x:c>
      <x:c r="C707" s="33" t="str">
        <x:v>custom_7337972211696125490</x:v>
      </x:c>
      <x:c r="D707" s="29" t="str">
        <x:v>员工子女姓名</x:v>
      </x:c>
      <x:c r="E707" s="29" t="str">
        <x:v>text</x:v>
      </x:c>
      <x:c r="F707" s="33"/>
    </x:row>
    <x:row r="708">
      <x:c r="A708" s="33" t="str">
        <x:v>9cf86a3d</x:v>
      </x:c>
      <x:c r="B708" s="29" t="str">
        <x:v>李桑瑜</x:v>
      </x:c>
      <x:c r="C708" s="33" t="str">
        <x:v>custom_7337974249728230962</x:v>
      </x:c>
      <x:c r="D708" s="29" t="str">
        <x:v>员工子女身份证号</x:v>
      </x:c>
      <x:c r="E708" s="29" t="str">
        <x:v>text</x:v>
      </x:c>
      <x:c r="F708" s="33"/>
    </x:row>
    <x:row r="709">
      <x:c r="A709" s="33" t="str">
        <x:v>9cf86a3d</x:v>
      </x:c>
      <x:c r="B709" s="29" t="str">
        <x:v>李桑瑜</x:v>
      </x:c>
      <x:c r="C709" s="33" t="str">
        <x:v>custom_7360572611426321970</x:v>
      </x:c>
      <x:c r="D709" s="29" t="str">
        <x:v>部门业务邮箱</x:v>
      </x:c>
      <x:c r="E709" s="29" t="str">
        <x:v>text</x:v>
      </x:c>
      <x:c r="F709" s="33" t="str">
        <x:v>institution@ksher.com</x:v>
      </x:c>
    </x:row>
    <x:row r="710">
      <x:c r="A710" s="33" t="str">
        <x:v>9cf86a3d</x:v>
      </x:c>
      <x:c r="B710" s="29" t="str">
        <x:v>李桑瑜</x:v>
      </x:c>
      <x:c r="C710" s="33" t="str">
        <x:v>custom_7360572611426240050</x:v>
      </x:c>
      <x:c r="D710" s="29" t="str">
        <x:v>设备信息</x:v>
      </x:c>
      <x:c r="E710" s="29" t="str">
        <x:v>text</x:v>
      </x:c>
      <x:c r="F710" s="33"/>
    </x:row>
    <x:row r="711">
      <x:c r="A711" s="33" t="str">
        <x:v>9cf86a3d</x:v>
      </x:c>
      <x:c r="B711" s="29" t="str">
        <x:v>李桑瑜</x:v>
      </x:c>
      <x:c r="C711" s="33" t="str">
        <x:v>custom_7533460702221813267</x:v>
      </x:c>
      <x:c r="D711" s="29" t="str">
        <x:v>笔记本设备（易点云）</x:v>
      </x:c>
      <x:c r="E711" s="29" t="str">
        <x:v>text</x:v>
      </x:c>
      <x:c r="F711" s="33" t="str">
        <x:v>MTYXGXTX9Y</x:v>
      </x:c>
    </x:row>
    <x:row r="712">
      <x:c r="A712" s="33" t="str">
        <x:v>9cf86a3d</x:v>
      </x:c>
      <x:c r="B712" s="29" t="str">
        <x:v>李桑瑜</x:v>
      </x:c>
      <x:c r="C712" s="33" t="str">
        <x:v>custom_7533459490362082835</x:v>
      </x:c>
      <x:c r="D712" s="29" t="str">
        <x:v>显示器设备（易点云）</x:v>
      </x:c>
      <x:c r="E712" s="29" t="str">
        <x:v>text</x:v>
      </x:c>
      <x:c r="F712" s="33"/>
    </x:row>
    <x:row r="713">
      <x:c r="A713" s="33" t="str">
        <x:v>9cf86a3d</x:v>
      </x:c>
      <x:c r="B713" s="29" t="str">
        <x:v>李桑瑜</x:v>
      </x:c>
      <x:c r="C713" s="33" t="str">
        <x:v>custom_7380191506105648666</x:v>
      </x:c>
      <x:c r="D713" s="29" t="str">
        <x:v>档案编号</x:v>
      </x:c>
      <x:c r="E713" s="29" t="str">
        <x:v>text</x:v>
      </x:c>
      <x:c r="F713" s="33" t="str">
        <x:v>492</x:v>
      </x:c>
    </x:row>
    <x:row r="714">
      <x:c r="A714" s="33" t="str">
        <x:v>9cf86a3d</x:v>
      </x:c>
      <x:c r="B714" s="29" t="str">
        <x:v>李桑瑜</x:v>
      </x:c>
      <x:c r="C714" s="33" t="str">
        <x:v>custom_7576853258741483046</x:v>
      </x:c>
      <x:c r="D714" s="29" t="str">
        <x:v>报销用名字</x:v>
      </x:c>
      <x:c r="E714" s="29" t="str">
        <x:v>text</x:v>
      </x:c>
      <x:c r="F714" s="33"/>
    </x:row>
    <x:row r="715">
      <x:c r="A715" s="33" t="str">
        <x:v>9cf86a3d</x:v>
      </x:c>
      <x:c r="B715" s="29" t="str">
        <x:v>李桑瑜</x:v>
      </x:c>
      <x:c r="C715" s="33" t="str">
        <x:v>custom_7337971042940716555</x:v>
      </x:c>
      <x:c r="D715" s="29" t="str">
        <x:v>劳动关系所属</x:v>
      </x:c>
      <x:c r="E715" s="29" t="str">
        <x:v>enum</x:v>
      </x:c>
      <x:c r="F715" s="33" t="str">
        <x:v>{"key":"E-7337981701425463300","value":"深圳开时科技有限公司"}</x:v>
      </x:c>
    </x:row>
    <x:row r="716">
      <x:c r="A716" s="33" t="str">
        <x:v>9cf86a3d</x:v>
      </x:c>
      <x:c r="B716" s="29" t="str">
        <x:v>李桑瑜</x:v>
      </x:c>
      <x:c r="C716" s="33" t="str">
        <x:v>custom_7337960639238080041</x:v>
      </x:c>
      <x:c r="D716" s="29" t="str">
        <x:v>首次合同开始日期</x:v>
      </x:c>
      <x:c r="E716" s="29" t="str">
        <x:v>date</x:v>
      </x:c>
      <x:c r="F716" s="33" t="str">
        <x:v>2026-04-15</x:v>
      </x:c>
    </x:row>
    <x:row r="717">
      <x:c r="A717" s="33" t="str">
        <x:v>9cf86a3d</x:v>
      </x:c>
      <x:c r="B717" s="29" t="str">
        <x:v>李桑瑜</x:v>
      </x:c>
      <x:c r="C717" s="33" t="str">
        <x:v>custom_7337963013712315967</x:v>
      </x:c>
      <x:c r="D717" s="29" t="str">
        <x:v>首次合同结束日期</x:v>
      </x:c>
      <x:c r="E717" s="29" t="str">
        <x:v>date</x:v>
      </x:c>
      <x:c r="F717" s="33" t="str">
        <x:v>2029-04-14</x:v>
      </x:c>
    </x:row>
    <x:row r="718">
      <x:c r="A718" s="33" t="str">
        <x:v>9cf86a3d</x:v>
      </x:c>
      <x:c r="B718" s="29" t="str">
        <x:v>李桑瑜</x:v>
      </x:c>
      <x:c r="C718" s="33" t="str">
        <x:v>custom_7337966750897047052</x:v>
      </x:c>
      <x:c r="D718" s="29" t="str">
        <x:v>合同期限</x:v>
      </x:c>
      <x:c r="E718" s="29" t="str">
        <x:v>enum</x:v>
      </x:c>
      <x:c r="F718" s="33" t="str">
        <x:v>{"key":"E-7337976622867480579","value":"36个月或以上"}</x:v>
      </x:c>
    </x:row>
    <x:row r="719">
      <x:c r="A719" s="33" t="str">
        <x:v>ga45f682</x:v>
      </x:c>
      <x:c r="B719" s="29" t="str">
        <x:v>付贵</x:v>
      </x:c>
      <x:c r="C719" s="33" t="str">
        <x:v>custom_7337972155184989708</x:v>
      </x:c>
      <x:c r="D719" s="29" t="str">
        <x:v>身份证姓名</x:v>
      </x:c>
      <x:c r="E719" s="29" t="str">
        <x:v>text</x:v>
      </x:c>
      <x:c r="F719" s="33" t="str">
        <x:v>360430198910251115</x:v>
      </x:c>
    </x:row>
    <x:row r="720">
      <x:c r="A720" s="33" t="str">
        <x:v>ga45f682</x:v>
      </x:c>
      <x:c r="B720" s="29" t="str">
        <x:v>付贵</x:v>
      </x:c>
      <x:c r="C720" s="33" t="str">
        <x:v>custom_7337972211695765042</x:v>
      </x:c>
      <x:c r="D720" s="29" t="str">
        <x:v>是否有子女（Have children）</x:v>
      </x:c>
      <x:c r="E720" s="29" t="str">
        <x:v>enum</x:v>
      </x:c>
      <x:c r="F720" s="33" t="str">
        <x:v>{"key":"E-7337975800031444994","value":"无No"}</x:v>
      </x:c>
    </x:row>
    <x:row r="721">
      <x:c r="A721" s="33" t="str">
        <x:v>ga45f682</x:v>
      </x:c>
      <x:c r="B721" s="29" t="str">
        <x:v>付贵</x:v>
      </x:c>
      <x:c r="C721" s="33" t="str">
        <x:v>custom_7337972211696125490</x:v>
      </x:c>
      <x:c r="D721" s="29" t="str">
        <x:v>员工子女姓名</x:v>
      </x:c>
      <x:c r="E721" s="29" t="str">
        <x:v>text</x:v>
      </x:c>
      <x:c r="F721" s="33"/>
    </x:row>
    <x:row r="722">
      <x:c r="A722" s="33" t="str">
        <x:v>ga45f682</x:v>
      </x:c>
      <x:c r="B722" s="29" t="str">
        <x:v>付贵</x:v>
      </x:c>
      <x:c r="C722" s="33" t="str">
        <x:v>custom_7337974249728230962</x:v>
      </x:c>
      <x:c r="D722" s="29" t="str">
        <x:v>员工子女身份证号</x:v>
      </x:c>
      <x:c r="E722" s="29" t="str">
        <x:v>text</x:v>
      </x:c>
      <x:c r="F722" s="33"/>
    </x:row>
    <x:row r="723">
      <x:c r="A723" s="33" t="str">
        <x:v>ga45f682</x:v>
      </x:c>
      <x:c r="B723" s="29" t="str">
        <x:v>付贵</x:v>
      </x:c>
      <x:c r="C723" s="33" t="str">
        <x:v>custom_7360572611426321970</x:v>
      </x:c>
      <x:c r="D723" s="29" t="str">
        <x:v>部门业务邮箱</x:v>
      </x:c>
      <x:c r="E723" s="29" t="str">
        <x:v>text</x:v>
      </x:c>
      <x:c r="F723" s="33"/>
    </x:row>
    <x:row r="724">
      <x:c r="A724" s="33" t="str">
        <x:v>ga45f682</x:v>
      </x:c>
      <x:c r="B724" s="29" t="str">
        <x:v>付贵</x:v>
      </x:c>
      <x:c r="C724" s="33" t="str">
        <x:v>custom_7360572611426240050</x:v>
      </x:c>
      <x:c r="D724" s="29" t="str">
        <x:v>设备信息</x:v>
      </x:c>
      <x:c r="E724" s="29" t="str">
        <x:v>text</x:v>
      </x:c>
      <x:c r="F724" s="33"/>
    </x:row>
    <x:row r="725">
      <x:c r="A725" s="33" t="str">
        <x:v>ga45f682</x:v>
      </x:c>
      <x:c r="B725" s="29" t="str">
        <x:v>付贵</x:v>
      </x:c>
      <x:c r="C725" s="33" t="str">
        <x:v>custom_7533460702221813267</x:v>
      </x:c>
      <x:c r="D725" s="29" t="str">
        <x:v>笔记本设备（易点云）</x:v>
      </x:c>
      <x:c r="E725" s="29" t="str">
        <x:v>text</x:v>
      </x:c>
      <x:c r="F725" s="33" t="str">
        <x:v>CP9KFQ147V</x:v>
      </x:c>
    </x:row>
    <x:row r="726">
      <x:c r="A726" s="33" t="str">
        <x:v>ga45f682</x:v>
      </x:c>
      <x:c r="B726" s="29" t="str">
        <x:v>付贵</x:v>
      </x:c>
      <x:c r="C726" s="33" t="str">
        <x:v>custom_7533459490362082835</x:v>
      </x:c>
      <x:c r="D726" s="29" t="str">
        <x:v>显示器设备（易点云）</x:v>
      </x:c>
      <x:c r="E726" s="29" t="str">
        <x:v>text</x:v>
      </x:c>
      <x:c r="F726" s="33" t="str">
        <x:v>AY2712250600850</x:v>
      </x:c>
    </x:row>
    <x:row r="727">
      <x:c r="A727" s="33" t="str">
        <x:v>ga45f682</x:v>
      </x:c>
      <x:c r="B727" s="29" t="str">
        <x:v>付贵</x:v>
      </x:c>
      <x:c r="C727" s="33" t="str">
        <x:v>custom_7380191506105648666</x:v>
      </x:c>
      <x:c r="D727" s="29" t="str">
        <x:v>档案编号</x:v>
      </x:c>
      <x:c r="E727" s="29" t="str">
        <x:v>text</x:v>
      </x:c>
      <x:c r="F727" s="33" t="str">
        <x:v>489</x:v>
      </x:c>
    </x:row>
    <x:row r="728">
      <x:c r="A728" s="33" t="str">
        <x:v>ga45f682</x:v>
      </x:c>
      <x:c r="B728" s="29" t="str">
        <x:v>付贵</x:v>
      </x:c>
      <x:c r="C728" s="33" t="str">
        <x:v>custom_7576853258741483046</x:v>
      </x:c>
      <x:c r="D728" s="29" t="str">
        <x:v>报销用名字</x:v>
      </x:c>
      <x:c r="E728" s="29" t="str">
        <x:v>text</x:v>
      </x:c>
      <x:c r="F728" s="33"/>
    </x:row>
    <x:row r="729">
      <x:c r="A729" s="33" t="str">
        <x:v>ga45f682</x:v>
      </x:c>
      <x:c r="B729" s="29" t="str">
        <x:v>付贵</x:v>
      </x:c>
      <x:c r="C729" s="33" t="str">
        <x:v>custom_7337971042940716555</x:v>
      </x:c>
      <x:c r="D729" s="29" t="str">
        <x:v>劳动关系所属</x:v>
      </x:c>
      <x:c r="E729" s="29" t="str">
        <x:v>enum</x:v>
      </x:c>
      <x:c r="F729" s="33" t="str">
        <x:v>{"key":"E-7337981701425463300","value":"深圳开时科技有限公司"}</x:v>
      </x:c>
    </x:row>
    <x:row r="730">
      <x:c r="A730" s="33" t="str">
        <x:v>ga45f682</x:v>
      </x:c>
      <x:c r="B730" s="29" t="str">
        <x:v>付贵</x:v>
      </x:c>
      <x:c r="C730" s="33" t="str">
        <x:v>custom_7337960639238080041</x:v>
      </x:c>
      <x:c r="D730" s="29" t="str">
        <x:v>首次合同开始日期</x:v>
      </x:c>
      <x:c r="E730" s="29" t="str">
        <x:v>date</x:v>
      </x:c>
      <x:c r="F730" s="33" t="str">
        <x:v>2026-04-13</x:v>
      </x:c>
    </x:row>
    <x:row r="731">
      <x:c r="A731" s="33" t="str">
        <x:v>ga45f682</x:v>
      </x:c>
      <x:c r="B731" s="29" t="str">
        <x:v>付贵</x:v>
      </x:c>
      <x:c r="C731" s="33" t="str">
        <x:v>custom_7337963013712315967</x:v>
      </x:c>
      <x:c r="D731" s="29" t="str">
        <x:v>首次合同结束日期</x:v>
      </x:c>
      <x:c r="E731" s="29" t="str">
        <x:v>date</x:v>
      </x:c>
      <x:c r="F731" s="33" t="str">
        <x:v>2029-04-12</x:v>
      </x:c>
    </x:row>
    <x:row r="732">
      <x:c r="A732" s="33" t="str">
        <x:v>ga45f682</x:v>
      </x:c>
      <x:c r="B732" s="29" t="str">
        <x:v>付贵</x:v>
      </x:c>
      <x:c r="C732" s="33" t="str">
        <x:v>custom_7337966750897047052</x:v>
      </x:c>
      <x:c r="D732" s="29" t="str">
        <x:v>合同期限</x:v>
      </x:c>
      <x:c r="E732" s="29" t="str">
        <x:v>enum</x:v>
      </x:c>
      <x:c r="F732" s="33" t="str">
        <x:v>{"key":"E-7337976622867480579","value":"36个月或以上"}</x:v>
      </x:c>
    </x:row>
    <x:row r="733">
      <x:c r="A733" s="33" t="str">
        <x:v>3ccb7dda</x:v>
      </x:c>
      <x:c r="B733" s="29" t="str">
        <x:v>满振祯</x:v>
      </x:c>
      <x:c r="C733" s="33" t="str">
        <x:v>custom_7337972155184989708</x:v>
      </x:c>
      <x:c r="D733" s="29" t="str">
        <x:v>身份证姓名</x:v>
      </x:c>
      <x:c r="E733" s="29" t="str">
        <x:v>text</x:v>
      </x:c>
      <x:c r="F733" s="33" t="str">
        <x:v>满振祯</x:v>
      </x:c>
    </x:row>
    <x:row r="734">
      <x:c r="A734" s="33" t="str">
        <x:v>3ccb7dda</x:v>
      </x:c>
      <x:c r="B734" s="29" t="str">
        <x:v>满振祯</x:v>
      </x:c>
      <x:c r="C734" s="33" t="str">
        <x:v>custom_7337972211695765042</x:v>
      </x:c>
      <x:c r="D734" s="29" t="str">
        <x:v>是否有子女（Have children）</x:v>
      </x:c>
      <x:c r="E734" s="29" t="str">
        <x:v>enum</x:v>
      </x:c>
      <x:c r="F734" s="33" t="str">
        <x:v>{"key":"E-7337975800031428610","value":"有Yes"}</x:v>
      </x:c>
    </x:row>
    <x:row r="735">
      <x:c r="A735" s="33" t="str">
        <x:v>3ccb7dda</x:v>
      </x:c>
      <x:c r="B735" s="29" t="str">
        <x:v>满振祯</x:v>
      </x:c>
      <x:c r="C735" s="33" t="str">
        <x:v>custom_7337972211696125490</x:v>
      </x:c>
      <x:c r="D735" s="29" t="str">
        <x:v>员工子女姓名</x:v>
      </x:c>
      <x:c r="E735" s="29" t="str">
        <x:v>text</x:v>
      </x:c>
      <x:c r="F735" s="33" t="str">
        <x:v>满穗</x:v>
      </x:c>
    </x:row>
    <x:row r="736">
      <x:c r="A736" s="33" t="str">
        <x:v>3ccb7dda</x:v>
      </x:c>
      <x:c r="B736" s="29" t="str">
        <x:v>满振祯</x:v>
      </x:c>
      <x:c r="C736" s="33" t="str">
        <x:v>custom_7337974249728230962</x:v>
      </x:c>
      <x:c r="D736" s="29" t="str">
        <x:v>员工子女身份证号</x:v>
      </x:c>
      <x:c r="E736" s="29" t="str">
        <x:v>text</x:v>
      </x:c>
      <x:c r="F736" s="33"/>
    </x:row>
    <x:row r="737">
      <x:c r="A737" s="33" t="str">
        <x:v>3ccb7dda</x:v>
      </x:c>
      <x:c r="B737" s="29" t="str">
        <x:v>满振祯</x:v>
      </x:c>
      <x:c r="C737" s="33" t="str">
        <x:v>custom_7360572611426321970</x:v>
      </x:c>
      <x:c r="D737" s="29" t="str">
        <x:v>部门业务邮箱</x:v>
      </x:c>
      <x:c r="E737" s="29" t="str">
        <x:v>text</x:v>
      </x:c>
      <x:c r="F737" s="33"/>
    </x:row>
    <x:row r="738">
      <x:c r="A738" s="33" t="str">
        <x:v>3ccb7dda</x:v>
      </x:c>
      <x:c r="B738" s="29" t="str">
        <x:v>满振祯</x:v>
      </x:c>
      <x:c r="C738" s="33" t="str">
        <x:v>custom_7360572611426240050</x:v>
      </x:c>
      <x:c r="D738" s="29" t="str">
        <x:v>设备信息</x:v>
      </x:c>
      <x:c r="E738" s="29" t="str">
        <x:v>text</x:v>
      </x:c>
      <x:c r="F738" s="33"/>
    </x:row>
    <x:row r="739">
      <x:c r="A739" s="33" t="str">
        <x:v>3ccb7dda</x:v>
      </x:c>
      <x:c r="B739" s="29" t="str">
        <x:v>满振祯</x:v>
      </x:c>
      <x:c r="C739" s="33" t="str">
        <x:v>custom_7533460702221813267</x:v>
      </x:c>
      <x:c r="D739" s="29" t="str">
        <x:v>笔记本设备（易点云）</x:v>
      </x:c>
      <x:c r="E739" s="29" t="str">
        <x:v>text</x:v>
      </x:c>
      <x:c r="F739" s="33" t="str">
        <x:v>H1GXHL2FWX</x:v>
      </x:c>
    </x:row>
    <x:row r="740">
      <x:c r="A740" s="33" t="str">
        <x:v>3ccb7dda</x:v>
      </x:c>
      <x:c r="B740" s="29" t="str">
        <x:v>满振祯</x:v>
      </x:c>
      <x:c r="C740" s="33" t="str">
        <x:v>custom_7533459490362082835</x:v>
      </x:c>
      <x:c r="D740" s="29" t="str">
        <x:v>显示器设备（易点云）</x:v>
      </x:c>
      <x:c r="E740" s="29" t="str">
        <x:v>text</x:v>
      </x:c>
      <x:c r="F740" s="33" t="str">
        <x:v>4YWAH4TW302381</x:v>
      </x:c>
    </x:row>
    <x:row r="741">
      <x:c r="A741" s="33" t="str">
        <x:v>3ccb7dda</x:v>
      </x:c>
      <x:c r="B741" s="29" t="str">
        <x:v>满振祯</x:v>
      </x:c>
      <x:c r="C741" s="33" t="str">
        <x:v>custom_7380191506105648666</x:v>
      </x:c>
      <x:c r="D741" s="29" t="str">
        <x:v>档案编号</x:v>
      </x:c>
      <x:c r="E741" s="29" t="str">
        <x:v>text</x:v>
      </x:c>
      <x:c r="F741" s="33" t="str">
        <x:v>500</x:v>
      </x:c>
    </x:row>
    <x:row r="742">
      <x:c r="A742" s="33" t="str">
        <x:v>3ccb7dda</x:v>
      </x:c>
      <x:c r="B742" s="29" t="str">
        <x:v>满振祯</x:v>
      </x:c>
      <x:c r="C742" s="33" t="str">
        <x:v>custom_7576853258741483046</x:v>
      </x:c>
      <x:c r="D742" s="29" t="str">
        <x:v>报销用名字</x:v>
      </x:c>
      <x:c r="E742" s="29" t="str">
        <x:v>text</x:v>
      </x:c>
      <x:c r="F742" s="33"/>
    </x:row>
    <x:row r="743">
      <x:c r="A743" s="33" t="str">
        <x:v>3ccb7dda</x:v>
      </x:c>
      <x:c r="B743" s="29" t="str">
        <x:v>满振祯</x:v>
      </x:c>
      <x:c r="C743" s="33" t="str">
        <x:v>custom_7337971042940716555</x:v>
      </x:c>
      <x:c r="D743" s="29" t="str">
        <x:v>劳动关系所属</x:v>
      </x:c>
      <x:c r="E743" s="29" t="str">
        <x:v>enum</x:v>
      </x:c>
      <x:c r="F743" s="33" t="str">
        <x:v>{"key":"E-7646325244072496084","value":"深圳开时科技有限公司杭州分公司"}</x:v>
      </x:c>
    </x:row>
    <x:row r="744">
      <x:c r="A744" s="33" t="str">
        <x:v>3ccb7dda</x:v>
      </x:c>
      <x:c r="B744" s="29" t="str">
        <x:v>满振祯</x:v>
      </x:c>
      <x:c r="C744" s="33" t="str">
        <x:v>custom_7337960639238080041</x:v>
      </x:c>
      <x:c r="D744" s="29" t="str">
        <x:v>首次合同开始日期</x:v>
      </x:c>
      <x:c r="E744" s="29" t="str">
        <x:v>date</x:v>
      </x:c>
      <x:c r="F744" s="33" t="str">
        <x:v>2026-04-13</x:v>
      </x:c>
    </x:row>
    <x:row r="745">
      <x:c r="A745" s="33" t="str">
        <x:v>3ccb7dda</x:v>
      </x:c>
      <x:c r="B745" s="29" t="str">
        <x:v>满振祯</x:v>
      </x:c>
      <x:c r="C745" s="33" t="str">
        <x:v>custom_7337963013712315967</x:v>
      </x:c>
      <x:c r="D745" s="29" t="str">
        <x:v>首次合同结束日期</x:v>
      </x:c>
      <x:c r="E745" s="29" t="str">
        <x:v>date</x:v>
      </x:c>
      <x:c r="F745" s="33" t="str">
        <x:v>2029-04-12</x:v>
      </x:c>
    </x:row>
    <x:row r="746">
      <x:c r="A746" s="33" t="str">
        <x:v>3ccb7dda</x:v>
      </x:c>
      <x:c r="B746" s="29" t="str">
        <x:v>满振祯</x:v>
      </x:c>
      <x:c r="C746" s="33" t="str">
        <x:v>custom_7337966750897047052</x:v>
      </x:c>
      <x:c r="D746" s="29" t="str">
        <x:v>合同期限</x:v>
      </x:c>
      <x:c r="E746" s="29" t="str">
        <x:v>enum</x:v>
      </x:c>
      <x:c r="F746" s="33" t="str">
        <x:v>{"key":"E-7337976622867480579","value":"36个月或以上"}</x:v>
      </x:c>
    </x:row>
    <x:row r="747">
      <x:c r="A747" s="33" t="str">
        <x:v>8396a7d9</x:v>
      </x:c>
      <x:c r="B747" s="29" t="str">
        <x:v>阮赫威</x:v>
      </x:c>
      <x:c r="C747" s="33" t="str">
        <x:v>custom_7337972155184989708</x:v>
      </x:c>
      <x:c r="D747" s="29" t="str">
        <x:v>身份证姓名</x:v>
      </x:c>
      <x:c r="E747" s="29" t="str">
        <x:v>text</x:v>
      </x:c>
      <x:c r="F747" s="33" t="str">
        <x:v>阮赫威</x:v>
      </x:c>
    </x:row>
    <x:row r="748">
      <x:c r="A748" s="33" t="str">
        <x:v>8396a7d9</x:v>
      </x:c>
      <x:c r="B748" s="29" t="str">
        <x:v>阮赫威</x:v>
      </x:c>
      <x:c r="C748" s="33" t="str">
        <x:v>custom_7337972211695765042</x:v>
      </x:c>
      <x:c r="D748" s="29" t="str">
        <x:v>是否有子女（Have children）</x:v>
      </x:c>
      <x:c r="E748" s="29" t="str">
        <x:v>enum</x:v>
      </x:c>
      <x:c r="F748" s="33" t="str">
        <x:v>{"key":"E-7337975800031444994","value":"无No"}</x:v>
      </x:c>
    </x:row>
    <x:row r="749">
      <x:c r="A749" s="33" t="str">
        <x:v>8396a7d9</x:v>
      </x:c>
      <x:c r="B749" s="29" t="str">
        <x:v>阮赫威</x:v>
      </x:c>
      <x:c r="C749" s="33" t="str">
        <x:v>custom_7337972211696125490</x:v>
      </x:c>
      <x:c r="D749" s="29" t="str">
        <x:v>员工子女姓名</x:v>
      </x:c>
      <x:c r="E749" s="29" t="str">
        <x:v>text</x:v>
      </x:c>
      <x:c r="F749" s="33"/>
    </x:row>
    <x:row r="750">
      <x:c r="A750" s="33" t="str">
        <x:v>8396a7d9</x:v>
      </x:c>
      <x:c r="B750" s="29" t="str">
        <x:v>阮赫威</x:v>
      </x:c>
      <x:c r="C750" s="33" t="str">
        <x:v>custom_7337974249728230962</x:v>
      </x:c>
      <x:c r="D750" s="29" t="str">
        <x:v>员工子女身份证号</x:v>
      </x:c>
      <x:c r="E750" s="29" t="str">
        <x:v>text</x:v>
      </x:c>
      <x:c r="F750" s="33"/>
    </x:row>
    <x:row r="751">
      <x:c r="A751" s="33" t="str">
        <x:v>8396a7d9</x:v>
      </x:c>
      <x:c r="B751" s="29" t="str">
        <x:v>阮赫威</x:v>
      </x:c>
      <x:c r="C751" s="33" t="str">
        <x:v>custom_7360572611426321970</x:v>
      </x:c>
      <x:c r="D751" s="29" t="str">
        <x:v>部门业务邮箱</x:v>
      </x:c>
      <x:c r="E751" s="29" t="str">
        <x:v>text</x:v>
      </x:c>
      <x:c r="F751" s="33"/>
    </x:row>
    <x:row r="752">
      <x:c r="A752" s="33" t="str">
        <x:v>8396a7d9</x:v>
      </x:c>
      <x:c r="B752" s="29" t="str">
        <x:v>阮赫威</x:v>
      </x:c>
      <x:c r="C752" s="33" t="str">
        <x:v>custom_7360572611426240050</x:v>
      </x:c>
      <x:c r="D752" s="29" t="str">
        <x:v>设备信息</x:v>
      </x:c>
      <x:c r="E752" s="29" t="str">
        <x:v>text</x:v>
      </x:c>
      <x:c r="F752" s="33"/>
    </x:row>
    <x:row r="753">
      <x:c r="A753" s="33" t="str">
        <x:v>8396a7d9</x:v>
      </x:c>
      <x:c r="B753" s="29" t="str">
        <x:v>阮赫威</x:v>
      </x:c>
      <x:c r="C753" s="33" t="str">
        <x:v>custom_7533460702221813267</x:v>
      </x:c>
      <x:c r="D753" s="29" t="str">
        <x:v>笔记本设备（易点云）</x:v>
      </x:c>
      <x:c r="E753" s="29" t="str">
        <x:v>text</x:v>
      </x:c>
      <x:c r="F753" s="33" t="str">
        <x:v>HW2F5CW6WL</x:v>
      </x:c>
    </x:row>
    <x:row r="754">
      <x:c r="A754" s="33" t="str">
        <x:v>8396a7d9</x:v>
      </x:c>
      <x:c r="B754" s="29" t="str">
        <x:v>阮赫威</x:v>
      </x:c>
      <x:c r="C754" s="33" t="str">
        <x:v>custom_7533459490362082835</x:v>
      </x:c>
      <x:c r="D754" s="29" t="str">
        <x:v>显示器设备（易点云）</x:v>
      </x:c>
      <x:c r="E754" s="29" t="str">
        <x:v>text</x:v>
      </x:c>
      <x:c r="F754" s="33" t="str">
        <x:v>4YWAH4TW802180</x:v>
      </x:c>
    </x:row>
    <x:row r="755">
      <x:c r="A755" s="33" t="str">
        <x:v>8396a7d9</x:v>
      </x:c>
      <x:c r="B755" s="29" t="str">
        <x:v>阮赫威</x:v>
      </x:c>
      <x:c r="C755" s="33" t="str">
        <x:v>custom_7380191506105648666</x:v>
      </x:c>
      <x:c r="D755" s="29" t="str">
        <x:v>档案编号</x:v>
      </x:c>
      <x:c r="E755" s="29" t="str">
        <x:v>text</x:v>
      </x:c>
      <x:c r="F755" s="33" t="str">
        <x:v>488</x:v>
      </x:c>
    </x:row>
    <x:row r="756">
      <x:c r="A756" s="33" t="str">
        <x:v>8396a7d9</x:v>
      </x:c>
      <x:c r="B756" s="29" t="str">
        <x:v>阮赫威</x:v>
      </x:c>
      <x:c r="C756" s="33" t="str">
        <x:v>custom_7576853258741483046</x:v>
      </x:c>
      <x:c r="D756" s="29" t="str">
        <x:v>报销用名字</x:v>
      </x:c>
      <x:c r="E756" s="29" t="str">
        <x:v>text</x:v>
      </x:c>
      <x:c r="F756" s="33"/>
    </x:row>
    <x:row r="757">
      <x:c r="A757" s="33" t="str">
        <x:v>8396a7d9</x:v>
      </x:c>
      <x:c r="B757" s="29" t="str">
        <x:v>阮赫威</x:v>
      </x:c>
      <x:c r="C757" s="33" t="str">
        <x:v>custom_7337971042940716555</x:v>
      </x:c>
      <x:c r="D757" s="29" t="str">
        <x:v>劳动关系所属</x:v>
      </x:c>
      <x:c r="E757" s="29" t="str">
        <x:v>enum</x:v>
      </x:c>
      <x:c r="F757" s="33" t="str">
        <x:v>{"key":"E-7646325244072496084","value":"深圳开时科技有限公司杭州分公司"}</x:v>
      </x:c>
    </x:row>
    <x:row r="758">
      <x:c r="A758" s="33" t="str">
        <x:v>8396a7d9</x:v>
      </x:c>
      <x:c r="B758" s="29" t="str">
        <x:v>阮赫威</x:v>
      </x:c>
      <x:c r="C758" s="33" t="str">
        <x:v>custom_7337960639238080041</x:v>
      </x:c>
      <x:c r="D758" s="29" t="str">
        <x:v>首次合同开始日期</x:v>
      </x:c>
      <x:c r="E758" s="29" t="str">
        <x:v>date</x:v>
      </x:c>
      <x:c r="F758" s="33" t="str">
        <x:v>2026-04-13</x:v>
      </x:c>
    </x:row>
    <x:row r="759">
      <x:c r="A759" s="33" t="str">
        <x:v>8396a7d9</x:v>
      </x:c>
      <x:c r="B759" s="29" t="str">
        <x:v>阮赫威</x:v>
      </x:c>
      <x:c r="C759" s="33" t="str">
        <x:v>custom_7337963013712315967</x:v>
      </x:c>
      <x:c r="D759" s="29" t="str">
        <x:v>首次合同结束日期</x:v>
      </x:c>
      <x:c r="E759" s="29" t="str">
        <x:v>date</x:v>
      </x:c>
      <x:c r="F759" s="33" t="str">
        <x:v>2029-04-12</x:v>
      </x:c>
    </x:row>
    <x:row r="760">
      <x:c r="A760" s="33" t="str">
        <x:v>8396a7d9</x:v>
      </x:c>
      <x:c r="B760" s="29" t="str">
        <x:v>阮赫威</x:v>
      </x:c>
      <x:c r="C760" s="33" t="str">
        <x:v>custom_7337966750897047052</x:v>
      </x:c>
      <x:c r="D760" s="29" t="str">
        <x:v>合同期限</x:v>
      </x:c>
      <x:c r="E760" s="29" t="str">
        <x:v>enum</x:v>
      </x:c>
      <x:c r="F760" s="33" t="str">
        <x:v>{"key":"E-7337976622867480579","value":"36个月或以上"}</x:v>
      </x:c>
    </x:row>
    <x:row r="761">
      <x:c r="A761" s="33" t="str">
        <x:v>95f5e2a8</x:v>
      </x:c>
      <x:c r="B761" s="29" t="str">
        <x:v>李海霞</x:v>
      </x:c>
      <x:c r="C761" s="33" t="str">
        <x:v>custom_7337972155184989708</x:v>
      </x:c>
      <x:c r="D761" s="29" t="str">
        <x:v>身份证姓名</x:v>
      </x:c>
      <x:c r="E761" s="29" t="str">
        <x:v>text</x:v>
      </x:c>
      <x:c r="F761" s="33" t="str">
        <x:v>李海霞</x:v>
      </x:c>
    </x:row>
    <x:row r="762">
      <x:c r="A762" s="33" t="str">
        <x:v>95f5e2a8</x:v>
      </x:c>
      <x:c r="B762" s="29" t="str">
        <x:v>李海霞</x:v>
      </x:c>
      <x:c r="C762" s="33" t="str">
        <x:v>custom_7337972211695765042</x:v>
      </x:c>
      <x:c r="D762" s="29" t="str">
        <x:v>是否有子女（Have children）</x:v>
      </x:c>
      <x:c r="E762" s="29" t="str">
        <x:v>enum</x:v>
      </x:c>
      <x:c r="F762" s="33" t="str">
        <x:v>{"key":"E-7337975800031444994","value":"无No"}</x:v>
      </x:c>
    </x:row>
    <x:row r="763">
      <x:c r="A763" s="33" t="str">
        <x:v>95f5e2a8</x:v>
      </x:c>
      <x:c r="B763" s="29" t="str">
        <x:v>李海霞</x:v>
      </x:c>
      <x:c r="C763" s="33" t="str">
        <x:v>custom_7337972211696125490</x:v>
      </x:c>
      <x:c r="D763" s="29" t="str">
        <x:v>员工子女姓名</x:v>
      </x:c>
      <x:c r="E763" s="29" t="str">
        <x:v>text</x:v>
      </x:c>
      <x:c r="F763" s="33"/>
    </x:row>
    <x:row r="764">
      <x:c r="A764" s="33" t="str">
        <x:v>95f5e2a8</x:v>
      </x:c>
      <x:c r="B764" s="29" t="str">
        <x:v>李海霞</x:v>
      </x:c>
      <x:c r="C764" s="33" t="str">
        <x:v>custom_7337974249728230962</x:v>
      </x:c>
      <x:c r="D764" s="29" t="str">
        <x:v>员工子女身份证号</x:v>
      </x:c>
      <x:c r="E764" s="29" t="str">
        <x:v>text</x:v>
      </x:c>
      <x:c r="F764" s="33"/>
    </x:row>
    <x:row r="765">
      <x:c r="A765" s="33" t="str">
        <x:v>95f5e2a8</x:v>
      </x:c>
      <x:c r="B765" s="29" t="str">
        <x:v>李海霞</x:v>
      </x:c>
      <x:c r="C765" s="33" t="str">
        <x:v>custom_7360572611426321970</x:v>
      </x:c>
      <x:c r="D765" s="29" t="str">
        <x:v>部门业务邮箱</x:v>
      </x:c>
      <x:c r="E765" s="29" t="str">
        <x:v>text</x:v>
      </x:c>
      <x:c r="F765" s="33"/>
    </x:row>
    <x:row r="766">
      <x:c r="A766" s="33" t="str">
        <x:v>95f5e2a8</x:v>
      </x:c>
      <x:c r="B766" s="29" t="str">
        <x:v>李海霞</x:v>
      </x:c>
      <x:c r="C766" s="33" t="str">
        <x:v>custom_7360572611426240050</x:v>
      </x:c>
      <x:c r="D766" s="29" t="str">
        <x:v>设备信息</x:v>
      </x:c>
      <x:c r="E766" s="29" t="str">
        <x:v>text</x:v>
      </x:c>
      <x:c r="F766" s="33" t="str">
        <x:v>工作手机：10HF45F6H1005D2</x:v>
      </x:c>
    </x:row>
    <x:row r="767">
      <x:c r="A767" s="33" t="str">
        <x:v>95f5e2a8</x:v>
      </x:c>
      <x:c r="B767" s="29" t="str">
        <x:v>李海霞</x:v>
      </x:c>
      <x:c r="C767" s="33" t="str">
        <x:v>custom_7533460702221813267</x:v>
      </x:c>
      <x:c r="D767" s="29" t="str">
        <x:v>笔记本设备（易点云）</x:v>
      </x:c>
      <x:c r="E767" s="29" t="str">
        <x:v>text</x:v>
      </x:c>
      <x:c r="F767" s="33" t="str">
        <x:v>PW066XGL</x:v>
      </x:c>
    </x:row>
    <x:row r="768">
      <x:c r="A768" s="33" t="str">
        <x:v>95f5e2a8</x:v>
      </x:c>
      <x:c r="B768" s="29" t="str">
        <x:v>李海霞</x:v>
      </x:c>
      <x:c r="C768" s="33" t="str">
        <x:v>custom_7533459490362082835</x:v>
      </x:c>
      <x:c r="D768" s="29" t="str">
        <x:v>显示器设备（易点云）</x:v>
      </x:c>
      <x:c r="E768" s="29" t="str">
        <x:v>text</x:v>
      </x:c>
      <x:c r="F768" s="33"/>
    </x:row>
    <x:row r="769">
      <x:c r="A769" s="33" t="str">
        <x:v>95f5e2a8</x:v>
      </x:c>
      <x:c r="B769" s="29" t="str">
        <x:v>李海霞</x:v>
      </x:c>
      <x:c r="C769" s="33" t="str">
        <x:v>custom_7380191506105648666</x:v>
      </x:c>
      <x:c r="D769" s="29" t="str">
        <x:v>档案编号</x:v>
      </x:c>
      <x:c r="E769" s="29" t="str">
        <x:v>text</x:v>
      </x:c>
      <x:c r="F769" s="33" t="str">
        <x:v>486</x:v>
      </x:c>
    </x:row>
    <x:row r="770">
      <x:c r="A770" s="33" t="str">
        <x:v>95f5e2a8</x:v>
      </x:c>
      <x:c r="B770" s="29" t="str">
        <x:v>李海霞</x:v>
      </x:c>
      <x:c r="C770" s="33" t="str">
        <x:v>custom_7576853258741483046</x:v>
      </x:c>
      <x:c r="D770" s="29" t="str">
        <x:v>报销用名字</x:v>
      </x:c>
      <x:c r="E770" s="29" t="str">
        <x:v>text</x:v>
      </x:c>
      <x:c r="F770" s="33"/>
    </x:row>
    <x:row r="771">
      <x:c r="A771" s="33" t="str">
        <x:v>95f5e2a8</x:v>
      </x:c>
      <x:c r="B771" s="29" t="str">
        <x:v>李海霞</x:v>
      </x:c>
      <x:c r="C771" s="33" t="str">
        <x:v>custom_7337971042940716555</x:v>
      </x:c>
      <x:c r="D771" s="29" t="str">
        <x:v>劳动关系所属</x:v>
      </x:c>
      <x:c r="E771" s="29" t="str">
        <x:v>enum</x:v>
      </x:c>
      <x:c r="F771" s="33" t="str">
        <x:v>{"key":"E-7502280704812253187","value":"易才"}</x:v>
      </x:c>
    </x:row>
    <x:row r="772">
      <x:c r="A772" s="33" t="str">
        <x:v>95f5e2a8</x:v>
      </x:c>
      <x:c r="B772" s="29" t="str">
        <x:v>李海霞</x:v>
      </x:c>
      <x:c r="C772" s="33" t="str">
        <x:v>custom_7337960639238080041</x:v>
      </x:c>
      <x:c r="D772" s="29" t="str">
        <x:v>首次合同开始日期</x:v>
      </x:c>
      <x:c r="E772" s="29" t="str">
        <x:v>date</x:v>
      </x:c>
      <x:c r="F772" s="33" t="str">
        <x:v>2026-04-08</x:v>
      </x:c>
    </x:row>
    <x:row r="773">
      <x:c r="A773" s="33" t="str">
        <x:v>95f5e2a8</x:v>
      </x:c>
      <x:c r="B773" s="29" t="str">
        <x:v>李海霞</x:v>
      </x:c>
      <x:c r="C773" s="33" t="str">
        <x:v>custom_7337963013712315967</x:v>
      </x:c>
      <x:c r="D773" s="29" t="str">
        <x:v>首次合同结束日期</x:v>
      </x:c>
      <x:c r="E773" s="29" t="str">
        <x:v>date</x:v>
      </x:c>
      <x:c r="F773" s="33" t="str">
        <x:v>2029-04-07</x:v>
      </x:c>
    </x:row>
    <x:row r="774">
      <x:c r="A774" s="33" t="str">
        <x:v>95f5e2a8</x:v>
      </x:c>
      <x:c r="B774" s="29" t="str">
        <x:v>李海霞</x:v>
      </x:c>
      <x:c r="C774" s="33" t="str">
        <x:v>custom_7337966750897047052</x:v>
      </x:c>
      <x:c r="D774" s="29" t="str">
        <x:v>合同期限</x:v>
      </x:c>
      <x:c r="E774" s="29" t="str">
        <x:v>enum</x:v>
      </x:c>
      <x:c r="F774" s="33" t="str">
        <x:v>{"key":"E-7337976622867480579","value":"36个月或以上"}</x:v>
      </x:c>
    </x:row>
    <x:row r="775">
      <x:c r="A775" s="33" t="str">
        <x:v>c29f94g8</x:v>
      </x:c>
      <x:c r="B775" s="29" t="str">
        <x:v>黄炎文</x:v>
      </x:c>
      <x:c r="C775" s="33" t="str">
        <x:v>custom_7337972155184989708</x:v>
      </x:c>
      <x:c r="D775" s="29" t="str">
        <x:v>身份证姓名</x:v>
      </x:c>
      <x:c r="E775" s="29" t="str">
        <x:v>text</x:v>
      </x:c>
      <x:c r="F775" s="33" t="str">
        <x:v>黄炎文</x:v>
      </x:c>
    </x:row>
    <x:row r="776">
      <x:c r="A776" s="33" t="str">
        <x:v>c29f94g8</x:v>
      </x:c>
      <x:c r="B776" s="29" t="str">
        <x:v>黄炎文</x:v>
      </x:c>
      <x:c r="C776" s="33" t="str">
        <x:v>custom_7337972211695765042</x:v>
      </x:c>
      <x:c r="D776" s="29" t="str">
        <x:v>是否有子女（Have children）</x:v>
      </x:c>
      <x:c r="E776" s="29" t="str">
        <x:v>enum</x:v>
      </x:c>
      <x:c r="F776" s="33" t="str">
        <x:v>{"key":"E-7337975800031444994","value":"无No"}</x:v>
      </x:c>
    </x:row>
    <x:row r="777">
      <x:c r="A777" s="33" t="str">
        <x:v>c29f94g8</x:v>
      </x:c>
      <x:c r="B777" s="29" t="str">
        <x:v>黄炎文</x:v>
      </x:c>
      <x:c r="C777" s="33" t="str">
        <x:v>custom_7337972211696125490</x:v>
      </x:c>
      <x:c r="D777" s="29" t="str">
        <x:v>员工子女姓名</x:v>
      </x:c>
      <x:c r="E777" s="29" t="str">
        <x:v>text</x:v>
      </x:c>
      <x:c r="F777" s="33"/>
    </x:row>
    <x:row r="778">
      <x:c r="A778" s="33" t="str">
        <x:v>c29f94g8</x:v>
      </x:c>
      <x:c r="B778" s="29" t="str">
        <x:v>黄炎文</x:v>
      </x:c>
      <x:c r="C778" s="33" t="str">
        <x:v>custom_7337974249728230962</x:v>
      </x:c>
      <x:c r="D778" s="29" t="str">
        <x:v>员工子女身份证号</x:v>
      </x:c>
      <x:c r="E778" s="29" t="str">
        <x:v>text</x:v>
      </x:c>
      <x:c r="F778" s="33"/>
    </x:row>
    <x:row r="779">
      <x:c r="A779" s="33" t="str">
        <x:v>c29f94g8</x:v>
      </x:c>
      <x:c r="B779" s="29" t="str">
        <x:v>黄炎文</x:v>
      </x:c>
      <x:c r="C779" s="33" t="str">
        <x:v>custom_7360572611426321970</x:v>
      </x:c>
      <x:c r="D779" s="29" t="str">
        <x:v>部门业务邮箱</x:v>
      </x:c>
      <x:c r="E779" s="29" t="str">
        <x:v>text</x:v>
      </x:c>
      <x:c r="F779" s="33"/>
    </x:row>
    <x:row r="780">
      <x:c r="A780" s="33" t="str">
        <x:v>c29f94g8</x:v>
      </x:c>
      <x:c r="B780" s="29" t="str">
        <x:v>黄炎文</x:v>
      </x:c>
      <x:c r="C780" s="33" t="str">
        <x:v>custom_7360572611426240050</x:v>
      </x:c>
      <x:c r="D780" s="29" t="str">
        <x:v>设备信息</x:v>
      </x:c>
      <x:c r="E780" s="29" t="str">
        <x:v>text</x:v>
      </x:c>
      <x:c r="F780" s="33" t="str">
        <x:v>公司采购工作手机：10HF45F69H005D3</x:v>
      </x:c>
    </x:row>
    <x:row r="781">
      <x:c r="A781" s="33" t="str">
        <x:v>c29f94g8</x:v>
      </x:c>
      <x:c r="B781" s="29" t="str">
        <x:v>黄炎文</x:v>
      </x:c>
      <x:c r="C781" s="33" t="str">
        <x:v>custom_7533460702221813267</x:v>
      </x:c>
      <x:c r="D781" s="29" t="str">
        <x:v>笔记本设备（易点云）</x:v>
      </x:c>
      <x:c r="E781" s="29" t="str">
        <x:v>text</x:v>
      </x:c>
      <x:c r="F781" s="33" t="str">
        <x:v>PW06HMF6</x:v>
      </x:c>
    </x:row>
    <x:row r="782">
      <x:c r="A782" s="33" t="str">
        <x:v>c29f94g8</x:v>
      </x:c>
      <x:c r="B782" s="29" t="str">
        <x:v>黄炎文</x:v>
      </x:c>
      <x:c r="C782" s="33" t="str">
        <x:v>custom_7533459490362082835</x:v>
      </x:c>
      <x:c r="D782" s="29" t="str">
        <x:v>显示器设备（易点云）</x:v>
      </x:c>
      <x:c r="E782" s="29" t="str">
        <x:v>text</x:v>
      </x:c>
      <x:c r="F782" s="33"/>
    </x:row>
    <x:row r="783">
      <x:c r="A783" s="33" t="str">
        <x:v>c29f94g8</x:v>
      </x:c>
      <x:c r="B783" s="29" t="str">
        <x:v>黄炎文</x:v>
      </x:c>
      <x:c r="C783" s="33" t="str">
        <x:v>custom_7380191506105648666</x:v>
      </x:c>
      <x:c r="D783" s="29" t="str">
        <x:v>档案编号</x:v>
      </x:c>
      <x:c r="E783" s="29" t="str">
        <x:v>text</x:v>
      </x:c>
      <x:c r="F783" s="33"/>
    </x:row>
    <x:row r="784">
      <x:c r="A784" s="33" t="str">
        <x:v>c29f94g8</x:v>
      </x:c>
      <x:c r="B784" s="29" t="str">
        <x:v>黄炎文</x:v>
      </x:c>
      <x:c r="C784" s="33" t="str">
        <x:v>custom_7576853258741483046</x:v>
      </x:c>
      <x:c r="D784" s="29" t="str">
        <x:v>报销用名字</x:v>
      </x:c>
      <x:c r="E784" s="29" t="str">
        <x:v>text</x:v>
      </x:c>
      <x:c r="F784" s="33"/>
    </x:row>
    <x:row r="785">
      <x:c r="A785" s="33" t="str">
        <x:v>c29f94g8</x:v>
      </x:c>
      <x:c r="B785" s="29" t="str">
        <x:v>黄炎文</x:v>
      </x:c>
      <x:c r="C785" s="33" t="str">
        <x:v>custom_7337971042940716555</x:v>
      </x:c>
      <x:c r="D785" s="29" t="str">
        <x:v>劳动关系所属</x:v>
      </x:c>
      <x:c r="E785" s="29" t="str">
        <x:v>enum</x:v>
      </x:c>
      <x:c r="F785" s="33" t="str">
        <x:v>{"key":"E-7502280704812253187","value":"易才"}</x:v>
      </x:c>
    </x:row>
    <x:row r="786">
      <x:c r="A786" s="33" t="str">
        <x:v>c29f94g8</x:v>
      </x:c>
      <x:c r="B786" s="29" t="str">
        <x:v>黄炎文</x:v>
      </x:c>
      <x:c r="C786" s="33" t="str">
        <x:v>custom_7337960639238080041</x:v>
      </x:c>
      <x:c r="D786" s="29" t="str">
        <x:v>首次合同开始日期</x:v>
      </x:c>
      <x:c r="E786" s="29" t="str">
        <x:v>date</x:v>
      </x:c>
      <x:c r="F786" s="33" t="str">
        <x:v>2026-04-08</x:v>
      </x:c>
    </x:row>
    <x:row r="787">
      <x:c r="A787" s="33" t="str">
        <x:v>c29f94g8</x:v>
      </x:c>
      <x:c r="B787" s="29" t="str">
        <x:v>黄炎文</x:v>
      </x:c>
      <x:c r="C787" s="33" t="str">
        <x:v>custom_7337963013712315967</x:v>
      </x:c>
      <x:c r="D787" s="29" t="str">
        <x:v>首次合同结束日期</x:v>
      </x:c>
      <x:c r="E787" s="29" t="str">
        <x:v>date</x:v>
      </x:c>
      <x:c r="F787" s="33" t="str">
        <x:v>2029-04-07</x:v>
      </x:c>
    </x:row>
    <x:row r="788">
      <x:c r="A788" s="33" t="str">
        <x:v>c29f94g8</x:v>
      </x:c>
      <x:c r="B788" s="29" t="str">
        <x:v>黄炎文</x:v>
      </x:c>
      <x:c r="C788" s="33" t="str">
        <x:v>custom_7337966750897047052</x:v>
      </x:c>
      <x:c r="D788" s="29" t="str">
        <x:v>合同期限</x:v>
      </x:c>
      <x:c r="E788" s="29" t="str">
        <x:v>enum</x:v>
      </x:c>
      <x:c r="F788" s="33" t="str">
        <x:v>{"key":"E-7337976622867480579","value":"36个月或以上"}</x:v>
      </x:c>
    </x:row>
    <x:row r="789">
      <x:c r="A789" s="33" t="str">
        <x:v>237df354</x:v>
      </x:c>
      <x:c r="B789" s="29" t="str">
        <x:v>程佳瑶</x:v>
      </x:c>
      <x:c r="C789" s="33" t="str">
        <x:v>custom_7337972155184989708</x:v>
      </x:c>
      <x:c r="D789" s="29" t="str">
        <x:v>身份证姓名</x:v>
      </x:c>
      <x:c r="E789" s="29" t="str">
        <x:v>text</x:v>
      </x:c>
      <x:c r="F789" s="33" t="str">
        <x:v>程佳瑶</x:v>
      </x:c>
    </x:row>
    <x:row r="790">
      <x:c r="A790" s="33" t="str">
        <x:v>237df354</x:v>
      </x:c>
      <x:c r="B790" s="29" t="str">
        <x:v>程佳瑶</x:v>
      </x:c>
      <x:c r="C790" s="33" t="str">
        <x:v>custom_7337972211695765042</x:v>
      </x:c>
      <x:c r="D790" s="29" t="str">
        <x:v>是否有子女（Have children）</x:v>
      </x:c>
      <x:c r="E790" s="29" t="str">
        <x:v>enum</x:v>
      </x:c>
      <x:c r="F790" s="33" t="str">
        <x:v>{"key":"E-7337975800031444994","value":"无No"}</x:v>
      </x:c>
    </x:row>
    <x:row r="791">
      <x:c r="A791" s="33" t="str">
        <x:v>237df354</x:v>
      </x:c>
      <x:c r="B791" s="29" t="str">
        <x:v>程佳瑶</x:v>
      </x:c>
      <x:c r="C791" s="33" t="str">
        <x:v>custom_7337972211696125490</x:v>
      </x:c>
      <x:c r="D791" s="29" t="str">
        <x:v>员工子女姓名</x:v>
      </x:c>
      <x:c r="E791" s="29" t="str">
        <x:v>text</x:v>
      </x:c>
      <x:c r="F791" s="33"/>
    </x:row>
    <x:row r="792">
      <x:c r="A792" s="33" t="str">
        <x:v>237df354</x:v>
      </x:c>
      <x:c r="B792" s="29" t="str">
        <x:v>程佳瑶</x:v>
      </x:c>
      <x:c r="C792" s="33" t="str">
        <x:v>custom_7337974249728230962</x:v>
      </x:c>
      <x:c r="D792" s="29" t="str">
        <x:v>员工子女身份证号</x:v>
      </x:c>
      <x:c r="E792" s="29" t="str">
        <x:v>text</x:v>
      </x:c>
      <x:c r="F792" s="33"/>
    </x:row>
    <x:row r="793">
      <x:c r="A793" s="33" t="str">
        <x:v>237df354</x:v>
      </x:c>
      <x:c r="B793" s="29" t="str">
        <x:v>程佳瑶</x:v>
      </x:c>
      <x:c r="C793" s="33" t="str">
        <x:v>custom_7360572611426321970</x:v>
      </x:c>
      <x:c r="D793" s="29" t="str">
        <x:v>部门业务邮箱</x:v>
      </x:c>
      <x:c r="E793" s="29" t="str">
        <x:v>text</x:v>
      </x:c>
      <x:c r="F793" s="33"/>
    </x:row>
    <x:row r="794">
      <x:c r="A794" s="33" t="str">
        <x:v>237df354</x:v>
      </x:c>
      <x:c r="B794" s="29" t="str">
        <x:v>程佳瑶</x:v>
      </x:c>
      <x:c r="C794" s="33" t="str">
        <x:v>custom_7360572611426240050</x:v>
      </x:c>
      <x:c r="D794" s="29" t="str">
        <x:v>设备信息</x:v>
      </x:c>
      <x:c r="E794" s="29" t="str">
        <x:v>text</x:v>
      </x:c>
      <x:c r="F794" s="33" t="str">
        <x:v>工作手机：10HF3RFUBE005BR</x:v>
      </x:c>
    </x:row>
    <x:row r="795">
      <x:c r="A795" s="33" t="str">
        <x:v>237df354</x:v>
      </x:c>
      <x:c r="B795" s="29" t="str">
        <x:v>程佳瑶</x:v>
      </x:c>
      <x:c r="C795" s="33" t="str">
        <x:v>custom_7533460702221813267</x:v>
      </x:c>
      <x:c r="D795" s="29" t="str">
        <x:v>笔记本设备（易点云）</x:v>
      </x:c>
      <x:c r="E795" s="29" t="str">
        <x:v>text</x:v>
      </x:c>
      <x:c r="F795" s="33" t="str">
        <x:v>PW066XPF</x:v>
      </x:c>
    </x:row>
    <x:row r="796">
      <x:c r="A796" s="33" t="str">
        <x:v>237df354</x:v>
      </x:c>
      <x:c r="B796" s="29" t="str">
        <x:v>程佳瑶</x:v>
      </x:c>
      <x:c r="C796" s="33" t="str">
        <x:v>custom_7533459490362082835</x:v>
      </x:c>
      <x:c r="D796" s="29" t="str">
        <x:v>显示器设备（易点云）</x:v>
      </x:c>
      <x:c r="E796" s="29" t="str">
        <x:v>text</x:v>
      </x:c>
      <x:c r="F796" s="33"/>
    </x:row>
    <x:row r="797">
      <x:c r="A797" s="33" t="str">
        <x:v>237df354</x:v>
      </x:c>
      <x:c r="B797" s="29" t="str">
        <x:v>程佳瑶</x:v>
      </x:c>
      <x:c r="C797" s="33" t="str">
        <x:v>custom_7380191506105648666</x:v>
      </x:c>
      <x:c r="D797" s="29" t="str">
        <x:v>档案编号</x:v>
      </x:c>
      <x:c r="E797" s="29" t="str">
        <x:v>text</x:v>
      </x:c>
      <x:c r="F797" s="33" t="str">
        <x:v>484</x:v>
      </x:c>
    </x:row>
    <x:row r="798">
      <x:c r="A798" s="33" t="str">
        <x:v>237df354</x:v>
      </x:c>
      <x:c r="B798" s="29" t="str">
        <x:v>程佳瑶</x:v>
      </x:c>
      <x:c r="C798" s="33" t="str">
        <x:v>custom_7576853258741483046</x:v>
      </x:c>
      <x:c r="D798" s="29" t="str">
        <x:v>报销用名字</x:v>
      </x:c>
      <x:c r="E798" s="29" t="str">
        <x:v>text</x:v>
      </x:c>
      <x:c r="F798" s="33"/>
    </x:row>
    <x:row r="799">
      <x:c r="A799" s="33" t="str">
        <x:v>237df354</x:v>
      </x:c>
      <x:c r="B799" s="29" t="str">
        <x:v>程佳瑶</x:v>
      </x:c>
      <x:c r="C799" s="33" t="str">
        <x:v>custom_7337971042940716555</x:v>
      </x:c>
      <x:c r="D799" s="29" t="str">
        <x:v>劳动关系所属</x:v>
      </x:c>
      <x:c r="E799" s="29" t="str">
        <x:v>enum</x:v>
      </x:c>
      <x:c r="F799" s="33" t="str">
        <x:v>{"key":"E-7337981701425463300","value":"深圳开时科技有限公司"}</x:v>
      </x:c>
    </x:row>
    <x:row r="800">
      <x:c r="A800" s="33" t="str">
        <x:v>237df354</x:v>
      </x:c>
      <x:c r="B800" s="29" t="str">
        <x:v>程佳瑶</x:v>
      </x:c>
      <x:c r="C800" s="33" t="str">
        <x:v>custom_7337960639238080041</x:v>
      </x:c>
      <x:c r="D800" s="29" t="str">
        <x:v>首次合同开始日期</x:v>
      </x:c>
      <x:c r="E800" s="29" t="str">
        <x:v>date</x:v>
      </x:c>
      <x:c r="F800" s="33" t="str">
        <x:v>2026-04-08</x:v>
      </x:c>
    </x:row>
    <x:row r="801">
      <x:c r="A801" s="33" t="str">
        <x:v>237df354</x:v>
      </x:c>
      <x:c r="B801" s="29" t="str">
        <x:v>程佳瑶</x:v>
      </x:c>
      <x:c r="C801" s="33" t="str">
        <x:v>custom_7337963013712315967</x:v>
      </x:c>
      <x:c r="D801" s="29" t="str">
        <x:v>首次合同结束日期</x:v>
      </x:c>
      <x:c r="E801" s="29" t="str">
        <x:v>date</x:v>
      </x:c>
      <x:c r="F801" s="33" t="str">
        <x:v>2029-04-07</x:v>
      </x:c>
    </x:row>
    <x:row r="802">
      <x:c r="A802" s="33" t="str">
        <x:v>237df354</x:v>
      </x:c>
      <x:c r="B802" s="29" t="str">
        <x:v>程佳瑶</x:v>
      </x:c>
      <x:c r="C802" s="33" t="str">
        <x:v>custom_7337966750897047052</x:v>
      </x:c>
      <x:c r="D802" s="29" t="str">
        <x:v>合同期限</x:v>
      </x:c>
      <x:c r="E802" s="29" t="str">
        <x:v>enum</x:v>
      </x:c>
      <x:c r="F802" s="33" t="str">
        <x:v>{"key":"E-7337976622867480579","value":"36个月或以上"}</x:v>
      </x:c>
    </x:row>
    <x:row r="803">
      <x:c r="A803" s="33" t="str">
        <x:v>b3f3ff64</x:v>
      </x:c>
      <x:c r="B803" s="29" t="str">
        <x:v>余雪峰</x:v>
      </x:c>
      <x:c r="C803" s="33" t="str">
        <x:v>custom_7337972155184989708</x:v>
      </x:c>
      <x:c r="D803" s="29" t="str">
        <x:v>身份证姓名</x:v>
      </x:c>
      <x:c r="E803" s="29" t="str">
        <x:v>text</x:v>
      </x:c>
      <x:c r="F803" s="33" t="str">
        <x:v>余雪峰</x:v>
      </x:c>
    </x:row>
    <x:row r="804">
      <x:c r="A804" s="33" t="str">
        <x:v>b3f3ff64</x:v>
      </x:c>
      <x:c r="B804" s="29" t="str">
        <x:v>余雪峰</x:v>
      </x:c>
      <x:c r="C804" s="33" t="str">
        <x:v>custom_7337972211695765042</x:v>
      </x:c>
      <x:c r="D804" s="29" t="str">
        <x:v>是否有子女（Have children）</x:v>
      </x:c>
      <x:c r="E804" s="29" t="str">
        <x:v>enum</x:v>
      </x:c>
      <x:c r="F804" s="33" t="str">
        <x:v>{"key":"E-7337975800031428610","value":"有Yes"}</x:v>
      </x:c>
    </x:row>
    <x:row r="805">
      <x:c r="A805" s="33" t="str">
        <x:v>b3f3ff64</x:v>
      </x:c>
      <x:c r="B805" s="29" t="str">
        <x:v>余雪峰</x:v>
      </x:c>
      <x:c r="C805" s="33" t="str">
        <x:v>custom_7337972211696125490</x:v>
      </x:c>
      <x:c r="D805" s="29" t="str">
        <x:v>员工子女姓名</x:v>
      </x:c>
      <x:c r="E805" s="29" t="str">
        <x:v>text</x:v>
      </x:c>
      <x:c r="F805" s="33" t="str">
        <x:v>余泳翰</x:v>
      </x:c>
    </x:row>
    <x:row r="806">
      <x:c r="A806" s="33" t="str">
        <x:v>b3f3ff64</x:v>
      </x:c>
      <x:c r="B806" s="29" t="str">
        <x:v>余雪峰</x:v>
      </x:c>
      <x:c r="C806" s="33" t="str">
        <x:v>custom_7337974249728230962</x:v>
      </x:c>
      <x:c r="D806" s="29" t="str">
        <x:v>员工子女身份证号</x:v>
      </x:c>
      <x:c r="E806" s="29" t="str">
        <x:v>text</x:v>
      </x:c>
      <x:c r="F806" s="33" t="str">
        <x:v>43100320191027001X</x:v>
      </x:c>
    </x:row>
    <x:row r="807">
      <x:c r="A807" s="33" t="str">
        <x:v>b3f3ff64</x:v>
      </x:c>
      <x:c r="B807" s="29" t="str">
        <x:v>余雪峰</x:v>
      </x:c>
      <x:c r="C807" s="33" t="str">
        <x:v>custom_7360572611426321970</x:v>
      </x:c>
      <x:c r="D807" s="29" t="str">
        <x:v>部门业务邮箱</x:v>
      </x:c>
      <x:c r="E807" s="29" t="str">
        <x:v>text</x:v>
      </x:c>
      <x:c r="F807" s="33"/>
    </x:row>
    <x:row r="808">
      <x:c r="A808" s="33" t="str">
        <x:v>b3f3ff64</x:v>
      </x:c>
      <x:c r="B808" s="29" t="str">
        <x:v>余雪峰</x:v>
      </x:c>
      <x:c r="C808" s="33" t="str">
        <x:v>custom_7360572611426240050</x:v>
      </x:c>
      <x:c r="D808" s="29" t="str">
        <x:v>设备信息</x:v>
      </x:c>
      <x:c r="E808" s="29" t="str">
        <x:v>text</x:v>
      </x:c>
      <x:c r="F808" s="33"/>
    </x:row>
    <x:row r="809">
      <x:c r="A809" s="33" t="str">
        <x:v>b3f3ff64</x:v>
      </x:c>
      <x:c r="B809" s="29" t="str">
        <x:v>余雪峰</x:v>
      </x:c>
      <x:c r="C809" s="33" t="str">
        <x:v>custom_7533460702221813267</x:v>
      </x:c>
      <x:c r="D809" s="29" t="str">
        <x:v>笔记本设备（易点云）</x:v>
      </x:c>
      <x:c r="E809" s="29" t="str">
        <x:v>text</x:v>
      </x:c>
      <x:c r="F809" s="33" t="str">
        <x:v>LWHK20KLV9</x:v>
      </x:c>
    </x:row>
    <x:row r="810">
      <x:c r="A810" s="33" t="str">
        <x:v>b3f3ff64</x:v>
      </x:c>
      <x:c r="B810" s="29" t="str">
        <x:v>余雪峰</x:v>
      </x:c>
      <x:c r="C810" s="33" t="str">
        <x:v>custom_7533459490362082835</x:v>
      </x:c>
      <x:c r="D810" s="29" t="str">
        <x:v>显示器设备（易点云）</x:v>
      </x:c>
      <x:c r="E810" s="29" t="str">
        <x:v>text</x:v>
      </x:c>
      <x:c r="F810" s="33" t="str">
        <x:v>AY2712250600522</x:v>
      </x:c>
    </x:row>
    <x:row r="811">
      <x:c r="A811" s="33" t="str">
        <x:v>b3f3ff64</x:v>
      </x:c>
      <x:c r="B811" s="29" t="str">
        <x:v>余雪峰</x:v>
      </x:c>
      <x:c r="C811" s="33" t="str">
        <x:v>custom_7380191506105648666</x:v>
      </x:c>
      <x:c r="D811" s="29" t="str">
        <x:v>档案编号</x:v>
      </x:c>
      <x:c r="E811" s="29" t="str">
        <x:v>text</x:v>
      </x:c>
      <x:c r="F811" s="33" t="str">
        <x:v>483</x:v>
      </x:c>
    </x:row>
    <x:row r="812">
      <x:c r="A812" s="33" t="str">
        <x:v>b3f3ff64</x:v>
      </x:c>
      <x:c r="B812" s="29" t="str">
        <x:v>余雪峰</x:v>
      </x:c>
      <x:c r="C812" s="33" t="str">
        <x:v>custom_7576853258741483046</x:v>
      </x:c>
      <x:c r="D812" s="29" t="str">
        <x:v>报销用名字</x:v>
      </x:c>
      <x:c r="E812" s="29" t="str">
        <x:v>text</x:v>
      </x:c>
      <x:c r="F812" s="33"/>
    </x:row>
    <x:row r="813">
      <x:c r="A813" s="33" t="str">
        <x:v>b3f3ff64</x:v>
      </x:c>
      <x:c r="B813" s="29" t="str">
        <x:v>余雪峰</x:v>
      </x:c>
      <x:c r="C813" s="33" t="str">
        <x:v>custom_7337971042940716555</x:v>
      </x:c>
      <x:c r="D813" s="29" t="str">
        <x:v>劳动关系所属</x:v>
      </x:c>
      <x:c r="E813" s="29" t="str">
        <x:v>enum</x:v>
      </x:c>
      <x:c r="F813" s="33" t="str">
        <x:v>{"key":"E-7337981701425463300","value":"深圳开时科技有限公司"}</x:v>
      </x:c>
    </x:row>
    <x:row r="814">
      <x:c r="A814" s="33" t="str">
        <x:v>b3f3ff64</x:v>
      </x:c>
      <x:c r="B814" s="29" t="str">
        <x:v>余雪峰</x:v>
      </x:c>
      <x:c r="C814" s="33" t="str">
        <x:v>custom_7337960639238080041</x:v>
      </x:c>
      <x:c r="D814" s="29" t="str">
        <x:v>首次合同开始日期</x:v>
      </x:c>
      <x:c r="E814" s="29" t="str">
        <x:v>date</x:v>
      </x:c>
      <x:c r="F814" s="33" t="str">
        <x:v>2026-04-08</x:v>
      </x:c>
    </x:row>
    <x:row r="815">
      <x:c r="A815" s="33" t="str">
        <x:v>b3f3ff64</x:v>
      </x:c>
      <x:c r="B815" s="29" t="str">
        <x:v>余雪峰</x:v>
      </x:c>
      <x:c r="C815" s="33" t="str">
        <x:v>custom_7337963013712315967</x:v>
      </x:c>
      <x:c r="D815" s="29" t="str">
        <x:v>首次合同结束日期</x:v>
      </x:c>
      <x:c r="E815" s="29" t="str">
        <x:v>date</x:v>
      </x:c>
      <x:c r="F815" s="33" t="str">
        <x:v>2029-04-07</x:v>
      </x:c>
    </x:row>
    <x:row r="816">
      <x:c r="A816" s="33" t="str">
        <x:v>b3f3ff64</x:v>
      </x:c>
      <x:c r="B816" s="29" t="str">
        <x:v>余雪峰</x:v>
      </x:c>
      <x:c r="C816" s="33" t="str">
        <x:v>custom_7337966750897047052</x:v>
      </x:c>
      <x:c r="D816" s="29" t="str">
        <x:v>合同期限</x:v>
      </x:c>
      <x:c r="E816" s="29" t="str">
        <x:v>enum</x:v>
      </x:c>
      <x:c r="F816" s="33" t="str">
        <x:v>{"key":"E-7337976622867480579","value":"36个月或以上"}</x:v>
      </x:c>
    </x:row>
    <x:row r="817">
      <x:c r="A817" s="33" t="str">
        <x:v>67147c35</x:v>
      </x:c>
      <x:c r="B817" s="29" t="str">
        <x:v>冯汝诗</x:v>
      </x:c>
      <x:c r="C817" s="33" t="str">
        <x:v>custom_7337972155184989708</x:v>
      </x:c>
      <x:c r="D817" s="29" t="str">
        <x:v>身份证姓名</x:v>
      </x:c>
      <x:c r="E817" s="29" t="str">
        <x:v>text</x:v>
      </x:c>
      <x:c r="F817" s="33" t="str">
        <x:v>441781200503151747</x:v>
      </x:c>
    </x:row>
    <x:row r="818">
      <x:c r="A818" s="33" t="str">
        <x:v>67147c35</x:v>
      </x:c>
      <x:c r="B818" s="29" t="str">
        <x:v>冯汝诗</x:v>
      </x:c>
      <x:c r="C818" s="33" t="str">
        <x:v>custom_7337972211695765042</x:v>
      </x:c>
      <x:c r="D818" s="29" t="str">
        <x:v>是否有子女（Have children）</x:v>
      </x:c>
      <x:c r="E818" s="29" t="str">
        <x:v>enum</x:v>
      </x:c>
      <x:c r="F818" s="33" t="str">
        <x:v>{"key":"E-7337975800031444994","value":"无No"}</x:v>
      </x:c>
    </x:row>
    <x:row r="819">
      <x:c r="A819" s="33" t="str">
        <x:v>67147c35</x:v>
      </x:c>
      <x:c r="B819" s="29" t="str">
        <x:v>冯汝诗</x:v>
      </x:c>
      <x:c r="C819" s="33" t="str">
        <x:v>custom_7337972211696125490</x:v>
      </x:c>
      <x:c r="D819" s="29" t="str">
        <x:v>员工子女姓名</x:v>
      </x:c>
      <x:c r="E819" s="29" t="str">
        <x:v>text</x:v>
      </x:c>
      <x:c r="F819" s="33"/>
    </x:row>
    <x:row r="820">
      <x:c r="A820" s="33" t="str">
        <x:v>67147c35</x:v>
      </x:c>
      <x:c r="B820" s="29" t="str">
        <x:v>冯汝诗</x:v>
      </x:c>
      <x:c r="C820" s="33" t="str">
        <x:v>custom_7337974249728230962</x:v>
      </x:c>
      <x:c r="D820" s="29" t="str">
        <x:v>员工子女身份证号</x:v>
      </x:c>
      <x:c r="E820" s="29" t="str">
        <x:v>text</x:v>
      </x:c>
      <x:c r="F820" s="33"/>
    </x:row>
    <x:row r="821">
      <x:c r="A821" s="33" t="str">
        <x:v>67147c35</x:v>
      </x:c>
      <x:c r="B821" s="29" t="str">
        <x:v>冯汝诗</x:v>
      </x:c>
      <x:c r="C821" s="33" t="str">
        <x:v>custom_7360572611426321970</x:v>
      </x:c>
      <x:c r="D821" s="29" t="str">
        <x:v>部门业务邮箱</x:v>
      </x:c>
      <x:c r="E821" s="29" t="str">
        <x:v>text</x:v>
      </x:c>
      <x:c r="F821" s="33"/>
    </x:row>
    <x:row r="822">
      <x:c r="A822" s="33" t="str">
        <x:v>67147c35</x:v>
      </x:c>
      <x:c r="B822" s="29" t="str">
        <x:v>冯汝诗</x:v>
      </x:c>
      <x:c r="C822" s="33" t="str">
        <x:v>custom_7360572611426240050</x:v>
      </x:c>
      <x:c r="D822" s="29" t="str">
        <x:v>设备信息</x:v>
      </x:c>
      <x:c r="E822" s="29" t="str">
        <x:v>text</x:v>
      </x:c>
      <x:c r="F822" s="33"/>
    </x:row>
    <x:row r="823">
      <x:c r="A823" s="33" t="str">
        <x:v>67147c35</x:v>
      </x:c>
      <x:c r="B823" s="29" t="str">
        <x:v>冯汝诗</x:v>
      </x:c>
      <x:c r="C823" s="33" t="str">
        <x:v>custom_7533460702221813267</x:v>
      </x:c>
      <x:c r="D823" s="29" t="str">
        <x:v>笔记本设备（易点云）</x:v>
      </x:c>
      <x:c r="E823" s="29" t="str">
        <x:v>text</x:v>
      </x:c>
      <x:c r="F823" s="33" t="str">
        <x:v>GKWYM97KGM</x:v>
      </x:c>
    </x:row>
    <x:row r="824">
      <x:c r="A824" s="33" t="str">
        <x:v>67147c35</x:v>
      </x:c>
      <x:c r="B824" s="29" t="str">
        <x:v>冯汝诗</x:v>
      </x:c>
      <x:c r="C824" s="33" t="str">
        <x:v>custom_7533459490362082835</x:v>
      </x:c>
      <x:c r="D824" s="29" t="str">
        <x:v>显示器设备（易点云）</x:v>
      </x:c>
      <x:c r="E824" s="29" t="str">
        <x:v>text</x:v>
      </x:c>
      <x:c r="F824" s="33" t="str">
        <x:v>QM27F11598D0031</x:v>
      </x:c>
    </x:row>
    <x:row r="825">
      <x:c r="A825" s="33" t="str">
        <x:v>67147c35</x:v>
      </x:c>
      <x:c r="B825" s="29" t="str">
        <x:v>冯汝诗</x:v>
      </x:c>
      <x:c r="C825" s="33" t="str">
        <x:v>custom_7380191506105648666</x:v>
      </x:c>
      <x:c r="D825" s="29" t="str">
        <x:v>档案编号</x:v>
      </x:c>
      <x:c r="E825" s="29" t="str">
        <x:v>text</x:v>
      </x:c>
      <x:c r="F825" s="33" t="str">
        <x:v>481</x:v>
      </x:c>
    </x:row>
    <x:row r="826">
      <x:c r="A826" s="33" t="str">
        <x:v>67147c35</x:v>
      </x:c>
      <x:c r="B826" s="29" t="str">
        <x:v>冯汝诗</x:v>
      </x:c>
      <x:c r="C826" s="33" t="str">
        <x:v>custom_7576853258741483046</x:v>
      </x:c>
      <x:c r="D826" s="29" t="str">
        <x:v>报销用名字</x:v>
      </x:c>
      <x:c r="E826" s="29" t="str">
        <x:v>text</x:v>
      </x:c>
      <x:c r="F826" s="33"/>
    </x:row>
    <x:row r="827">
      <x:c r="A827" s="33" t="str">
        <x:v>67147c35</x:v>
      </x:c>
      <x:c r="B827" s="29" t="str">
        <x:v>冯汝诗</x:v>
      </x:c>
      <x:c r="C827" s="33" t="str">
        <x:v>custom_7337971042940716555</x:v>
      </x:c>
      <x:c r="D827" s="29" t="str">
        <x:v>劳动关系所属</x:v>
      </x:c>
      <x:c r="E827" s="29" t="str">
        <x:v>enum</x:v>
      </x:c>
      <x:c r="F827" s="33" t="str">
        <x:v>{"key":"E-7337981701425463300","value":"深圳开时科技有限公司"}</x:v>
      </x:c>
    </x:row>
    <x:row r="828">
      <x:c r="A828" s="33" t="str">
        <x:v>67147c35</x:v>
      </x:c>
      <x:c r="B828" s="29" t="str">
        <x:v>冯汝诗</x:v>
      </x:c>
      <x:c r="C828" s="33" t="str">
        <x:v>custom_7337960639238080041</x:v>
      </x:c>
      <x:c r="D828" s="29" t="str">
        <x:v>首次合同开始日期</x:v>
      </x:c>
      <x:c r="E828" s="29" t="str">
        <x:v>date</x:v>
      </x:c>
      <x:c r="F828" s="33" t="str">
        <x:v>2026-03-30</x:v>
      </x:c>
    </x:row>
    <x:row r="829">
      <x:c r="A829" s="33" t="str">
        <x:v>67147c35</x:v>
      </x:c>
      <x:c r="B829" s="29" t="str">
        <x:v>冯汝诗</x:v>
      </x:c>
      <x:c r="C829" s="33" t="str">
        <x:v>custom_7337963013712315967</x:v>
      </x:c>
      <x:c r="D829" s="29" t="str">
        <x:v>首次合同结束日期</x:v>
      </x:c>
      <x:c r="E829" s="29" t="str">
        <x:v>date</x:v>
      </x:c>
      <x:c r="F829" s="33" t="str">
        <x:v>2026-09-29</x:v>
      </x:c>
    </x:row>
    <x:row r="830">
      <x:c r="A830" s="33" t="str">
        <x:v>67147c35</x:v>
      </x:c>
      <x:c r="B830" s="29" t="str">
        <x:v>冯汝诗</x:v>
      </x:c>
      <x:c r="C830" s="33" t="str">
        <x:v>custom_7337966750897047052</x:v>
      </x:c>
      <x:c r="D830" s="29" t="str">
        <x:v>合同期限</x:v>
      </x:c>
      <x:c r="E830" s="29" t="str">
        <x:v>enum</x:v>
      </x:c>
      <x:c r="F830" s="33" t="str">
        <x:v>{"key":"E-7337976622867480579","value":"36个月或以上"}</x:v>
      </x:c>
    </x:row>
    <x:row r="831">
      <x:c r="A831" s="33" t="str">
        <x:v>98abga69</x:v>
      </x:c>
      <x:c r="B831" s="29" t="str">
        <x:v>黄少煜</x:v>
      </x:c>
      <x:c r="C831" s="33" t="str">
        <x:v>custom_7337972155184989708</x:v>
      </x:c>
      <x:c r="D831" s="29" t="str">
        <x:v>身份证姓名</x:v>
      </x:c>
      <x:c r="E831" s="29" t="str">
        <x:v>text</x:v>
      </x:c>
      <x:c r="F831" s="33" t="str">
        <x:v>黄少煜</x:v>
      </x:c>
    </x:row>
    <x:row r="832">
      <x:c r="A832" s="33" t="str">
        <x:v>98abga69</x:v>
      </x:c>
      <x:c r="B832" s="29" t="str">
        <x:v>黄少煜</x:v>
      </x:c>
      <x:c r="C832" s="33" t="str">
        <x:v>custom_7337972211695765042</x:v>
      </x:c>
      <x:c r="D832" s="29" t="str">
        <x:v>是否有子女（Have children）</x:v>
      </x:c>
      <x:c r="E832" s="29" t="str">
        <x:v>enum</x:v>
      </x:c>
      <x:c r="F832" s="33" t="str">
        <x:v>{"key":"E-7337975800031444994","value":"无No"}</x:v>
      </x:c>
    </x:row>
    <x:row r="833">
      <x:c r="A833" s="33" t="str">
        <x:v>98abga69</x:v>
      </x:c>
      <x:c r="B833" s="29" t="str">
        <x:v>黄少煜</x:v>
      </x:c>
      <x:c r="C833" s="33" t="str">
        <x:v>custom_7337972211696125490</x:v>
      </x:c>
      <x:c r="D833" s="29" t="str">
        <x:v>员工子女姓名</x:v>
      </x:c>
      <x:c r="E833" s="29" t="str">
        <x:v>text</x:v>
      </x:c>
      <x:c r="F833" s="33" t="str">
        <x:v>无</x:v>
      </x:c>
    </x:row>
    <x:row r="834">
      <x:c r="A834" s="33" t="str">
        <x:v>98abga69</x:v>
      </x:c>
      <x:c r="B834" s="29" t="str">
        <x:v>黄少煜</x:v>
      </x:c>
      <x:c r="C834" s="33" t="str">
        <x:v>custom_7337974249728230962</x:v>
      </x:c>
      <x:c r="D834" s="29" t="str">
        <x:v>员工子女身份证号</x:v>
      </x:c>
      <x:c r="E834" s="29" t="str">
        <x:v>text</x:v>
      </x:c>
      <x:c r="F834" s="33" t="str">
        <x:v>无</x:v>
      </x:c>
    </x:row>
    <x:row r="835">
      <x:c r="A835" s="33" t="str">
        <x:v>98abga69</x:v>
      </x:c>
      <x:c r="B835" s="29" t="str">
        <x:v>黄少煜</x:v>
      </x:c>
      <x:c r="C835" s="33" t="str">
        <x:v>custom_7360572611426321970</x:v>
      </x:c>
      <x:c r="D835" s="29" t="str">
        <x:v>部门业务邮箱</x:v>
      </x:c>
      <x:c r="E835" s="29" t="str">
        <x:v>text</x:v>
      </x:c>
      <x:c r="F835" s="33"/>
    </x:row>
    <x:row r="836">
      <x:c r="A836" s="33" t="str">
        <x:v>98abga69</x:v>
      </x:c>
      <x:c r="B836" s="29" t="str">
        <x:v>黄少煜</x:v>
      </x:c>
      <x:c r="C836" s="33" t="str">
        <x:v>custom_7360572611426240050</x:v>
      </x:c>
      <x:c r="D836" s="29" t="str">
        <x:v>设备信息</x:v>
      </x:c>
      <x:c r="E836" s="29" t="str">
        <x:v>text</x:v>
      </x:c>
      <x:c r="F836" s="33"/>
    </x:row>
    <x:row r="837">
      <x:c r="A837" s="33" t="str">
        <x:v>98abga69</x:v>
      </x:c>
      <x:c r="B837" s="29" t="str">
        <x:v>黄少煜</x:v>
      </x:c>
      <x:c r="C837" s="33" t="str">
        <x:v>custom_7533460702221813267</x:v>
      </x:c>
      <x:c r="D837" s="29" t="str">
        <x:v>笔记本设备（易点云）</x:v>
      </x:c>
      <x:c r="E837" s="29" t="str">
        <x:v>text</x:v>
      </x:c>
      <x:c r="F837" s="33"/>
    </x:row>
    <x:row r="838">
      <x:c r="A838" s="33" t="str">
        <x:v>98abga69</x:v>
      </x:c>
      <x:c r="B838" s="29" t="str">
        <x:v>黄少煜</x:v>
      </x:c>
      <x:c r="C838" s="33" t="str">
        <x:v>custom_7533459490362082835</x:v>
      </x:c>
      <x:c r="D838" s="29" t="str">
        <x:v>显示器设备（易点云）</x:v>
      </x:c>
      <x:c r="E838" s="29" t="str">
        <x:v>text</x:v>
      </x:c>
      <x:c r="F838" s="33" t="str">
        <x:v>PW066XPF</x:v>
      </x:c>
    </x:row>
    <x:row r="839">
      <x:c r="A839" s="33" t="str">
        <x:v>98abga69</x:v>
      </x:c>
      <x:c r="B839" s="29" t="str">
        <x:v>黄少煜</x:v>
      </x:c>
      <x:c r="C839" s="33" t="str">
        <x:v>custom_7380191506105648666</x:v>
      </x:c>
      <x:c r="D839" s="29" t="str">
        <x:v>档案编号</x:v>
      </x:c>
      <x:c r="E839" s="29" t="str">
        <x:v>text</x:v>
      </x:c>
      <x:c r="F839" s="33"/>
    </x:row>
    <x:row r="840">
      <x:c r="A840" s="33" t="str">
        <x:v>98abga69</x:v>
      </x:c>
      <x:c r="B840" s="29" t="str">
        <x:v>黄少煜</x:v>
      </x:c>
      <x:c r="C840" s="33" t="str">
        <x:v>custom_7576853258741483046</x:v>
      </x:c>
      <x:c r="D840" s="29" t="str">
        <x:v>报销用名字</x:v>
      </x:c>
      <x:c r="E840" s="29" t="str">
        <x:v>text</x:v>
      </x:c>
      <x:c r="F840" s="33"/>
    </x:row>
    <x:row r="841">
      <x:c r="A841" s="33" t="str">
        <x:v>98abga69</x:v>
      </x:c>
      <x:c r="B841" s="29" t="str">
        <x:v>黄少煜</x:v>
      </x:c>
      <x:c r="C841" s="33" t="str">
        <x:v>custom_7337971042940716555</x:v>
      </x:c>
      <x:c r="D841" s="29" t="str">
        <x:v>劳动关系所属</x:v>
      </x:c>
      <x:c r="E841" s="29" t="str">
        <x:v>enum</x:v>
      </x:c>
      <x:c r="F841" s="33" t="str">
        <x:v>{"key":"E-7337981701425463300","value":"深圳开时科技有限公司"}</x:v>
      </x:c>
    </x:row>
    <x:row r="842">
      <x:c r="A842" s="33" t="str">
        <x:v>98abga69</x:v>
      </x:c>
      <x:c r="B842" s="29" t="str">
        <x:v>黄少煜</x:v>
      </x:c>
      <x:c r="C842" s="33" t="str">
        <x:v>custom_7337960639238080041</x:v>
      </x:c>
      <x:c r="D842" s="29" t="str">
        <x:v>首次合同开始日期</x:v>
      </x:c>
      <x:c r="E842" s="29" t="str">
        <x:v>date</x:v>
      </x:c>
      <x:c r="F842" s="33" t="str">
        <x:v>2026-04-01</x:v>
      </x:c>
    </x:row>
    <x:row r="843">
      <x:c r="A843" s="33" t="str">
        <x:v>98abga69</x:v>
      </x:c>
      <x:c r="B843" s="29" t="str">
        <x:v>黄少煜</x:v>
      </x:c>
      <x:c r="C843" s="33" t="str">
        <x:v>custom_7337963013712315967</x:v>
      </x:c>
      <x:c r="D843" s="29" t="str">
        <x:v>首次合同结束日期</x:v>
      </x:c>
      <x:c r="E843" s="29" t="str">
        <x:v>date</x:v>
      </x:c>
      <x:c r="F843" s="33" t="str">
        <x:v>2029-03-31</x:v>
      </x:c>
    </x:row>
    <x:row r="844">
      <x:c r="A844" s="33" t="str">
        <x:v>98abga69</x:v>
      </x:c>
      <x:c r="B844" s="29" t="str">
        <x:v>黄少煜</x:v>
      </x:c>
      <x:c r="C844" s="33" t="str">
        <x:v>custom_7337966750897047052</x:v>
      </x:c>
      <x:c r="D844" s="29" t="str">
        <x:v>合同期限</x:v>
      </x:c>
      <x:c r="E844" s="29" t="str">
        <x:v>enum</x:v>
      </x:c>
      <x:c r="F844" s="33" t="str">
        <x:v>{"key":"E-7337976622867480579","value":"36个月或以上"}</x:v>
      </x:c>
    </x:row>
    <x:row r="845">
      <x:c r="A845" s="33" t="str">
        <x:v>5a1b91dd</x:v>
      </x:c>
      <x:c r="B845" s="29" t="str">
        <x:v>刘璐</x:v>
      </x:c>
      <x:c r="C845" s="33" t="str">
        <x:v>custom_7337972155184989708</x:v>
      </x:c>
      <x:c r="D845" s="29" t="str">
        <x:v>身份证姓名</x:v>
      </x:c>
      <x:c r="E845" s="29" t="str">
        <x:v>text</x:v>
      </x:c>
      <x:c r="F845" s="33" t="str">
        <x:v>刘璐</x:v>
      </x:c>
    </x:row>
    <x:row r="846">
      <x:c r="A846" s="33" t="str">
        <x:v>5a1b91dd</x:v>
      </x:c>
      <x:c r="B846" s="29" t="str">
        <x:v>刘璐</x:v>
      </x:c>
      <x:c r="C846" s="33" t="str">
        <x:v>custom_7337972211695765042</x:v>
      </x:c>
      <x:c r="D846" s="29" t="str">
        <x:v>是否有子女（Have children）</x:v>
      </x:c>
      <x:c r="E846" s="29" t="str">
        <x:v>enum</x:v>
      </x:c>
      <x:c r="F846" s="33" t="str">
        <x:v>{"key":"E-7337975800031444994","value":"无No"}</x:v>
      </x:c>
    </x:row>
    <x:row r="847">
      <x:c r="A847" s="33" t="str">
        <x:v>5a1b91dd</x:v>
      </x:c>
      <x:c r="B847" s="29" t="str">
        <x:v>刘璐</x:v>
      </x:c>
      <x:c r="C847" s="33" t="str">
        <x:v>custom_7337972211696125490</x:v>
      </x:c>
      <x:c r="D847" s="29" t="str">
        <x:v>员工子女姓名</x:v>
      </x:c>
      <x:c r="E847" s="29" t="str">
        <x:v>text</x:v>
      </x:c>
      <x:c r="F847" s="33"/>
    </x:row>
    <x:row r="848">
      <x:c r="A848" s="33" t="str">
        <x:v>5a1b91dd</x:v>
      </x:c>
      <x:c r="B848" s="29" t="str">
        <x:v>刘璐</x:v>
      </x:c>
      <x:c r="C848" s="33" t="str">
        <x:v>custom_7337974249728230962</x:v>
      </x:c>
      <x:c r="D848" s="29" t="str">
        <x:v>员工子女身份证号</x:v>
      </x:c>
      <x:c r="E848" s="29" t="str">
        <x:v>text</x:v>
      </x:c>
      <x:c r="F848" s="33"/>
    </x:row>
    <x:row r="849">
      <x:c r="A849" s="33" t="str">
        <x:v>5a1b91dd</x:v>
      </x:c>
      <x:c r="B849" s="29" t="str">
        <x:v>刘璐</x:v>
      </x:c>
      <x:c r="C849" s="33" t="str">
        <x:v>custom_7360572611426321970</x:v>
      </x:c>
      <x:c r="D849" s="29" t="str">
        <x:v>部门业务邮箱</x:v>
      </x:c>
      <x:c r="E849" s="29" t="str">
        <x:v>text</x:v>
      </x:c>
      <x:c r="F849" s="33"/>
    </x:row>
    <x:row r="850">
      <x:c r="A850" s="33" t="str">
        <x:v>5a1b91dd</x:v>
      </x:c>
      <x:c r="B850" s="29" t="str">
        <x:v>刘璐</x:v>
      </x:c>
      <x:c r="C850" s="33" t="str">
        <x:v>custom_7360572611426240050</x:v>
      </x:c>
      <x:c r="D850" s="29" t="str">
        <x:v>设备信息</x:v>
      </x:c>
      <x:c r="E850" s="29" t="str">
        <x:v>text</x:v>
      </x:c>
      <x:c r="F850" s="33"/>
    </x:row>
    <x:row r="851">
      <x:c r="A851" s="33" t="str">
        <x:v>5a1b91dd</x:v>
      </x:c>
      <x:c r="B851" s="29" t="str">
        <x:v>刘璐</x:v>
      </x:c>
      <x:c r="C851" s="33" t="str">
        <x:v>custom_7533460702221813267</x:v>
      </x:c>
      <x:c r="D851" s="29" t="str">
        <x:v>笔记本设备（易点云）</x:v>
      </x:c>
      <x:c r="E851" s="29" t="str">
        <x:v>text</x:v>
      </x:c>
      <x:c r="F851" s="33" t="str">
        <x:v>5CG54747WT</x:v>
      </x:c>
    </x:row>
    <x:row r="852">
      <x:c r="A852" s="33" t="str">
        <x:v>5a1b91dd</x:v>
      </x:c>
      <x:c r="B852" s="29" t="str">
        <x:v>刘璐</x:v>
      </x:c>
      <x:c r="C852" s="33" t="str">
        <x:v>custom_7533459490362082835</x:v>
      </x:c>
      <x:c r="D852" s="29" t="str">
        <x:v>显示器设备（易点云）</x:v>
      </x:c>
      <x:c r="E852" s="29" t="str">
        <x:v>text</x:v>
      </x:c>
      <x:c r="F852" s="33"/>
    </x:row>
    <x:row r="853">
      <x:c r="A853" s="33" t="str">
        <x:v>5a1b91dd</x:v>
      </x:c>
      <x:c r="B853" s="29" t="str">
        <x:v>刘璐</x:v>
      </x:c>
      <x:c r="C853" s="33" t="str">
        <x:v>custom_7380191506105648666</x:v>
      </x:c>
      <x:c r="D853" s="29" t="str">
        <x:v>档案编号</x:v>
      </x:c>
      <x:c r="E853" s="29" t="str">
        <x:v>text</x:v>
      </x:c>
      <x:c r="F853" s="33"/>
    </x:row>
    <x:row r="854">
      <x:c r="A854" s="33" t="str">
        <x:v>5a1b91dd</x:v>
      </x:c>
      <x:c r="B854" s="29" t="str">
        <x:v>刘璐</x:v>
      </x:c>
      <x:c r="C854" s="33" t="str">
        <x:v>custom_7576853258741483046</x:v>
      </x:c>
      <x:c r="D854" s="29" t="str">
        <x:v>报销用名字</x:v>
      </x:c>
      <x:c r="E854" s="29" t="str">
        <x:v>text</x:v>
      </x:c>
      <x:c r="F854" s="33"/>
    </x:row>
    <x:row r="855">
      <x:c r="A855" s="33" t="str">
        <x:v>5a1b91dd</x:v>
      </x:c>
      <x:c r="B855" s="29" t="str">
        <x:v>刘璐</x:v>
      </x:c>
      <x:c r="C855" s="33" t="str">
        <x:v>custom_7337971042940716555</x:v>
      </x:c>
      <x:c r="D855" s="29" t="str">
        <x:v>劳动关系所属</x:v>
      </x:c>
      <x:c r="E855" s="29" t="str">
        <x:v>enum</x:v>
      </x:c>
      <x:c r="F855" s="33" t="str">
        <x:v>{"key":"E-7337981701425479684","value":"凯世星球（北京）科技有限公司"}</x:v>
      </x:c>
    </x:row>
    <x:row r="856">
      <x:c r="A856" s="33" t="str">
        <x:v>5a1b91dd</x:v>
      </x:c>
      <x:c r="B856" s="29" t="str">
        <x:v>刘璐</x:v>
      </x:c>
      <x:c r="C856" s="33" t="str">
        <x:v>custom_7337960639238080041</x:v>
      </x:c>
      <x:c r="D856" s="29" t="str">
        <x:v>首次合同开始日期</x:v>
      </x:c>
      <x:c r="E856" s="29" t="str">
        <x:v>date</x:v>
      </x:c>
      <x:c r="F856" s="33" t="str">
        <x:v>2026-04-01</x:v>
      </x:c>
    </x:row>
    <x:row r="857">
      <x:c r="A857" s="33" t="str">
        <x:v>5a1b91dd</x:v>
      </x:c>
      <x:c r="B857" s="29" t="str">
        <x:v>刘璐</x:v>
      </x:c>
      <x:c r="C857" s="33" t="str">
        <x:v>custom_7337963013712315967</x:v>
      </x:c>
      <x:c r="D857" s="29" t="str">
        <x:v>首次合同结束日期</x:v>
      </x:c>
      <x:c r="E857" s="29" t="str">
        <x:v>date</x:v>
      </x:c>
      <x:c r="F857" s="33" t="str">
        <x:v>2029-03-31</x:v>
      </x:c>
    </x:row>
    <x:row r="858">
      <x:c r="A858" s="33" t="str">
        <x:v>5a1b91dd</x:v>
      </x:c>
      <x:c r="B858" s="29" t="str">
        <x:v>刘璐</x:v>
      </x:c>
      <x:c r="C858" s="33" t="str">
        <x:v>custom_7337966750897047052</x:v>
      </x:c>
      <x:c r="D858" s="29" t="str">
        <x:v>合同期限</x:v>
      </x:c>
      <x:c r="E858" s="29" t="str">
        <x:v>enum</x:v>
      </x:c>
      <x:c r="F858" s="33" t="str">
        <x:v>{"key":"E-7337976622867480579","value":"36个月或以上"}</x:v>
      </x:c>
    </x:row>
    <x:row r="859">
      <x:c r="A859" s="33" t="str">
        <x:v>6bgacd65</x:v>
      </x:c>
      <x:c r="B859" s="29" t="str">
        <x:v>严伟东</x:v>
      </x:c>
      <x:c r="C859" s="33" t="str">
        <x:v>custom_7337972155184989708</x:v>
      </x:c>
      <x:c r="D859" s="29" t="str">
        <x:v>身份证姓名</x:v>
      </x:c>
      <x:c r="E859" s="29" t="str">
        <x:v>text</x:v>
      </x:c>
      <x:c r="F859" s="33" t="str">
        <x:v>严伟东</x:v>
      </x:c>
    </x:row>
    <x:row r="860">
      <x:c r="A860" s="33" t="str">
        <x:v>6bgacd65</x:v>
      </x:c>
      <x:c r="B860" s="29" t="str">
        <x:v>严伟东</x:v>
      </x:c>
      <x:c r="C860" s="33" t="str">
        <x:v>custom_7337972211695765042</x:v>
      </x:c>
      <x:c r="D860" s="29" t="str">
        <x:v>是否有子女（Have children）</x:v>
      </x:c>
      <x:c r="E860" s="29" t="str">
        <x:v>enum</x:v>
      </x:c>
      <x:c r="F860" s="33" t="str">
        <x:v>{"key":"E-7337975800031428610","value":"有Yes"}</x:v>
      </x:c>
    </x:row>
    <x:row r="861">
      <x:c r="A861" s="33" t="str">
        <x:v>6bgacd65</x:v>
      </x:c>
      <x:c r="B861" s="29" t="str">
        <x:v>严伟东</x:v>
      </x:c>
      <x:c r="C861" s="33" t="str">
        <x:v>custom_7337972211696125490</x:v>
      </x:c>
      <x:c r="D861" s="29" t="str">
        <x:v>员工子女姓名</x:v>
      </x:c>
      <x:c r="E861" s="29" t="str">
        <x:v>text</x:v>
      </x:c>
      <x:c r="F861" s="33"/>
    </x:row>
    <x:row r="862">
      <x:c r="A862" s="33" t="str">
        <x:v>6bgacd65</x:v>
      </x:c>
      <x:c r="B862" s="29" t="str">
        <x:v>严伟东</x:v>
      </x:c>
      <x:c r="C862" s="33" t="str">
        <x:v>custom_7337974249728230962</x:v>
      </x:c>
      <x:c r="D862" s="29" t="str">
        <x:v>员工子女身份证号</x:v>
      </x:c>
      <x:c r="E862" s="29" t="str">
        <x:v>text</x:v>
      </x:c>
      <x:c r="F862" s="33"/>
    </x:row>
    <x:row r="863">
      <x:c r="A863" s="33" t="str">
        <x:v>6bgacd65</x:v>
      </x:c>
      <x:c r="B863" s="29" t="str">
        <x:v>严伟东</x:v>
      </x:c>
      <x:c r="C863" s="33" t="str">
        <x:v>custom_7360572611426321970</x:v>
      </x:c>
      <x:c r="D863" s="29" t="str">
        <x:v>部门业务邮箱</x:v>
      </x:c>
      <x:c r="E863" s="29" t="str">
        <x:v>text</x:v>
      </x:c>
      <x:c r="F863" s="33"/>
    </x:row>
    <x:row r="864">
      <x:c r="A864" s="33" t="str">
        <x:v>6bgacd65</x:v>
      </x:c>
      <x:c r="B864" s="29" t="str">
        <x:v>严伟东</x:v>
      </x:c>
      <x:c r="C864" s="33" t="str">
        <x:v>custom_7360572611426240050</x:v>
      </x:c>
      <x:c r="D864" s="29" t="str">
        <x:v>设备信息</x:v>
      </x:c>
      <x:c r="E864" s="29" t="str">
        <x:v>text</x:v>
      </x:c>
      <x:c r="F864" s="33"/>
    </x:row>
    <x:row r="865">
      <x:c r="A865" s="33" t="str">
        <x:v>6bgacd65</x:v>
      </x:c>
      <x:c r="B865" s="29" t="str">
        <x:v>严伟东</x:v>
      </x:c>
      <x:c r="C865" s="33" t="str">
        <x:v>custom_7533460702221813267</x:v>
      </x:c>
      <x:c r="D865" s="29" t="str">
        <x:v>笔记本设备（易点云）</x:v>
      </x:c>
      <x:c r="E865" s="29" t="str">
        <x:v>text</x:v>
      </x:c>
      <x:c r="F865" s="33" t="str">
        <x:v>JLVPT9993C</x:v>
      </x:c>
    </x:row>
    <x:row r="866">
      <x:c r="A866" s="33" t="str">
        <x:v>6bgacd65</x:v>
      </x:c>
      <x:c r="B866" s="29" t="str">
        <x:v>严伟东</x:v>
      </x:c>
      <x:c r="C866" s="33" t="str">
        <x:v>custom_7533459490362082835</x:v>
      </x:c>
      <x:c r="D866" s="29" t="str">
        <x:v>显示器设备（易点云）</x:v>
      </x:c>
      <x:c r="E866" s="29" t="str">
        <x:v>text</x:v>
      </x:c>
      <x:c r="F866" s="33" t="str">
        <x:v>QM27F11598D0012</x:v>
      </x:c>
    </x:row>
    <x:row r="867">
      <x:c r="A867" s="33" t="str">
        <x:v>6bgacd65</x:v>
      </x:c>
      <x:c r="B867" s="29" t="str">
        <x:v>严伟东</x:v>
      </x:c>
      <x:c r="C867" s="33" t="str">
        <x:v>custom_7380191506105648666</x:v>
      </x:c>
      <x:c r="D867" s="29" t="str">
        <x:v>档案编号</x:v>
      </x:c>
      <x:c r="E867" s="29" t="str">
        <x:v>text</x:v>
      </x:c>
      <x:c r="F867" s="33" t="str">
        <x:v>482</x:v>
      </x:c>
    </x:row>
    <x:row r="868">
      <x:c r="A868" s="33" t="str">
        <x:v>6bgacd65</x:v>
      </x:c>
      <x:c r="B868" s="29" t="str">
        <x:v>严伟东</x:v>
      </x:c>
      <x:c r="C868" s="33" t="str">
        <x:v>custom_7576853258741483046</x:v>
      </x:c>
      <x:c r="D868" s="29" t="str">
        <x:v>报销用名字</x:v>
      </x:c>
      <x:c r="E868" s="29" t="str">
        <x:v>text</x:v>
      </x:c>
      <x:c r="F868" s="33"/>
    </x:row>
    <x:row r="869">
      <x:c r="A869" s="33" t="str">
        <x:v>6bgacd65</x:v>
      </x:c>
      <x:c r="B869" s="29" t="str">
        <x:v>严伟东</x:v>
      </x:c>
      <x:c r="C869" s="33" t="str">
        <x:v>custom_7337971042940716555</x:v>
      </x:c>
      <x:c r="D869" s="29" t="str">
        <x:v>劳动关系所属</x:v>
      </x:c>
      <x:c r="E869" s="29" t="str">
        <x:v>enum</x:v>
      </x:c>
      <x:c r="F869" s="33" t="str">
        <x:v>{"key":"E-7646325244072496084","value":"深圳开时科技有限公司杭州分公司"}</x:v>
      </x:c>
    </x:row>
    <x:row r="870">
      <x:c r="A870" s="33" t="str">
        <x:v>6bgacd65</x:v>
      </x:c>
      <x:c r="B870" s="29" t="str">
        <x:v>严伟东</x:v>
      </x:c>
      <x:c r="C870" s="33" t="str">
        <x:v>custom_7337960639238080041</x:v>
      </x:c>
      <x:c r="D870" s="29" t="str">
        <x:v>首次合同开始日期</x:v>
      </x:c>
      <x:c r="E870" s="29" t="str">
        <x:v>date</x:v>
      </x:c>
      <x:c r="F870" s="33" t="str">
        <x:v>2026-04-01</x:v>
      </x:c>
    </x:row>
    <x:row r="871">
      <x:c r="A871" s="33" t="str">
        <x:v>6bgacd65</x:v>
      </x:c>
      <x:c r="B871" s="29" t="str">
        <x:v>严伟东</x:v>
      </x:c>
      <x:c r="C871" s="33" t="str">
        <x:v>custom_7337963013712315967</x:v>
      </x:c>
      <x:c r="D871" s="29" t="str">
        <x:v>首次合同结束日期</x:v>
      </x:c>
      <x:c r="E871" s="29" t="str">
        <x:v>date</x:v>
      </x:c>
      <x:c r="F871" s="33" t="str">
        <x:v>2029-03-31</x:v>
      </x:c>
    </x:row>
    <x:row r="872">
      <x:c r="A872" s="33" t="str">
        <x:v>6bgacd65</x:v>
      </x:c>
      <x:c r="B872" s="29" t="str">
        <x:v>严伟东</x:v>
      </x:c>
      <x:c r="C872" s="33" t="str">
        <x:v>custom_7337966750897047052</x:v>
      </x:c>
      <x:c r="D872" s="29" t="str">
        <x:v>合同期限</x:v>
      </x:c>
      <x:c r="E872" s="29" t="str">
        <x:v>enum</x:v>
      </x:c>
      <x:c r="F872" s="33" t="str">
        <x:v>{"key":"E-7337976622867480579","value":"36个月或以上"}</x:v>
      </x:c>
    </x:row>
    <x:row r="873">
      <x:c r="A873" s="33" t="str">
        <x:v>5c65141e</x:v>
      </x:c>
      <x:c r="B873" s="29" t="str">
        <x:v>赵梓燕</x:v>
      </x:c>
      <x:c r="C873" s="33" t="str">
        <x:v>custom_7337972155184989708</x:v>
      </x:c>
      <x:c r="D873" s="29" t="str">
        <x:v>身份证姓名</x:v>
      </x:c>
      <x:c r="E873" s="29" t="str">
        <x:v>text</x:v>
      </x:c>
      <x:c r="F873" s="33" t="str">
        <x:v>赵梓燕</x:v>
      </x:c>
    </x:row>
    <x:row r="874">
      <x:c r="A874" s="33" t="str">
        <x:v>5c65141e</x:v>
      </x:c>
      <x:c r="B874" s="29" t="str">
        <x:v>赵梓燕</x:v>
      </x:c>
      <x:c r="C874" s="33" t="str">
        <x:v>custom_7337972211695765042</x:v>
      </x:c>
      <x:c r="D874" s="29" t="str">
        <x:v>是否有子女（Have children）</x:v>
      </x:c>
      <x:c r="E874" s="29" t="str">
        <x:v>enum</x:v>
      </x:c>
      <x:c r="F874" s="33" t="str">
        <x:v>{"key":"E-7337975800031444994","value":"无No"}</x:v>
      </x:c>
    </x:row>
    <x:row r="875">
      <x:c r="A875" s="33" t="str">
        <x:v>5c65141e</x:v>
      </x:c>
      <x:c r="B875" s="29" t="str">
        <x:v>赵梓燕</x:v>
      </x:c>
      <x:c r="C875" s="33" t="str">
        <x:v>custom_7337972211696125490</x:v>
      </x:c>
      <x:c r="D875" s="29" t="str">
        <x:v>员工子女姓名</x:v>
      </x:c>
      <x:c r="E875" s="29" t="str">
        <x:v>text</x:v>
      </x:c>
      <x:c r="F875" s="33"/>
    </x:row>
    <x:row r="876">
      <x:c r="A876" s="33" t="str">
        <x:v>5c65141e</x:v>
      </x:c>
      <x:c r="B876" s="29" t="str">
        <x:v>赵梓燕</x:v>
      </x:c>
      <x:c r="C876" s="33" t="str">
        <x:v>custom_7337974249728230962</x:v>
      </x:c>
      <x:c r="D876" s="29" t="str">
        <x:v>员工子女身份证号</x:v>
      </x:c>
      <x:c r="E876" s="29" t="str">
        <x:v>text</x:v>
      </x:c>
      <x:c r="F876" s="33"/>
    </x:row>
    <x:row r="877">
      <x:c r="A877" s="33" t="str">
        <x:v>5c65141e</x:v>
      </x:c>
      <x:c r="B877" s="29" t="str">
        <x:v>赵梓燕</x:v>
      </x:c>
      <x:c r="C877" s="33" t="str">
        <x:v>custom_7360572611426321970</x:v>
      </x:c>
      <x:c r="D877" s="29" t="str">
        <x:v>部门业务邮箱</x:v>
      </x:c>
      <x:c r="E877" s="29" t="str">
        <x:v>text</x:v>
      </x:c>
      <x:c r="F877" s="33"/>
    </x:row>
    <x:row r="878">
      <x:c r="A878" s="33" t="str">
        <x:v>5c65141e</x:v>
      </x:c>
      <x:c r="B878" s="29" t="str">
        <x:v>赵梓燕</x:v>
      </x:c>
      <x:c r="C878" s="33" t="str">
        <x:v>custom_7360572611426240050</x:v>
      </x:c>
      <x:c r="D878" s="29" t="str">
        <x:v>设备信息</x:v>
      </x:c>
      <x:c r="E878" s="29" t="str">
        <x:v>text</x:v>
      </x:c>
      <x:c r="F878" s="33"/>
    </x:row>
    <x:row r="879">
      <x:c r="A879" s="33" t="str">
        <x:v>5c65141e</x:v>
      </x:c>
      <x:c r="B879" s="29" t="str">
        <x:v>赵梓燕</x:v>
      </x:c>
      <x:c r="C879" s="33" t="str">
        <x:v>custom_7533460702221813267</x:v>
      </x:c>
      <x:c r="D879" s="29" t="str">
        <x:v>笔记本设备（易点云）</x:v>
      </x:c>
      <x:c r="E879" s="29" t="str">
        <x:v>text</x:v>
      </x:c>
      <x:c r="F879" s="33"/>
    </x:row>
    <x:row r="880">
      <x:c r="A880" s="33" t="str">
        <x:v>5c65141e</x:v>
      </x:c>
      <x:c r="B880" s="29" t="str">
        <x:v>赵梓燕</x:v>
      </x:c>
      <x:c r="C880" s="33" t="str">
        <x:v>custom_7533459490362082835</x:v>
      </x:c>
      <x:c r="D880" s="29" t="str">
        <x:v>显示器设备（易点云）</x:v>
      </x:c>
      <x:c r="E880" s="29" t="str">
        <x:v>text</x:v>
      </x:c>
      <x:c r="F880" s="33" t="str">
        <x:v>PW06XJ3H</x:v>
      </x:c>
    </x:row>
    <x:row r="881">
      <x:c r="A881" s="33" t="str">
        <x:v>5c65141e</x:v>
      </x:c>
      <x:c r="B881" s="29" t="str">
        <x:v>赵梓燕</x:v>
      </x:c>
      <x:c r="C881" s="33" t="str">
        <x:v>custom_7380191506105648666</x:v>
      </x:c>
      <x:c r="D881" s="29" t="str">
        <x:v>档案编号</x:v>
      </x:c>
      <x:c r="E881" s="29" t="str">
        <x:v>text</x:v>
      </x:c>
      <x:c r="F881" s="33" t="str">
        <x:v>468</x:v>
      </x:c>
    </x:row>
    <x:row r="882">
      <x:c r="A882" s="33" t="str">
        <x:v>5c65141e</x:v>
      </x:c>
      <x:c r="B882" s="29" t="str">
        <x:v>赵梓燕</x:v>
      </x:c>
      <x:c r="C882" s="33" t="str">
        <x:v>custom_7576853258741483046</x:v>
      </x:c>
      <x:c r="D882" s="29" t="str">
        <x:v>报销用名字</x:v>
      </x:c>
      <x:c r="E882" s="29" t="str">
        <x:v>text</x:v>
      </x:c>
      <x:c r="F882" s="33"/>
    </x:row>
    <x:row r="883">
      <x:c r="A883" s="33" t="str">
        <x:v>5c65141e</x:v>
      </x:c>
      <x:c r="B883" s="29" t="str">
        <x:v>赵梓燕</x:v>
      </x:c>
      <x:c r="C883" s="33" t="str">
        <x:v>custom_7337971042940716555</x:v>
      </x:c>
      <x:c r="D883" s="29" t="str">
        <x:v>劳动关系所属</x:v>
      </x:c>
      <x:c r="E883" s="29" t="str">
        <x:v>enum</x:v>
      </x:c>
      <x:c r="F883" s="33" t="str">
        <x:v>{"key":"E-7337981701425463300","value":"深圳开时科技有限公司"}</x:v>
      </x:c>
    </x:row>
    <x:row r="884">
      <x:c r="A884" s="33" t="str">
        <x:v>5c65141e</x:v>
      </x:c>
      <x:c r="B884" s="29" t="str">
        <x:v>赵梓燕</x:v>
      </x:c>
      <x:c r="C884" s="33" t="str">
        <x:v>custom_7337960639238080041</x:v>
      </x:c>
      <x:c r="D884" s="29" t="str">
        <x:v>首次合同开始日期</x:v>
      </x:c>
      <x:c r="E884" s="29" t="str">
        <x:v>date</x:v>
      </x:c>
      <x:c r="F884" s="33" t="str">
        <x:v>2026-04-01</x:v>
      </x:c>
    </x:row>
    <x:row r="885">
      <x:c r="A885" s="33" t="str">
        <x:v>5c65141e</x:v>
      </x:c>
      <x:c r="B885" s="29" t="str">
        <x:v>赵梓燕</x:v>
      </x:c>
      <x:c r="C885" s="33" t="str">
        <x:v>custom_7337963013712315967</x:v>
      </x:c>
      <x:c r="D885" s="29" t="str">
        <x:v>首次合同结束日期</x:v>
      </x:c>
      <x:c r="E885" s="29" t="str">
        <x:v>date</x:v>
      </x:c>
      <x:c r="F885" s="33" t="str">
        <x:v>2029-03-31</x:v>
      </x:c>
    </x:row>
    <x:row r="886">
      <x:c r="A886" s="33" t="str">
        <x:v>5c65141e</x:v>
      </x:c>
      <x:c r="B886" s="29" t="str">
        <x:v>赵梓燕</x:v>
      </x:c>
      <x:c r="C886" s="33" t="str">
        <x:v>custom_7337966750897047052</x:v>
      </x:c>
      <x:c r="D886" s="29" t="str">
        <x:v>合同期限</x:v>
      </x:c>
      <x:c r="E886" s="29" t="str">
        <x:v>enum</x:v>
      </x:c>
      <x:c r="F886" s="33" t="str">
        <x:v>{"key":"E-7337976622867480579","value":"36个月或以上"}</x:v>
      </x:c>
    </x:row>
    <x:row r="887">
      <x:c r="A887" s="33" t="str">
        <x:v>5cfe6cad</x:v>
      </x:c>
      <x:c r="B887" s="29" t="str">
        <x:v>楼丽姗</x:v>
      </x:c>
      <x:c r="C887" s="33" t="str">
        <x:v>custom_7337972155184989708</x:v>
      </x:c>
      <x:c r="D887" s="29" t="str">
        <x:v>身份证姓名</x:v>
      </x:c>
      <x:c r="E887" s="29" t="str">
        <x:v>text</x:v>
      </x:c>
      <x:c r="F887" s="33" t="str">
        <x:v>楼丽姗</x:v>
      </x:c>
    </x:row>
    <x:row r="888">
      <x:c r="A888" s="33" t="str">
        <x:v>5cfe6cad</x:v>
      </x:c>
      <x:c r="B888" s="29" t="str">
        <x:v>楼丽姗</x:v>
      </x:c>
      <x:c r="C888" s="33" t="str">
        <x:v>custom_7337972211695765042</x:v>
      </x:c>
      <x:c r="D888" s="29" t="str">
        <x:v>是否有子女（Have children）</x:v>
      </x:c>
      <x:c r="E888" s="29" t="str">
        <x:v>enum</x:v>
      </x:c>
      <x:c r="F888" s="33" t="str">
        <x:v>{"key":"E-7337975800031428610","value":"有Yes"}</x:v>
      </x:c>
    </x:row>
    <x:row r="889">
      <x:c r="A889" s="33" t="str">
        <x:v>5cfe6cad</x:v>
      </x:c>
      <x:c r="B889" s="29" t="str">
        <x:v>楼丽姗</x:v>
      </x:c>
      <x:c r="C889" s="33" t="str">
        <x:v>custom_7337972211696125490</x:v>
      </x:c>
      <x:c r="D889" s="29" t="str">
        <x:v>员工子女姓名</x:v>
      </x:c>
      <x:c r="E889" s="29" t="str">
        <x:v>text</x:v>
      </x:c>
      <x:c r="F889" s="33" t="str">
        <x:v>楼羿霖</x:v>
      </x:c>
    </x:row>
    <x:row r="890">
      <x:c r="A890" s="33" t="str">
        <x:v>5cfe6cad</x:v>
      </x:c>
      <x:c r="B890" s="29" t="str">
        <x:v>楼丽姗</x:v>
      </x:c>
      <x:c r="C890" s="33" t="str">
        <x:v>custom_7337974249728230962</x:v>
      </x:c>
      <x:c r="D890" s="29" t="str">
        <x:v>员工子女身份证号</x:v>
      </x:c>
      <x:c r="E890" s="29" t="str">
        <x:v>text</x:v>
      </x:c>
      <x:c r="F890" s="33" t="str">
        <x:v>330110202508034712</x:v>
      </x:c>
    </x:row>
    <x:row r="891">
      <x:c r="A891" s="33" t="str">
        <x:v>5cfe6cad</x:v>
      </x:c>
      <x:c r="B891" s="29" t="str">
        <x:v>楼丽姗</x:v>
      </x:c>
      <x:c r="C891" s="33" t="str">
        <x:v>custom_7360572611426321970</x:v>
      </x:c>
      <x:c r="D891" s="29" t="str">
        <x:v>部门业务邮箱</x:v>
      </x:c>
      <x:c r="E891" s="29" t="str">
        <x:v>text</x:v>
      </x:c>
      <x:c r="F891" s="33"/>
    </x:row>
    <x:row r="892">
      <x:c r="A892" s="33" t="str">
        <x:v>5cfe6cad</x:v>
      </x:c>
      <x:c r="B892" s="29" t="str">
        <x:v>楼丽姗</x:v>
      </x:c>
      <x:c r="C892" s="33" t="str">
        <x:v>custom_7360572611426240050</x:v>
      </x:c>
      <x:c r="D892" s="29" t="str">
        <x:v>设备信息</x:v>
      </x:c>
      <x:c r="E892" s="29" t="str">
        <x:v>text</x:v>
      </x:c>
      <x:c r="F892" s="33"/>
    </x:row>
    <x:row r="893">
      <x:c r="A893" s="33" t="str">
        <x:v>5cfe6cad</x:v>
      </x:c>
      <x:c r="B893" s="29" t="str">
        <x:v>楼丽姗</x:v>
      </x:c>
      <x:c r="C893" s="33" t="str">
        <x:v>custom_7533460702221813267</x:v>
      </x:c>
      <x:c r="D893" s="29" t="str">
        <x:v>笔记本设备（易点云）</x:v>
      </x:c>
      <x:c r="E893" s="29" t="str">
        <x:v>text</x:v>
      </x:c>
      <x:c r="F893" s="33" t="str">
        <x:v>D343HM47R3</x:v>
      </x:c>
    </x:row>
    <x:row r="894">
      <x:c r="A894" s="33" t="str">
        <x:v>5cfe6cad</x:v>
      </x:c>
      <x:c r="B894" s="29" t="str">
        <x:v>楼丽姗</x:v>
      </x:c>
      <x:c r="C894" s="33" t="str">
        <x:v>custom_7533459490362082835</x:v>
      </x:c>
      <x:c r="D894" s="29" t="str">
        <x:v>显示器设备（易点云）</x:v>
      </x:c>
      <x:c r="E894" s="29" t="str">
        <x:v>text</x:v>
      </x:c>
      <x:c r="F894" s="33" t="str">
        <x:v>QM27E39398D0051</x:v>
      </x:c>
    </x:row>
    <x:row r="895">
      <x:c r="A895" s="33" t="str">
        <x:v>5cfe6cad</x:v>
      </x:c>
      <x:c r="B895" s="29" t="str">
        <x:v>楼丽姗</x:v>
      </x:c>
      <x:c r="C895" s="33" t="str">
        <x:v>custom_7380191506105648666</x:v>
      </x:c>
      <x:c r="D895" s="29" t="str">
        <x:v>档案编号</x:v>
      </x:c>
      <x:c r="E895" s="29" t="str">
        <x:v>text</x:v>
      </x:c>
      <x:c r="F895" s="33" t="str">
        <x:v>480</x:v>
      </x:c>
    </x:row>
    <x:row r="896">
      <x:c r="A896" s="33" t="str">
        <x:v>5cfe6cad</x:v>
      </x:c>
      <x:c r="B896" s="29" t="str">
        <x:v>楼丽姗</x:v>
      </x:c>
      <x:c r="C896" s="33" t="str">
        <x:v>custom_7576853258741483046</x:v>
      </x:c>
      <x:c r="D896" s="29" t="str">
        <x:v>报销用名字</x:v>
      </x:c>
      <x:c r="E896" s="29" t="str">
        <x:v>text</x:v>
      </x:c>
      <x:c r="F896" s="33"/>
    </x:row>
    <x:row r="897">
      <x:c r="A897" s="33" t="str">
        <x:v>5cfe6cad</x:v>
      </x:c>
      <x:c r="B897" s="29" t="str">
        <x:v>楼丽姗</x:v>
      </x:c>
      <x:c r="C897" s="33" t="str">
        <x:v>custom_7337971042940716555</x:v>
      </x:c>
      <x:c r="D897" s="29" t="str">
        <x:v>劳动关系所属</x:v>
      </x:c>
      <x:c r="E897" s="29" t="str">
        <x:v>enum</x:v>
      </x:c>
      <x:c r="F897" s="33" t="str">
        <x:v>{"key":"E-7646325244072496084","value":"深圳开时科技有限公司杭州分公司"}</x:v>
      </x:c>
    </x:row>
    <x:row r="898">
      <x:c r="A898" s="33" t="str">
        <x:v>5cfe6cad</x:v>
      </x:c>
      <x:c r="B898" s="29" t="str">
        <x:v>楼丽姗</x:v>
      </x:c>
      <x:c r="C898" s="33" t="str">
        <x:v>custom_7337960639238080041</x:v>
      </x:c>
      <x:c r="D898" s="29" t="str">
        <x:v>首次合同开始日期</x:v>
      </x:c>
      <x:c r="E898" s="29" t="str">
        <x:v>date</x:v>
      </x:c>
      <x:c r="F898" s="33" t="str">
        <x:v>2026-04-01</x:v>
      </x:c>
    </x:row>
    <x:row r="899">
      <x:c r="A899" s="33" t="str">
        <x:v>5cfe6cad</x:v>
      </x:c>
      <x:c r="B899" s="29" t="str">
        <x:v>楼丽姗</x:v>
      </x:c>
      <x:c r="C899" s="33" t="str">
        <x:v>custom_7337963013712315967</x:v>
      </x:c>
      <x:c r="D899" s="29" t="str">
        <x:v>首次合同结束日期</x:v>
      </x:c>
      <x:c r="E899" s="29" t="str">
        <x:v>date</x:v>
      </x:c>
      <x:c r="F899" s="33" t="str">
        <x:v>2029-03-31</x:v>
      </x:c>
    </x:row>
    <x:row r="900">
      <x:c r="A900" s="33" t="str">
        <x:v>5cfe6cad</x:v>
      </x:c>
      <x:c r="B900" s="29" t="str">
        <x:v>楼丽姗</x:v>
      </x:c>
      <x:c r="C900" s="33" t="str">
        <x:v>custom_7337966750897047052</x:v>
      </x:c>
      <x:c r="D900" s="29" t="str">
        <x:v>合同期限</x:v>
      </x:c>
      <x:c r="E900" s="29" t="str">
        <x:v>enum</x:v>
      </x:c>
      <x:c r="F900" s="33" t="str">
        <x:v>{"key":"E-7337976622867480579","value":"36个月或以上"}</x:v>
      </x:c>
    </x:row>
    <x:row r="901">
      <x:c r="A901" s="33" t="str">
        <x:v>5d8ggd2f</x:v>
      </x:c>
      <x:c r="B901" s="29" t="str">
        <x:v>黄琳淼</x:v>
      </x:c>
      <x:c r="C901" s="33" t="str">
        <x:v>custom_7337972155184989708</x:v>
      </x:c>
      <x:c r="D901" s="29" t="str">
        <x:v>身份证姓名</x:v>
      </x:c>
      <x:c r="E901" s="29" t="str">
        <x:v>text</x:v>
      </x:c>
      <x:c r="F901" s="33" t="str">
        <x:v>黄琳淼</x:v>
      </x:c>
    </x:row>
    <x:row r="902">
      <x:c r="A902" s="33" t="str">
        <x:v>5d8ggd2f</x:v>
      </x:c>
      <x:c r="B902" s="29" t="str">
        <x:v>黄琳淼</x:v>
      </x:c>
      <x:c r="C902" s="33" t="str">
        <x:v>custom_7337972211695765042</x:v>
      </x:c>
      <x:c r="D902" s="29" t="str">
        <x:v>是否有子女（Have children）</x:v>
      </x:c>
      <x:c r="E902" s="29" t="str">
        <x:v>enum</x:v>
      </x:c>
      <x:c r="F902" s="33" t="str">
        <x:v>{"key":"E-7337975800031444994","value":"无No"}</x:v>
      </x:c>
    </x:row>
    <x:row r="903">
      <x:c r="A903" s="33" t="str">
        <x:v>5d8ggd2f</x:v>
      </x:c>
      <x:c r="B903" s="29" t="str">
        <x:v>黄琳淼</x:v>
      </x:c>
      <x:c r="C903" s="33" t="str">
        <x:v>custom_7337972211696125490</x:v>
      </x:c>
      <x:c r="D903" s="29" t="str">
        <x:v>员工子女姓名</x:v>
      </x:c>
      <x:c r="E903" s="29" t="str">
        <x:v>text</x:v>
      </x:c>
      <x:c r="F903" s="33"/>
    </x:row>
    <x:row r="904">
      <x:c r="A904" s="33" t="str">
        <x:v>5d8ggd2f</x:v>
      </x:c>
      <x:c r="B904" s="29" t="str">
        <x:v>黄琳淼</x:v>
      </x:c>
      <x:c r="C904" s="33" t="str">
        <x:v>custom_7337974249728230962</x:v>
      </x:c>
      <x:c r="D904" s="29" t="str">
        <x:v>员工子女身份证号</x:v>
      </x:c>
      <x:c r="E904" s="29" t="str">
        <x:v>text</x:v>
      </x:c>
      <x:c r="F904" s="33"/>
    </x:row>
    <x:row r="905">
      <x:c r="A905" s="33" t="str">
        <x:v>5d8ggd2f</x:v>
      </x:c>
      <x:c r="B905" s="29" t="str">
        <x:v>黄琳淼</x:v>
      </x:c>
      <x:c r="C905" s="33" t="str">
        <x:v>custom_7360572611426321970</x:v>
      </x:c>
      <x:c r="D905" s="29" t="str">
        <x:v>部门业务邮箱</x:v>
      </x:c>
      <x:c r="E905" s="29" t="str">
        <x:v>text</x:v>
      </x:c>
      <x:c r="F905" s="33"/>
    </x:row>
    <x:row r="906">
      <x:c r="A906" s="33" t="str">
        <x:v>5d8ggd2f</x:v>
      </x:c>
      <x:c r="B906" s="29" t="str">
        <x:v>黄琳淼</x:v>
      </x:c>
      <x:c r="C906" s="33" t="str">
        <x:v>custom_7360572611426240050</x:v>
      </x:c>
      <x:c r="D906" s="29" t="str">
        <x:v>设备信息</x:v>
      </x:c>
      <x:c r="E906" s="29" t="str">
        <x:v>text</x:v>
      </x:c>
      <x:c r="F906" s="33"/>
    </x:row>
    <x:row r="907">
      <x:c r="A907" s="33" t="str">
        <x:v>5d8ggd2f</x:v>
      </x:c>
      <x:c r="B907" s="29" t="str">
        <x:v>黄琳淼</x:v>
      </x:c>
      <x:c r="C907" s="33" t="str">
        <x:v>custom_7533460702221813267</x:v>
      </x:c>
      <x:c r="D907" s="29" t="str">
        <x:v>笔记本设备（易点云）</x:v>
      </x:c>
      <x:c r="E907" s="29" t="str">
        <x:v>text</x:v>
      </x:c>
      <x:c r="F907" s="33" t="str">
        <x:v>PW06HM61</x:v>
      </x:c>
    </x:row>
    <x:row r="908">
      <x:c r="A908" s="33" t="str">
        <x:v>5d8ggd2f</x:v>
      </x:c>
      <x:c r="B908" s="29" t="str">
        <x:v>黄琳淼</x:v>
      </x:c>
      <x:c r="C908" s="33" t="str">
        <x:v>custom_7533459490362082835</x:v>
      </x:c>
      <x:c r="D908" s="29" t="str">
        <x:v>显示器设备（易点云）</x:v>
      </x:c>
      <x:c r="E908" s="29" t="str">
        <x:v>text</x:v>
      </x:c>
      <x:c r="F908" s="33"/>
    </x:row>
    <x:row r="909">
      <x:c r="A909" s="33" t="str">
        <x:v>5d8ggd2f</x:v>
      </x:c>
      <x:c r="B909" s="29" t="str">
        <x:v>黄琳淼</x:v>
      </x:c>
      <x:c r="C909" s="33" t="str">
        <x:v>custom_7380191506105648666</x:v>
      </x:c>
      <x:c r="D909" s="29" t="str">
        <x:v>档案编号</x:v>
      </x:c>
      <x:c r="E909" s="29" t="str">
        <x:v>text</x:v>
      </x:c>
      <x:c r="F909" s="33"/>
    </x:row>
    <x:row r="910">
      <x:c r="A910" s="33" t="str">
        <x:v>5d8ggd2f</x:v>
      </x:c>
      <x:c r="B910" s="29" t="str">
        <x:v>黄琳淼</x:v>
      </x:c>
      <x:c r="C910" s="33" t="str">
        <x:v>custom_7576853258741483046</x:v>
      </x:c>
      <x:c r="D910" s="29" t="str">
        <x:v>报销用名字</x:v>
      </x:c>
      <x:c r="E910" s="29" t="str">
        <x:v>text</x:v>
      </x:c>
      <x:c r="F910" s="33"/>
    </x:row>
    <x:row r="911">
      <x:c r="A911" s="33" t="str">
        <x:v>5d8ggd2f</x:v>
      </x:c>
      <x:c r="B911" s="29" t="str">
        <x:v>黄琳淼</x:v>
      </x:c>
      <x:c r="C911" s="33" t="str">
        <x:v>custom_7337971042940716555</x:v>
      </x:c>
      <x:c r="D911" s="29" t="str">
        <x:v>劳动关系所属</x:v>
      </x:c>
      <x:c r="E911" s="29" t="str">
        <x:v>enum</x:v>
      </x:c>
      <x:c r="F911" s="33" t="str">
        <x:v>{"key":"E-7337981701425463300","value":"深圳开时科技有限公司"}</x:v>
      </x:c>
    </x:row>
    <x:row r="912">
      <x:c r="A912" s="33" t="str">
        <x:v>5d8ggd2f</x:v>
      </x:c>
      <x:c r="B912" s="29" t="str">
        <x:v>黄琳淼</x:v>
      </x:c>
      <x:c r="C912" s="33" t="str">
        <x:v>custom_7337960639238080041</x:v>
      </x:c>
      <x:c r="D912" s="29" t="str">
        <x:v>首次合同开始日期</x:v>
      </x:c>
      <x:c r="E912" s="29" t="str">
        <x:v>date</x:v>
      </x:c>
      <x:c r="F912" s="33" t="str">
        <x:v>2026-03-30</x:v>
      </x:c>
    </x:row>
    <x:row r="913">
      <x:c r="A913" s="33" t="str">
        <x:v>5d8ggd2f</x:v>
      </x:c>
      <x:c r="B913" s="29" t="str">
        <x:v>黄琳淼</x:v>
      </x:c>
      <x:c r="C913" s="33" t="str">
        <x:v>custom_7337963013712315967</x:v>
      </x:c>
      <x:c r="D913" s="29" t="str">
        <x:v>首次合同结束日期</x:v>
      </x:c>
      <x:c r="E913" s="29" t="str">
        <x:v>date</x:v>
      </x:c>
      <x:c r="F913" s="33" t="str">
        <x:v>2026-06-29</x:v>
      </x:c>
    </x:row>
    <x:row r="914">
      <x:c r="A914" s="33" t="str">
        <x:v>5d8ggd2f</x:v>
      </x:c>
      <x:c r="B914" s="29" t="str">
        <x:v>黄琳淼</x:v>
      </x:c>
      <x:c r="C914" s="33" t="str">
        <x:v>custom_7337966750897047052</x:v>
      </x:c>
      <x:c r="D914" s="29" t="str">
        <x:v>合同期限</x:v>
      </x:c>
      <x:c r="E914" s="29" t="str">
        <x:v>enum</x:v>
      </x:c>
      <x:c r="F914" s="33" t="str">
        <x:v>{"key":"E-7338073782483746818","value":"无"}</x:v>
      </x:c>
    </x:row>
    <x:row r="915">
      <x:c r="A915" s="33" t="str">
        <x:v>fge153ff</x:v>
      </x:c>
      <x:c r="B915" s="29" t="str">
        <x:v>周鹏飞</x:v>
      </x:c>
      <x:c r="C915" s="33" t="str">
        <x:v>custom_7337972155184989708</x:v>
      </x:c>
      <x:c r="D915" s="29" t="str">
        <x:v>身份证姓名</x:v>
      </x:c>
      <x:c r="E915" s="29" t="str">
        <x:v>text</x:v>
      </x:c>
      <x:c r="F915" s="33" t="str">
        <x:v>周鹏飞</x:v>
      </x:c>
    </x:row>
    <x:row r="916">
      <x:c r="A916" s="33" t="str">
        <x:v>fge153ff</x:v>
      </x:c>
      <x:c r="B916" s="29" t="str">
        <x:v>周鹏飞</x:v>
      </x:c>
      <x:c r="C916" s="33" t="str">
        <x:v>custom_7337972211695765042</x:v>
      </x:c>
      <x:c r="D916" s="29" t="str">
        <x:v>是否有子女（Have children）</x:v>
      </x:c>
      <x:c r="E916" s="29" t="str">
        <x:v>enum</x:v>
      </x:c>
      <x:c r="F916" s="33" t="str">
        <x:v>{"key":"E-7337975800031444994","value":"无No"}</x:v>
      </x:c>
    </x:row>
    <x:row r="917">
      <x:c r="A917" s="33" t="str">
        <x:v>fge153ff</x:v>
      </x:c>
      <x:c r="B917" s="29" t="str">
        <x:v>周鹏飞</x:v>
      </x:c>
      <x:c r="C917" s="33" t="str">
        <x:v>custom_7337972211696125490</x:v>
      </x:c>
      <x:c r="D917" s="29" t="str">
        <x:v>员工子女姓名</x:v>
      </x:c>
      <x:c r="E917" s="29" t="str">
        <x:v>text</x:v>
      </x:c>
      <x:c r="F917" s="33"/>
    </x:row>
    <x:row r="918">
      <x:c r="A918" s="33" t="str">
        <x:v>fge153ff</x:v>
      </x:c>
      <x:c r="B918" s="29" t="str">
        <x:v>周鹏飞</x:v>
      </x:c>
      <x:c r="C918" s="33" t="str">
        <x:v>custom_7337974249728230962</x:v>
      </x:c>
      <x:c r="D918" s="29" t="str">
        <x:v>员工子女身份证号</x:v>
      </x:c>
      <x:c r="E918" s="29" t="str">
        <x:v>text</x:v>
      </x:c>
      <x:c r="F918" s="33"/>
    </x:row>
    <x:row r="919">
      <x:c r="A919" s="33" t="str">
        <x:v>fge153ff</x:v>
      </x:c>
      <x:c r="B919" s="29" t="str">
        <x:v>周鹏飞</x:v>
      </x:c>
      <x:c r="C919" s="33" t="str">
        <x:v>custom_7360572611426321970</x:v>
      </x:c>
      <x:c r="D919" s="29" t="str">
        <x:v>部门业务邮箱</x:v>
      </x:c>
      <x:c r="E919" s="29" t="str">
        <x:v>text</x:v>
      </x:c>
      <x:c r="F919" s="33"/>
    </x:row>
    <x:row r="920">
      <x:c r="A920" s="33" t="str">
        <x:v>fge153ff</x:v>
      </x:c>
      <x:c r="B920" s="29" t="str">
        <x:v>周鹏飞</x:v>
      </x:c>
      <x:c r="C920" s="33" t="str">
        <x:v>custom_7360572611426240050</x:v>
      </x:c>
      <x:c r="D920" s="29" t="str">
        <x:v>设备信息</x:v>
      </x:c>
      <x:c r="E920" s="29" t="str">
        <x:v>text</x:v>
      </x:c>
      <x:c r="F920" s="33"/>
    </x:row>
    <x:row r="921">
      <x:c r="A921" s="33" t="str">
        <x:v>fge153ff</x:v>
      </x:c>
      <x:c r="B921" s="29" t="str">
        <x:v>周鹏飞</x:v>
      </x:c>
      <x:c r="C921" s="33" t="str">
        <x:v>custom_7533460702221813267</x:v>
      </x:c>
      <x:c r="D921" s="29" t="str">
        <x:v>笔记本设备（易点云）</x:v>
      </x:c>
      <x:c r="E921" s="29" t="str">
        <x:v>text</x:v>
      </x:c>
      <x:c r="F921" s="33" t="str">
        <x:v>PW06TXWW</x:v>
      </x:c>
    </x:row>
    <x:row r="922">
      <x:c r="A922" s="33" t="str">
        <x:v>fge153ff</x:v>
      </x:c>
      <x:c r="B922" s="29" t="str">
        <x:v>周鹏飞</x:v>
      </x:c>
      <x:c r="C922" s="33" t="str">
        <x:v>custom_7533459490362082835</x:v>
      </x:c>
      <x:c r="D922" s="29" t="str">
        <x:v>显示器设备（易点云）</x:v>
      </x:c>
      <x:c r="E922" s="29" t="str">
        <x:v>text</x:v>
      </x:c>
      <x:c r="F922" s="33" t="str">
        <x:v>UK02128026459</x:v>
      </x:c>
    </x:row>
    <x:row r="923">
      <x:c r="A923" s="33" t="str">
        <x:v>fge153ff</x:v>
      </x:c>
      <x:c r="B923" s="29" t="str">
        <x:v>周鹏飞</x:v>
      </x:c>
      <x:c r="C923" s="33" t="str">
        <x:v>custom_7380191506105648666</x:v>
      </x:c>
      <x:c r="D923" s="29" t="str">
        <x:v>档案编号</x:v>
      </x:c>
      <x:c r="E923" s="29" t="str">
        <x:v>text</x:v>
      </x:c>
      <x:c r="F923" s="33"/>
    </x:row>
    <x:row r="924">
      <x:c r="A924" s="33" t="str">
        <x:v>fge153ff</x:v>
      </x:c>
      <x:c r="B924" s="29" t="str">
        <x:v>周鹏飞</x:v>
      </x:c>
      <x:c r="C924" s="33" t="str">
        <x:v>custom_7576853258741483046</x:v>
      </x:c>
      <x:c r="D924" s="29" t="str">
        <x:v>报销用名字</x:v>
      </x:c>
      <x:c r="E924" s="29" t="str">
        <x:v>text</x:v>
      </x:c>
      <x:c r="F924" s="33"/>
    </x:row>
    <x:row r="925">
      <x:c r="A925" s="33" t="str">
        <x:v>fge153ff</x:v>
      </x:c>
      <x:c r="B925" s="29" t="str">
        <x:v>周鹏飞</x:v>
      </x:c>
      <x:c r="C925" s="33" t="str">
        <x:v>custom_7337971042940716555</x:v>
      </x:c>
      <x:c r="D925" s="29" t="str">
        <x:v>劳动关系所属</x:v>
      </x:c>
      <x:c r="E925" s="29" t="str">
        <x:v>enum</x:v>
      </x:c>
      <x:c r="F925" s="33" t="str">
        <x:v>{"key":"E-7337981701425463300","value":"深圳开时科技有限公司"}</x:v>
      </x:c>
    </x:row>
    <x:row r="926">
      <x:c r="A926" s="33" t="str">
        <x:v>fge153ff</x:v>
      </x:c>
      <x:c r="B926" s="29" t="str">
        <x:v>周鹏飞</x:v>
      </x:c>
      <x:c r="C926" s="33" t="str">
        <x:v>custom_7337960639238080041</x:v>
      </x:c>
      <x:c r="D926" s="29" t="str">
        <x:v>首次合同开始日期</x:v>
      </x:c>
      <x:c r="E926" s="29" t="str">
        <x:v>date</x:v>
      </x:c>
      <x:c r="F926" s="33" t="str">
        <x:v>2026-03-30</x:v>
      </x:c>
    </x:row>
    <x:row r="927">
      <x:c r="A927" s="33" t="str">
        <x:v>fge153ff</x:v>
      </x:c>
      <x:c r="B927" s="29" t="str">
        <x:v>周鹏飞</x:v>
      </x:c>
      <x:c r="C927" s="33" t="str">
        <x:v>custom_7337963013712315967</x:v>
      </x:c>
      <x:c r="D927" s="29" t="str">
        <x:v>首次合同结束日期</x:v>
      </x:c>
      <x:c r="E927" s="29" t="str">
        <x:v>date</x:v>
      </x:c>
      <x:c r="F927" s="33" t="str">
        <x:v>2026-09-29</x:v>
      </x:c>
    </x:row>
    <x:row r="928">
      <x:c r="A928" s="33" t="str">
        <x:v>fge153ff</x:v>
      </x:c>
      <x:c r="B928" s="29" t="str">
        <x:v>周鹏飞</x:v>
      </x:c>
      <x:c r="C928" s="33" t="str">
        <x:v>custom_7337966750897047052</x:v>
      </x:c>
      <x:c r="D928" s="29" t="str">
        <x:v>合同期限</x:v>
      </x:c>
      <x:c r="E928" s="29" t="str">
        <x:v>enum</x:v>
      </x:c>
      <x:c r="F928" s="33" t="str">
        <x:v>{"key":"E-7337976622867431427","value":"6个月"}</x:v>
      </x:c>
    </x:row>
    <x:row r="929">
      <x:c r="A929" s="33" t="str"/>
      <x:c r="B929" s="29" t="str">
        <x:v>朱彦浠</x:v>
      </x:c>
      <x:c r="C929" s="33" t="str">
        <x:v>custom_7337972155184989708</x:v>
      </x:c>
      <x:c r="D929" s="29" t="str">
        <x:v>身份证姓名</x:v>
      </x:c>
      <x:c r="E929" s="29" t="str">
        <x:v>text</x:v>
      </x:c>
      <x:c r="F929" s="33"/>
    </x:row>
    <x:row r="930">
      <x:c r="A930" s="33" t="str"/>
      <x:c r="B930" s="29" t="str">
        <x:v>朱彦浠</x:v>
      </x:c>
      <x:c r="C930" s="33" t="str">
        <x:v>custom_7337972211695765042</x:v>
      </x:c>
      <x:c r="D930" s="29" t="str">
        <x:v>是否有子女（Have children）</x:v>
      </x:c>
      <x:c r="E930" s="29" t="str">
        <x:v>enum</x:v>
      </x:c>
      <x:c r="F930" s="33" t="str"/>
    </x:row>
    <x:row r="931">
      <x:c r="A931" s="33" t="str"/>
      <x:c r="B931" s="29" t="str">
        <x:v>朱彦浠</x:v>
      </x:c>
      <x:c r="C931" s="33" t="str">
        <x:v>custom_7337972211696125490</x:v>
      </x:c>
      <x:c r="D931" s="29" t="str">
        <x:v>员工子女姓名</x:v>
      </x:c>
      <x:c r="E931" s="29" t="str">
        <x:v>text</x:v>
      </x:c>
      <x:c r="F931" s="33"/>
    </x:row>
    <x:row r="932">
      <x:c r="A932" s="33" t="str"/>
      <x:c r="B932" s="29" t="str">
        <x:v>朱彦浠</x:v>
      </x:c>
      <x:c r="C932" s="33" t="str">
        <x:v>custom_7337974249728230962</x:v>
      </x:c>
      <x:c r="D932" s="29" t="str">
        <x:v>员工子女身份证号</x:v>
      </x:c>
      <x:c r="E932" s="29" t="str">
        <x:v>text</x:v>
      </x:c>
      <x:c r="F932" s="33"/>
    </x:row>
    <x:row r="933">
      <x:c r="A933" s="33" t="str"/>
      <x:c r="B933" s="29" t="str">
        <x:v>朱彦浠</x:v>
      </x:c>
      <x:c r="C933" s="33" t="str">
        <x:v>custom_7360572611426321970</x:v>
      </x:c>
      <x:c r="D933" s="29" t="str">
        <x:v>部门业务邮箱</x:v>
      </x:c>
      <x:c r="E933" s="29" t="str">
        <x:v>text</x:v>
      </x:c>
      <x:c r="F933" s="33"/>
    </x:row>
    <x:row r="934">
      <x:c r="A934" s="33" t="str"/>
      <x:c r="B934" s="29" t="str">
        <x:v>朱彦浠</x:v>
      </x:c>
      <x:c r="C934" s="33" t="str">
        <x:v>custom_7360572611426240050</x:v>
      </x:c>
      <x:c r="D934" s="29" t="str">
        <x:v>设备信息</x:v>
      </x:c>
      <x:c r="E934" s="29" t="str">
        <x:v>text</x:v>
      </x:c>
      <x:c r="F934" s="33"/>
    </x:row>
    <x:row r="935">
      <x:c r="A935" s="33" t="str"/>
      <x:c r="B935" s="29" t="str">
        <x:v>朱彦浠</x:v>
      </x:c>
      <x:c r="C935" s="33" t="str">
        <x:v>custom_7533460702221813267</x:v>
      </x:c>
      <x:c r="D935" s="29" t="str">
        <x:v>笔记本设备（易点云）</x:v>
      </x:c>
      <x:c r="E935" s="29" t="str">
        <x:v>text</x:v>
      </x:c>
      <x:c r="F935" s="33" t="str">
        <x:v>PW06HM7C</x:v>
      </x:c>
    </x:row>
    <x:row r="936">
      <x:c r="A936" s="33" t="str"/>
      <x:c r="B936" s="29" t="str">
        <x:v>朱彦浠</x:v>
      </x:c>
      <x:c r="C936" s="33" t="str">
        <x:v>custom_7533459490362082835</x:v>
      </x:c>
      <x:c r="D936" s="29" t="str">
        <x:v>显示器设备（易点云）</x:v>
      </x:c>
      <x:c r="E936" s="29" t="str">
        <x:v>text</x:v>
      </x:c>
      <x:c r="F936" s="33"/>
    </x:row>
    <x:row r="937">
      <x:c r="A937" s="33" t="str"/>
      <x:c r="B937" s="29" t="str">
        <x:v>朱彦浠</x:v>
      </x:c>
      <x:c r="C937" s="33" t="str">
        <x:v>custom_7380191506105648666</x:v>
      </x:c>
      <x:c r="D937" s="29" t="str">
        <x:v>档案编号</x:v>
      </x:c>
      <x:c r="E937" s="29" t="str">
        <x:v>text</x:v>
      </x:c>
      <x:c r="F937" s="33"/>
    </x:row>
    <x:row r="938">
      <x:c r="A938" s="33" t="str"/>
      <x:c r="B938" s="29" t="str">
        <x:v>朱彦浠</x:v>
      </x:c>
      <x:c r="C938" s="33" t="str">
        <x:v>custom_7576853258741483046</x:v>
      </x:c>
      <x:c r="D938" s="29" t="str">
        <x:v>报销用名字</x:v>
      </x:c>
      <x:c r="E938" s="29" t="str">
        <x:v>text</x:v>
      </x:c>
      <x:c r="F938" s="33"/>
    </x:row>
    <x:row r="939">
      <x:c r="A939" s="33" t="str"/>
      <x:c r="B939" s="29" t="str">
        <x:v>朱彦浠</x:v>
      </x:c>
      <x:c r="C939" s="33" t="str">
        <x:v>custom_7337971042940716555</x:v>
      </x:c>
      <x:c r="D939" s="29" t="str">
        <x:v>劳动关系所属</x:v>
      </x:c>
      <x:c r="E939" s="29" t="str">
        <x:v>enum</x:v>
      </x:c>
      <x:c r="F939" s="33" t="str">
        <x:v>{"key":"E-7502280704812253187","value":"易才"}</x:v>
      </x:c>
    </x:row>
    <x:row r="940">
      <x:c r="A940" s="33" t="str"/>
      <x:c r="B940" s="29" t="str">
        <x:v>朱彦浠</x:v>
      </x:c>
      <x:c r="C940" s="33" t="str">
        <x:v>custom_7337960639238080041</x:v>
      </x:c>
      <x:c r="D940" s="29" t="str">
        <x:v>首次合同开始日期</x:v>
      </x:c>
      <x:c r="E940" s="29" t="str">
        <x:v>date</x:v>
      </x:c>
      <x:c r="F940" s="33" t="str">
        <x:v>2026-03-23</x:v>
      </x:c>
    </x:row>
    <x:row r="941">
      <x:c r="A941" s="33" t="str"/>
      <x:c r="B941" s="29" t="str">
        <x:v>朱彦浠</x:v>
      </x:c>
      <x:c r="C941" s="33" t="str">
        <x:v>custom_7337963013712315967</x:v>
      </x:c>
      <x:c r="D941" s="29" t="str">
        <x:v>首次合同结束日期</x:v>
      </x:c>
      <x:c r="E941" s="29" t="str">
        <x:v>date</x:v>
      </x:c>
      <x:c r="F941" s="33" t="str">
        <x:v>2029-03-22</x:v>
      </x:c>
    </x:row>
    <x:row r="942">
      <x:c r="A942" s="33" t="str"/>
      <x:c r="B942" s="29" t="str">
        <x:v>朱彦浠</x:v>
      </x:c>
      <x:c r="C942" s="33" t="str">
        <x:v>custom_7337966750897047052</x:v>
      </x:c>
      <x:c r="D942" s="29" t="str">
        <x:v>合同期限</x:v>
      </x:c>
      <x:c r="E942" s="29" t="str">
        <x:v>enum</x:v>
      </x:c>
      <x:c r="F942" s="33" t="str">
        <x:v>{"key":"E-7337976622867480579","value":"36个月或以上"}</x:v>
      </x:c>
    </x:row>
    <x:row r="943">
      <x:c r="A943" s="33" t="str">
        <x:v>3gc9eb3d</x:v>
      </x:c>
      <x:c r="B943" s="29" t="str">
        <x:v>蔡美云</x:v>
      </x:c>
      <x:c r="C943" s="33" t="str">
        <x:v>custom_7337972155184989708</x:v>
      </x:c>
      <x:c r="D943" s="29" t="str">
        <x:v>身份证姓名</x:v>
      </x:c>
      <x:c r="E943" s="29" t="str">
        <x:v>text</x:v>
      </x:c>
      <x:c r="F943" s="33" t="str">
        <x:v>蔡美云</x:v>
      </x:c>
    </x:row>
    <x:row r="944">
      <x:c r="A944" s="33" t="str">
        <x:v>3gc9eb3d</x:v>
      </x:c>
      <x:c r="B944" s="29" t="str">
        <x:v>蔡美云</x:v>
      </x:c>
      <x:c r="C944" s="33" t="str">
        <x:v>custom_7337972211695765042</x:v>
      </x:c>
      <x:c r="D944" s="29" t="str">
        <x:v>是否有子女（Have children）</x:v>
      </x:c>
      <x:c r="E944" s="29" t="str">
        <x:v>enum</x:v>
      </x:c>
      <x:c r="F944" s="33" t="str">
        <x:v>{"key":"E-7337975800031444994","value":"无No"}</x:v>
      </x:c>
    </x:row>
    <x:row r="945">
      <x:c r="A945" s="33" t="str">
        <x:v>3gc9eb3d</x:v>
      </x:c>
      <x:c r="B945" s="29" t="str">
        <x:v>蔡美云</x:v>
      </x:c>
      <x:c r="C945" s="33" t="str">
        <x:v>custom_7337972211696125490</x:v>
      </x:c>
      <x:c r="D945" s="29" t="str">
        <x:v>员工子女姓名</x:v>
      </x:c>
      <x:c r="E945" s="29" t="str">
        <x:v>text</x:v>
      </x:c>
      <x:c r="F945" s="33"/>
    </x:row>
    <x:row r="946">
      <x:c r="A946" s="33" t="str">
        <x:v>3gc9eb3d</x:v>
      </x:c>
      <x:c r="B946" s="29" t="str">
        <x:v>蔡美云</x:v>
      </x:c>
      <x:c r="C946" s="33" t="str">
        <x:v>custom_7337974249728230962</x:v>
      </x:c>
      <x:c r="D946" s="29" t="str">
        <x:v>员工子女身份证号</x:v>
      </x:c>
      <x:c r="E946" s="29" t="str">
        <x:v>text</x:v>
      </x:c>
      <x:c r="F946" s="33"/>
    </x:row>
    <x:row r="947">
      <x:c r="A947" s="33" t="str">
        <x:v>3gc9eb3d</x:v>
      </x:c>
      <x:c r="B947" s="29" t="str">
        <x:v>蔡美云</x:v>
      </x:c>
      <x:c r="C947" s="33" t="str">
        <x:v>custom_7360572611426321970</x:v>
      </x:c>
      <x:c r="D947" s="29" t="str">
        <x:v>部门业务邮箱</x:v>
      </x:c>
      <x:c r="E947" s="29" t="str">
        <x:v>text</x:v>
      </x:c>
      <x:c r="F947" s="33"/>
    </x:row>
    <x:row r="948">
      <x:c r="A948" s="33" t="str">
        <x:v>3gc9eb3d</x:v>
      </x:c>
      <x:c r="B948" s="29" t="str">
        <x:v>蔡美云</x:v>
      </x:c>
      <x:c r="C948" s="33" t="str">
        <x:v>custom_7360572611426240050</x:v>
      </x:c>
      <x:c r="D948" s="29" t="str">
        <x:v>设备信息</x:v>
      </x:c>
      <x:c r="E948" s="29" t="str">
        <x:v>text</x:v>
      </x:c>
      <x:c r="F948" s="33" t="str">
        <x:v>工作手机：A3WKCP5C05400988</x:v>
      </x:c>
    </x:row>
    <x:row r="949">
      <x:c r="A949" s="33" t="str">
        <x:v>3gc9eb3d</x:v>
      </x:c>
      <x:c r="B949" s="29" t="str">
        <x:v>蔡美云</x:v>
      </x:c>
      <x:c r="C949" s="33" t="str">
        <x:v>custom_7533460702221813267</x:v>
      </x:c>
      <x:c r="D949" s="29" t="str">
        <x:v>笔记本设备（易点云）</x:v>
      </x:c>
      <x:c r="E949" s="29" t="str">
        <x:v>text</x:v>
      </x:c>
      <x:c r="F949" s="33" t="str">
        <x:v>PW0CM2Q6</x:v>
      </x:c>
    </x:row>
    <x:row r="950">
      <x:c r="A950" s="33" t="str">
        <x:v>3gc9eb3d</x:v>
      </x:c>
      <x:c r="B950" s="29" t="str">
        <x:v>蔡美云</x:v>
      </x:c>
      <x:c r="C950" s="33" t="str">
        <x:v>custom_7533459490362082835</x:v>
      </x:c>
      <x:c r="D950" s="29" t="str">
        <x:v>显示器设备（易点云）</x:v>
      </x:c>
      <x:c r="E950" s="29" t="str">
        <x:v>text</x:v>
      </x:c>
      <x:c r="F950" s="33" t="str">
        <x:v>AEP11437Z02701</x:v>
      </x:c>
    </x:row>
    <x:row r="951">
      <x:c r="A951" s="33" t="str">
        <x:v>3gc9eb3d</x:v>
      </x:c>
      <x:c r="B951" s="29" t="str">
        <x:v>蔡美云</x:v>
      </x:c>
      <x:c r="C951" s="33" t="str">
        <x:v>custom_7380191506105648666</x:v>
      </x:c>
      <x:c r="D951" s="29" t="str">
        <x:v>档案编号</x:v>
      </x:c>
      <x:c r="E951" s="29" t="str">
        <x:v>text</x:v>
      </x:c>
      <x:c r="F951" s="33" t="str">
        <x:v>478</x:v>
      </x:c>
    </x:row>
    <x:row r="952">
      <x:c r="A952" s="33" t="str">
        <x:v>3gc9eb3d</x:v>
      </x:c>
      <x:c r="B952" s="29" t="str">
        <x:v>蔡美云</x:v>
      </x:c>
      <x:c r="C952" s="33" t="str">
        <x:v>custom_7576853258741483046</x:v>
      </x:c>
      <x:c r="D952" s="29" t="str">
        <x:v>报销用名字</x:v>
      </x:c>
      <x:c r="E952" s="29" t="str">
        <x:v>text</x:v>
      </x:c>
      <x:c r="F952" s="33"/>
    </x:row>
    <x:row r="953">
      <x:c r="A953" s="33" t="str">
        <x:v>3gc9eb3d</x:v>
      </x:c>
      <x:c r="B953" s="29" t="str">
        <x:v>蔡美云</x:v>
      </x:c>
      <x:c r="C953" s="33" t="str">
        <x:v>custom_7337971042940716555</x:v>
      </x:c>
      <x:c r="D953" s="29" t="str">
        <x:v>劳动关系所属</x:v>
      </x:c>
      <x:c r="E953" s="29" t="str">
        <x:v>enum</x:v>
      </x:c>
      <x:c r="F953" s="33" t="str">
        <x:v>{"key":"E-7337981701425463300","value":"深圳开时科技有限公司"}</x:v>
      </x:c>
    </x:row>
    <x:row r="954">
      <x:c r="A954" s="33" t="str">
        <x:v>3gc9eb3d</x:v>
      </x:c>
      <x:c r="B954" s="29" t="str">
        <x:v>蔡美云</x:v>
      </x:c>
      <x:c r="C954" s="33" t="str">
        <x:v>custom_7337960639238080041</x:v>
      </x:c>
      <x:c r="D954" s="29" t="str">
        <x:v>首次合同开始日期</x:v>
      </x:c>
      <x:c r="E954" s="29" t="str">
        <x:v>date</x:v>
      </x:c>
      <x:c r="F954" s="33" t="str">
        <x:v>2026-03-30</x:v>
      </x:c>
    </x:row>
    <x:row r="955">
      <x:c r="A955" s="33" t="str">
        <x:v>3gc9eb3d</x:v>
      </x:c>
      <x:c r="B955" s="29" t="str">
        <x:v>蔡美云</x:v>
      </x:c>
      <x:c r="C955" s="33" t="str">
        <x:v>custom_7337963013712315967</x:v>
      </x:c>
      <x:c r="D955" s="29" t="str">
        <x:v>首次合同结束日期</x:v>
      </x:c>
      <x:c r="E955" s="29" t="str">
        <x:v>date</x:v>
      </x:c>
      <x:c r="F955" s="33" t="str">
        <x:v>2029-03-29</x:v>
      </x:c>
    </x:row>
    <x:row r="956">
      <x:c r="A956" s="33" t="str">
        <x:v>3gc9eb3d</x:v>
      </x:c>
      <x:c r="B956" s="29" t="str">
        <x:v>蔡美云</x:v>
      </x:c>
      <x:c r="C956" s="33" t="str">
        <x:v>custom_7337966750897047052</x:v>
      </x:c>
      <x:c r="D956" s="29" t="str">
        <x:v>合同期限</x:v>
      </x:c>
      <x:c r="E956" s="29" t="str">
        <x:v>enum</x:v>
      </x:c>
      <x:c r="F956" s="33" t="str">
        <x:v>{"key":"E-7337976622867480579","value":"36个月或以上"}</x:v>
      </x:c>
    </x:row>
    <x:row r="957">
      <x:c r="A957" s="33" t="str">
        <x:v>d5b98g88</x:v>
      </x:c>
      <x:c r="B957" s="29" t="str">
        <x:v>陈文芳</x:v>
      </x:c>
      <x:c r="C957" s="33" t="str">
        <x:v>custom_7337972155184989708</x:v>
      </x:c>
      <x:c r="D957" s="29" t="str">
        <x:v>身份证姓名</x:v>
      </x:c>
      <x:c r="E957" s="29" t="str">
        <x:v>text</x:v>
      </x:c>
      <x:c r="F957" s="33" t="str">
        <x:v>陈文芳</x:v>
      </x:c>
    </x:row>
    <x:row r="958">
      <x:c r="A958" s="33" t="str">
        <x:v>d5b98g88</x:v>
      </x:c>
      <x:c r="B958" s="29" t="str">
        <x:v>陈文芳</x:v>
      </x:c>
      <x:c r="C958" s="33" t="str">
        <x:v>custom_7337972211695765042</x:v>
      </x:c>
      <x:c r="D958" s="29" t="str">
        <x:v>是否有子女（Have children）</x:v>
      </x:c>
      <x:c r="E958" s="29" t="str">
        <x:v>enum</x:v>
      </x:c>
      <x:c r="F958" s="33" t="str">
        <x:v>{"key":"E-7337975800031428610","value":"有Yes"}</x:v>
      </x:c>
    </x:row>
    <x:row r="959">
      <x:c r="A959" s="33" t="str">
        <x:v>d5b98g88</x:v>
      </x:c>
      <x:c r="B959" s="29" t="str">
        <x:v>陈文芳</x:v>
      </x:c>
      <x:c r="C959" s="33" t="str">
        <x:v>custom_7337972211696125490</x:v>
      </x:c>
      <x:c r="D959" s="29" t="str">
        <x:v>员工子女姓名</x:v>
      </x:c>
      <x:c r="E959" s="29" t="str">
        <x:v>text</x:v>
      </x:c>
      <x:c r="F959" s="33" t="str">
        <x:v>吴栩阳</x:v>
      </x:c>
    </x:row>
    <x:row r="960">
      <x:c r="A960" s="33" t="str">
        <x:v>d5b98g88</x:v>
      </x:c>
      <x:c r="B960" s="29" t="str">
        <x:v>陈文芳</x:v>
      </x:c>
      <x:c r="C960" s="33" t="str">
        <x:v>custom_7337974249728230962</x:v>
      </x:c>
      <x:c r="D960" s="29" t="str">
        <x:v>员工子女身份证号</x:v>
      </x:c>
      <x:c r="E960" s="29" t="str">
        <x:v>text</x:v>
      </x:c>
      <x:c r="F960" s="33" t="str">
        <x:v>440111201301068218</x:v>
      </x:c>
    </x:row>
    <x:row r="961">
      <x:c r="A961" s="33" t="str">
        <x:v>d5b98g88</x:v>
      </x:c>
      <x:c r="B961" s="29" t="str">
        <x:v>陈文芳</x:v>
      </x:c>
      <x:c r="C961" s="33" t="str">
        <x:v>custom_7360572611426321970</x:v>
      </x:c>
      <x:c r="D961" s="29" t="str">
        <x:v>部门业务邮箱</x:v>
      </x:c>
      <x:c r="E961" s="29" t="str">
        <x:v>text</x:v>
      </x:c>
      <x:c r="F961" s="33"/>
    </x:row>
    <x:row r="962">
      <x:c r="A962" s="33" t="str">
        <x:v>d5b98g88</x:v>
      </x:c>
      <x:c r="B962" s="29" t="str">
        <x:v>陈文芳</x:v>
      </x:c>
      <x:c r="C962" s="33" t="str">
        <x:v>custom_7360572611426240050</x:v>
      </x:c>
      <x:c r="D962" s="29" t="str">
        <x:v>设备信息</x:v>
      </x:c>
      <x:c r="E962" s="29" t="str">
        <x:v>text</x:v>
      </x:c>
      <x:c r="F962" s="33"/>
    </x:row>
    <x:row r="963">
      <x:c r="A963" s="33" t="str">
        <x:v>d5b98g88</x:v>
      </x:c>
      <x:c r="B963" s="29" t="str">
        <x:v>陈文芳</x:v>
      </x:c>
      <x:c r="C963" s="33" t="str">
        <x:v>custom_7533460702221813267</x:v>
      </x:c>
      <x:c r="D963" s="29" t="str">
        <x:v>笔记本设备（易点云）</x:v>
      </x:c>
      <x:c r="E963" s="29" t="str">
        <x:v>text</x:v>
      </x:c>
      <x:c r="F963" s="33" t="str">
        <x:v>MXKKVH0G27</x:v>
      </x:c>
    </x:row>
    <x:row r="964">
      <x:c r="A964" s="33" t="str">
        <x:v>d5b98g88</x:v>
      </x:c>
      <x:c r="B964" s="29" t="str">
        <x:v>陈文芳</x:v>
      </x:c>
      <x:c r="C964" s="33" t="str">
        <x:v>custom_7533459490362082835</x:v>
      </x:c>
      <x:c r="D964" s="29" t="str">
        <x:v>显示器设备（易点云）</x:v>
      </x:c>
      <x:c r="E964" s="29" t="str">
        <x:v>text</x:v>
      </x:c>
      <x:c r="F964" s="33"/>
    </x:row>
    <x:row r="965">
      <x:c r="A965" s="33" t="str">
        <x:v>d5b98g88</x:v>
      </x:c>
      <x:c r="B965" s="29" t="str">
        <x:v>陈文芳</x:v>
      </x:c>
      <x:c r="C965" s="33" t="str">
        <x:v>custom_7380191506105648666</x:v>
      </x:c>
      <x:c r="D965" s="29" t="str">
        <x:v>档案编号</x:v>
      </x:c>
      <x:c r="E965" s="29" t="str">
        <x:v>text</x:v>
      </x:c>
      <x:c r="F965" s="33" t="str">
        <x:v>472</x:v>
      </x:c>
    </x:row>
    <x:row r="966">
      <x:c r="A966" s="33" t="str">
        <x:v>d5b98g88</x:v>
      </x:c>
      <x:c r="B966" s="29" t="str">
        <x:v>陈文芳</x:v>
      </x:c>
      <x:c r="C966" s="33" t="str">
        <x:v>custom_7576853258741483046</x:v>
      </x:c>
      <x:c r="D966" s="29" t="str">
        <x:v>报销用名字</x:v>
      </x:c>
      <x:c r="E966" s="29" t="str">
        <x:v>text</x:v>
      </x:c>
      <x:c r="F966" s="33"/>
    </x:row>
    <x:row r="967">
      <x:c r="A967" s="33" t="str">
        <x:v>d5b98g88</x:v>
      </x:c>
      <x:c r="B967" s="29" t="str">
        <x:v>陈文芳</x:v>
      </x:c>
      <x:c r="C967" s="33" t="str">
        <x:v>custom_7337971042940716555</x:v>
      </x:c>
      <x:c r="D967" s="29" t="str">
        <x:v>劳动关系所属</x:v>
      </x:c>
      <x:c r="E967" s="29" t="str">
        <x:v>enum</x:v>
      </x:c>
      <x:c r="F967" s="33" t="str">
        <x:v>{"key":"E-7337981701425463300","value":"深圳开时科技有限公司"}</x:v>
      </x:c>
    </x:row>
    <x:row r="968">
      <x:c r="A968" s="33" t="str">
        <x:v>d5b98g88</x:v>
      </x:c>
      <x:c r="B968" s="29" t="str">
        <x:v>陈文芳</x:v>
      </x:c>
      <x:c r="C968" s="33" t="str">
        <x:v>custom_7337960639238080041</x:v>
      </x:c>
      <x:c r="D968" s="29" t="str">
        <x:v>首次合同开始日期</x:v>
      </x:c>
      <x:c r="E968" s="29" t="str">
        <x:v>date</x:v>
      </x:c>
      <x:c r="F968" s="33" t="str">
        <x:v>2026-03-26</x:v>
      </x:c>
    </x:row>
    <x:row r="969">
      <x:c r="A969" s="33" t="str">
        <x:v>d5b98g88</x:v>
      </x:c>
      <x:c r="B969" s="29" t="str">
        <x:v>陈文芳</x:v>
      </x:c>
      <x:c r="C969" s="33" t="str">
        <x:v>custom_7337963013712315967</x:v>
      </x:c>
      <x:c r="D969" s="29" t="str">
        <x:v>首次合同结束日期</x:v>
      </x:c>
      <x:c r="E969" s="29" t="str">
        <x:v>date</x:v>
      </x:c>
      <x:c r="F969" s="33" t="str">
        <x:v>2029-03-25</x:v>
      </x:c>
    </x:row>
    <x:row r="970">
      <x:c r="A970" s="33" t="str">
        <x:v>d5b98g88</x:v>
      </x:c>
      <x:c r="B970" s="29" t="str">
        <x:v>陈文芳</x:v>
      </x:c>
      <x:c r="C970" s="33" t="str">
        <x:v>custom_7337966750897047052</x:v>
      </x:c>
      <x:c r="D970" s="29" t="str">
        <x:v>合同期限</x:v>
      </x:c>
      <x:c r="E970" s="29" t="str">
        <x:v>enum</x:v>
      </x:c>
      <x:c r="F970" s="33" t="str">
        <x:v>{"key":"E-7337976622867480579","value":"36个月或以上"}</x:v>
      </x:c>
    </x:row>
    <x:row r="971">
      <x:c r="A971" s="33" t="str">
        <x:v>a94e171g</x:v>
      </x:c>
      <x:c r="B971" s="29" t="str">
        <x:v>聂源</x:v>
      </x:c>
      <x:c r="C971" s="33" t="str">
        <x:v>custom_7337972155184989708</x:v>
      </x:c>
      <x:c r="D971" s="29" t="str">
        <x:v>身份证姓名</x:v>
      </x:c>
      <x:c r="E971" s="29" t="str">
        <x:v>text</x:v>
      </x:c>
      <x:c r="F971" s="33" t="str">
        <x:v>聂源</x:v>
      </x:c>
    </x:row>
    <x:row r="972">
      <x:c r="A972" s="33" t="str">
        <x:v>a94e171g</x:v>
      </x:c>
      <x:c r="B972" s="29" t="str">
        <x:v>聂源</x:v>
      </x:c>
      <x:c r="C972" s="33" t="str">
        <x:v>custom_7337972211695765042</x:v>
      </x:c>
      <x:c r="D972" s="29" t="str">
        <x:v>是否有子女（Have children）</x:v>
      </x:c>
      <x:c r="E972" s="29" t="str">
        <x:v>enum</x:v>
      </x:c>
      <x:c r="F972" s="33" t="str">
        <x:v>{"key":"E-7337975800031428610","value":"有Yes"}</x:v>
      </x:c>
    </x:row>
    <x:row r="973">
      <x:c r="A973" s="33" t="str">
        <x:v>a94e171g</x:v>
      </x:c>
      <x:c r="B973" s="29" t="str">
        <x:v>聂源</x:v>
      </x:c>
      <x:c r="C973" s="33" t="str">
        <x:v>custom_7337972211696125490</x:v>
      </x:c>
      <x:c r="D973" s="29" t="str">
        <x:v>员工子女姓名</x:v>
      </x:c>
      <x:c r="E973" s="29" t="str">
        <x:v>text</x:v>
      </x:c>
      <x:c r="F973" s="33" t="str">
        <x:v>聂周一</x:v>
      </x:c>
    </x:row>
    <x:row r="974">
      <x:c r="A974" s="33" t="str">
        <x:v>a94e171g</x:v>
      </x:c>
      <x:c r="B974" s="29" t="str">
        <x:v>聂源</x:v>
      </x:c>
      <x:c r="C974" s="33" t="str">
        <x:v>custom_7337974249728230962</x:v>
      </x:c>
      <x:c r="D974" s="29" t="str">
        <x:v>员工子女身份证号</x:v>
      </x:c>
      <x:c r="E974" s="29" t="str">
        <x:v>text</x:v>
      </x:c>
      <x:c r="F974" s="33" t="str">
        <x:v>330681201911254561</x:v>
      </x:c>
    </x:row>
    <x:row r="975">
      <x:c r="A975" s="33" t="str">
        <x:v>a94e171g</x:v>
      </x:c>
      <x:c r="B975" s="29" t="str">
        <x:v>聂源</x:v>
      </x:c>
      <x:c r="C975" s="33" t="str">
        <x:v>custom_7360572611426321970</x:v>
      </x:c>
      <x:c r="D975" s="29" t="str">
        <x:v>部门业务邮箱</x:v>
      </x:c>
      <x:c r="E975" s="29" t="str">
        <x:v>text</x:v>
      </x:c>
      <x:c r="F975" s="33"/>
    </x:row>
    <x:row r="976">
      <x:c r="A976" s="33" t="str">
        <x:v>a94e171g</x:v>
      </x:c>
      <x:c r="B976" s="29" t="str">
        <x:v>聂源</x:v>
      </x:c>
      <x:c r="C976" s="33" t="str">
        <x:v>custom_7360572611426240050</x:v>
      </x:c>
      <x:c r="D976" s="29" t="str">
        <x:v>设备信息</x:v>
      </x:c>
      <x:c r="E976" s="29" t="str">
        <x:v>text</x:v>
      </x:c>
      <x:c r="F976" s="33"/>
    </x:row>
    <x:row r="977">
      <x:c r="A977" s="33" t="str">
        <x:v>a94e171g</x:v>
      </x:c>
      <x:c r="B977" s="29" t="str">
        <x:v>聂源</x:v>
      </x:c>
      <x:c r="C977" s="33" t="str">
        <x:v>custom_7533460702221813267</x:v>
      </x:c>
      <x:c r="D977" s="29" t="str">
        <x:v>笔记本设备（易点云）</x:v>
      </x:c>
      <x:c r="E977" s="29" t="str">
        <x:v>text</x:v>
      </x:c>
      <x:c r="F977" s="33" t="str">
        <x:v>CMQD9G3PNF</x:v>
      </x:c>
    </x:row>
    <x:row r="978">
      <x:c r="A978" s="33" t="str">
        <x:v>a94e171g</x:v>
      </x:c>
      <x:c r="B978" s="29" t="str">
        <x:v>聂源</x:v>
      </x:c>
      <x:c r="C978" s="33" t="str">
        <x:v>custom_7533459490362082835</x:v>
      </x:c>
      <x:c r="D978" s="29" t="str">
        <x:v>显示器设备（易点云）</x:v>
      </x:c>
      <x:c r="E978" s="29" t="str">
        <x:v>text</x:v>
      </x:c>
      <x:c r="F978" s="33"/>
    </x:row>
    <x:row r="979">
      <x:c r="A979" s="33" t="str">
        <x:v>a94e171g</x:v>
      </x:c>
      <x:c r="B979" s="29" t="str">
        <x:v>聂源</x:v>
      </x:c>
      <x:c r="C979" s="33" t="str">
        <x:v>custom_7380191506105648666</x:v>
      </x:c>
      <x:c r="D979" s="29" t="str">
        <x:v>档案编号</x:v>
      </x:c>
      <x:c r="E979" s="29" t="str">
        <x:v>text</x:v>
      </x:c>
      <x:c r="F979" s="33" t="str">
        <x:v>471</x:v>
      </x:c>
    </x:row>
    <x:row r="980">
      <x:c r="A980" s="33" t="str">
        <x:v>a94e171g</x:v>
      </x:c>
      <x:c r="B980" s="29" t="str">
        <x:v>聂源</x:v>
      </x:c>
      <x:c r="C980" s="33" t="str">
        <x:v>custom_7576853258741483046</x:v>
      </x:c>
      <x:c r="D980" s="29" t="str">
        <x:v>报销用名字</x:v>
      </x:c>
      <x:c r="E980" s="29" t="str">
        <x:v>text</x:v>
      </x:c>
      <x:c r="F980" s="33"/>
    </x:row>
    <x:row r="981">
      <x:c r="A981" s="33" t="str">
        <x:v>a94e171g</x:v>
      </x:c>
      <x:c r="B981" s="29" t="str">
        <x:v>聂源</x:v>
      </x:c>
      <x:c r="C981" s="33" t="str">
        <x:v>custom_7337971042940716555</x:v>
      </x:c>
      <x:c r="D981" s="29" t="str">
        <x:v>劳动关系所属</x:v>
      </x:c>
      <x:c r="E981" s="29" t="str">
        <x:v>enum</x:v>
      </x:c>
      <x:c r="F981" s="33" t="str">
        <x:v>{"key":"E-7646325244072496084","value":"深圳开时科技有限公司杭州分公司"}</x:v>
      </x:c>
    </x:row>
    <x:row r="982">
      <x:c r="A982" s="33" t="str">
        <x:v>a94e171g</x:v>
      </x:c>
      <x:c r="B982" s="29" t="str">
        <x:v>聂源</x:v>
      </x:c>
      <x:c r="C982" s="33" t="str">
        <x:v>custom_7337960639238080041</x:v>
      </x:c>
      <x:c r="D982" s="29" t="str">
        <x:v>首次合同开始日期</x:v>
      </x:c>
      <x:c r="E982" s="29" t="str">
        <x:v>date</x:v>
      </x:c>
      <x:c r="F982" s="33" t="str">
        <x:v>2026-03-26</x:v>
      </x:c>
    </x:row>
    <x:row r="983">
      <x:c r="A983" s="33" t="str">
        <x:v>a94e171g</x:v>
      </x:c>
      <x:c r="B983" s="29" t="str">
        <x:v>聂源</x:v>
      </x:c>
      <x:c r="C983" s="33" t="str">
        <x:v>custom_7337963013712315967</x:v>
      </x:c>
      <x:c r="D983" s="29" t="str">
        <x:v>首次合同结束日期</x:v>
      </x:c>
      <x:c r="E983" s="29" t="str">
        <x:v>date</x:v>
      </x:c>
      <x:c r="F983" s="33" t="str">
        <x:v>2030-03-25</x:v>
      </x:c>
    </x:row>
    <x:row r="984">
      <x:c r="A984" s="33" t="str">
        <x:v>a94e171g</x:v>
      </x:c>
      <x:c r="B984" s="29" t="str">
        <x:v>聂源</x:v>
      </x:c>
      <x:c r="C984" s="33" t="str">
        <x:v>custom_7337966750897047052</x:v>
      </x:c>
      <x:c r="D984" s="29" t="str">
        <x:v>合同期限</x:v>
      </x:c>
      <x:c r="E984" s="29" t="str">
        <x:v>enum</x:v>
      </x:c>
      <x:c r="F984" s="33" t="str">
        <x:v>{"key":"E-7337976622867480579","value":"36个月或以上"}</x:v>
      </x:c>
    </x:row>
    <x:row r="985">
      <x:c r="A985" s="33" t="str">
        <x:v>d8df3b4c</x:v>
      </x:c>
      <x:c r="B985" s="29" t="str">
        <x:v>王珏</x:v>
      </x:c>
      <x:c r="C985" s="33" t="str">
        <x:v>custom_7337972155184989708</x:v>
      </x:c>
      <x:c r="D985" s="29" t="str">
        <x:v>身份证姓名</x:v>
      </x:c>
      <x:c r="E985" s="29" t="str">
        <x:v>text</x:v>
      </x:c>
      <x:c r="F985" s="33" t="str">
        <x:v>王珏</x:v>
      </x:c>
    </x:row>
    <x:row r="986">
      <x:c r="A986" s="33" t="str">
        <x:v>d8df3b4c</x:v>
      </x:c>
      <x:c r="B986" s="29" t="str">
        <x:v>王珏</x:v>
      </x:c>
      <x:c r="C986" s="33" t="str">
        <x:v>custom_7337972211695765042</x:v>
      </x:c>
      <x:c r="D986" s="29" t="str">
        <x:v>是否有子女（Have children）</x:v>
      </x:c>
      <x:c r="E986" s="29" t="str">
        <x:v>enum</x:v>
      </x:c>
      <x:c r="F986" s="33" t="str">
        <x:v>{"key":"E-7337975800031428610","value":"有Yes"}</x:v>
      </x:c>
    </x:row>
    <x:row r="987">
      <x:c r="A987" s="33" t="str">
        <x:v>d8df3b4c</x:v>
      </x:c>
      <x:c r="B987" s="29" t="str">
        <x:v>王珏</x:v>
      </x:c>
      <x:c r="C987" s="33" t="str">
        <x:v>custom_7337972211696125490</x:v>
      </x:c>
      <x:c r="D987" s="29" t="str">
        <x:v>员工子女姓名</x:v>
      </x:c>
      <x:c r="E987" s="29" t="str">
        <x:v>text</x:v>
      </x:c>
      <x:c r="F987" s="33"/>
    </x:row>
    <x:row r="988">
      <x:c r="A988" s="33" t="str">
        <x:v>d8df3b4c</x:v>
      </x:c>
      <x:c r="B988" s="29" t="str">
        <x:v>王珏</x:v>
      </x:c>
      <x:c r="C988" s="33" t="str">
        <x:v>custom_7337974249728230962</x:v>
      </x:c>
      <x:c r="D988" s="29" t="str">
        <x:v>员工子女身份证号</x:v>
      </x:c>
      <x:c r="E988" s="29" t="str">
        <x:v>text</x:v>
      </x:c>
      <x:c r="F988" s="33"/>
    </x:row>
    <x:row r="989">
      <x:c r="A989" s="33" t="str">
        <x:v>d8df3b4c</x:v>
      </x:c>
      <x:c r="B989" s="29" t="str">
        <x:v>王珏</x:v>
      </x:c>
      <x:c r="C989" s="33" t="str">
        <x:v>custom_7360572611426321970</x:v>
      </x:c>
      <x:c r="D989" s="29" t="str">
        <x:v>部门业务邮箱</x:v>
      </x:c>
      <x:c r="E989" s="29" t="str">
        <x:v>text</x:v>
      </x:c>
      <x:c r="F989" s="33"/>
    </x:row>
    <x:row r="990">
      <x:c r="A990" s="33" t="str">
        <x:v>d8df3b4c</x:v>
      </x:c>
      <x:c r="B990" s="29" t="str">
        <x:v>王珏</x:v>
      </x:c>
      <x:c r="C990" s="33" t="str">
        <x:v>custom_7360572611426240050</x:v>
      </x:c>
      <x:c r="D990" s="29" t="str">
        <x:v>设备信息</x:v>
      </x:c>
      <x:c r="E990" s="29" t="str">
        <x:v>text</x:v>
      </x:c>
      <x:c r="F990" s="33"/>
    </x:row>
    <x:row r="991">
      <x:c r="A991" s="33" t="str">
        <x:v>d8df3b4c</x:v>
      </x:c>
      <x:c r="B991" s="29" t="str">
        <x:v>王珏</x:v>
      </x:c>
      <x:c r="C991" s="33" t="str">
        <x:v>custom_7533460702221813267</x:v>
      </x:c>
      <x:c r="D991" s="29" t="str">
        <x:v>笔记本设备（易点云）</x:v>
      </x:c>
      <x:c r="E991" s="29" t="str">
        <x:v>text</x:v>
      </x:c>
      <x:c r="F991" s="33" t="str">
        <x:v>GM19H28H</x:v>
      </x:c>
    </x:row>
    <x:row r="992">
      <x:c r="A992" s="33" t="str">
        <x:v>d8df3b4c</x:v>
      </x:c>
      <x:c r="B992" s="29" t="str">
        <x:v>王珏</x:v>
      </x:c>
      <x:c r="C992" s="33" t="str">
        <x:v>custom_7533459490362082835</x:v>
      </x:c>
      <x:c r="D992" s="29" t="str">
        <x:v>显示器设备（易点云）</x:v>
      </x:c>
      <x:c r="E992" s="29" t="str">
        <x:v>text</x:v>
      </x:c>
      <x:c r="F992" s="33" t="str">
        <x:v>AY2712250900175</x:v>
      </x:c>
    </x:row>
    <x:row r="993">
      <x:c r="A993" s="33" t="str">
        <x:v>d8df3b4c</x:v>
      </x:c>
      <x:c r="B993" s="29" t="str">
        <x:v>王珏</x:v>
      </x:c>
      <x:c r="C993" s="33" t="str">
        <x:v>custom_7380191506105648666</x:v>
      </x:c>
      <x:c r="D993" s="29" t="str">
        <x:v>档案编号</x:v>
      </x:c>
      <x:c r="E993" s="29" t="str">
        <x:v>text</x:v>
      </x:c>
      <x:c r="F993" s="33"/>
    </x:row>
    <x:row r="994">
      <x:c r="A994" s="33" t="str">
        <x:v>d8df3b4c</x:v>
      </x:c>
      <x:c r="B994" s="29" t="str">
        <x:v>王珏</x:v>
      </x:c>
      <x:c r="C994" s="33" t="str">
        <x:v>custom_7576853258741483046</x:v>
      </x:c>
      <x:c r="D994" s="29" t="str">
        <x:v>报销用名字</x:v>
      </x:c>
      <x:c r="E994" s="29" t="str">
        <x:v>text</x:v>
      </x:c>
      <x:c r="F994" s="33"/>
    </x:row>
    <x:row r="995">
      <x:c r="A995" s="33" t="str">
        <x:v>d8df3b4c</x:v>
      </x:c>
      <x:c r="B995" s="29" t="str">
        <x:v>王珏</x:v>
      </x:c>
      <x:c r="C995" s="33" t="str">
        <x:v>custom_7337971042940716555</x:v>
      </x:c>
      <x:c r="D995" s="29" t="str">
        <x:v>劳动关系所属</x:v>
      </x:c>
      <x:c r="E995" s="29" t="str">
        <x:v>enum</x:v>
      </x:c>
      <x:c r="F995" s="33" t="str">
        <x:v>{"key":"E-7502280704812253187","value":"易才"}</x:v>
      </x:c>
    </x:row>
    <x:row r="996">
      <x:c r="A996" s="33" t="str">
        <x:v>d8df3b4c</x:v>
      </x:c>
      <x:c r="B996" s="29" t="str">
        <x:v>王珏</x:v>
      </x:c>
      <x:c r="C996" s="33" t="str">
        <x:v>custom_7337960639238080041</x:v>
      </x:c>
      <x:c r="D996" s="29" t="str">
        <x:v>首次合同开始日期</x:v>
      </x:c>
      <x:c r="E996" s="29" t="str">
        <x:v>date</x:v>
      </x:c>
      <x:c r="F996" s="33" t="str">
        <x:v>2026-03-25</x:v>
      </x:c>
    </x:row>
    <x:row r="997">
      <x:c r="A997" s="33" t="str">
        <x:v>d8df3b4c</x:v>
      </x:c>
      <x:c r="B997" s="29" t="str">
        <x:v>王珏</x:v>
      </x:c>
      <x:c r="C997" s="33" t="str">
        <x:v>custom_7337963013712315967</x:v>
      </x:c>
      <x:c r="D997" s="29" t="str">
        <x:v>首次合同结束日期</x:v>
      </x:c>
      <x:c r="E997" s="29" t="str">
        <x:v>date</x:v>
      </x:c>
      <x:c r="F997" s="33" t="str">
        <x:v>2030-03-24</x:v>
      </x:c>
    </x:row>
    <x:row r="998">
      <x:c r="A998" s="33" t="str">
        <x:v>d8df3b4c</x:v>
      </x:c>
      <x:c r="B998" s="29" t="str">
        <x:v>王珏</x:v>
      </x:c>
      <x:c r="C998" s="33" t="str">
        <x:v>custom_7337966750897047052</x:v>
      </x:c>
      <x:c r="D998" s="29" t="str">
        <x:v>合同期限</x:v>
      </x:c>
      <x:c r="E998" s="29" t="str">
        <x:v>enum</x:v>
      </x:c>
      <x:c r="F998" s="33" t="str">
        <x:v>{"key":"E-7337976622867480579","value":"36个月或以上"}</x:v>
      </x:c>
    </x:row>
    <x:row r="999">
      <x:c r="A999" s="33" t="str">
        <x:v>cb83e3a7</x:v>
      </x:c>
      <x:c r="B999" s="29" t="str">
        <x:v>李诗曼</x:v>
      </x:c>
      <x:c r="C999" s="33" t="str">
        <x:v>custom_7337972155184989708</x:v>
      </x:c>
      <x:c r="D999" s="29" t="str">
        <x:v>身份证姓名</x:v>
      </x:c>
      <x:c r="E999" s="29" t="str">
        <x:v>text</x:v>
      </x:c>
      <x:c r="F999" s="33" t="str">
        <x:v>李诗曼</x:v>
      </x:c>
    </x:row>
    <x:row r="1000">
      <x:c r="A1000" s="33" t="str">
        <x:v>cb83e3a7</x:v>
      </x:c>
      <x:c r="B1000" s="29" t="str">
        <x:v>李诗曼</x:v>
      </x:c>
      <x:c r="C1000" s="33" t="str">
        <x:v>custom_7337972211695765042</x:v>
      </x:c>
      <x:c r="D1000" s="29" t="str">
        <x:v>是否有子女（Have children）</x:v>
      </x:c>
      <x:c r="E1000" s="29" t="str">
        <x:v>enum</x:v>
      </x:c>
      <x:c r="F1000" s="33" t="str">
        <x:v>{"key":"E-7337975800031444994","value":"无No"}</x:v>
      </x:c>
    </x:row>
    <x:row r="1001">
      <x:c r="A1001" s="33" t="str">
        <x:v>cb83e3a7</x:v>
      </x:c>
      <x:c r="B1001" s="29" t="str">
        <x:v>李诗曼</x:v>
      </x:c>
      <x:c r="C1001" s="33" t="str">
        <x:v>custom_7337972211696125490</x:v>
      </x:c>
      <x:c r="D1001" s="29" t="str">
        <x:v>员工子女姓名</x:v>
      </x:c>
      <x:c r="E1001" s="29" t="str">
        <x:v>text</x:v>
      </x:c>
      <x:c r="F1001" s="33"/>
    </x:row>
    <x:row r="1002">
      <x:c r="A1002" s="33" t="str">
        <x:v>cb83e3a7</x:v>
      </x:c>
      <x:c r="B1002" s="29" t="str">
        <x:v>李诗曼</x:v>
      </x:c>
      <x:c r="C1002" s="33" t="str">
        <x:v>custom_7337974249728230962</x:v>
      </x:c>
      <x:c r="D1002" s="29" t="str">
        <x:v>员工子女身份证号</x:v>
      </x:c>
      <x:c r="E1002" s="29" t="str">
        <x:v>text</x:v>
      </x:c>
      <x:c r="F1002" s="33"/>
    </x:row>
    <x:row r="1003">
      <x:c r="A1003" s="33" t="str">
        <x:v>cb83e3a7</x:v>
      </x:c>
      <x:c r="B1003" s="29" t="str">
        <x:v>李诗曼</x:v>
      </x:c>
      <x:c r="C1003" s="33" t="str">
        <x:v>custom_7360572611426321970</x:v>
      </x:c>
      <x:c r="D1003" s="29" t="str">
        <x:v>部门业务邮箱</x:v>
      </x:c>
      <x:c r="E1003" s="29" t="str">
        <x:v>text</x:v>
      </x:c>
      <x:c r="F1003" s="33"/>
    </x:row>
    <x:row r="1004">
      <x:c r="A1004" s="33" t="str">
        <x:v>cb83e3a7</x:v>
      </x:c>
      <x:c r="B1004" s="29" t="str">
        <x:v>李诗曼</x:v>
      </x:c>
      <x:c r="C1004" s="33" t="str">
        <x:v>custom_7360572611426240050</x:v>
      </x:c>
      <x:c r="D1004" s="29" t="str">
        <x:v>设备信息</x:v>
      </x:c>
      <x:c r="E1004" s="29" t="str">
        <x:v>text</x:v>
      </x:c>
      <x:c r="F1004" s="33" t="str">
        <x:v>手机：10HF45F6F9005D2</x:v>
      </x:c>
    </x:row>
    <x:row r="1005">
      <x:c r="A1005" s="33" t="str">
        <x:v>cb83e3a7</x:v>
      </x:c>
      <x:c r="B1005" s="29" t="str">
        <x:v>李诗曼</x:v>
      </x:c>
      <x:c r="C1005" s="33" t="str">
        <x:v>custom_7533460702221813267</x:v>
      </x:c>
      <x:c r="D1005" s="29" t="str">
        <x:v>笔记本设备（易点云）</x:v>
      </x:c>
      <x:c r="E1005" s="29" t="str">
        <x:v>text</x:v>
      </x:c>
      <x:c r="F1005" s="33" t="str">
        <x:v>PW09M5FE</x:v>
      </x:c>
    </x:row>
    <x:row r="1006">
      <x:c r="A1006" s="33" t="str">
        <x:v>cb83e3a7</x:v>
      </x:c>
      <x:c r="B1006" s="29" t="str">
        <x:v>李诗曼</x:v>
      </x:c>
      <x:c r="C1006" s="33" t="str">
        <x:v>custom_7533459490362082835</x:v>
      </x:c>
      <x:c r="D1006" s="29" t="str">
        <x:v>显示器设备（易点云）</x:v>
      </x:c>
      <x:c r="E1006" s="29" t="str">
        <x:v>text</x:v>
      </x:c>
      <x:c r="F1006" s="33"/>
    </x:row>
    <x:row r="1007">
      <x:c r="A1007" s="33" t="str">
        <x:v>cb83e3a7</x:v>
      </x:c>
      <x:c r="B1007" s="29" t="str">
        <x:v>李诗曼</x:v>
      </x:c>
      <x:c r="C1007" s="33" t="str">
        <x:v>custom_7380191506105648666</x:v>
      </x:c>
      <x:c r="D1007" s="29" t="str">
        <x:v>档案编号</x:v>
      </x:c>
      <x:c r="E1007" s="29" t="str">
        <x:v>text</x:v>
      </x:c>
      <x:c r="F1007" s="33" t="str">
        <x:v>479</x:v>
      </x:c>
    </x:row>
    <x:row r="1008">
      <x:c r="A1008" s="33" t="str">
        <x:v>cb83e3a7</x:v>
      </x:c>
      <x:c r="B1008" s="29" t="str">
        <x:v>李诗曼</x:v>
      </x:c>
      <x:c r="C1008" s="33" t="str">
        <x:v>custom_7576853258741483046</x:v>
      </x:c>
      <x:c r="D1008" s="29" t="str">
        <x:v>报销用名字</x:v>
      </x:c>
      <x:c r="E1008" s="29" t="str">
        <x:v>text</x:v>
      </x:c>
      <x:c r="F1008" s="33"/>
    </x:row>
    <x:row r="1009">
      <x:c r="A1009" s="33" t="str">
        <x:v>cb83e3a7</x:v>
      </x:c>
      <x:c r="B1009" s="29" t="str">
        <x:v>李诗曼</x:v>
      </x:c>
      <x:c r="C1009" s="33" t="str">
        <x:v>custom_7337971042940716555</x:v>
      </x:c>
      <x:c r="D1009" s="29" t="str">
        <x:v>劳动关系所属</x:v>
      </x:c>
      <x:c r="E1009" s="29" t="str">
        <x:v>enum</x:v>
      </x:c>
      <x:c r="F1009" s="33" t="str">
        <x:v>{"key":"E-7502280704812253187","value":"易才"}</x:v>
      </x:c>
    </x:row>
    <x:row r="1010">
      <x:c r="A1010" s="33" t="str">
        <x:v>cb83e3a7</x:v>
      </x:c>
      <x:c r="B1010" s="29" t="str">
        <x:v>李诗曼</x:v>
      </x:c>
      <x:c r="C1010" s="33" t="str">
        <x:v>custom_7337960639238080041</x:v>
      </x:c>
      <x:c r="D1010" s="29" t="str">
        <x:v>首次合同开始日期</x:v>
      </x:c>
      <x:c r="E1010" s="29" t="str">
        <x:v>date</x:v>
      </x:c>
      <x:c r="F1010" s="33" t="str">
        <x:v>2026-03-25</x:v>
      </x:c>
    </x:row>
    <x:row r="1011">
      <x:c r="A1011" s="33" t="str">
        <x:v>cb83e3a7</x:v>
      </x:c>
      <x:c r="B1011" s="29" t="str">
        <x:v>李诗曼</x:v>
      </x:c>
      <x:c r="C1011" s="33" t="str">
        <x:v>custom_7337963013712315967</x:v>
      </x:c>
      <x:c r="D1011" s="29" t="str">
        <x:v>首次合同结束日期</x:v>
      </x:c>
      <x:c r="E1011" s="29" t="str">
        <x:v>date</x:v>
      </x:c>
      <x:c r="F1011" s="33" t="str">
        <x:v>2029-03-24</x:v>
      </x:c>
    </x:row>
    <x:row r="1012">
      <x:c r="A1012" s="33" t="str">
        <x:v>cb83e3a7</x:v>
      </x:c>
      <x:c r="B1012" s="29" t="str">
        <x:v>李诗曼</x:v>
      </x:c>
      <x:c r="C1012" s="33" t="str">
        <x:v>custom_7337966750897047052</x:v>
      </x:c>
      <x:c r="D1012" s="29" t="str">
        <x:v>合同期限</x:v>
      </x:c>
      <x:c r="E1012" s="29" t="str">
        <x:v>enum</x:v>
      </x:c>
      <x:c r="F1012" s="33" t="str">
        <x:v>{"key":"E-7337976622867480579","value":"36个月或以上"}</x:v>
      </x:c>
    </x:row>
    <x:row r="1013">
      <x:c r="A1013" s="33" t="str">
        <x:v>d27ae636</x:v>
      </x:c>
      <x:c r="B1013" s="29" t="str">
        <x:v>NUTTAKRIT SIMAWATTANAPUYAKUL</x:v>
      </x:c>
      <x:c r="C1013" s="33" t="str">
        <x:v>custom_7337972155184989708</x:v>
      </x:c>
      <x:c r="D1013" s="29" t="str">
        <x:v>身份证姓名</x:v>
      </x:c>
      <x:c r="E1013" s="29" t="str">
        <x:v>text</x:v>
      </x:c>
      <x:c r="F1013" s="33"/>
    </x:row>
    <x:row r="1014">
      <x:c r="A1014" s="33" t="str">
        <x:v>d27ae636</x:v>
      </x:c>
      <x:c r="B1014" s="29" t="str">
        <x:v>NUTTAKRIT SIMAWATTANAPUYAKUL</x:v>
      </x:c>
      <x:c r="C1014" s="33" t="str">
        <x:v>custom_7337972211695765042</x:v>
      </x:c>
      <x:c r="D1014" s="29" t="str">
        <x:v>是否有子女（Have children）</x:v>
      </x:c>
      <x:c r="E1014" s="29" t="str">
        <x:v>enum</x:v>
      </x:c>
      <x:c r="F1014" s="33" t="str"/>
    </x:row>
    <x:row r="1015">
      <x:c r="A1015" s="33" t="str">
        <x:v>d27ae636</x:v>
      </x:c>
      <x:c r="B1015" s="29" t="str">
        <x:v>NUTTAKRIT SIMAWATTANAPUYAKUL</x:v>
      </x:c>
      <x:c r="C1015" s="33" t="str">
        <x:v>custom_7337972211696125490</x:v>
      </x:c>
      <x:c r="D1015" s="29" t="str">
        <x:v>员工子女姓名</x:v>
      </x:c>
      <x:c r="E1015" s="29" t="str">
        <x:v>text</x:v>
      </x:c>
      <x:c r="F1015" s="33"/>
    </x:row>
    <x:row r="1016">
      <x:c r="A1016" s="33" t="str">
        <x:v>d27ae636</x:v>
      </x:c>
      <x:c r="B1016" s="29" t="str">
        <x:v>NUTTAKRIT SIMAWATTANAPUYAKUL</x:v>
      </x:c>
      <x:c r="C1016" s="33" t="str">
        <x:v>custom_7337974249728230962</x:v>
      </x:c>
      <x:c r="D1016" s="29" t="str">
        <x:v>员工子女身份证号</x:v>
      </x:c>
      <x:c r="E1016" s="29" t="str">
        <x:v>text</x:v>
      </x:c>
      <x:c r="F1016" s="33"/>
    </x:row>
    <x:row r="1017">
      <x:c r="A1017" s="33" t="str">
        <x:v>d27ae636</x:v>
      </x:c>
      <x:c r="B1017" s="29" t="str">
        <x:v>NUTTAKRIT SIMAWATTANAPUYAKUL</x:v>
      </x:c>
      <x:c r="C1017" s="33" t="str">
        <x:v>custom_7360572611426321970</x:v>
      </x:c>
      <x:c r="D1017" s="29" t="str">
        <x:v>部门业务邮箱</x:v>
      </x:c>
      <x:c r="E1017" s="29" t="str">
        <x:v>text</x:v>
      </x:c>
      <x:c r="F1017" s="33"/>
    </x:row>
    <x:row r="1018">
      <x:c r="A1018" s="33" t="str">
        <x:v>d27ae636</x:v>
      </x:c>
      <x:c r="B1018" s="29" t="str">
        <x:v>NUTTAKRIT SIMAWATTANAPUYAKUL</x:v>
      </x:c>
      <x:c r="C1018" s="33" t="str">
        <x:v>custom_7360572611426240050</x:v>
      </x:c>
      <x:c r="D1018" s="29" t="str">
        <x:v>设备信息</x:v>
      </x:c>
      <x:c r="E1018" s="29" t="str">
        <x:v>text</x:v>
      </x:c>
      <x:c r="F1018" s="33"/>
    </x:row>
    <x:row r="1019">
      <x:c r="A1019" s="33" t="str">
        <x:v>d27ae636</x:v>
      </x:c>
      <x:c r="B1019" s="29" t="str">
        <x:v>NUTTAKRIT SIMAWATTANAPUYAKUL</x:v>
      </x:c>
      <x:c r="C1019" s="33" t="str">
        <x:v>custom_7533460702221813267</x:v>
      </x:c>
      <x:c r="D1019" s="29" t="str">
        <x:v>笔记本设备（易点云）</x:v>
      </x:c>
      <x:c r="E1019" s="29" t="str">
        <x:v>text</x:v>
      </x:c>
      <x:c r="F1019" s="33"/>
    </x:row>
    <x:row r="1020">
      <x:c r="A1020" s="33" t="str">
        <x:v>d27ae636</x:v>
      </x:c>
      <x:c r="B1020" s="29" t="str">
        <x:v>NUTTAKRIT SIMAWATTANAPUYAKUL</x:v>
      </x:c>
      <x:c r="C1020" s="33" t="str">
        <x:v>custom_7533459490362082835</x:v>
      </x:c>
      <x:c r="D1020" s="29" t="str">
        <x:v>显示器设备（易点云）</x:v>
      </x:c>
      <x:c r="E1020" s="29" t="str">
        <x:v>text</x:v>
      </x:c>
      <x:c r="F1020" s="33"/>
    </x:row>
    <x:row r="1021">
      <x:c r="A1021" s="33" t="str">
        <x:v>d27ae636</x:v>
      </x:c>
      <x:c r="B1021" s="29" t="str">
        <x:v>NUTTAKRIT SIMAWATTANAPUYAKUL</x:v>
      </x:c>
      <x:c r="C1021" s="33" t="str">
        <x:v>custom_7380191506105648666</x:v>
      </x:c>
      <x:c r="D1021" s="29" t="str">
        <x:v>档案编号</x:v>
      </x:c>
      <x:c r="E1021" s="29" t="str">
        <x:v>text</x:v>
      </x:c>
      <x:c r="F1021" s="33"/>
    </x:row>
    <x:row r="1022">
      <x:c r="A1022" s="33" t="str">
        <x:v>d27ae636</x:v>
      </x:c>
      <x:c r="B1022" s="29" t="str">
        <x:v>NUTTAKRIT SIMAWATTANAPUYAKUL</x:v>
      </x:c>
      <x:c r="C1022" s="33" t="str">
        <x:v>custom_7576853258741483046</x:v>
      </x:c>
      <x:c r="D1022" s="29" t="str">
        <x:v>报销用名字</x:v>
      </x:c>
      <x:c r="E1022" s="29" t="str">
        <x:v>text</x:v>
      </x:c>
      <x:c r="F1022" s="33"/>
    </x:row>
    <x:row r="1023">
      <x:c r="A1023" s="33" t="str">
        <x:v>d27ae636</x:v>
      </x:c>
      <x:c r="B1023" s="29" t="str">
        <x:v>NUTTAKRIT SIMAWATTANAPUYAKUL</x:v>
      </x:c>
      <x:c r="C1023" s="33" t="str">
        <x:v>custom_7337971042940716555</x:v>
      </x:c>
      <x:c r="D1023" s="29" t="str">
        <x:v>劳动关系所属</x:v>
      </x:c>
      <x:c r="E1023" s="29" t="str">
        <x:v>enum</x:v>
      </x:c>
      <x:c r="F1023" s="33" t="str"/>
    </x:row>
    <x:row r="1024">
      <x:c r="A1024" s="33" t="str">
        <x:v>d27ae636</x:v>
      </x:c>
      <x:c r="B1024" s="29" t="str">
        <x:v>NUTTAKRIT SIMAWATTANAPUYAKUL</x:v>
      </x:c>
      <x:c r="C1024" s="33" t="str">
        <x:v>custom_7337960639238080041</x:v>
      </x:c>
      <x:c r="D1024" s="29" t="str">
        <x:v>首次合同开始日期</x:v>
      </x:c>
      <x:c r="E1024" s="29" t="str">
        <x:v>date</x:v>
      </x:c>
      <x:c r="F1024" s="33" t="str">
        <x:v>2026-03-23</x:v>
      </x:c>
    </x:row>
    <x:row r="1025">
      <x:c r="A1025" s="33" t="str">
        <x:v>d27ae636</x:v>
      </x:c>
      <x:c r="B1025" s="29" t="str">
        <x:v>NUTTAKRIT SIMAWATTANAPUYAKUL</x:v>
      </x:c>
      <x:c r="C1025" s="33" t="str">
        <x:v>custom_7337963013712315967</x:v>
      </x:c>
      <x:c r="D1025" s="29" t="str">
        <x:v>首次合同结束日期</x:v>
      </x:c>
      <x:c r="E1025" s="29" t="str">
        <x:v>date</x:v>
      </x:c>
      <x:c r="F1025" s="33"/>
    </x:row>
    <x:row r="1026">
      <x:c r="A1026" s="33" t="str">
        <x:v>d27ae636</x:v>
      </x:c>
      <x:c r="B1026" s="29" t="str">
        <x:v>NUTTAKRIT SIMAWATTANAPUYAKUL</x:v>
      </x:c>
      <x:c r="C1026" s="33" t="str">
        <x:v>custom_7337966750897047052</x:v>
      </x:c>
      <x:c r="D1026" s="29" t="str">
        <x:v>合同期限</x:v>
      </x:c>
      <x:c r="E1026" s="29" t="str">
        <x:v>enum</x:v>
      </x:c>
      <x:c r="F1026" s="33" t="str">
        <x:v>{"key":"E-7338073782483746818","value":"无"}</x:v>
      </x:c>
    </x:row>
    <x:row r="1027">
      <x:c r="A1027" s="33" t="str">
        <x:v>532923dg</x:v>
      </x:c>
      <x:c r="B1027" s="29" t="str">
        <x:v>赵彬</x:v>
      </x:c>
      <x:c r="C1027" s="33" t="str">
        <x:v>custom_7337972155184989708</x:v>
      </x:c>
      <x:c r="D1027" s="29" t="str">
        <x:v>身份证姓名</x:v>
      </x:c>
      <x:c r="E1027" s="29" t="str">
        <x:v>text</x:v>
      </x:c>
      <x:c r="F1027" s="33" t="str">
        <x:v>赵彬</x:v>
      </x:c>
    </x:row>
    <x:row r="1028">
      <x:c r="A1028" s="33" t="str">
        <x:v>532923dg</x:v>
      </x:c>
      <x:c r="B1028" s="29" t="str">
        <x:v>赵彬</x:v>
      </x:c>
      <x:c r="C1028" s="33" t="str">
        <x:v>custom_7337972211695765042</x:v>
      </x:c>
      <x:c r="D1028" s="29" t="str">
        <x:v>是否有子女（Have children）</x:v>
      </x:c>
      <x:c r="E1028" s="29" t="str">
        <x:v>enum</x:v>
      </x:c>
      <x:c r="F1028" s="33" t="str">
        <x:v>{"key":"E-7337975800031428610","value":"有Yes"}</x:v>
      </x:c>
    </x:row>
    <x:row r="1029">
      <x:c r="A1029" s="33" t="str">
        <x:v>532923dg</x:v>
      </x:c>
      <x:c r="B1029" s="29" t="str">
        <x:v>赵彬</x:v>
      </x:c>
      <x:c r="C1029" s="33" t="str">
        <x:v>custom_7337972211696125490</x:v>
      </x:c>
      <x:c r="D1029" s="29" t="str">
        <x:v>员工子女姓名</x:v>
      </x:c>
      <x:c r="E1029" s="29" t="str">
        <x:v>text</x:v>
      </x:c>
      <x:c r="F1029" s="33"/>
    </x:row>
    <x:row r="1030">
      <x:c r="A1030" s="33" t="str">
        <x:v>532923dg</x:v>
      </x:c>
      <x:c r="B1030" s="29" t="str">
        <x:v>赵彬</x:v>
      </x:c>
      <x:c r="C1030" s="33" t="str">
        <x:v>custom_7337974249728230962</x:v>
      </x:c>
      <x:c r="D1030" s="29" t="str">
        <x:v>员工子女身份证号</x:v>
      </x:c>
      <x:c r="E1030" s="29" t="str">
        <x:v>text</x:v>
      </x:c>
      <x:c r="F1030" s="33"/>
    </x:row>
    <x:row r="1031">
      <x:c r="A1031" s="33" t="str">
        <x:v>532923dg</x:v>
      </x:c>
      <x:c r="B1031" s="29" t="str">
        <x:v>赵彬</x:v>
      </x:c>
      <x:c r="C1031" s="33" t="str">
        <x:v>custom_7360572611426321970</x:v>
      </x:c>
      <x:c r="D1031" s="29" t="str">
        <x:v>部门业务邮箱</x:v>
      </x:c>
      <x:c r="E1031" s="29" t="str">
        <x:v>text</x:v>
      </x:c>
      <x:c r="F1031" s="33"/>
    </x:row>
    <x:row r="1032">
      <x:c r="A1032" s="33" t="str">
        <x:v>532923dg</x:v>
      </x:c>
      <x:c r="B1032" s="29" t="str">
        <x:v>赵彬</x:v>
      </x:c>
      <x:c r="C1032" s="33" t="str">
        <x:v>custom_7360572611426240050</x:v>
      </x:c>
      <x:c r="D1032" s="29" t="str">
        <x:v>设备信息</x:v>
      </x:c>
      <x:c r="E1032" s="29" t="str">
        <x:v>text</x:v>
      </x:c>
      <x:c r="F1032" s="33"/>
    </x:row>
    <x:row r="1033">
      <x:c r="A1033" s="33" t="str">
        <x:v>532923dg</x:v>
      </x:c>
      <x:c r="B1033" s="29" t="str">
        <x:v>赵彬</x:v>
      </x:c>
      <x:c r="C1033" s="33" t="str">
        <x:v>custom_7533460702221813267</x:v>
      </x:c>
      <x:c r="D1033" s="29" t="str">
        <x:v>笔记本设备（易点云）</x:v>
      </x:c>
      <x:c r="E1033" s="29" t="str">
        <x:v>text</x:v>
      </x:c>
      <x:c r="F1033" s="33" t="str">
        <x:v>JVNWGDG2WX</x:v>
      </x:c>
    </x:row>
    <x:row r="1034">
      <x:c r="A1034" s="33" t="str">
        <x:v>532923dg</x:v>
      </x:c>
      <x:c r="B1034" s="29" t="str">
        <x:v>赵彬</x:v>
      </x:c>
      <x:c r="C1034" s="33" t="str">
        <x:v>custom_7533459490362082835</x:v>
      </x:c>
      <x:c r="D1034" s="29" t="str">
        <x:v>显示器设备（易点云）</x:v>
      </x:c>
      <x:c r="E1034" s="29" t="str">
        <x:v>text</x:v>
      </x:c>
      <x:c r="F1034" s="33" t="str">
        <x:v>QM27E46798D0014</x:v>
      </x:c>
    </x:row>
    <x:row r="1035">
      <x:c r="A1035" s="33" t="str">
        <x:v>532923dg</x:v>
      </x:c>
      <x:c r="B1035" s="29" t="str">
        <x:v>赵彬</x:v>
      </x:c>
      <x:c r="C1035" s="33" t="str">
        <x:v>custom_7380191506105648666</x:v>
      </x:c>
      <x:c r="D1035" s="29" t="str">
        <x:v>档案编号</x:v>
      </x:c>
      <x:c r="E1035" s="29" t="str">
        <x:v>text</x:v>
      </x:c>
      <x:c r="F1035" s="33" t="str">
        <x:v>474</x:v>
      </x:c>
    </x:row>
    <x:row r="1036">
      <x:c r="A1036" s="33" t="str">
        <x:v>532923dg</x:v>
      </x:c>
      <x:c r="B1036" s="29" t="str">
        <x:v>赵彬</x:v>
      </x:c>
      <x:c r="C1036" s="33" t="str">
        <x:v>custom_7576853258741483046</x:v>
      </x:c>
      <x:c r="D1036" s="29" t="str">
        <x:v>报销用名字</x:v>
      </x:c>
      <x:c r="E1036" s="29" t="str">
        <x:v>text</x:v>
      </x:c>
      <x:c r="F1036" s="33"/>
    </x:row>
    <x:row r="1037">
      <x:c r="A1037" s="33" t="str">
        <x:v>532923dg</x:v>
      </x:c>
      <x:c r="B1037" s="29" t="str">
        <x:v>赵彬</x:v>
      </x:c>
      <x:c r="C1037" s="33" t="str">
        <x:v>custom_7337971042940716555</x:v>
      </x:c>
      <x:c r="D1037" s="29" t="str">
        <x:v>劳动关系所属</x:v>
      </x:c>
      <x:c r="E1037" s="29" t="str">
        <x:v>enum</x:v>
      </x:c>
      <x:c r="F1037" s="33" t="str">
        <x:v>{"key":"E-7337981701425463300","value":"深圳开时科技有限公司"}</x:v>
      </x:c>
    </x:row>
    <x:row r="1038">
      <x:c r="A1038" s="33" t="str">
        <x:v>532923dg</x:v>
      </x:c>
      <x:c r="B1038" s="29" t="str">
        <x:v>赵彬</x:v>
      </x:c>
      <x:c r="C1038" s="33" t="str">
        <x:v>custom_7337960639238080041</x:v>
      </x:c>
      <x:c r="D1038" s="29" t="str">
        <x:v>首次合同开始日期</x:v>
      </x:c>
      <x:c r="E1038" s="29" t="str">
        <x:v>date</x:v>
      </x:c>
      <x:c r="F1038" s="33" t="str">
        <x:v>2026-03-23</x:v>
      </x:c>
    </x:row>
    <x:row r="1039">
      <x:c r="A1039" s="33" t="str">
        <x:v>532923dg</x:v>
      </x:c>
      <x:c r="B1039" s="29" t="str">
        <x:v>赵彬</x:v>
      </x:c>
      <x:c r="C1039" s="33" t="str">
        <x:v>custom_7337963013712315967</x:v>
      </x:c>
      <x:c r="D1039" s="29" t="str">
        <x:v>首次合同结束日期</x:v>
      </x:c>
      <x:c r="E1039" s="29" t="str">
        <x:v>date</x:v>
      </x:c>
      <x:c r="F1039" s="33" t="str">
        <x:v>2030-03-22</x:v>
      </x:c>
    </x:row>
    <x:row r="1040">
      <x:c r="A1040" s="33" t="str">
        <x:v>532923dg</x:v>
      </x:c>
      <x:c r="B1040" s="29" t="str">
        <x:v>赵彬</x:v>
      </x:c>
      <x:c r="C1040" s="33" t="str">
        <x:v>custom_7337966750897047052</x:v>
      </x:c>
      <x:c r="D1040" s="29" t="str">
        <x:v>合同期限</x:v>
      </x:c>
      <x:c r="E1040" s="29" t="str">
        <x:v>enum</x:v>
      </x:c>
      <x:c r="F1040" s="33" t="str">
        <x:v>{"key":"E-7337976622867480579","value":"36个月或以上"}</x:v>
      </x:c>
    </x:row>
    <x:row r="1041">
      <x:c r="A1041" s="33" t="str">
        <x:v>13bfad4g</x:v>
      </x:c>
      <x:c r="B1041" s="29" t="str">
        <x:v>徐晓锋</x:v>
      </x:c>
      <x:c r="C1041" s="33" t="str">
        <x:v>custom_7337972155184989708</x:v>
      </x:c>
      <x:c r="D1041" s="29" t="str">
        <x:v>身份证姓名</x:v>
      </x:c>
      <x:c r="E1041" s="29" t="str">
        <x:v>text</x:v>
      </x:c>
      <x:c r="F1041" s="33" t="str">
        <x:v>徐晓锋</x:v>
      </x:c>
    </x:row>
    <x:row r="1042">
      <x:c r="A1042" s="33" t="str">
        <x:v>13bfad4g</x:v>
      </x:c>
      <x:c r="B1042" s="29" t="str">
        <x:v>徐晓锋</x:v>
      </x:c>
      <x:c r="C1042" s="33" t="str">
        <x:v>custom_7337972211695765042</x:v>
      </x:c>
      <x:c r="D1042" s="29" t="str">
        <x:v>是否有子女（Have children）</x:v>
      </x:c>
      <x:c r="E1042" s="29" t="str">
        <x:v>enum</x:v>
      </x:c>
      <x:c r="F1042" s="33" t="str">
        <x:v>{"key":"E-7337975800031444994","value":"无No"}</x:v>
      </x:c>
    </x:row>
    <x:row r="1043">
      <x:c r="A1043" s="33" t="str">
        <x:v>13bfad4g</x:v>
      </x:c>
      <x:c r="B1043" s="29" t="str">
        <x:v>徐晓锋</x:v>
      </x:c>
      <x:c r="C1043" s="33" t="str">
        <x:v>custom_7337972211696125490</x:v>
      </x:c>
      <x:c r="D1043" s="29" t="str">
        <x:v>员工子女姓名</x:v>
      </x:c>
      <x:c r="E1043" s="29" t="str">
        <x:v>text</x:v>
      </x:c>
      <x:c r="F1043" s="33"/>
    </x:row>
    <x:row r="1044">
      <x:c r="A1044" s="33" t="str">
        <x:v>13bfad4g</x:v>
      </x:c>
      <x:c r="B1044" s="29" t="str">
        <x:v>徐晓锋</x:v>
      </x:c>
      <x:c r="C1044" s="33" t="str">
        <x:v>custom_7337974249728230962</x:v>
      </x:c>
      <x:c r="D1044" s="29" t="str">
        <x:v>员工子女身份证号</x:v>
      </x:c>
      <x:c r="E1044" s="29" t="str">
        <x:v>text</x:v>
      </x:c>
      <x:c r="F1044" s="33"/>
    </x:row>
    <x:row r="1045">
      <x:c r="A1045" s="33" t="str">
        <x:v>13bfad4g</x:v>
      </x:c>
      <x:c r="B1045" s="29" t="str">
        <x:v>徐晓锋</x:v>
      </x:c>
      <x:c r="C1045" s="33" t="str">
        <x:v>custom_7360572611426321970</x:v>
      </x:c>
      <x:c r="D1045" s="29" t="str">
        <x:v>部门业务邮箱</x:v>
      </x:c>
      <x:c r="E1045" s="29" t="str">
        <x:v>text</x:v>
      </x:c>
      <x:c r="F1045" s="33"/>
    </x:row>
    <x:row r="1046">
      <x:c r="A1046" s="33" t="str">
        <x:v>13bfad4g</x:v>
      </x:c>
      <x:c r="B1046" s="29" t="str">
        <x:v>徐晓锋</x:v>
      </x:c>
      <x:c r="C1046" s="33" t="str">
        <x:v>custom_7360572611426240050</x:v>
      </x:c>
      <x:c r="D1046" s="29" t="str">
        <x:v>设备信息</x:v>
      </x:c>
      <x:c r="E1046" s="29" t="str">
        <x:v>text</x:v>
      </x:c>
      <x:c r="F1046" s="33"/>
    </x:row>
    <x:row r="1047">
      <x:c r="A1047" s="33" t="str">
        <x:v>13bfad4g</x:v>
      </x:c>
      <x:c r="B1047" s="29" t="str">
        <x:v>徐晓锋</x:v>
      </x:c>
      <x:c r="C1047" s="33" t="str">
        <x:v>custom_7533460702221813267</x:v>
      </x:c>
      <x:c r="D1047" s="29" t="str">
        <x:v>笔记本设备（易点云）</x:v>
      </x:c>
      <x:c r="E1047" s="29" t="str">
        <x:v>text</x:v>
      </x:c>
      <x:c r="F1047" s="33" t="str">
        <x:v>PW063Y0H</x:v>
      </x:c>
    </x:row>
    <x:row r="1048">
      <x:c r="A1048" s="33" t="str">
        <x:v>13bfad4g</x:v>
      </x:c>
      <x:c r="B1048" s="29" t="str">
        <x:v>徐晓锋</x:v>
      </x:c>
      <x:c r="C1048" s="33" t="str">
        <x:v>custom_7533459490362082835</x:v>
      </x:c>
      <x:c r="D1048" s="29" t="str">
        <x:v>显示器设备（易点云）</x:v>
      </x:c>
      <x:c r="E1048" s="29" t="str">
        <x:v>text</x:v>
      </x:c>
      <x:c r="F1048" s="33"/>
    </x:row>
    <x:row r="1049">
      <x:c r="A1049" s="33" t="str">
        <x:v>13bfad4g</x:v>
      </x:c>
      <x:c r="B1049" s="29" t="str">
        <x:v>徐晓锋</x:v>
      </x:c>
      <x:c r="C1049" s="33" t="str">
        <x:v>custom_7380191506105648666</x:v>
      </x:c>
      <x:c r="D1049" s="29" t="str">
        <x:v>档案编号</x:v>
      </x:c>
      <x:c r="E1049" s="29" t="str">
        <x:v>text</x:v>
      </x:c>
      <x:c r="F1049" s="33" t="str">
        <x:v>475</x:v>
      </x:c>
    </x:row>
    <x:row r="1050">
      <x:c r="A1050" s="33" t="str">
        <x:v>13bfad4g</x:v>
      </x:c>
      <x:c r="B1050" s="29" t="str">
        <x:v>徐晓锋</x:v>
      </x:c>
      <x:c r="C1050" s="33" t="str">
        <x:v>custom_7576853258741483046</x:v>
      </x:c>
      <x:c r="D1050" s="29" t="str">
        <x:v>报销用名字</x:v>
      </x:c>
      <x:c r="E1050" s="29" t="str">
        <x:v>text</x:v>
      </x:c>
      <x:c r="F1050" s="33"/>
    </x:row>
    <x:row r="1051">
      <x:c r="A1051" s="33" t="str">
        <x:v>13bfad4g</x:v>
      </x:c>
      <x:c r="B1051" s="29" t="str">
        <x:v>徐晓锋</x:v>
      </x:c>
      <x:c r="C1051" s="33" t="str">
        <x:v>custom_7337971042940716555</x:v>
      </x:c>
      <x:c r="D1051" s="29" t="str">
        <x:v>劳动关系所属</x:v>
      </x:c>
      <x:c r="E1051" s="29" t="str">
        <x:v>enum</x:v>
      </x:c>
      <x:c r="F1051" s="33" t="str">
        <x:v>{"key":"E-7337981701425463300","value":"深圳开时科技有限公司"}</x:v>
      </x:c>
    </x:row>
    <x:row r="1052">
      <x:c r="A1052" s="33" t="str">
        <x:v>13bfad4g</x:v>
      </x:c>
      <x:c r="B1052" s="29" t="str">
        <x:v>徐晓锋</x:v>
      </x:c>
      <x:c r="C1052" s="33" t="str">
        <x:v>custom_7337960639238080041</x:v>
      </x:c>
      <x:c r="D1052" s="29" t="str">
        <x:v>首次合同开始日期</x:v>
      </x:c>
      <x:c r="E1052" s="29" t="str">
        <x:v>date</x:v>
      </x:c>
      <x:c r="F1052" s="33" t="str">
        <x:v>2026-03-23</x:v>
      </x:c>
    </x:row>
    <x:row r="1053">
      <x:c r="A1053" s="33" t="str">
        <x:v>13bfad4g</x:v>
      </x:c>
      <x:c r="B1053" s="29" t="str">
        <x:v>徐晓锋</x:v>
      </x:c>
      <x:c r="C1053" s="33" t="str">
        <x:v>custom_7337963013712315967</x:v>
      </x:c>
      <x:c r="D1053" s="29" t="str">
        <x:v>首次合同结束日期</x:v>
      </x:c>
      <x:c r="E1053" s="29" t="str">
        <x:v>date</x:v>
      </x:c>
      <x:c r="F1053" s="33" t="str">
        <x:v>2029-03-22</x:v>
      </x:c>
    </x:row>
    <x:row r="1054">
      <x:c r="A1054" s="33" t="str">
        <x:v>13bfad4g</x:v>
      </x:c>
      <x:c r="B1054" s="29" t="str">
        <x:v>徐晓锋</x:v>
      </x:c>
      <x:c r="C1054" s="33" t="str">
        <x:v>custom_7337966750897047052</x:v>
      </x:c>
      <x:c r="D1054" s="29" t="str">
        <x:v>合同期限</x:v>
      </x:c>
      <x:c r="E1054" s="29" t="str">
        <x:v>enum</x:v>
      </x:c>
      <x:c r="F1054" s="33" t="str">
        <x:v>{"key":"E-7337976622867480579","value":"36个月或以上"}</x:v>
      </x:c>
    </x:row>
    <x:row r="1055">
      <x:c r="A1055" s="33" t="str">
        <x:v>d9c84dgd</x:v>
      </x:c>
      <x:c r="B1055" s="29" t="str">
        <x:v>张辉</x:v>
      </x:c>
      <x:c r="C1055" s="33" t="str">
        <x:v>custom_7337972155184989708</x:v>
      </x:c>
      <x:c r="D1055" s="29" t="str">
        <x:v>身份证姓名</x:v>
      </x:c>
      <x:c r="E1055" s="29" t="str">
        <x:v>text</x:v>
      </x:c>
      <x:c r="F1055" s="33" t="str">
        <x:v>张辉</x:v>
      </x:c>
    </x:row>
    <x:row r="1056">
      <x:c r="A1056" s="33" t="str">
        <x:v>d9c84dgd</x:v>
      </x:c>
      <x:c r="B1056" s="29" t="str">
        <x:v>张辉</x:v>
      </x:c>
      <x:c r="C1056" s="33" t="str">
        <x:v>custom_7337972211695765042</x:v>
      </x:c>
      <x:c r="D1056" s="29" t="str">
        <x:v>是否有子女（Have children）</x:v>
      </x:c>
      <x:c r="E1056" s="29" t="str">
        <x:v>enum</x:v>
      </x:c>
      <x:c r="F1056" s="33" t="str">
        <x:v>{"key":"E-7337975800031444994","value":"无No"}</x:v>
      </x:c>
    </x:row>
    <x:row r="1057">
      <x:c r="A1057" s="33" t="str">
        <x:v>d9c84dgd</x:v>
      </x:c>
      <x:c r="B1057" s="29" t="str">
        <x:v>张辉</x:v>
      </x:c>
      <x:c r="C1057" s="33" t="str">
        <x:v>custom_7337972211696125490</x:v>
      </x:c>
      <x:c r="D1057" s="29" t="str">
        <x:v>员工子女姓名</x:v>
      </x:c>
      <x:c r="E1057" s="29" t="str">
        <x:v>text</x:v>
      </x:c>
      <x:c r="F1057" s="33"/>
    </x:row>
    <x:row r="1058">
      <x:c r="A1058" s="33" t="str">
        <x:v>d9c84dgd</x:v>
      </x:c>
      <x:c r="B1058" s="29" t="str">
        <x:v>张辉</x:v>
      </x:c>
      <x:c r="C1058" s="33" t="str">
        <x:v>custom_7337974249728230962</x:v>
      </x:c>
      <x:c r="D1058" s="29" t="str">
        <x:v>员工子女身份证号</x:v>
      </x:c>
      <x:c r="E1058" s="29" t="str">
        <x:v>text</x:v>
      </x:c>
      <x:c r="F1058" s="33"/>
    </x:row>
    <x:row r="1059">
      <x:c r="A1059" s="33" t="str">
        <x:v>d9c84dgd</x:v>
      </x:c>
      <x:c r="B1059" s="29" t="str">
        <x:v>张辉</x:v>
      </x:c>
      <x:c r="C1059" s="33" t="str">
        <x:v>custom_7360572611426321970</x:v>
      </x:c>
      <x:c r="D1059" s="29" t="str">
        <x:v>部门业务邮箱</x:v>
      </x:c>
      <x:c r="E1059" s="29" t="str">
        <x:v>text</x:v>
      </x:c>
      <x:c r="F1059" s="33"/>
    </x:row>
    <x:row r="1060">
      <x:c r="A1060" s="33" t="str">
        <x:v>d9c84dgd</x:v>
      </x:c>
      <x:c r="B1060" s="29" t="str">
        <x:v>张辉</x:v>
      </x:c>
      <x:c r="C1060" s="33" t="str">
        <x:v>custom_7360572611426240050</x:v>
      </x:c>
      <x:c r="D1060" s="29" t="str">
        <x:v>设备信息</x:v>
      </x:c>
      <x:c r="E1060" s="29" t="str">
        <x:v>text</x:v>
      </x:c>
      <x:c r="F1060" s="33"/>
    </x:row>
    <x:row r="1061">
      <x:c r="A1061" s="33" t="str">
        <x:v>d9c84dgd</x:v>
      </x:c>
      <x:c r="B1061" s="29" t="str">
        <x:v>张辉</x:v>
      </x:c>
      <x:c r="C1061" s="33" t="str">
        <x:v>custom_7533460702221813267</x:v>
      </x:c>
      <x:c r="D1061" s="29" t="str">
        <x:v>笔记本设备（易点云）</x:v>
      </x:c>
      <x:c r="E1061" s="29" t="str">
        <x:v>text</x:v>
      </x:c>
      <x:c r="F1061" s="33" t="str">
        <x:v>K3D7FGK0MM</x:v>
      </x:c>
    </x:row>
    <x:row r="1062">
      <x:c r="A1062" s="33" t="str">
        <x:v>d9c84dgd</x:v>
      </x:c>
      <x:c r="B1062" s="29" t="str">
        <x:v>张辉</x:v>
      </x:c>
      <x:c r="C1062" s="33" t="str">
        <x:v>custom_7533459490362082835</x:v>
      </x:c>
      <x:c r="D1062" s="29" t="str">
        <x:v>显示器设备（易点云）</x:v>
      </x:c>
      <x:c r="E1062" s="29" t="str">
        <x:v>text</x:v>
      </x:c>
      <x:c r="F1062" s="33" t="str">
        <x:v>AY2712250600845</x:v>
      </x:c>
    </x:row>
    <x:row r="1063">
      <x:c r="A1063" s="33" t="str">
        <x:v>d9c84dgd</x:v>
      </x:c>
      <x:c r="B1063" s="29" t="str">
        <x:v>张辉</x:v>
      </x:c>
      <x:c r="C1063" s="33" t="str">
        <x:v>custom_7380191506105648666</x:v>
      </x:c>
      <x:c r="D1063" s="29" t="str">
        <x:v>档案编号</x:v>
      </x:c>
      <x:c r="E1063" s="29" t="str">
        <x:v>text</x:v>
      </x:c>
      <x:c r="F1063" s="33" t="str">
        <x:v>477</x:v>
      </x:c>
    </x:row>
    <x:row r="1064">
      <x:c r="A1064" s="33" t="str">
        <x:v>d9c84dgd</x:v>
      </x:c>
      <x:c r="B1064" s="29" t="str">
        <x:v>张辉</x:v>
      </x:c>
      <x:c r="C1064" s="33" t="str">
        <x:v>custom_7576853258741483046</x:v>
      </x:c>
      <x:c r="D1064" s="29" t="str">
        <x:v>报销用名字</x:v>
      </x:c>
      <x:c r="E1064" s="29" t="str">
        <x:v>text</x:v>
      </x:c>
      <x:c r="F1064" s="33"/>
    </x:row>
    <x:row r="1065">
      <x:c r="A1065" s="33" t="str">
        <x:v>d9c84dgd</x:v>
      </x:c>
      <x:c r="B1065" s="29" t="str">
        <x:v>张辉</x:v>
      </x:c>
      <x:c r="C1065" s="33" t="str">
        <x:v>custom_7337971042940716555</x:v>
      </x:c>
      <x:c r="D1065" s="29" t="str">
        <x:v>劳动关系所属</x:v>
      </x:c>
      <x:c r="E1065" s="29" t="str">
        <x:v>enum</x:v>
      </x:c>
      <x:c r="F1065" s="33" t="str">
        <x:v>{"key":"E-7502280704812269571","value":"外包"}</x:v>
      </x:c>
    </x:row>
    <x:row r="1066">
      <x:c r="A1066" s="33" t="str">
        <x:v>d9c84dgd</x:v>
      </x:c>
      <x:c r="B1066" s="29" t="str">
        <x:v>张辉</x:v>
      </x:c>
      <x:c r="C1066" s="33" t="str">
        <x:v>custom_7337960639238080041</x:v>
      </x:c>
      <x:c r="D1066" s="29" t="str">
        <x:v>首次合同开始日期</x:v>
      </x:c>
      <x:c r="E1066" s="29" t="str">
        <x:v>date</x:v>
      </x:c>
      <x:c r="F1066" s="33"/>
    </x:row>
    <x:row r="1067">
      <x:c r="A1067" s="33" t="str">
        <x:v>d9c84dgd</x:v>
      </x:c>
      <x:c r="B1067" s="29" t="str">
        <x:v>张辉</x:v>
      </x:c>
      <x:c r="C1067" s="33" t="str">
        <x:v>custom_7337963013712315967</x:v>
      </x:c>
      <x:c r="D1067" s="29" t="str">
        <x:v>首次合同结束日期</x:v>
      </x:c>
      <x:c r="E1067" s="29" t="str">
        <x:v>date</x:v>
      </x:c>
      <x:c r="F1067" s="33"/>
    </x:row>
    <x:row r="1068">
      <x:c r="A1068" s="33" t="str">
        <x:v>d9c84dgd</x:v>
      </x:c>
      <x:c r="B1068" s="29" t="str">
        <x:v>张辉</x:v>
      </x:c>
      <x:c r="C1068" s="33" t="str">
        <x:v>custom_7337966750897047052</x:v>
      </x:c>
      <x:c r="D1068" s="29" t="str">
        <x:v>合同期限</x:v>
      </x:c>
      <x:c r="E1068" s="29" t="str">
        <x:v>enum</x:v>
      </x:c>
      <x:c r="F1068" s="33" t="str"/>
    </x:row>
    <x:row r="1069">
      <x:c r="A1069" s="33" t="str">
        <x:v>247fa812</x:v>
      </x:c>
      <x:c r="B1069" s="29" t="str">
        <x:v>刘胜明</x:v>
      </x:c>
      <x:c r="C1069" s="33" t="str">
        <x:v>custom_7337972155184989708</x:v>
      </x:c>
      <x:c r="D1069" s="29" t="str">
        <x:v>身份证姓名</x:v>
      </x:c>
      <x:c r="E1069" s="29" t="str">
        <x:v>text</x:v>
      </x:c>
      <x:c r="F1069" s="33" t="str">
        <x:v>刘胜明</x:v>
      </x:c>
    </x:row>
    <x:row r="1070">
      <x:c r="A1070" s="33" t="str">
        <x:v>247fa812</x:v>
      </x:c>
      <x:c r="B1070" s="29" t="str">
        <x:v>刘胜明</x:v>
      </x:c>
      <x:c r="C1070" s="33" t="str">
        <x:v>custom_7337972211695765042</x:v>
      </x:c>
      <x:c r="D1070" s="29" t="str">
        <x:v>是否有子女（Have children）</x:v>
      </x:c>
      <x:c r="E1070" s="29" t="str">
        <x:v>enum</x:v>
      </x:c>
      <x:c r="F1070" s="33" t="str">
        <x:v>{"key":"E-7337975800031428610","value":"有Yes"}</x:v>
      </x:c>
    </x:row>
    <x:row r="1071">
      <x:c r="A1071" s="33" t="str">
        <x:v>247fa812</x:v>
      </x:c>
      <x:c r="B1071" s="29" t="str">
        <x:v>刘胜明</x:v>
      </x:c>
      <x:c r="C1071" s="33" t="str">
        <x:v>custom_7337972211696125490</x:v>
      </x:c>
      <x:c r="D1071" s="29" t="str">
        <x:v>员工子女姓名</x:v>
      </x:c>
      <x:c r="E1071" s="29" t="str">
        <x:v>text</x:v>
      </x:c>
      <x:c r="F1071" s="33" t="str">
        <x:v>刘宇程</x:v>
      </x:c>
    </x:row>
    <x:row r="1072">
      <x:c r="A1072" s="33" t="str">
        <x:v>247fa812</x:v>
      </x:c>
      <x:c r="B1072" s="29" t="str">
        <x:v>刘胜明</x:v>
      </x:c>
      <x:c r="C1072" s="33" t="str">
        <x:v>custom_7337974249728230962</x:v>
      </x:c>
      <x:c r="D1072" s="29" t="str">
        <x:v>员工子女身份证号</x:v>
      </x:c>
      <x:c r="E1072" s="29" t="str">
        <x:v>text</x:v>
      </x:c>
      <x:c r="F1072" s="33" t="str">
        <x:v>360821201910055018</x:v>
      </x:c>
    </x:row>
    <x:row r="1073">
      <x:c r="A1073" s="33" t="str">
        <x:v>247fa812</x:v>
      </x:c>
      <x:c r="B1073" s="29" t="str">
        <x:v>刘胜明</x:v>
      </x:c>
      <x:c r="C1073" s="33" t="str">
        <x:v>custom_7360572611426321970</x:v>
      </x:c>
      <x:c r="D1073" s="29" t="str">
        <x:v>部门业务邮箱</x:v>
      </x:c>
      <x:c r="E1073" s="29" t="str">
        <x:v>text</x:v>
      </x:c>
      <x:c r="F1073" s="33"/>
    </x:row>
    <x:row r="1074">
      <x:c r="A1074" s="33" t="str">
        <x:v>247fa812</x:v>
      </x:c>
      <x:c r="B1074" s="29" t="str">
        <x:v>刘胜明</x:v>
      </x:c>
      <x:c r="C1074" s="33" t="str">
        <x:v>custom_7360572611426240050</x:v>
      </x:c>
      <x:c r="D1074" s="29" t="str">
        <x:v>设备信息</x:v>
      </x:c>
      <x:c r="E1074" s="29" t="str">
        <x:v>text</x:v>
      </x:c>
      <x:c r="F1074" s="33"/>
    </x:row>
    <x:row r="1075">
      <x:c r="A1075" s="33" t="str">
        <x:v>247fa812</x:v>
      </x:c>
      <x:c r="B1075" s="29" t="str">
        <x:v>刘胜明</x:v>
      </x:c>
      <x:c r="C1075" s="33" t="str">
        <x:v>custom_7533460702221813267</x:v>
      </x:c>
      <x:c r="D1075" s="29" t="str">
        <x:v>笔记本设备（易点云）</x:v>
      </x:c>
      <x:c r="E1075" s="29" t="str">
        <x:v>text</x:v>
      </x:c>
      <x:c r="F1075" s="33" t="str">
        <x:v>L41GKWXC0V</x:v>
      </x:c>
    </x:row>
    <x:row r="1076">
      <x:c r="A1076" s="33" t="str">
        <x:v>247fa812</x:v>
      </x:c>
      <x:c r="B1076" s="29" t="str">
        <x:v>刘胜明</x:v>
      </x:c>
      <x:c r="C1076" s="33" t="str">
        <x:v>custom_7533459490362082835</x:v>
      </x:c>
      <x:c r="D1076" s="29" t="str">
        <x:v>显示器设备（易点云）</x:v>
      </x:c>
      <x:c r="E1076" s="29" t="str">
        <x:v>text</x:v>
      </x:c>
      <x:c r="F1076" s="33" t="str">
        <x:v>AY2712250900254</x:v>
      </x:c>
    </x:row>
    <x:row r="1077">
      <x:c r="A1077" s="33" t="str">
        <x:v>247fa812</x:v>
      </x:c>
      <x:c r="B1077" s="29" t="str">
        <x:v>刘胜明</x:v>
      </x:c>
      <x:c r="C1077" s="33" t="str">
        <x:v>custom_7380191506105648666</x:v>
      </x:c>
      <x:c r="D1077" s="29" t="str">
        <x:v>档案编号</x:v>
      </x:c>
      <x:c r="E1077" s="29" t="str">
        <x:v>text</x:v>
      </x:c>
      <x:c r="F1077" s="33" t="str">
        <x:v>476</x:v>
      </x:c>
    </x:row>
    <x:row r="1078">
      <x:c r="A1078" s="33" t="str">
        <x:v>247fa812</x:v>
      </x:c>
      <x:c r="B1078" s="29" t="str">
        <x:v>刘胜明</x:v>
      </x:c>
      <x:c r="C1078" s="33" t="str">
        <x:v>custom_7576853258741483046</x:v>
      </x:c>
      <x:c r="D1078" s="29" t="str">
        <x:v>报销用名字</x:v>
      </x:c>
      <x:c r="E1078" s="29" t="str">
        <x:v>text</x:v>
      </x:c>
      <x:c r="F1078" s="33"/>
    </x:row>
    <x:row r="1079">
      <x:c r="A1079" s="33" t="str">
        <x:v>247fa812</x:v>
      </x:c>
      <x:c r="B1079" s="29" t="str">
        <x:v>刘胜明</x:v>
      </x:c>
      <x:c r="C1079" s="33" t="str">
        <x:v>custom_7337971042940716555</x:v>
      </x:c>
      <x:c r="D1079" s="29" t="str">
        <x:v>劳动关系所属</x:v>
      </x:c>
      <x:c r="E1079" s="29" t="str">
        <x:v>enum</x:v>
      </x:c>
      <x:c r="F1079" s="33" t="str">
        <x:v>{"key":"E-7502280704812269571","value":"外包"}</x:v>
      </x:c>
    </x:row>
    <x:row r="1080">
      <x:c r="A1080" s="33" t="str">
        <x:v>247fa812</x:v>
      </x:c>
      <x:c r="B1080" s="29" t="str">
        <x:v>刘胜明</x:v>
      </x:c>
      <x:c r="C1080" s="33" t="str">
        <x:v>custom_7337960639238080041</x:v>
      </x:c>
      <x:c r="D1080" s="29" t="str">
        <x:v>首次合同开始日期</x:v>
      </x:c>
      <x:c r="E1080" s="29" t="str">
        <x:v>date</x:v>
      </x:c>
      <x:c r="F1080" s="33"/>
    </x:row>
    <x:row r="1081">
      <x:c r="A1081" s="33" t="str">
        <x:v>247fa812</x:v>
      </x:c>
      <x:c r="B1081" s="29" t="str">
        <x:v>刘胜明</x:v>
      </x:c>
      <x:c r="C1081" s="33" t="str">
        <x:v>custom_7337963013712315967</x:v>
      </x:c>
      <x:c r="D1081" s="29" t="str">
        <x:v>首次合同结束日期</x:v>
      </x:c>
      <x:c r="E1081" s="29" t="str">
        <x:v>date</x:v>
      </x:c>
      <x:c r="F1081" s="33"/>
    </x:row>
    <x:row r="1082">
      <x:c r="A1082" s="33" t="str">
        <x:v>247fa812</x:v>
      </x:c>
      <x:c r="B1082" s="29" t="str">
        <x:v>刘胜明</x:v>
      </x:c>
      <x:c r="C1082" s="33" t="str">
        <x:v>custom_7337966750897047052</x:v>
      </x:c>
      <x:c r="D1082" s="29" t="str">
        <x:v>合同期限</x:v>
      </x:c>
      <x:c r="E1082" s="29" t="str">
        <x:v>enum</x:v>
      </x:c>
      <x:c r="F1082" s="33" t="str"/>
    </x:row>
    <x:row r="1083">
      <x:c r="A1083" s="33" t="str">
        <x:v>792314d1</x:v>
      </x:c>
      <x:c r="B1083" s="29" t="str">
        <x:v>贾岚</x:v>
      </x:c>
      <x:c r="C1083" s="33" t="str">
        <x:v>custom_7337972155184989708</x:v>
      </x:c>
      <x:c r="D1083" s="29" t="str">
        <x:v>身份证姓名</x:v>
      </x:c>
      <x:c r="E1083" s="29" t="str">
        <x:v>text</x:v>
      </x:c>
      <x:c r="F1083" s="33" t="str">
        <x:v>贾岚</x:v>
      </x:c>
    </x:row>
    <x:row r="1084">
      <x:c r="A1084" s="33" t="str">
        <x:v>792314d1</x:v>
      </x:c>
      <x:c r="B1084" s="29" t="str">
        <x:v>贾岚</x:v>
      </x:c>
      <x:c r="C1084" s="33" t="str">
        <x:v>custom_7337972211695765042</x:v>
      </x:c>
      <x:c r="D1084" s="29" t="str">
        <x:v>是否有子女（Have children）</x:v>
      </x:c>
      <x:c r="E1084" s="29" t="str">
        <x:v>enum</x:v>
      </x:c>
      <x:c r="F1084" s="33" t="str">
        <x:v>{"key":"E-7337975800031444994","value":"无No"}</x:v>
      </x:c>
    </x:row>
    <x:row r="1085">
      <x:c r="A1085" s="33" t="str">
        <x:v>792314d1</x:v>
      </x:c>
      <x:c r="B1085" s="29" t="str">
        <x:v>贾岚</x:v>
      </x:c>
      <x:c r="C1085" s="33" t="str">
        <x:v>custom_7337972211696125490</x:v>
      </x:c>
      <x:c r="D1085" s="29" t="str">
        <x:v>员工子女姓名</x:v>
      </x:c>
      <x:c r="E1085" s="29" t="str">
        <x:v>text</x:v>
      </x:c>
      <x:c r="F1085" s="33"/>
    </x:row>
    <x:row r="1086">
      <x:c r="A1086" s="33" t="str">
        <x:v>792314d1</x:v>
      </x:c>
      <x:c r="B1086" s="29" t="str">
        <x:v>贾岚</x:v>
      </x:c>
      <x:c r="C1086" s="33" t="str">
        <x:v>custom_7337974249728230962</x:v>
      </x:c>
      <x:c r="D1086" s="29" t="str">
        <x:v>员工子女身份证号</x:v>
      </x:c>
      <x:c r="E1086" s="29" t="str">
        <x:v>text</x:v>
      </x:c>
      <x:c r="F1086" s="33"/>
    </x:row>
    <x:row r="1087">
      <x:c r="A1087" s="33" t="str">
        <x:v>792314d1</x:v>
      </x:c>
      <x:c r="B1087" s="29" t="str">
        <x:v>贾岚</x:v>
      </x:c>
      <x:c r="C1087" s="33" t="str">
        <x:v>custom_7360572611426321970</x:v>
      </x:c>
      <x:c r="D1087" s="29" t="str">
        <x:v>部门业务邮箱</x:v>
      </x:c>
      <x:c r="E1087" s="29" t="str">
        <x:v>text</x:v>
      </x:c>
      <x:c r="F1087" s="33"/>
    </x:row>
    <x:row r="1088">
      <x:c r="A1088" s="33" t="str">
        <x:v>792314d1</x:v>
      </x:c>
      <x:c r="B1088" s="29" t="str">
        <x:v>贾岚</x:v>
      </x:c>
      <x:c r="C1088" s="33" t="str">
        <x:v>custom_7360572611426240050</x:v>
      </x:c>
      <x:c r="D1088" s="29" t="str">
        <x:v>设备信息</x:v>
      </x:c>
      <x:c r="E1088" s="29" t="str">
        <x:v>text</x:v>
      </x:c>
      <x:c r="F1088" s="33" t="str">
        <x:v>工作手机：C37W56B2JCM1</x:v>
      </x:c>
    </x:row>
    <x:row r="1089">
      <x:c r="A1089" s="33" t="str">
        <x:v>792314d1</x:v>
      </x:c>
      <x:c r="B1089" s="29" t="str">
        <x:v>贾岚</x:v>
      </x:c>
      <x:c r="C1089" s="33" t="str">
        <x:v>custom_7533460702221813267</x:v>
      </x:c>
      <x:c r="D1089" s="29" t="str">
        <x:v>笔记本设备（易点云）</x:v>
      </x:c>
      <x:c r="E1089" s="29" t="str">
        <x:v>text</x:v>
      </x:c>
      <x:c r="F1089" s="33" t="str">
        <x:v>K54JQV5HKF</x:v>
      </x:c>
    </x:row>
    <x:row r="1090">
      <x:c r="A1090" s="33" t="str">
        <x:v>792314d1</x:v>
      </x:c>
      <x:c r="B1090" s="29" t="str">
        <x:v>贾岚</x:v>
      </x:c>
      <x:c r="C1090" s="33" t="str">
        <x:v>custom_7533459490362082835</x:v>
      </x:c>
      <x:c r="D1090" s="29" t="str">
        <x:v>显示器设备（易点云）</x:v>
      </x:c>
      <x:c r="E1090" s="29" t="str">
        <x:v>text</x:v>
      </x:c>
      <x:c r="F1090" s="33"/>
    </x:row>
    <x:row r="1091">
      <x:c r="A1091" s="33" t="str">
        <x:v>792314d1</x:v>
      </x:c>
      <x:c r="B1091" s="29" t="str">
        <x:v>贾岚</x:v>
      </x:c>
      <x:c r="C1091" s="33" t="str">
        <x:v>custom_7380191506105648666</x:v>
      </x:c>
      <x:c r="D1091" s="29" t="str">
        <x:v>档案编号</x:v>
      </x:c>
      <x:c r="E1091" s="29" t="str">
        <x:v>text</x:v>
      </x:c>
      <x:c r="F1091" s="33" t="str">
        <x:v>463</x:v>
      </x:c>
    </x:row>
    <x:row r="1092">
      <x:c r="A1092" s="33" t="str">
        <x:v>792314d1</x:v>
      </x:c>
      <x:c r="B1092" s="29" t="str">
        <x:v>贾岚</x:v>
      </x:c>
      <x:c r="C1092" s="33" t="str">
        <x:v>custom_7576853258741483046</x:v>
      </x:c>
      <x:c r="D1092" s="29" t="str">
        <x:v>报销用名字</x:v>
      </x:c>
      <x:c r="E1092" s="29" t="str">
        <x:v>text</x:v>
      </x:c>
      <x:c r="F1092" s="33"/>
    </x:row>
    <x:row r="1093">
      <x:c r="A1093" s="33" t="str">
        <x:v>792314d1</x:v>
      </x:c>
      <x:c r="B1093" s="29" t="str">
        <x:v>贾岚</x:v>
      </x:c>
      <x:c r="C1093" s="33" t="str">
        <x:v>custom_7337971042940716555</x:v>
      </x:c>
      <x:c r="D1093" s="29" t="str">
        <x:v>劳动关系所属</x:v>
      </x:c>
      <x:c r="E1093" s="29" t="str">
        <x:v>enum</x:v>
      </x:c>
      <x:c r="F1093" s="33" t="str">
        <x:v>{"key":"E-7337981701425463300","value":"深圳开时科技有限公司"}</x:v>
      </x:c>
    </x:row>
    <x:row r="1094">
      <x:c r="A1094" s="33" t="str">
        <x:v>792314d1</x:v>
      </x:c>
      <x:c r="B1094" s="29" t="str">
        <x:v>贾岚</x:v>
      </x:c>
      <x:c r="C1094" s="33" t="str">
        <x:v>custom_7337960639238080041</x:v>
      </x:c>
      <x:c r="D1094" s="29" t="str">
        <x:v>首次合同开始日期</x:v>
      </x:c>
      <x:c r="E1094" s="29" t="str">
        <x:v>date</x:v>
      </x:c>
      <x:c r="F1094" s="33" t="str">
        <x:v>2026-03-16</x:v>
      </x:c>
    </x:row>
    <x:row r="1095">
      <x:c r="A1095" s="33" t="str">
        <x:v>792314d1</x:v>
      </x:c>
      <x:c r="B1095" s="29" t="str">
        <x:v>贾岚</x:v>
      </x:c>
      <x:c r="C1095" s="33" t="str">
        <x:v>custom_7337963013712315967</x:v>
      </x:c>
      <x:c r="D1095" s="29" t="str">
        <x:v>首次合同结束日期</x:v>
      </x:c>
      <x:c r="E1095" s="29" t="str">
        <x:v>date</x:v>
      </x:c>
      <x:c r="F1095" s="33" t="str">
        <x:v>2029-03-15</x:v>
      </x:c>
    </x:row>
    <x:row r="1096">
      <x:c r="A1096" s="33" t="str">
        <x:v>792314d1</x:v>
      </x:c>
      <x:c r="B1096" s="29" t="str">
        <x:v>贾岚</x:v>
      </x:c>
      <x:c r="C1096" s="33" t="str">
        <x:v>custom_7337966750897047052</x:v>
      </x:c>
      <x:c r="D1096" s="29" t="str">
        <x:v>合同期限</x:v>
      </x:c>
      <x:c r="E1096" s="29" t="str">
        <x:v>enum</x:v>
      </x:c>
      <x:c r="F1096" s="33" t="str">
        <x:v>{"key":"E-7337976622867480579","value":"36个月或以上"}</x:v>
      </x:c>
    </x:row>
    <x:row r="1097">
      <x:c r="A1097" s="33" t="str">
        <x:v>b921243b</x:v>
      </x:c>
      <x:c r="B1097" s="29" t="str">
        <x:v>Mochamad Yunus</x:v>
      </x:c>
      <x:c r="C1097" s="33" t="str">
        <x:v>custom_7337972155184989708</x:v>
      </x:c>
      <x:c r="D1097" s="29" t="str">
        <x:v>身份证姓名</x:v>
      </x:c>
      <x:c r="E1097" s="29" t="str">
        <x:v>text</x:v>
      </x:c>
      <x:c r="F1097" s="33" t="str">
        <x:v>Mochamad Yunus</x:v>
      </x:c>
    </x:row>
    <x:row r="1098">
      <x:c r="A1098" s="33" t="str">
        <x:v>b921243b</x:v>
      </x:c>
      <x:c r="B1098" s="29" t="str">
        <x:v>Mochamad Yunus</x:v>
      </x:c>
      <x:c r="C1098" s="33" t="str">
        <x:v>custom_7337972211695765042</x:v>
      </x:c>
      <x:c r="D1098" s="29" t="str">
        <x:v>是否有子女（Have children）</x:v>
      </x:c>
      <x:c r="E1098" s="29" t="str">
        <x:v>enum</x:v>
      </x:c>
      <x:c r="F1098" s="33" t="str">
        <x:v>{"key":"E-7337975800031428610","value":"有Yes"}</x:v>
      </x:c>
    </x:row>
    <x:row r="1099">
      <x:c r="A1099" s="33" t="str">
        <x:v>b921243b</x:v>
      </x:c>
      <x:c r="B1099" s="29" t="str">
        <x:v>Mochamad Yunus</x:v>
      </x:c>
      <x:c r="C1099" s="33" t="str">
        <x:v>custom_7337972211696125490</x:v>
      </x:c>
      <x:c r="D1099" s="29" t="str">
        <x:v>员工子女姓名</x:v>
      </x:c>
      <x:c r="E1099" s="29" t="str">
        <x:v>text</x:v>
      </x:c>
      <x:c r="F1099" s="33"/>
    </x:row>
    <x:row r="1100">
      <x:c r="A1100" s="33" t="str">
        <x:v>b921243b</x:v>
      </x:c>
      <x:c r="B1100" s="29" t="str">
        <x:v>Mochamad Yunus</x:v>
      </x:c>
      <x:c r="C1100" s="33" t="str">
        <x:v>custom_7337974249728230962</x:v>
      </x:c>
      <x:c r="D1100" s="29" t="str">
        <x:v>员工子女身份证号</x:v>
      </x:c>
      <x:c r="E1100" s="29" t="str">
        <x:v>text</x:v>
      </x:c>
      <x:c r="F1100" s="33"/>
    </x:row>
    <x:row r="1101">
      <x:c r="A1101" s="33" t="str">
        <x:v>b921243b</x:v>
      </x:c>
      <x:c r="B1101" s="29" t="str">
        <x:v>Mochamad Yunus</x:v>
      </x:c>
      <x:c r="C1101" s="33" t="str">
        <x:v>custom_7360572611426321970</x:v>
      </x:c>
      <x:c r="D1101" s="29" t="str">
        <x:v>部门业务邮箱</x:v>
      </x:c>
      <x:c r="E1101" s="29" t="str">
        <x:v>text</x:v>
      </x:c>
      <x:c r="F1101" s="33"/>
    </x:row>
    <x:row r="1102">
      <x:c r="A1102" s="33" t="str">
        <x:v>b921243b</x:v>
      </x:c>
      <x:c r="B1102" s="29" t="str">
        <x:v>Mochamad Yunus</x:v>
      </x:c>
      <x:c r="C1102" s="33" t="str">
        <x:v>custom_7360572611426240050</x:v>
      </x:c>
      <x:c r="D1102" s="29" t="str">
        <x:v>设备信息</x:v>
      </x:c>
      <x:c r="E1102" s="29" t="str">
        <x:v>text</x:v>
      </x:c>
      <x:c r="F1102" s="33"/>
    </x:row>
    <x:row r="1103">
      <x:c r="A1103" s="33" t="str">
        <x:v>b921243b</x:v>
      </x:c>
      <x:c r="B1103" s="29" t="str">
        <x:v>Mochamad Yunus</x:v>
      </x:c>
      <x:c r="C1103" s="33" t="str">
        <x:v>custom_7533460702221813267</x:v>
      </x:c>
      <x:c r="D1103" s="29" t="str">
        <x:v>笔记本设备（易点云）</x:v>
      </x:c>
      <x:c r="E1103" s="29" t="str">
        <x:v>text</x:v>
      </x:c>
      <x:c r="F1103" s="33"/>
    </x:row>
    <x:row r="1104">
      <x:c r="A1104" s="33" t="str">
        <x:v>b921243b</x:v>
      </x:c>
      <x:c r="B1104" s="29" t="str">
        <x:v>Mochamad Yunus</x:v>
      </x:c>
      <x:c r="C1104" s="33" t="str">
        <x:v>custom_7533459490362082835</x:v>
      </x:c>
      <x:c r="D1104" s="29" t="str">
        <x:v>显示器设备（易点云）</x:v>
      </x:c>
      <x:c r="E1104" s="29" t="str">
        <x:v>text</x:v>
      </x:c>
      <x:c r="F1104" s="33"/>
    </x:row>
    <x:row r="1105">
      <x:c r="A1105" s="33" t="str">
        <x:v>b921243b</x:v>
      </x:c>
      <x:c r="B1105" s="29" t="str">
        <x:v>Mochamad Yunus</x:v>
      </x:c>
      <x:c r="C1105" s="33" t="str">
        <x:v>custom_7380191506105648666</x:v>
      </x:c>
      <x:c r="D1105" s="29" t="str">
        <x:v>档案编号</x:v>
      </x:c>
      <x:c r="E1105" s="29" t="str">
        <x:v>text</x:v>
      </x:c>
      <x:c r="F1105" s="33"/>
    </x:row>
    <x:row r="1106">
      <x:c r="A1106" s="33" t="str">
        <x:v>b921243b</x:v>
      </x:c>
      <x:c r="B1106" s="29" t="str">
        <x:v>Mochamad Yunus</x:v>
      </x:c>
      <x:c r="C1106" s="33" t="str">
        <x:v>custom_7576853258741483046</x:v>
      </x:c>
      <x:c r="D1106" s="29" t="str">
        <x:v>报销用名字</x:v>
      </x:c>
      <x:c r="E1106" s="29" t="str">
        <x:v>text</x:v>
      </x:c>
      <x:c r="F1106" s="33"/>
    </x:row>
    <x:row r="1107">
      <x:c r="A1107" s="33" t="str">
        <x:v>b921243b</x:v>
      </x:c>
      <x:c r="B1107" s="29" t="str">
        <x:v>Mochamad Yunus</x:v>
      </x:c>
      <x:c r="C1107" s="33" t="str">
        <x:v>custom_7337971042940716555</x:v>
      </x:c>
      <x:c r="D1107" s="29" t="str">
        <x:v>劳动关系所属</x:v>
      </x:c>
      <x:c r="E1107" s="29" t="str">
        <x:v>enum</x:v>
      </x:c>
      <x:c r="F1107" s="33" t="str">
        <x:v>{"key":"E-7646325244072659924","value":"PT Ksher Payments Indonesia"}</x:v>
      </x:c>
    </x:row>
    <x:row r="1108">
      <x:c r="A1108" s="33" t="str">
        <x:v>b921243b</x:v>
      </x:c>
      <x:c r="B1108" s="29" t="str">
        <x:v>Mochamad Yunus</x:v>
      </x:c>
      <x:c r="C1108" s="33" t="str">
        <x:v>custom_7337960639238080041</x:v>
      </x:c>
      <x:c r="D1108" s="29" t="str">
        <x:v>首次合同开始日期</x:v>
      </x:c>
      <x:c r="E1108" s="29" t="str">
        <x:v>date</x:v>
      </x:c>
      <x:c r="F1108" s="33" t="str">
        <x:v>2026-03-16</x:v>
      </x:c>
    </x:row>
    <x:row r="1109">
      <x:c r="A1109" s="33" t="str">
        <x:v>b921243b</x:v>
      </x:c>
      <x:c r="B1109" s="29" t="str">
        <x:v>Mochamad Yunus</x:v>
      </x:c>
      <x:c r="C1109" s="33" t="str">
        <x:v>custom_7337963013712315967</x:v>
      </x:c>
      <x:c r="D1109" s="29" t="str">
        <x:v>首次合同结束日期</x:v>
      </x:c>
      <x:c r="E1109" s="29" t="str">
        <x:v>date</x:v>
      </x:c>
      <x:c r="F1109" s="33"/>
    </x:row>
    <x:row r="1110">
      <x:c r="A1110" s="33" t="str">
        <x:v>b921243b</x:v>
      </x:c>
      <x:c r="B1110" s="29" t="str">
        <x:v>Mochamad Yunus</x:v>
      </x:c>
      <x:c r="C1110" s="33" t="str">
        <x:v>custom_7337966750897047052</x:v>
      </x:c>
      <x:c r="D1110" s="29" t="str">
        <x:v>合同期限</x:v>
      </x:c>
      <x:c r="E1110" s="29" t="str">
        <x:v>enum</x:v>
      </x:c>
      <x:c r="F1110" s="33" t="str"/>
    </x:row>
    <x:row r="1111">
      <x:c r="A1111" s="33" t="str"/>
      <x:c r="B1111" s="29" t="str">
        <x:v>Wimwipakorn Phanwichai</x:v>
      </x:c>
      <x:c r="C1111" s="33" t="str">
        <x:v>custom_7337972155184989708</x:v>
      </x:c>
      <x:c r="D1111" s="29" t="str">
        <x:v>身份证姓名</x:v>
      </x:c>
      <x:c r="E1111" s="29" t="str">
        <x:v>text</x:v>
      </x:c>
      <x:c r="F1111" s="33"/>
    </x:row>
    <x:row r="1112">
      <x:c r="A1112" s="33" t="str"/>
      <x:c r="B1112" s="29" t="str">
        <x:v>Wimwipakorn Phanwichai</x:v>
      </x:c>
      <x:c r="C1112" s="33" t="str">
        <x:v>custom_7337972211695765042</x:v>
      </x:c>
      <x:c r="D1112" s="29" t="str">
        <x:v>是否有子女（Have children）</x:v>
      </x:c>
      <x:c r="E1112" s="29" t="str">
        <x:v>enum</x:v>
      </x:c>
      <x:c r="F1112" s="33" t="str"/>
    </x:row>
    <x:row r="1113">
      <x:c r="A1113" s="33" t="str"/>
      <x:c r="B1113" s="29" t="str">
        <x:v>Wimwipakorn Phanwichai</x:v>
      </x:c>
      <x:c r="C1113" s="33" t="str">
        <x:v>custom_7337972211696125490</x:v>
      </x:c>
      <x:c r="D1113" s="29" t="str">
        <x:v>员工子女姓名</x:v>
      </x:c>
      <x:c r="E1113" s="29" t="str">
        <x:v>text</x:v>
      </x:c>
      <x:c r="F1113" s="33"/>
    </x:row>
    <x:row r="1114">
      <x:c r="A1114" s="33" t="str"/>
      <x:c r="B1114" s="29" t="str">
        <x:v>Wimwipakorn Phanwichai</x:v>
      </x:c>
      <x:c r="C1114" s="33" t="str">
        <x:v>custom_7337974249728230962</x:v>
      </x:c>
      <x:c r="D1114" s="29" t="str">
        <x:v>员工子女身份证号</x:v>
      </x:c>
      <x:c r="E1114" s="29" t="str">
        <x:v>text</x:v>
      </x:c>
      <x:c r="F1114" s="33"/>
    </x:row>
    <x:row r="1115">
      <x:c r="A1115" s="33" t="str"/>
      <x:c r="B1115" s="29" t="str">
        <x:v>Wimwipakorn Phanwichai</x:v>
      </x:c>
      <x:c r="C1115" s="33" t="str">
        <x:v>custom_7360572611426321970</x:v>
      </x:c>
      <x:c r="D1115" s="29" t="str">
        <x:v>部门业务邮箱</x:v>
      </x:c>
      <x:c r="E1115" s="29" t="str">
        <x:v>text</x:v>
      </x:c>
      <x:c r="F1115" s="33"/>
    </x:row>
    <x:row r="1116">
      <x:c r="A1116" s="33" t="str"/>
      <x:c r="B1116" s="29" t="str">
        <x:v>Wimwipakorn Phanwichai</x:v>
      </x:c>
      <x:c r="C1116" s="33" t="str">
        <x:v>custom_7360572611426240050</x:v>
      </x:c>
      <x:c r="D1116" s="29" t="str">
        <x:v>设备信息</x:v>
      </x:c>
      <x:c r="E1116" s="29" t="str">
        <x:v>text</x:v>
      </x:c>
      <x:c r="F1116" s="33"/>
    </x:row>
    <x:row r="1117">
      <x:c r="A1117" s="33" t="str"/>
      <x:c r="B1117" s="29" t="str">
        <x:v>Wimwipakorn Phanwichai</x:v>
      </x:c>
      <x:c r="C1117" s="33" t="str">
        <x:v>custom_7533460702221813267</x:v>
      </x:c>
      <x:c r="D1117" s="29" t="str">
        <x:v>笔记本设备（易点云）</x:v>
      </x:c>
      <x:c r="E1117" s="29" t="str">
        <x:v>text</x:v>
      </x:c>
      <x:c r="F1117" s="33"/>
    </x:row>
    <x:row r="1118">
      <x:c r="A1118" s="33" t="str"/>
      <x:c r="B1118" s="29" t="str">
        <x:v>Wimwipakorn Phanwichai</x:v>
      </x:c>
      <x:c r="C1118" s="33" t="str">
        <x:v>custom_7533459490362082835</x:v>
      </x:c>
      <x:c r="D1118" s="29" t="str">
        <x:v>显示器设备（易点云）</x:v>
      </x:c>
      <x:c r="E1118" s="29" t="str">
        <x:v>text</x:v>
      </x:c>
      <x:c r="F1118" s="33"/>
    </x:row>
    <x:row r="1119">
      <x:c r="A1119" s="33" t="str"/>
      <x:c r="B1119" s="29" t="str">
        <x:v>Wimwipakorn Phanwichai</x:v>
      </x:c>
      <x:c r="C1119" s="33" t="str">
        <x:v>custom_7380191506105648666</x:v>
      </x:c>
      <x:c r="D1119" s="29" t="str">
        <x:v>档案编号</x:v>
      </x:c>
      <x:c r="E1119" s="29" t="str">
        <x:v>text</x:v>
      </x:c>
      <x:c r="F1119" s="33"/>
    </x:row>
    <x:row r="1120">
      <x:c r="A1120" s="33" t="str"/>
      <x:c r="B1120" s="29" t="str">
        <x:v>Wimwipakorn Phanwichai</x:v>
      </x:c>
      <x:c r="C1120" s="33" t="str">
        <x:v>custom_7576853258741483046</x:v>
      </x:c>
      <x:c r="D1120" s="29" t="str">
        <x:v>报销用名字</x:v>
      </x:c>
      <x:c r="E1120" s="29" t="str">
        <x:v>text</x:v>
      </x:c>
      <x:c r="F1120" s="33"/>
    </x:row>
    <x:row r="1121">
      <x:c r="A1121" s="33" t="str"/>
      <x:c r="B1121" s="29" t="str">
        <x:v>Wimwipakorn Phanwichai</x:v>
      </x:c>
      <x:c r="C1121" s="33" t="str">
        <x:v>custom_7337971042940716555</x:v>
      </x:c>
      <x:c r="D1121" s="29" t="str">
        <x:v>劳动关系所属</x:v>
      </x:c>
      <x:c r="E1121" s="29" t="str">
        <x:v>enum</x:v>
      </x:c>
      <x:c r="F1121" s="33" t="str"/>
    </x:row>
    <x:row r="1122">
      <x:c r="A1122" s="33" t="str"/>
      <x:c r="B1122" s="29" t="str">
        <x:v>Wimwipakorn Phanwichai</x:v>
      </x:c>
      <x:c r="C1122" s="33" t="str">
        <x:v>custom_7337960639238080041</x:v>
      </x:c>
      <x:c r="D1122" s="29" t="str">
        <x:v>首次合同开始日期</x:v>
      </x:c>
      <x:c r="E1122" s="29" t="str">
        <x:v>date</x:v>
      </x:c>
      <x:c r="F1122" s="33"/>
    </x:row>
    <x:row r="1123">
      <x:c r="A1123" s="33" t="str"/>
      <x:c r="B1123" s="29" t="str">
        <x:v>Wimwipakorn Phanwichai</x:v>
      </x:c>
      <x:c r="C1123" s="33" t="str">
        <x:v>custom_7337963013712315967</x:v>
      </x:c>
      <x:c r="D1123" s="29" t="str">
        <x:v>首次合同结束日期</x:v>
      </x:c>
      <x:c r="E1123" s="29" t="str">
        <x:v>date</x:v>
      </x:c>
      <x:c r="F1123" s="33"/>
    </x:row>
    <x:row r="1124">
      <x:c r="A1124" s="33" t="str"/>
      <x:c r="B1124" s="29" t="str">
        <x:v>Wimwipakorn Phanwichai</x:v>
      </x:c>
      <x:c r="C1124" s="33" t="str">
        <x:v>custom_7337966750897047052</x:v>
      </x:c>
      <x:c r="D1124" s="29" t="str">
        <x:v>合同期限</x:v>
      </x:c>
      <x:c r="E1124" s="29" t="str">
        <x:v>enum</x:v>
      </x:c>
      <x:c r="F1124" s="33" t="str"/>
    </x:row>
    <x:row r="1125">
      <x:c r="A1125" s="33" t="str">
        <x:v>98b7887d</x:v>
      </x:c>
      <x:c r="B1125" s="29" t="str">
        <x:v>Wendy</x:v>
      </x:c>
      <x:c r="C1125" s="33" t="str">
        <x:v>custom_7337972155184989708</x:v>
      </x:c>
      <x:c r="D1125" s="29" t="str">
        <x:v>身份证姓名</x:v>
      </x:c>
      <x:c r="E1125" s="29" t="str">
        <x:v>text</x:v>
      </x:c>
      <x:c r="F1125" s="33" t="str">
        <x:v>孙文静</x:v>
      </x:c>
    </x:row>
    <x:row r="1126">
      <x:c r="A1126" s="33" t="str">
        <x:v>98b7887d</x:v>
      </x:c>
      <x:c r="B1126" s="29" t="str">
        <x:v>Wendy</x:v>
      </x:c>
      <x:c r="C1126" s="33" t="str">
        <x:v>custom_7337972211695765042</x:v>
      </x:c>
      <x:c r="D1126" s="29" t="str">
        <x:v>是否有子女（Have children）</x:v>
      </x:c>
      <x:c r="E1126" s="29" t="str">
        <x:v>enum</x:v>
      </x:c>
      <x:c r="F1126" s="33" t="str">
        <x:v>{"key":"E-7337975800031444994","value":"无No"}</x:v>
      </x:c>
    </x:row>
    <x:row r="1127">
      <x:c r="A1127" s="33" t="str">
        <x:v>98b7887d</x:v>
      </x:c>
      <x:c r="B1127" s="29" t="str">
        <x:v>Wendy</x:v>
      </x:c>
      <x:c r="C1127" s="33" t="str">
        <x:v>custom_7337972211696125490</x:v>
      </x:c>
      <x:c r="D1127" s="29" t="str">
        <x:v>员工子女姓名</x:v>
      </x:c>
      <x:c r="E1127" s="29" t="str">
        <x:v>text</x:v>
      </x:c>
      <x:c r="F1127" s="33"/>
    </x:row>
    <x:row r="1128">
      <x:c r="A1128" s="33" t="str">
        <x:v>98b7887d</x:v>
      </x:c>
      <x:c r="B1128" s="29" t="str">
        <x:v>Wendy</x:v>
      </x:c>
      <x:c r="C1128" s="33" t="str">
        <x:v>custom_7337974249728230962</x:v>
      </x:c>
      <x:c r="D1128" s="29" t="str">
        <x:v>员工子女身份证号</x:v>
      </x:c>
      <x:c r="E1128" s="29" t="str">
        <x:v>text</x:v>
      </x:c>
      <x:c r="F1128" s="33"/>
    </x:row>
    <x:row r="1129">
      <x:c r="A1129" s="33" t="str">
        <x:v>98b7887d</x:v>
      </x:c>
      <x:c r="B1129" s="29" t="str">
        <x:v>Wendy</x:v>
      </x:c>
      <x:c r="C1129" s="33" t="str">
        <x:v>custom_7360572611426321970</x:v>
      </x:c>
      <x:c r="D1129" s="29" t="str">
        <x:v>部门业务邮箱</x:v>
      </x:c>
      <x:c r="E1129" s="29" t="str">
        <x:v>text</x:v>
      </x:c>
      <x:c r="F1129" s="33"/>
    </x:row>
    <x:row r="1130">
      <x:c r="A1130" s="33" t="str">
        <x:v>98b7887d</x:v>
      </x:c>
      <x:c r="B1130" s="29" t="str">
        <x:v>Wendy</x:v>
      </x:c>
      <x:c r="C1130" s="33" t="str">
        <x:v>custom_7360572611426240050</x:v>
      </x:c>
      <x:c r="D1130" s="29" t="str">
        <x:v>设备信息</x:v>
      </x:c>
      <x:c r="E1130" s="29" t="str">
        <x:v>text</x:v>
      </x:c>
      <x:c r="F1130" s="33"/>
    </x:row>
    <x:row r="1131">
      <x:c r="A1131" s="33" t="str">
        <x:v>98b7887d</x:v>
      </x:c>
      <x:c r="B1131" s="29" t="str">
        <x:v>Wendy</x:v>
      </x:c>
      <x:c r="C1131" s="33" t="str">
        <x:v>custom_7533460702221813267</x:v>
      </x:c>
      <x:c r="D1131" s="29" t="str">
        <x:v>笔记本设备（易点云）</x:v>
      </x:c>
      <x:c r="E1131" s="29" t="str">
        <x:v>text</x:v>
      </x:c>
      <x:c r="F1131" s="33" t="str">
        <x:v>K2QPN6FRFW</x:v>
      </x:c>
    </x:row>
    <x:row r="1132">
      <x:c r="A1132" s="33" t="str">
        <x:v>98b7887d</x:v>
      </x:c>
      <x:c r="B1132" s="29" t="str">
        <x:v>Wendy</x:v>
      </x:c>
      <x:c r="C1132" s="33" t="str">
        <x:v>custom_7533459490362082835</x:v>
      </x:c>
      <x:c r="D1132" s="29" t="str">
        <x:v>显示器设备（易点云）</x:v>
      </x:c>
      <x:c r="E1132" s="29" t="str">
        <x:v>text</x:v>
      </x:c>
      <x:c r="F1132" s="33" t="str">
        <x:v>AY2712250400019</x:v>
      </x:c>
    </x:row>
    <x:row r="1133">
      <x:c r="A1133" s="33" t="str">
        <x:v>98b7887d</x:v>
      </x:c>
      <x:c r="B1133" s="29" t="str">
        <x:v>Wendy</x:v>
      </x:c>
      <x:c r="C1133" s="33" t="str">
        <x:v>custom_7380191506105648666</x:v>
      </x:c>
      <x:c r="D1133" s="29" t="str">
        <x:v>档案编号</x:v>
      </x:c>
      <x:c r="E1133" s="29" t="str">
        <x:v>text</x:v>
      </x:c>
      <x:c r="F1133" s="33" t="str">
        <x:v>466</x:v>
      </x:c>
    </x:row>
    <x:row r="1134">
      <x:c r="A1134" s="33" t="str">
        <x:v>98b7887d</x:v>
      </x:c>
      <x:c r="B1134" s="29" t="str">
        <x:v>Wendy</x:v>
      </x:c>
      <x:c r="C1134" s="33" t="str">
        <x:v>custom_7576853258741483046</x:v>
      </x:c>
      <x:c r="D1134" s="29" t="str">
        <x:v>报销用名字</x:v>
      </x:c>
      <x:c r="E1134" s="29" t="str">
        <x:v>text</x:v>
      </x:c>
      <x:c r="F1134" s="33"/>
    </x:row>
    <x:row r="1135">
      <x:c r="A1135" s="33" t="str">
        <x:v>98b7887d</x:v>
      </x:c>
      <x:c r="B1135" s="29" t="str">
        <x:v>Wendy</x:v>
      </x:c>
      <x:c r="C1135" s="33" t="str">
        <x:v>custom_7337971042940716555</x:v>
      </x:c>
      <x:c r="D1135" s="29" t="str">
        <x:v>劳动关系所属</x:v>
      </x:c>
      <x:c r="E1135" s="29" t="str">
        <x:v>enum</x:v>
      </x:c>
      <x:c r="F1135" s="33" t="str">
        <x:v>{"key":"E-7502280704812253187","value":"易才"}</x:v>
      </x:c>
    </x:row>
    <x:row r="1136">
      <x:c r="A1136" s="33" t="str">
        <x:v>98b7887d</x:v>
      </x:c>
      <x:c r="B1136" s="29" t="str">
        <x:v>Wendy</x:v>
      </x:c>
      <x:c r="C1136" s="33" t="str">
        <x:v>custom_7337960639238080041</x:v>
      </x:c>
      <x:c r="D1136" s="29" t="str">
        <x:v>首次合同开始日期</x:v>
      </x:c>
      <x:c r="E1136" s="29" t="str">
        <x:v>date</x:v>
      </x:c>
      <x:c r="F1136" s="33" t="str">
        <x:v>2026-03-16</x:v>
      </x:c>
    </x:row>
    <x:row r="1137">
      <x:c r="A1137" s="33" t="str">
        <x:v>98b7887d</x:v>
      </x:c>
      <x:c r="B1137" s="29" t="str">
        <x:v>Wendy</x:v>
      </x:c>
      <x:c r="C1137" s="33" t="str">
        <x:v>custom_7337963013712315967</x:v>
      </x:c>
      <x:c r="D1137" s="29" t="str">
        <x:v>首次合同结束日期</x:v>
      </x:c>
      <x:c r="E1137" s="29" t="str">
        <x:v>date</x:v>
      </x:c>
      <x:c r="F1137" s="33" t="str">
        <x:v>2029-03-15</x:v>
      </x:c>
    </x:row>
    <x:row r="1138">
      <x:c r="A1138" s="33" t="str">
        <x:v>98b7887d</x:v>
      </x:c>
      <x:c r="B1138" s="29" t="str">
        <x:v>Wendy</x:v>
      </x:c>
      <x:c r="C1138" s="33" t="str">
        <x:v>custom_7337966750897047052</x:v>
      </x:c>
      <x:c r="D1138" s="29" t="str">
        <x:v>合同期限</x:v>
      </x:c>
      <x:c r="E1138" s="29" t="str">
        <x:v>enum</x:v>
      </x:c>
      <x:c r="F1138" s="33" t="str">
        <x:v>{"key":"E-7337976622867480579","value":"36个月或以上"}</x:v>
      </x:c>
    </x:row>
    <x:row r="1139">
      <x:c r="A1139" s="33" t="str">
        <x:v>ce461e76</x:v>
      </x:c>
      <x:c r="B1139" s="29" t="str">
        <x:v>李雪荣</x:v>
      </x:c>
      <x:c r="C1139" s="33" t="str">
        <x:v>custom_7337972155184989708</x:v>
      </x:c>
      <x:c r="D1139" s="29" t="str">
        <x:v>身份证姓名</x:v>
      </x:c>
      <x:c r="E1139" s="29" t="str">
        <x:v>text</x:v>
      </x:c>
      <x:c r="F1139" s="33" t="str">
        <x:v>李雪荣</x:v>
      </x:c>
    </x:row>
    <x:row r="1140">
      <x:c r="A1140" s="33" t="str">
        <x:v>ce461e76</x:v>
      </x:c>
      <x:c r="B1140" s="29" t="str">
        <x:v>李雪荣</x:v>
      </x:c>
      <x:c r="C1140" s="33" t="str">
        <x:v>custom_7337972211695765042</x:v>
      </x:c>
      <x:c r="D1140" s="29" t="str">
        <x:v>是否有子女（Have children）</x:v>
      </x:c>
      <x:c r="E1140" s="29" t="str">
        <x:v>enum</x:v>
      </x:c>
      <x:c r="F1140" s="33" t="str">
        <x:v>{"key":"E-7337975800031444994","value":"无No"}</x:v>
      </x:c>
    </x:row>
    <x:row r="1141">
      <x:c r="A1141" s="33" t="str">
        <x:v>ce461e76</x:v>
      </x:c>
      <x:c r="B1141" s="29" t="str">
        <x:v>李雪荣</x:v>
      </x:c>
      <x:c r="C1141" s="33" t="str">
        <x:v>custom_7337972211696125490</x:v>
      </x:c>
      <x:c r="D1141" s="29" t="str">
        <x:v>员工子女姓名</x:v>
      </x:c>
      <x:c r="E1141" s="29" t="str">
        <x:v>text</x:v>
      </x:c>
      <x:c r="F1141" s="33"/>
    </x:row>
    <x:row r="1142">
      <x:c r="A1142" s="33" t="str">
        <x:v>ce461e76</x:v>
      </x:c>
      <x:c r="B1142" s="29" t="str">
        <x:v>李雪荣</x:v>
      </x:c>
      <x:c r="C1142" s="33" t="str">
        <x:v>custom_7337974249728230962</x:v>
      </x:c>
      <x:c r="D1142" s="29" t="str">
        <x:v>员工子女身份证号</x:v>
      </x:c>
      <x:c r="E1142" s="29" t="str">
        <x:v>text</x:v>
      </x:c>
      <x:c r="F1142" s="33"/>
    </x:row>
    <x:row r="1143">
      <x:c r="A1143" s="33" t="str">
        <x:v>ce461e76</x:v>
      </x:c>
      <x:c r="B1143" s="29" t="str">
        <x:v>李雪荣</x:v>
      </x:c>
      <x:c r="C1143" s="33" t="str">
        <x:v>custom_7360572611426321970</x:v>
      </x:c>
      <x:c r="D1143" s="29" t="str">
        <x:v>部门业务邮箱</x:v>
      </x:c>
      <x:c r="E1143" s="29" t="str">
        <x:v>text</x:v>
      </x:c>
      <x:c r="F1143" s="33"/>
    </x:row>
    <x:row r="1144">
      <x:c r="A1144" s="33" t="str">
        <x:v>ce461e76</x:v>
      </x:c>
      <x:c r="B1144" s="29" t="str">
        <x:v>李雪荣</x:v>
      </x:c>
      <x:c r="C1144" s="33" t="str">
        <x:v>custom_7360572611426240050</x:v>
      </x:c>
      <x:c r="D1144" s="29" t="str">
        <x:v>设备信息</x:v>
      </x:c>
      <x:c r="E1144" s="29" t="str">
        <x:v>text</x:v>
      </x:c>
      <x:c r="F1144" s="33"/>
    </x:row>
    <x:row r="1145">
      <x:c r="A1145" s="33" t="str">
        <x:v>ce461e76</x:v>
      </x:c>
      <x:c r="B1145" s="29" t="str">
        <x:v>李雪荣</x:v>
      </x:c>
      <x:c r="C1145" s="33" t="str">
        <x:v>custom_7533460702221813267</x:v>
      </x:c>
      <x:c r="D1145" s="29" t="str">
        <x:v>笔记本设备（易点云）</x:v>
      </x:c>
      <x:c r="E1145" s="29" t="str">
        <x:v>text</x:v>
      </x:c>
      <x:c r="F1145" s="33" t="str">
        <x:v>PW0643H1</x:v>
      </x:c>
    </x:row>
    <x:row r="1146">
      <x:c r="A1146" s="33" t="str">
        <x:v>ce461e76</x:v>
      </x:c>
      <x:c r="B1146" s="29" t="str">
        <x:v>李雪荣</x:v>
      </x:c>
      <x:c r="C1146" s="33" t="str">
        <x:v>custom_7533459490362082835</x:v>
      </x:c>
      <x:c r="D1146" s="29" t="str">
        <x:v>显示器设备（易点云）</x:v>
      </x:c>
      <x:c r="E1146" s="29" t="str">
        <x:v>text</x:v>
      </x:c>
      <x:c r="F1146" s="33"/>
    </x:row>
    <x:row r="1147">
      <x:c r="A1147" s="33" t="str">
        <x:v>ce461e76</x:v>
      </x:c>
      <x:c r="B1147" s="29" t="str">
        <x:v>李雪荣</x:v>
      </x:c>
      <x:c r="C1147" s="33" t="str">
        <x:v>custom_7380191506105648666</x:v>
      </x:c>
      <x:c r="D1147" s="29" t="str">
        <x:v>档案编号</x:v>
      </x:c>
      <x:c r="E1147" s="29" t="str">
        <x:v>text</x:v>
      </x:c>
      <x:c r="F1147" s="33" t="str">
        <x:v>464</x:v>
      </x:c>
    </x:row>
    <x:row r="1148">
      <x:c r="A1148" s="33" t="str">
        <x:v>ce461e76</x:v>
      </x:c>
      <x:c r="B1148" s="29" t="str">
        <x:v>李雪荣</x:v>
      </x:c>
      <x:c r="C1148" s="33" t="str">
        <x:v>custom_7576853258741483046</x:v>
      </x:c>
      <x:c r="D1148" s="29" t="str">
        <x:v>报销用名字</x:v>
      </x:c>
      <x:c r="E1148" s="29" t="str">
        <x:v>text</x:v>
      </x:c>
      <x:c r="F1148" s="33"/>
    </x:row>
    <x:row r="1149">
      <x:c r="A1149" s="33" t="str">
        <x:v>ce461e76</x:v>
      </x:c>
      <x:c r="B1149" s="29" t="str">
        <x:v>李雪荣</x:v>
      </x:c>
      <x:c r="C1149" s="33" t="str">
        <x:v>custom_7337971042940716555</x:v>
      </x:c>
      <x:c r="D1149" s="29" t="str">
        <x:v>劳动关系所属</x:v>
      </x:c>
      <x:c r="E1149" s="29" t="str">
        <x:v>enum</x:v>
      </x:c>
      <x:c r="F1149" s="33" t="str">
        <x:v>{"key":"E-7337981701425463300","value":"深圳开时科技有限公司"}</x:v>
      </x:c>
    </x:row>
    <x:row r="1150">
      <x:c r="A1150" s="33" t="str">
        <x:v>ce461e76</x:v>
      </x:c>
      <x:c r="B1150" s="29" t="str">
        <x:v>李雪荣</x:v>
      </x:c>
      <x:c r="C1150" s="33" t="str">
        <x:v>custom_7337960639238080041</x:v>
      </x:c>
      <x:c r="D1150" s="29" t="str">
        <x:v>首次合同开始日期</x:v>
      </x:c>
      <x:c r="E1150" s="29" t="str">
        <x:v>date</x:v>
      </x:c>
      <x:c r="F1150" s="33" t="str">
        <x:v>2026-03-12</x:v>
      </x:c>
    </x:row>
    <x:row r="1151">
      <x:c r="A1151" s="33" t="str">
        <x:v>ce461e76</x:v>
      </x:c>
      <x:c r="B1151" s="29" t="str">
        <x:v>李雪荣</x:v>
      </x:c>
      <x:c r="C1151" s="33" t="str">
        <x:v>custom_7337963013712315967</x:v>
      </x:c>
      <x:c r="D1151" s="29" t="str">
        <x:v>首次合同结束日期</x:v>
      </x:c>
      <x:c r="E1151" s="29" t="str">
        <x:v>date</x:v>
      </x:c>
      <x:c r="F1151" s="33" t="str">
        <x:v>2029-03-11</x:v>
      </x:c>
    </x:row>
    <x:row r="1152">
      <x:c r="A1152" s="33" t="str">
        <x:v>ce461e76</x:v>
      </x:c>
      <x:c r="B1152" s="29" t="str">
        <x:v>李雪荣</x:v>
      </x:c>
      <x:c r="C1152" s="33" t="str">
        <x:v>custom_7337966750897047052</x:v>
      </x:c>
      <x:c r="D1152" s="29" t="str">
        <x:v>合同期限</x:v>
      </x:c>
      <x:c r="E1152" s="29" t="str">
        <x:v>enum</x:v>
      </x:c>
      <x:c r="F1152" s="33" t="str">
        <x:v>{"key":"E-7337976622867480579","value":"36个月或以上"}</x:v>
      </x:c>
    </x:row>
    <x:row r="1153">
      <x:c r="A1153" s="33" t="str">
        <x:v>adgc915a</x:v>
      </x:c>
      <x:c r="B1153" s="29" t="str">
        <x:v>黄君贤</x:v>
      </x:c>
      <x:c r="C1153" s="33" t="str">
        <x:v>custom_7337972155184989708</x:v>
      </x:c>
      <x:c r="D1153" s="29" t="str">
        <x:v>身份证姓名</x:v>
      </x:c>
      <x:c r="E1153" s="29" t="str">
        <x:v>text</x:v>
      </x:c>
      <x:c r="F1153" s="33" t="str">
        <x:v>黄君贤</x:v>
      </x:c>
    </x:row>
    <x:row r="1154">
      <x:c r="A1154" s="33" t="str">
        <x:v>adgc915a</x:v>
      </x:c>
      <x:c r="B1154" s="29" t="str">
        <x:v>黄君贤</x:v>
      </x:c>
      <x:c r="C1154" s="33" t="str">
        <x:v>custom_7337972211695765042</x:v>
      </x:c>
      <x:c r="D1154" s="29" t="str">
        <x:v>是否有子女（Have children）</x:v>
      </x:c>
      <x:c r="E1154" s="29" t="str">
        <x:v>enum</x:v>
      </x:c>
      <x:c r="F1154" s="33" t="str">
        <x:v>{"key":"E-7337975800031428610","value":"有Yes"}</x:v>
      </x:c>
    </x:row>
    <x:row r="1155">
      <x:c r="A1155" s="33" t="str">
        <x:v>adgc915a</x:v>
      </x:c>
      <x:c r="B1155" s="29" t="str">
        <x:v>黄君贤</x:v>
      </x:c>
      <x:c r="C1155" s="33" t="str">
        <x:v>custom_7337972211696125490</x:v>
      </x:c>
      <x:c r="D1155" s="29" t="str">
        <x:v>员工子女姓名</x:v>
      </x:c>
      <x:c r="E1155" s="29" t="str">
        <x:v>text</x:v>
      </x:c>
      <x:c r="F1155" s="33" t="str">
        <x:v>黄译酩</x:v>
      </x:c>
    </x:row>
    <x:row r="1156">
      <x:c r="A1156" s="33" t="str">
        <x:v>adgc915a</x:v>
      </x:c>
      <x:c r="B1156" s="29" t="str">
        <x:v>黄君贤</x:v>
      </x:c>
      <x:c r="C1156" s="33" t="str">
        <x:v>custom_7337974249728230962</x:v>
      </x:c>
      <x:c r="D1156" s="29" t="str">
        <x:v>员工子女身份证号</x:v>
      </x:c>
      <x:c r="E1156" s="29" t="str">
        <x:v>text</x:v>
      </x:c>
      <x:c r="F1156" s="33" t="str">
        <x:v>35020320210624363X</x:v>
      </x:c>
    </x:row>
    <x:row r="1157">
      <x:c r="A1157" s="33" t="str">
        <x:v>adgc915a</x:v>
      </x:c>
      <x:c r="B1157" s="29" t="str">
        <x:v>黄君贤</x:v>
      </x:c>
      <x:c r="C1157" s="33" t="str">
        <x:v>custom_7360572611426321970</x:v>
      </x:c>
      <x:c r="D1157" s="29" t="str">
        <x:v>部门业务邮箱</x:v>
      </x:c>
      <x:c r="E1157" s="29" t="str">
        <x:v>text</x:v>
      </x:c>
      <x:c r="F1157" s="33"/>
    </x:row>
    <x:row r="1158">
      <x:c r="A1158" s="33" t="str">
        <x:v>adgc915a</x:v>
      </x:c>
      <x:c r="B1158" s="29" t="str">
        <x:v>黄君贤</x:v>
      </x:c>
      <x:c r="C1158" s="33" t="str">
        <x:v>custom_7360572611426240050</x:v>
      </x:c>
      <x:c r="D1158" s="29" t="str">
        <x:v>设备信息</x:v>
      </x:c>
      <x:c r="E1158" s="29" t="str">
        <x:v>text</x:v>
      </x:c>
      <x:c r="F1158" s="33"/>
    </x:row>
    <x:row r="1159">
      <x:c r="A1159" s="33" t="str">
        <x:v>adgc915a</x:v>
      </x:c>
      <x:c r="B1159" s="29" t="str">
        <x:v>黄君贤</x:v>
      </x:c>
      <x:c r="C1159" s="33" t="str">
        <x:v>custom_7533460702221813267</x:v>
      </x:c>
      <x:c r="D1159" s="29" t="str">
        <x:v>笔记本设备（易点云）</x:v>
      </x:c>
      <x:c r="E1159" s="29" t="str">
        <x:v>text</x:v>
      </x:c>
      <x:c r="F1159" s="33" t="str">
        <x:v>L9NGFHGQ54</x:v>
      </x:c>
    </x:row>
    <x:row r="1160">
      <x:c r="A1160" s="33" t="str">
        <x:v>adgc915a</x:v>
      </x:c>
      <x:c r="B1160" s="29" t="str">
        <x:v>黄君贤</x:v>
      </x:c>
      <x:c r="C1160" s="33" t="str">
        <x:v>custom_7533459490362082835</x:v>
      </x:c>
      <x:c r="D1160" s="29" t="str">
        <x:v>显示器设备（易点云）</x:v>
      </x:c>
      <x:c r="E1160" s="29" t="str">
        <x:v>text</x:v>
      </x:c>
      <x:c r="F1160" s="33" t="str">
        <x:v>CN04Y6YMWSL00397AGVB</x:v>
      </x:c>
    </x:row>
    <x:row r="1161">
      <x:c r="A1161" s="33" t="str">
        <x:v>adgc915a</x:v>
      </x:c>
      <x:c r="B1161" s="29" t="str">
        <x:v>黄君贤</x:v>
      </x:c>
      <x:c r="C1161" s="33" t="str">
        <x:v>custom_7380191506105648666</x:v>
      </x:c>
      <x:c r="D1161" s="29" t="str">
        <x:v>档案编号</x:v>
      </x:c>
      <x:c r="E1161" s="29" t="str">
        <x:v>text</x:v>
      </x:c>
      <x:c r="F1161" s="33" t="str">
        <x:v>462</x:v>
      </x:c>
    </x:row>
    <x:row r="1162">
      <x:c r="A1162" s="33" t="str">
        <x:v>adgc915a</x:v>
      </x:c>
      <x:c r="B1162" s="29" t="str">
        <x:v>黄君贤</x:v>
      </x:c>
      <x:c r="C1162" s="33" t="str">
        <x:v>custom_7576853258741483046</x:v>
      </x:c>
      <x:c r="D1162" s="29" t="str">
        <x:v>报销用名字</x:v>
      </x:c>
      <x:c r="E1162" s="29" t="str">
        <x:v>text</x:v>
      </x:c>
      <x:c r="F1162" s="33"/>
    </x:row>
    <x:row r="1163">
      <x:c r="A1163" s="33" t="str">
        <x:v>adgc915a</x:v>
      </x:c>
      <x:c r="B1163" s="29" t="str">
        <x:v>黄君贤</x:v>
      </x:c>
      <x:c r="C1163" s="33" t="str">
        <x:v>custom_7337971042940716555</x:v>
      </x:c>
      <x:c r="D1163" s="29" t="str">
        <x:v>劳动关系所属</x:v>
      </x:c>
      <x:c r="E1163" s="29" t="str">
        <x:v>enum</x:v>
      </x:c>
      <x:c r="F1163" s="33" t="str">
        <x:v>{"key":"E-7337981701425463300","value":"深圳开时科技有限公司"}</x:v>
      </x:c>
    </x:row>
    <x:row r="1164">
      <x:c r="A1164" s="33" t="str">
        <x:v>adgc915a</x:v>
      </x:c>
      <x:c r="B1164" s="29" t="str">
        <x:v>黄君贤</x:v>
      </x:c>
      <x:c r="C1164" s="33" t="str">
        <x:v>custom_7337960639238080041</x:v>
      </x:c>
      <x:c r="D1164" s="29" t="str">
        <x:v>首次合同开始日期</x:v>
      </x:c>
      <x:c r="E1164" s="29" t="str">
        <x:v>date</x:v>
      </x:c>
      <x:c r="F1164" s="33" t="str">
        <x:v>2026-03-12</x:v>
      </x:c>
    </x:row>
    <x:row r="1165">
      <x:c r="A1165" s="33" t="str">
        <x:v>adgc915a</x:v>
      </x:c>
      <x:c r="B1165" s="29" t="str">
        <x:v>黄君贤</x:v>
      </x:c>
      <x:c r="C1165" s="33" t="str">
        <x:v>custom_7337963013712315967</x:v>
      </x:c>
      <x:c r="D1165" s="29" t="str">
        <x:v>首次合同结束日期</x:v>
      </x:c>
      <x:c r="E1165" s="29" t="str">
        <x:v>date</x:v>
      </x:c>
      <x:c r="F1165" s="33" t="str">
        <x:v>2029-03-11</x:v>
      </x:c>
    </x:row>
    <x:row r="1166">
      <x:c r="A1166" s="33" t="str">
        <x:v>adgc915a</x:v>
      </x:c>
      <x:c r="B1166" s="29" t="str">
        <x:v>黄君贤</x:v>
      </x:c>
      <x:c r="C1166" s="33" t="str">
        <x:v>custom_7337966750897047052</x:v>
      </x:c>
      <x:c r="D1166" s="29" t="str">
        <x:v>合同期限</x:v>
      </x:c>
      <x:c r="E1166" s="29" t="str">
        <x:v>enum</x:v>
      </x:c>
      <x:c r="F1166" s="33" t="str">
        <x:v>{"key":"E-7337976622867480579","value":"36个月或以上"}</x:v>
      </x:c>
    </x:row>
    <x:row r="1167">
      <x:c r="A1167" s="33" t="str">
        <x:v>dd1fb246</x:v>
      </x:c>
      <x:c r="B1167" s="29" t="str">
        <x:v>张威振</x:v>
      </x:c>
      <x:c r="C1167" s="33" t="str">
        <x:v>custom_7337972155184989708</x:v>
      </x:c>
      <x:c r="D1167" s="29" t="str">
        <x:v>身份证姓名</x:v>
      </x:c>
      <x:c r="E1167" s="29" t="str">
        <x:v>text</x:v>
      </x:c>
      <x:c r="F1167" s="33" t="str">
        <x:v>张威振</x:v>
      </x:c>
    </x:row>
    <x:row r="1168">
      <x:c r="A1168" s="33" t="str">
        <x:v>dd1fb246</x:v>
      </x:c>
      <x:c r="B1168" s="29" t="str">
        <x:v>张威振</x:v>
      </x:c>
      <x:c r="C1168" s="33" t="str">
        <x:v>custom_7337972211695765042</x:v>
      </x:c>
      <x:c r="D1168" s="29" t="str">
        <x:v>是否有子女（Have children）</x:v>
      </x:c>
      <x:c r="E1168" s="29" t="str">
        <x:v>enum</x:v>
      </x:c>
      <x:c r="F1168" s="33" t="str">
        <x:v>{"key":"E-7337975800031444994","value":"无No"}</x:v>
      </x:c>
    </x:row>
    <x:row r="1169">
      <x:c r="A1169" s="33" t="str">
        <x:v>dd1fb246</x:v>
      </x:c>
      <x:c r="B1169" s="29" t="str">
        <x:v>张威振</x:v>
      </x:c>
      <x:c r="C1169" s="33" t="str">
        <x:v>custom_7337972211696125490</x:v>
      </x:c>
      <x:c r="D1169" s="29" t="str">
        <x:v>员工子女姓名</x:v>
      </x:c>
      <x:c r="E1169" s="29" t="str">
        <x:v>text</x:v>
      </x:c>
      <x:c r="F1169" s="33"/>
    </x:row>
    <x:row r="1170">
      <x:c r="A1170" s="33" t="str">
        <x:v>dd1fb246</x:v>
      </x:c>
      <x:c r="B1170" s="29" t="str">
        <x:v>张威振</x:v>
      </x:c>
      <x:c r="C1170" s="33" t="str">
        <x:v>custom_7337974249728230962</x:v>
      </x:c>
      <x:c r="D1170" s="29" t="str">
        <x:v>员工子女身份证号</x:v>
      </x:c>
      <x:c r="E1170" s="29" t="str">
        <x:v>text</x:v>
      </x:c>
      <x:c r="F1170" s="33"/>
    </x:row>
    <x:row r="1171">
      <x:c r="A1171" s="33" t="str">
        <x:v>dd1fb246</x:v>
      </x:c>
      <x:c r="B1171" s="29" t="str">
        <x:v>张威振</x:v>
      </x:c>
      <x:c r="C1171" s="33" t="str">
        <x:v>custom_7360572611426321970</x:v>
      </x:c>
      <x:c r="D1171" s="29" t="str">
        <x:v>部门业务邮箱</x:v>
      </x:c>
      <x:c r="E1171" s="29" t="str">
        <x:v>text</x:v>
      </x:c>
      <x:c r="F1171" s="33"/>
    </x:row>
    <x:row r="1172">
      <x:c r="A1172" s="33" t="str">
        <x:v>dd1fb246</x:v>
      </x:c>
      <x:c r="B1172" s="29" t="str">
        <x:v>张威振</x:v>
      </x:c>
      <x:c r="C1172" s="33" t="str">
        <x:v>custom_7360572611426240050</x:v>
      </x:c>
      <x:c r="D1172" s="29" t="str">
        <x:v>设备信息</x:v>
      </x:c>
      <x:c r="E1172" s="29" t="str">
        <x:v>text</x:v>
      </x:c>
      <x:c r="F1172" s="33"/>
    </x:row>
    <x:row r="1173">
      <x:c r="A1173" s="33" t="str">
        <x:v>dd1fb246</x:v>
      </x:c>
      <x:c r="B1173" s="29" t="str">
        <x:v>张威振</x:v>
      </x:c>
      <x:c r="C1173" s="33" t="str">
        <x:v>custom_7533460702221813267</x:v>
      </x:c>
      <x:c r="D1173" s="29" t="str">
        <x:v>笔记本设备（易点云）</x:v>
      </x:c>
      <x:c r="E1173" s="29" t="str">
        <x:v>text</x:v>
      </x:c>
      <x:c r="F1173" s="33" t="str">
        <x:v>H2GN0HJY34</x:v>
      </x:c>
    </x:row>
    <x:row r="1174">
      <x:c r="A1174" s="33" t="str">
        <x:v>dd1fb246</x:v>
      </x:c>
      <x:c r="B1174" s="29" t="str">
        <x:v>张威振</x:v>
      </x:c>
      <x:c r="C1174" s="33" t="str">
        <x:v>custom_7533459490362082835</x:v>
      </x:c>
      <x:c r="D1174" s="29" t="str">
        <x:v>显示器设备（易点云）</x:v>
      </x:c>
      <x:c r="E1174" s="29" t="str">
        <x:v>text</x:v>
      </x:c>
      <x:c r="F1174" s="33" t="str">
        <x:v>AY2712250900165</x:v>
      </x:c>
    </x:row>
    <x:row r="1175">
      <x:c r="A1175" s="33" t="str">
        <x:v>dd1fb246</x:v>
      </x:c>
      <x:c r="B1175" s="29" t="str">
        <x:v>张威振</x:v>
      </x:c>
      <x:c r="C1175" s="33" t="str">
        <x:v>custom_7380191506105648666</x:v>
      </x:c>
      <x:c r="D1175" s="29" t="str">
        <x:v>档案编号</x:v>
      </x:c>
      <x:c r="E1175" s="29" t="str">
        <x:v>text</x:v>
      </x:c>
      <x:c r="F1175" s="33" t="str">
        <x:v>461</x:v>
      </x:c>
    </x:row>
    <x:row r="1176">
      <x:c r="A1176" s="33" t="str">
        <x:v>dd1fb246</x:v>
      </x:c>
      <x:c r="B1176" s="29" t="str">
        <x:v>张威振</x:v>
      </x:c>
      <x:c r="C1176" s="33" t="str">
        <x:v>custom_7576853258741483046</x:v>
      </x:c>
      <x:c r="D1176" s="29" t="str">
        <x:v>报销用名字</x:v>
      </x:c>
      <x:c r="E1176" s="29" t="str">
        <x:v>text</x:v>
      </x:c>
      <x:c r="F1176" s="33"/>
    </x:row>
    <x:row r="1177">
      <x:c r="A1177" s="33" t="str">
        <x:v>dd1fb246</x:v>
      </x:c>
      <x:c r="B1177" s="29" t="str">
        <x:v>张威振</x:v>
      </x:c>
      <x:c r="C1177" s="33" t="str">
        <x:v>custom_7337971042940716555</x:v>
      </x:c>
      <x:c r="D1177" s="29" t="str">
        <x:v>劳动关系所属</x:v>
      </x:c>
      <x:c r="E1177" s="29" t="str">
        <x:v>enum</x:v>
      </x:c>
      <x:c r="F1177" s="33" t="str">
        <x:v>{"key":"E-7337981701425463300","value":"深圳开时科技有限公司"}</x:v>
      </x:c>
    </x:row>
    <x:row r="1178">
      <x:c r="A1178" s="33" t="str">
        <x:v>dd1fb246</x:v>
      </x:c>
      <x:c r="B1178" s="29" t="str">
        <x:v>张威振</x:v>
      </x:c>
      <x:c r="C1178" s="33" t="str">
        <x:v>custom_7337960639238080041</x:v>
      </x:c>
      <x:c r="D1178" s="29" t="str">
        <x:v>首次合同开始日期</x:v>
      </x:c>
      <x:c r="E1178" s="29" t="str">
        <x:v>date</x:v>
      </x:c>
      <x:c r="F1178" s="33" t="str">
        <x:v>2026-03-12</x:v>
      </x:c>
    </x:row>
    <x:row r="1179">
      <x:c r="A1179" s="33" t="str">
        <x:v>dd1fb246</x:v>
      </x:c>
      <x:c r="B1179" s="29" t="str">
        <x:v>张威振</x:v>
      </x:c>
      <x:c r="C1179" s="33" t="str">
        <x:v>custom_7337963013712315967</x:v>
      </x:c>
      <x:c r="D1179" s="29" t="str">
        <x:v>首次合同结束日期</x:v>
      </x:c>
      <x:c r="E1179" s="29" t="str">
        <x:v>date</x:v>
      </x:c>
      <x:c r="F1179" s="33" t="str">
        <x:v>2029-03-11</x:v>
      </x:c>
    </x:row>
    <x:row r="1180">
      <x:c r="A1180" s="33" t="str">
        <x:v>dd1fb246</x:v>
      </x:c>
      <x:c r="B1180" s="29" t="str">
        <x:v>张威振</x:v>
      </x:c>
      <x:c r="C1180" s="33" t="str">
        <x:v>custom_7337966750897047052</x:v>
      </x:c>
      <x:c r="D1180" s="29" t="str">
        <x:v>合同期限</x:v>
      </x:c>
      <x:c r="E1180" s="29" t="str">
        <x:v>enum</x:v>
      </x:c>
      <x:c r="F1180" s="33" t="str">
        <x:v>{"key":"E-7337976622867480579","value":"36个月或以上"}</x:v>
      </x:c>
    </x:row>
    <x:row r="1181">
      <x:c r="A1181" s="33" t="str">
        <x:v>6b125bd8</x:v>
      </x:c>
      <x:c r="B1181" s="29" t="str">
        <x:v>陈烁楷</x:v>
      </x:c>
      <x:c r="C1181" s="33" t="str">
        <x:v>custom_7337972155184989708</x:v>
      </x:c>
      <x:c r="D1181" s="29" t="str">
        <x:v>身份证姓名</x:v>
      </x:c>
      <x:c r="E1181" s="29" t="str">
        <x:v>text</x:v>
      </x:c>
      <x:c r="F1181" s="33" t="str">
        <x:v>陈烁楷</x:v>
      </x:c>
    </x:row>
    <x:row r="1182">
      <x:c r="A1182" s="33" t="str">
        <x:v>6b125bd8</x:v>
      </x:c>
      <x:c r="B1182" s="29" t="str">
        <x:v>陈烁楷</x:v>
      </x:c>
      <x:c r="C1182" s="33" t="str">
        <x:v>custom_7337972211695765042</x:v>
      </x:c>
      <x:c r="D1182" s="29" t="str">
        <x:v>是否有子女（Have children）</x:v>
      </x:c>
      <x:c r="E1182" s="29" t="str">
        <x:v>enum</x:v>
      </x:c>
      <x:c r="F1182" s="33" t="str">
        <x:v>{"key":"E-7337975800031444994","value":"无No"}</x:v>
      </x:c>
    </x:row>
    <x:row r="1183">
      <x:c r="A1183" s="33" t="str">
        <x:v>6b125bd8</x:v>
      </x:c>
      <x:c r="B1183" s="29" t="str">
        <x:v>陈烁楷</x:v>
      </x:c>
      <x:c r="C1183" s="33" t="str">
        <x:v>custom_7337972211696125490</x:v>
      </x:c>
      <x:c r="D1183" s="29" t="str">
        <x:v>员工子女姓名</x:v>
      </x:c>
      <x:c r="E1183" s="29" t="str">
        <x:v>text</x:v>
      </x:c>
      <x:c r="F1183" s="33"/>
    </x:row>
    <x:row r="1184">
      <x:c r="A1184" s="33" t="str">
        <x:v>6b125bd8</x:v>
      </x:c>
      <x:c r="B1184" s="29" t="str">
        <x:v>陈烁楷</x:v>
      </x:c>
      <x:c r="C1184" s="33" t="str">
        <x:v>custom_7337974249728230962</x:v>
      </x:c>
      <x:c r="D1184" s="29" t="str">
        <x:v>员工子女身份证号</x:v>
      </x:c>
      <x:c r="E1184" s="29" t="str">
        <x:v>text</x:v>
      </x:c>
      <x:c r="F1184" s="33"/>
    </x:row>
    <x:row r="1185">
      <x:c r="A1185" s="33" t="str">
        <x:v>6b125bd8</x:v>
      </x:c>
      <x:c r="B1185" s="29" t="str">
        <x:v>陈烁楷</x:v>
      </x:c>
      <x:c r="C1185" s="33" t="str">
        <x:v>custom_7360572611426321970</x:v>
      </x:c>
      <x:c r="D1185" s="29" t="str">
        <x:v>部门业务邮箱</x:v>
      </x:c>
      <x:c r="E1185" s="29" t="str">
        <x:v>text</x:v>
      </x:c>
      <x:c r="F1185" s="33"/>
    </x:row>
    <x:row r="1186">
      <x:c r="A1186" s="33" t="str">
        <x:v>6b125bd8</x:v>
      </x:c>
      <x:c r="B1186" s="29" t="str">
        <x:v>陈烁楷</x:v>
      </x:c>
      <x:c r="C1186" s="33" t="str">
        <x:v>custom_7360572611426240050</x:v>
      </x:c>
      <x:c r="D1186" s="29" t="str">
        <x:v>设备信息</x:v>
      </x:c>
      <x:c r="E1186" s="29" t="str">
        <x:v>text</x:v>
      </x:c>
      <x:c r="F1186" s="33"/>
    </x:row>
    <x:row r="1187">
      <x:c r="A1187" s="33" t="str">
        <x:v>6b125bd8</x:v>
      </x:c>
      <x:c r="B1187" s="29" t="str">
        <x:v>陈烁楷</x:v>
      </x:c>
      <x:c r="C1187" s="33" t="str">
        <x:v>custom_7533460702221813267</x:v>
      </x:c>
      <x:c r="D1187" s="29" t="str">
        <x:v>笔记本设备（易点云）</x:v>
      </x:c>
      <x:c r="E1187" s="29" t="str">
        <x:v>text</x:v>
      </x:c>
      <x:c r="F1187" s="33" t="str">
        <x:v>PW06XJYH</x:v>
      </x:c>
    </x:row>
    <x:row r="1188">
      <x:c r="A1188" s="33" t="str">
        <x:v>6b125bd8</x:v>
      </x:c>
      <x:c r="B1188" s="29" t="str">
        <x:v>陈烁楷</x:v>
      </x:c>
      <x:c r="C1188" s="33" t="str">
        <x:v>custom_7533459490362082835</x:v>
      </x:c>
      <x:c r="D1188" s="29" t="str">
        <x:v>显示器设备（易点云）</x:v>
      </x:c>
      <x:c r="E1188" s="29" t="str">
        <x:v>text</x:v>
      </x:c>
      <x:c r="F1188" s="33"/>
    </x:row>
    <x:row r="1189">
      <x:c r="A1189" s="33" t="str">
        <x:v>6b125bd8</x:v>
      </x:c>
      <x:c r="B1189" s="29" t="str">
        <x:v>陈烁楷</x:v>
      </x:c>
      <x:c r="C1189" s="33" t="str">
        <x:v>custom_7380191506105648666</x:v>
      </x:c>
      <x:c r="D1189" s="29" t="str">
        <x:v>档案编号</x:v>
      </x:c>
      <x:c r="E1189" s="29" t="str">
        <x:v>text</x:v>
      </x:c>
      <x:c r="F1189" s="33"/>
    </x:row>
    <x:row r="1190">
      <x:c r="A1190" s="33" t="str">
        <x:v>6b125bd8</x:v>
      </x:c>
      <x:c r="B1190" s="29" t="str">
        <x:v>陈烁楷</x:v>
      </x:c>
      <x:c r="C1190" s="33" t="str">
        <x:v>custom_7576853258741483046</x:v>
      </x:c>
      <x:c r="D1190" s="29" t="str">
        <x:v>报销用名字</x:v>
      </x:c>
      <x:c r="E1190" s="29" t="str">
        <x:v>text</x:v>
      </x:c>
      <x:c r="F1190" s="33"/>
    </x:row>
    <x:row r="1191">
      <x:c r="A1191" s="33" t="str">
        <x:v>6b125bd8</x:v>
      </x:c>
      <x:c r="B1191" s="29" t="str">
        <x:v>陈烁楷</x:v>
      </x:c>
      <x:c r="C1191" s="33" t="str">
        <x:v>custom_7337971042940716555</x:v>
      </x:c>
      <x:c r="D1191" s="29" t="str">
        <x:v>劳动关系所属</x:v>
      </x:c>
      <x:c r="E1191" s="29" t="str">
        <x:v>enum</x:v>
      </x:c>
      <x:c r="F1191" s="33" t="str">
        <x:v>{"key":"E-7502280704812253187","value":"易才"}</x:v>
      </x:c>
    </x:row>
    <x:row r="1192">
      <x:c r="A1192" s="33" t="str">
        <x:v>6b125bd8</x:v>
      </x:c>
      <x:c r="B1192" s="29" t="str">
        <x:v>陈烁楷</x:v>
      </x:c>
      <x:c r="C1192" s="33" t="str">
        <x:v>custom_7337960639238080041</x:v>
      </x:c>
      <x:c r="D1192" s="29" t="str">
        <x:v>首次合同开始日期</x:v>
      </x:c>
      <x:c r="E1192" s="29" t="str">
        <x:v>date</x:v>
      </x:c>
      <x:c r="F1192" s="33" t="str">
        <x:v>2026-03-11</x:v>
      </x:c>
    </x:row>
    <x:row r="1193">
      <x:c r="A1193" s="33" t="str">
        <x:v>6b125bd8</x:v>
      </x:c>
      <x:c r="B1193" s="29" t="str">
        <x:v>陈烁楷</x:v>
      </x:c>
      <x:c r="C1193" s="33" t="str">
        <x:v>custom_7337963013712315967</x:v>
      </x:c>
      <x:c r="D1193" s="29" t="str">
        <x:v>首次合同结束日期</x:v>
      </x:c>
      <x:c r="E1193" s="29" t="str">
        <x:v>date</x:v>
      </x:c>
      <x:c r="F1193" s="33" t="str">
        <x:v>2029-03-10</x:v>
      </x:c>
    </x:row>
    <x:row r="1194">
      <x:c r="A1194" s="33" t="str">
        <x:v>6b125bd8</x:v>
      </x:c>
      <x:c r="B1194" s="29" t="str">
        <x:v>陈烁楷</x:v>
      </x:c>
      <x:c r="C1194" s="33" t="str">
        <x:v>custom_7337966750897047052</x:v>
      </x:c>
      <x:c r="D1194" s="29" t="str">
        <x:v>合同期限</x:v>
      </x:c>
      <x:c r="E1194" s="29" t="str">
        <x:v>enum</x:v>
      </x:c>
      <x:c r="F1194" s="33" t="str">
        <x:v>{"key":"E-7337976622867480579","value":"36个月或以上"}</x:v>
      </x:c>
    </x:row>
    <x:row r="1195">
      <x:c r="A1195" s="33" t="str">
        <x:v>ed1497a1</x:v>
      </x:c>
      <x:c r="B1195" s="29" t="str">
        <x:v>郭志强</x:v>
      </x:c>
      <x:c r="C1195" s="33" t="str">
        <x:v>custom_7337972155184989708</x:v>
      </x:c>
      <x:c r="D1195" s="29" t="str">
        <x:v>身份证姓名</x:v>
      </x:c>
      <x:c r="E1195" s="29" t="str">
        <x:v>text</x:v>
      </x:c>
      <x:c r="F1195" s="33" t="str">
        <x:v>郭志强</x:v>
      </x:c>
    </x:row>
    <x:row r="1196">
      <x:c r="A1196" s="33" t="str">
        <x:v>ed1497a1</x:v>
      </x:c>
      <x:c r="B1196" s="29" t="str">
        <x:v>郭志强</x:v>
      </x:c>
      <x:c r="C1196" s="33" t="str">
        <x:v>custom_7337972211695765042</x:v>
      </x:c>
      <x:c r="D1196" s="29" t="str">
        <x:v>是否有子女（Have children）</x:v>
      </x:c>
      <x:c r="E1196" s="29" t="str">
        <x:v>enum</x:v>
      </x:c>
      <x:c r="F1196" s="33" t="str">
        <x:v>{"key":"E-7337975800031444994","value":"无No"}</x:v>
      </x:c>
    </x:row>
    <x:row r="1197">
      <x:c r="A1197" s="33" t="str">
        <x:v>ed1497a1</x:v>
      </x:c>
      <x:c r="B1197" s="29" t="str">
        <x:v>郭志强</x:v>
      </x:c>
      <x:c r="C1197" s="33" t="str">
        <x:v>custom_7337972211696125490</x:v>
      </x:c>
      <x:c r="D1197" s="29" t="str">
        <x:v>员工子女姓名</x:v>
      </x:c>
      <x:c r="E1197" s="29" t="str">
        <x:v>text</x:v>
      </x:c>
      <x:c r="F1197" s="33"/>
    </x:row>
    <x:row r="1198">
      <x:c r="A1198" s="33" t="str">
        <x:v>ed1497a1</x:v>
      </x:c>
      <x:c r="B1198" s="29" t="str">
        <x:v>郭志强</x:v>
      </x:c>
      <x:c r="C1198" s="33" t="str">
        <x:v>custom_7337974249728230962</x:v>
      </x:c>
      <x:c r="D1198" s="29" t="str">
        <x:v>员工子女身份证号</x:v>
      </x:c>
      <x:c r="E1198" s="29" t="str">
        <x:v>text</x:v>
      </x:c>
      <x:c r="F1198" s="33"/>
    </x:row>
    <x:row r="1199">
      <x:c r="A1199" s="33" t="str">
        <x:v>ed1497a1</x:v>
      </x:c>
      <x:c r="B1199" s="29" t="str">
        <x:v>郭志强</x:v>
      </x:c>
      <x:c r="C1199" s="33" t="str">
        <x:v>custom_7360572611426321970</x:v>
      </x:c>
      <x:c r="D1199" s="29" t="str">
        <x:v>部门业务邮箱</x:v>
      </x:c>
      <x:c r="E1199" s="29" t="str">
        <x:v>text</x:v>
      </x:c>
      <x:c r="F1199" s="33"/>
    </x:row>
    <x:row r="1200">
      <x:c r="A1200" s="33" t="str">
        <x:v>ed1497a1</x:v>
      </x:c>
      <x:c r="B1200" s="29" t="str">
        <x:v>郭志强</x:v>
      </x:c>
      <x:c r="C1200" s="33" t="str">
        <x:v>custom_7360572611426240050</x:v>
      </x:c>
      <x:c r="D1200" s="29" t="str">
        <x:v>设备信息</x:v>
      </x:c>
      <x:c r="E1200" s="29" t="str">
        <x:v>text</x:v>
      </x:c>
      <x:c r="F1200" s="33"/>
    </x:row>
    <x:row r="1201">
      <x:c r="A1201" s="33" t="str">
        <x:v>ed1497a1</x:v>
      </x:c>
      <x:c r="B1201" s="29" t="str">
        <x:v>郭志强</x:v>
      </x:c>
      <x:c r="C1201" s="33" t="str">
        <x:v>custom_7533460702221813267</x:v>
      </x:c>
      <x:c r="D1201" s="29" t="str">
        <x:v>笔记本设备（易点云）</x:v>
      </x:c>
      <x:c r="E1201" s="29" t="str">
        <x:v>text</x:v>
      </x:c>
      <x:c r="F1201" s="33"/>
    </x:row>
    <x:row r="1202">
      <x:c r="A1202" s="33" t="str">
        <x:v>ed1497a1</x:v>
      </x:c>
      <x:c r="B1202" s="29" t="str">
        <x:v>郭志强</x:v>
      </x:c>
      <x:c r="C1202" s="33" t="str">
        <x:v>custom_7533459490362082835</x:v>
      </x:c>
      <x:c r="D1202" s="29" t="str">
        <x:v>显示器设备（易点云）</x:v>
      </x:c>
      <x:c r="E1202" s="29" t="str">
        <x:v>text</x:v>
      </x:c>
      <x:c r="F1202" s="33" t="str">
        <x:v>PW066XGL</x:v>
      </x:c>
    </x:row>
    <x:row r="1203">
      <x:c r="A1203" s="33" t="str">
        <x:v>ed1497a1</x:v>
      </x:c>
      <x:c r="B1203" s="29" t="str">
        <x:v>郭志强</x:v>
      </x:c>
      <x:c r="C1203" s="33" t="str">
        <x:v>custom_7380191506105648666</x:v>
      </x:c>
      <x:c r="D1203" s="29" t="str">
        <x:v>档案编号</x:v>
      </x:c>
      <x:c r="E1203" s="29" t="str">
        <x:v>text</x:v>
      </x:c>
      <x:c r="F1203" s="33"/>
    </x:row>
    <x:row r="1204">
      <x:c r="A1204" s="33" t="str">
        <x:v>ed1497a1</x:v>
      </x:c>
      <x:c r="B1204" s="29" t="str">
        <x:v>郭志强</x:v>
      </x:c>
      <x:c r="C1204" s="33" t="str">
        <x:v>custom_7576853258741483046</x:v>
      </x:c>
      <x:c r="D1204" s="29" t="str">
        <x:v>报销用名字</x:v>
      </x:c>
      <x:c r="E1204" s="29" t="str">
        <x:v>text</x:v>
      </x:c>
      <x:c r="F1204" s="33"/>
    </x:row>
    <x:row r="1205">
      <x:c r="A1205" s="33" t="str">
        <x:v>ed1497a1</x:v>
      </x:c>
      <x:c r="B1205" s="29" t="str">
        <x:v>郭志强</x:v>
      </x:c>
      <x:c r="C1205" s="33" t="str">
        <x:v>custom_7337971042940716555</x:v>
      </x:c>
      <x:c r="D1205" s="29" t="str">
        <x:v>劳动关系所属</x:v>
      </x:c>
      <x:c r="E1205" s="29" t="str">
        <x:v>enum</x:v>
      </x:c>
      <x:c r="F1205" s="33" t="str">
        <x:v>{"key":"E-7337981701425463300","value":"深圳开时科技有限公司"}</x:v>
      </x:c>
    </x:row>
    <x:row r="1206">
      <x:c r="A1206" s="33" t="str">
        <x:v>ed1497a1</x:v>
      </x:c>
      <x:c r="B1206" s="29" t="str">
        <x:v>郭志强</x:v>
      </x:c>
      <x:c r="C1206" s="33" t="str">
        <x:v>custom_7337960639238080041</x:v>
      </x:c>
      <x:c r="D1206" s="29" t="str">
        <x:v>首次合同开始日期</x:v>
      </x:c>
      <x:c r="E1206" s="29" t="str">
        <x:v>date</x:v>
      </x:c>
      <x:c r="F1206" s="33" t="str">
        <x:v>2026-03-11</x:v>
      </x:c>
    </x:row>
    <x:row r="1207">
      <x:c r="A1207" s="33" t="str">
        <x:v>ed1497a1</x:v>
      </x:c>
      <x:c r="B1207" s="29" t="str">
        <x:v>郭志强</x:v>
      </x:c>
      <x:c r="C1207" s="33" t="str">
        <x:v>custom_7337963013712315967</x:v>
      </x:c>
      <x:c r="D1207" s="29" t="str">
        <x:v>首次合同结束日期</x:v>
      </x:c>
      <x:c r="E1207" s="29" t="str">
        <x:v>date</x:v>
      </x:c>
      <x:c r="F1207" s="33" t="str">
        <x:v>2029-03-10</x:v>
      </x:c>
    </x:row>
    <x:row r="1208">
      <x:c r="A1208" s="33" t="str">
        <x:v>ed1497a1</x:v>
      </x:c>
      <x:c r="B1208" s="29" t="str">
        <x:v>郭志强</x:v>
      </x:c>
      <x:c r="C1208" s="33" t="str">
        <x:v>custom_7337966750897047052</x:v>
      </x:c>
      <x:c r="D1208" s="29" t="str">
        <x:v>合同期限</x:v>
      </x:c>
      <x:c r="E1208" s="29" t="str">
        <x:v>enum</x:v>
      </x:c>
      <x:c r="F1208" s="33" t="str">
        <x:v>{"key":"E-7337976622867480579","value":"36个月或以上"}</x:v>
      </x:c>
    </x:row>
    <x:row r="1209">
      <x:c r="A1209" s="33" t="str">
        <x:v>g97c5917</x:v>
      </x:c>
      <x:c r="B1209" s="29" t="str">
        <x:v>王海谊</x:v>
      </x:c>
      <x:c r="C1209" s="33" t="str">
        <x:v>custom_7337972155184989708</x:v>
      </x:c>
      <x:c r="D1209" s="29" t="str">
        <x:v>身份证姓名</x:v>
      </x:c>
      <x:c r="E1209" s="29" t="str">
        <x:v>text</x:v>
      </x:c>
      <x:c r="F1209" s="33" t="str">
        <x:v>王海谊</x:v>
      </x:c>
    </x:row>
    <x:row r="1210">
      <x:c r="A1210" s="33" t="str">
        <x:v>g97c5917</x:v>
      </x:c>
      <x:c r="B1210" s="29" t="str">
        <x:v>王海谊</x:v>
      </x:c>
      <x:c r="C1210" s="33" t="str">
        <x:v>custom_7337972211695765042</x:v>
      </x:c>
      <x:c r="D1210" s="29" t="str">
        <x:v>是否有子女（Have children）</x:v>
      </x:c>
      <x:c r="E1210" s="29" t="str">
        <x:v>enum</x:v>
      </x:c>
      <x:c r="F1210" s="33" t="str">
        <x:v>{"key":"E-7337975800031428610","value":"有Yes"}</x:v>
      </x:c>
    </x:row>
    <x:row r="1211">
      <x:c r="A1211" s="33" t="str">
        <x:v>g97c5917</x:v>
      </x:c>
      <x:c r="B1211" s="29" t="str">
        <x:v>王海谊</x:v>
      </x:c>
      <x:c r="C1211" s="33" t="str">
        <x:v>custom_7337972211696125490</x:v>
      </x:c>
      <x:c r="D1211" s="29" t="str">
        <x:v>员工子女姓名</x:v>
      </x:c>
      <x:c r="E1211" s="29" t="str">
        <x:v>text</x:v>
      </x:c>
      <x:c r="F1211" s="33" t="str">
        <x:v>王昱宸</x:v>
      </x:c>
    </x:row>
    <x:row r="1212">
      <x:c r="A1212" s="33" t="str">
        <x:v>g97c5917</x:v>
      </x:c>
      <x:c r="B1212" s="29" t="str">
        <x:v>王海谊</x:v>
      </x:c>
      <x:c r="C1212" s="33" t="str">
        <x:v>custom_7337974249728230962</x:v>
      </x:c>
      <x:c r="D1212" s="29" t="str">
        <x:v>员工子女身份证号</x:v>
      </x:c>
      <x:c r="E1212" s="29" t="str">
        <x:v>text</x:v>
      </x:c>
      <x:c r="F1212" s="33" t="str">
        <x:v>310104202208012430</x:v>
      </x:c>
    </x:row>
    <x:row r="1213">
      <x:c r="A1213" s="33" t="str">
        <x:v>g97c5917</x:v>
      </x:c>
      <x:c r="B1213" s="29" t="str">
        <x:v>王海谊</x:v>
      </x:c>
      <x:c r="C1213" s="33" t="str">
        <x:v>custom_7360572611426321970</x:v>
      </x:c>
      <x:c r="D1213" s="29" t="str">
        <x:v>部门业务邮箱</x:v>
      </x:c>
      <x:c r="E1213" s="29" t="str">
        <x:v>text</x:v>
      </x:c>
      <x:c r="F1213" s="33"/>
    </x:row>
    <x:row r="1214">
      <x:c r="A1214" s="33" t="str">
        <x:v>g97c5917</x:v>
      </x:c>
      <x:c r="B1214" s="29" t="str">
        <x:v>王海谊</x:v>
      </x:c>
      <x:c r="C1214" s="33" t="str">
        <x:v>custom_7360572611426240050</x:v>
      </x:c>
      <x:c r="D1214" s="29" t="str">
        <x:v>设备信息</x:v>
      </x:c>
      <x:c r="E1214" s="29" t="str">
        <x:v>text</x:v>
      </x:c>
      <x:c r="F1214" s="33"/>
    </x:row>
    <x:row r="1215">
      <x:c r="A1215" s="33" t="str">
        <x:v>g97c5917</x:v>
      </x:c>
      <x:c r="B1215" s="29" t="str">
        <x:v>王海谊</x:v>
      </x:c>
      <x:c r="C1215" s="33" t="str">
        <x:v>custom_7533460702221813267</x:v>
      </x:c>
      <x:c r="D1215" s="29" t="str">
        <x:v>笔记本设备（易点云）</x:v>
      </x:c>
      <x:c r="E1215" s="29" t="str">
        <x:v>text</x:v>
      </x:c>
      <x:c r="F1215" s="33" t="str">
        <x:v>LWCD4C99M3</x:v>
      </x:c>
    </x:row>
    <x:row r="1216">
      <x:c r="A1216" s="33" t="str">
        <x:v>g97c5917</x:v>
      </x:c>
      <x:c r="B1216" s="29" t="str">
        <x:v>王海谊</x:v>
      </x:c>
      <x:c r="C1216" s="33" t="str">
        <x:v>custom_7533459490362082835</x:v>
      </x:c>
      <x:c r="D1216" s="29" t="str">
        <x:v>显示器设备（易点云）</x:v>
      </x:c>
      <x:c r="E1216" s="29" t="str">
        <x:v>text</x:v>
      </x:c>
      <x:c r="F1216" s="33"/>
    </x:row>
    <x:row r="1217">
      <x:c r="A1217" s="33" t="str">
        <x:v>g97c5917</x:v>
      </x:c>
      <x:c r="B1217" s="29" t="str">
        <x:v>王海谊</x:v>
      </x:c>
      <x:c r="C1217" s="33" t="str">
        <x:v>custom_7380191506105648666</x:v>
      </x:c>
      <x:c r="D1217" s="29" t="str">
        <x:v>档案编号</x:v>
      </x:c>
      <x:c r="E1217" s="29" t="str">
        <x:v>text</x:v>
      </x:c>
      <x:c r="F1217" s="33"/>
    </x:row>
    <x:row r="1218">
      <x:c r="A1218" s="33" t="str">
        <x:v>g97c5917</x:v>
      </x:c>
      <x:c r="B1218" s="29" t="str">
        <x:v>王海谊</x:v>
      </x:c>
      <x:c r="C1218" s="33" t="str">
        <x:v>custom_7576853258741483046</x:v>
      </x:c>
      <x:c r="D1218" s="29" t="str">
        <x:v>报销用名字</x:v>
      </x:c>
      <x:c r="E1218" s="29" t="str">
        <x:v>text</x:v>
      </x:c>
      <x:c r="F1218" s="33"/>
    </x:row>
    <x:row r="1219">
      <x:c r="A1219" s="33" t="str">
        <x:v>g97c5917</x:v>
      </x:c>
      <x:c r="B1219" s="29" t="str">
        <x:v>王海谊</x:v>
      </x:c>
      <x:c r="C1219" s="33" t="str">
        <x:v>custom_7337971042940716555</x:v>
      </x:c>
      <x:c r="D1219" s="29" t="str">
        <x:v>劳动关系所属</x:v>
      </x:c>
      <x:c r="E1219" s="29" t="str">
        <x:v>enum</x:v>
      </x:c>
      <x:c r="F1219" s="33" t="str">
        <x:v>{"key":"E-7502280704812253187","value":"易才"}</x:v>
      </x:c>
    </x:row>
    <x:row r="1220">
      <x:c r="A1220" s="33" t="str">
        <x:v>g97c5917</x:v>
      </x:c>
      <x:c r="B1220" s="29" t="str">
        <x:v>王海谊</x:v>
      </x:c>
      <x:c r="C1220" s="33" t="str">
        <x:v>custom_7337960639238080041</x:v>
      </x:c>
      <x:c r="D1220" s="29" t="str">
        <x:v>首次合同开始日期</x:v>
      </x:c>
      <x:c r="E1220" s="29" t="str">
        <x:v>date</x:v>
      </x:c>
      <x:c r="F1220" s="33" t="str">
        <x:v>2026-03-11</x:v>
      </x:c>
    </x:row>
    <x:row r="1221">
      <x:c r="A1221" s="33" t="str">
        <x:v>g97c5917</x:v>
      </x:c>
      <x:c r="B1221" s="29" t="str">
        <x:v>王海谊</x:v>
      </x:c>
      <x:c r="C1221" s="33" t="str">
        <x:v>custom_7337963013712315967</x:v>
      </x:c>
      <x:c r="D1221" s="29" t="str">
        <x:v>首次合同结束日期</x:v>
      </x:c>
      <x:c r="E1221" s="29" t="str">
        <x:v>date</x:v>
      </x:c>
      <x:c r="F1221" s="33" t="str">
        <x:v>2030-03-10</x:v>
      </x:c>
    </x:row>
    <x:row r="1222">
      <x:c r="A1222" s="33" t="str">
        <x:v>g97c5917</x:v>
      </x:c>
      <x:c r="B1222" s="29" t="str">
        <x:v>王海谊</x:v>
      </x:c>
      <x:c r="C1222" s="33" t="str">
        <x:v>custom_7337966750897047052</x:v>
      </x:c>
      <x:c r="D1222" s="29" t="str">
        <x:v>合同期限</x:v>
      </x:c>
      <x:c r="E1222" s="29" t="str">
        <x:v>enum</x:v>
      </x:c>
      <x:c r="F1222" s="33" t="str">
        <x:v>{"key":"E-7337976622867480579","value":"36个月或以上"}</x:v>
      </x:c>
    </x:row>
    <x:row r="1223">
      <x:c r="A1223" s="33" t="str">
        <x:v>c9ba15af</x:v>
      </x:c>
      <x:c r="B1223" s="29" t="str">
        <x:v>Eva</x:v>
      </x:c>
      <x:c r="C1223" s="33" t="str">
        <x:v>custom_7337972155184989708</x:v>
      </x:c>
      <x:c r="D1223" s="29" t="str">
        <x:v>身份证姓名</x:v>
      </x:c>
      <x:c r="E1223" s="29" t="str">
        <x:v>text</x:v>
      </x:c>
      <x:c r="F1223" s="33" t="str">
        <x:v>430481198307089481</x:v>
      </x:c>
    </x:row>
    <x:row r="1224">
      <x:c r="A1224" s="33" t="str">
        <x:v>c9ba15af</x:v>
      </x:c>
      <x:c r="B1224" s="29" t="str">
        <x:v>Eva</x:v>
      </x:c>
      <x:c r="C1224" s="33" t="str">
        <x:v>custom_7337972211695765042</x:v>
      </x:c>
      <x:c r="D1224" s="29" t="str">
        <x:v>是否有子女（Have children）</x:v>
      </x:c>
      <x:c r="E1224" s="29" t="str">
        <x:v>enum</x:v>
      </x:c>
      <x:c r="F1224" s="33" t="str">
        <x:v>{"key":"E-7337975800031428610","value":"有Yes"}</x:v>
      </x:c>
    </x:row>
    <x:row r="1225">
      <x:c r="A1225" s="33" t="str">
        <x:v>c9ba15af</x:v>
      </x:c>
      <x:c r="B1225" s="29" t="str">
        <x:v>Eva</x:v>
      </x:c>
      <x:c r="C1225" s="33" t="str">
        <x:v>custom_7337972211696125490</x:v>
      </x:c>
      <x:c r="D1225" s="29" t="str">
        <x:v>员工子女姓名</x:v>
      </x:c>
      <x:c r="E1225" s="29" t="str">
        <x:v>text</x:v>
      </x:c>
      <x:c r="F1225" s="33" t="str">
        <x:v>江沁瑶</x:v>
      </x:c>
    </x:row>
    <x:row r="1226">
      <x:c r="A1226" s="33" t="str">
        <x:v>c9ba15af</x:v>
      </x:c>
      <x:c r="B1226" s="29" t="str">
        <x:v>Eva</x:v>
      </x:c>
      <x:c r="C1226" s="33" t="str">
        <x:v>custom_7337974249728230962</x:v>
      </x:c>
      <x:c r="D1226" s="29" t="str">
        <x:v>员工子女身份证号</x:v>
      </x:c>
      <x:c r="E1226" s="29" t="str">
        <x:v>text</x:v>
      </x:c>
      <x:c r="F1226" s="33" t="str">
        <x:v>430104201612280325</x:v>
      </x:c>
    </x:row>
    <x:row r="1227">
      <x:c r="A1227" s="33" t="str">
        <x:v>c9ba15af</x:v>
      </x:c>
      <x:c r="B1227" s="29" t="str">
        <x:v>Eva</x:v>
      </x:c>
      <x:c r="C1227" s="33" t="str">
        <x:v>custom_7360572611426321970</x:v>
      </x:c>
      <x:c r="D1227" s="29" t="str">
        <x:v>部门业务邮箱</x:v>
      </x:c>
      <x:c r="E1227" s="29" t="str">
        <x:v>text</x:v>
      </x:c>
      <x:c r="F1227" s="33"/>
    </x:row>
    <x:row r="1228">
      <x:c r="A1228" s="33" t="str">
        <x:v>c9ba15af</x:v>
      </x:c>
      <x:c r="B1228" s="29" t="str">
        <x:v>Eva</x:v>
      </x:c>
      <x:c r="C1228" s="33" t="str">
        <x:v>custom_7360572611426240050</x:v>
      </x:c>
      <x:c r="D1228" s="29" t="str">
        <x:v>设备信息</x:v>
      </x:c>
      <x:c r="E1228" s="29" t="str">
        <x:v>text</x:v>
      </x:c>
      <x:c r="F1228" s="33"/>
    </x:row>
    <x:row r="1229">
      <x:c r="A1229" s="33" t="str">
        <x:v>c9ba15af</x:v>
      </x:c>
      <x:c r="B1229" s="29" t="str">
        <x:v>Eva</x:v>
      </x:c>
      <x:c r="C1229" s="33" t="str">
        <x:v>custom_7533460702221813267</x:v>
      </x:c>
      <x:c r="D1229" s="29" t="str">
        <x:v>笔记本设备（易点云）</x:v>
      </x:c>
      <x:c r="E1229" s="29" t="str">
        <x:v>text</x:v>
      </x:c>
      <x:c r="F1229" s="33" t="str">
        <x:v>GM12XDEE</x:v>
      </x:c>
    </x:row>
    <x:row r="1230">
      <x:c r="A1230" s="33" t="str">
        <x:v>c9ba15af</x:v>
      </x:c>
      <x:c r="B1230" s="29" t="str">
        <x:v>Eva</x:v>
      </x:c>
      <x:c r="C1230" s="33" t="str">
        <x:v>custom_7533459490362082835</x:v>
      </x:c>
      <x:c r="D1230" s="29" t="str">
        <x:v>显示器设备（易点云）</x:v>
      </x:c>
      <x:c r="E1230" s="29" t="str">
        <x:v>text</x:v>
      </x:c>
      <x:c r="F1230" s="33"/>
    </x:row>
    <x:row r="1231">
      <x:c r="A1231" s="33" t="str">
        <x:v>c9ba15af</x:v>
      </x:c>
      <x:c r="B1231" s="29" t="str">
        <x:v>Eva</x:v>
      </x:c>
      <x:c r="C1231" s="33" t="str">
        <x:v>custom_7380191506105648666</x:v>
      </x:c>
      <x:c r="D1231" s="29" t="str">
        <x:v>档案编号</x:v>
      </x:c>
      <x:c r="E1231" s="29" t="str">
        <x:v>text</x:v>
      </x:c>
      <x:c r="F1231" s="33" t="str">
        <x:v>459</x:v>
      </x:c>
    </x:row>
    <x:row r="1232">
      <x:c r="A1232" s="33" t="str">
        <x:v>c9ba15af</x:v>
      </x:c>
      <x:c r="B1232" s="29" t="str">
        <x:v>Eva</x:v>
      </x:c>
      <x:c r="C1232" s="33" t="str">
        <x:v>custom_7576853258741483046</x:v>
      </x:c>
      <x:c r="D1232" s="29" t="str">
        <x:v>报销用名字</x:v>
      </x:c>
      <x:c r="E1232" s="29" t="str">
        <x:v>text</x:v>
      </x:c>
      <x:c r="F1232" s="33"/>
    </x:row>
    <x:row r="1233">
      <x:c r="A1233" s="33" t="str">
        <x:v>c9ba15af</x:v>
      </x:c>
      <x:c r="B1233" s="29" t="str">
        <x:v>Eva</x:v>
      </x:c>
      <x:c r="C1233" s="33" t="str">
        <x:v>custom_7337971042940716555</x:v>
      </x:c>
      <x:c r="D1233" s="29" t="str">
        <x:v>劳动关系所属</x:v>
      </x:c>
      <x:c r="E1233" s="29" t="str">
        <x:v>enum</x:v>
      </x:c>
      <x:c r="F1233" s="33" t="str">
        <x:v>{"key":"E-7502280704812253187","value":"易才"}</x:v>
      </x:c>
    </x:row>
    <x:row r="1234">
      <x:c r="A1234" s="33" t="str">
        <x:v>c9ba15af</x:v>
      </x:c>
      <x:c r="B1234" s="29" t="str">
        <x:v>Eva</x:v>
      </x:c>
      <x:c r="C1234" s="33" t="str">
        <x:v>custom_7337960639238080041</x:v>
      </x:c>
      <x:c r="D1234" s="29" t="str">
        <x:v>首次合同开始日期</x:v>
      </x:c>
      <x:c r="E1234" s="29" t="str">
        <x:v>date</x:v>
      </x:c>
      <x:c r="F1234" s="33" t="str">
        <x:v>2026-03-11</x:v>
      </x:c>
    </x:row>
    <x:row r="1235">
      <x:c r="A1235" s="33" t="str">
        <x:v>c9ba15af</x:v>
      </x:c>
      <x:c r="B1235" s="29" t="str">
        <x:v>Eva</x:v>
      </x:c>
      <x:c r="C1235" s="33" t="str">
        <x:v>custom_7337963013712315967</x:v>
      </x:c>
      <x:c r="D1235" s="29" t="str">
        <x:v>首次合同结束日期</x:v>
      </x:c>
      <x:c r="E1235" s="29" t="str">
        <x:v>date</x:v>
      </x:c>
      <x:c r="F1235" s="33" t="str">
        <x:v>2030-03-10</x:v>
      </x:c>
    </x:row>
    <x:row r="1236">
      <x:c r="A1236" s="33" t="str">
        <x:v>c9ba15af</x:v>
      </x:c>
      <x:c r="B1236" s="29" t="str">
        <x:v>Eva</x:v>
      </x:c>
      <x:c r="C1236" s="33" t="str">
        <x:v>custom_7337966750897047052</x:v>
      </x:c>
      <x:c r="D1236" s="29" t="str">
        <x:v>合同期限</x:v>
      </x:c>
      <x:c r="E1236" s="29" t="str">
        <x:v>enum</x:v>
      </x:c>
      <x:c r="F1236" s="33" t="str">
        <x:v>{"key":"E-7337976622867480579","value":"36个月或以上"}</x:v>
      </x:c>
    </x:row>
    <x:row r="1237">
      <x:c r="A1237" s="33" t="str">
        <x:v>g7faf22d</x:v>
      </x:c>
      <x:c r="B1237" s="29" t="str">
        <x:v>葛去非</x:v>
      </x:c>
      <x:c r="C1237" s="33" t="str">
        <x:v>custom_7337972155184989708</x:v>
      </x:c>
      <x:c r="D1237" s="29" t="str">
        <x:v>身份证姓名</x:v>
      </x:c>
      <x:c r="E1237" s="29" t="str">
        <x:v>text</x:v>
      </x:c>
      <x:c r="F1237" s="33" t="str">
        <x:v>葛去非</x:v>
      </x:c>
    </x:row>
    <x:row r="1238">
      <x:c r="A1238" s="33" t="str">
        <x:v>g7faf22d</x:v>
      </x:c>
      <x:c r="B1238" s="29" t="str">
        <x:v>葛去非</x:v>
      </x:c>
      <x:c r="C1238" s="33" t="str">
        <x:v>custom_7337972211695765042</x:v>
      </x:c>
      <x:c r="D1238" s="29" t="str">
        <x:v>是否有子女（Have children）</x:v>
      </x:c>
      <x:c r="E1238" s="29" t="str">
        <x:v>enum</x:v>
      </x:c>
      <x:c r="F1238" s="33" t="str">
        <x:v>{"key":"E-7337975800031428610","value":"有Yes"}</x:v>
      </x:c>
    </x:row>
    <x:row r="1239">
      <x:c r="A1239" s="33" t="str">
        <x:v>g7faf22d</x:v>
      </x:c>
      <x:c r="B1239" s="29" t="str">
        <x:v>葛去非</x:v>
      </x:c>
      <x:c r="C1239" s="33" t="str">
        <x:v>custom_7337972211696125490</x:v>
      </x:c>
      <x:c r="D1239" s="29" t="str">
        <x:v>员工子女姓名</x:v>
      </x:c>
      <x:c r="E1239" s="29" t="str">
        <x:v>text</x:v>
      </x:c>
      <x:c r="F1239" s="33" t="str">
        <x:v>葛嘉伯</x:v>
      </x:c>
    </x:row>
    <x:row r="1240">
      <x:c r="A1240" s="33" t="str">
        <x:v>g7faf22d</x:v>
      </x:c>
      <x:c r="B1240" s="29" t="str">
        <x:v>葛去非</x:v>
      </x:c>
      <x:c r="C1240" s="33" t="str">
        <x:v>custom_7337974249728230962</x:v>
      </x:c>
      <x:c r="D1240" s="29" t="str">
        <x:v>员工子女身份证号</x:v>
      </x:c>
      <x:c r="E1240" s="29" t="str">
        <x:v>text</x:v>
      </x:c>
      <x:c r="F1240" s="33" t="str">
        <x:v>3101019201404181036</x:v>
      </x:c>
    </x:row>
    <x:row r="1241">
      <x:c r="A1241" s="33" t="str">
        <x:v>g7faf22d</x:v>
      </x:c>
      <x:c r="B1241" s="29" t="str">
        <x:v>葛去非</x:v>
      </x:c>
      <x:c r="C1241" s="33" t="str">
        <x:v>custom_7360572611426321970</x:v>
      </x:c>
      <x:c r="D1241" s="29" t="str">
        <x:v>部门业务邮箱</x:v>
      </x:c>
      <x:c r="E1241" s="29" t="str">
        <x:v>text</x:v>
      </x:c>
      <x:c r="F1241" s="33"/>
    </x:row>
    <x:row r="1242">
      <x:c r="A1242" s="33" t="str">
        <x:v>g7faf22d</x:v>
      </x:c>
      <x:c r="B1242" s="29" t="str">
        <x:v>葛去非</x:v>
      </x:c>
      <x:c r="C1242" s="33" t="str">
        <x:v>custom_7360572611426240050</x:v>
      </x:c>
      <x:c r="D1242" s="29" t="str">
        <x:v>设备信息</x:v>
      </x:c>
      <x:c r="E1242" s="29" t="str">
        <x:v>text</x:v>
      </x:c>
      <x:c r="F1242" s="33"/>
    </x:row>
    <x:row r="1243">
      <x:c r="A1243" s="33" t="str">
        <x:v>g7faf22d</x:v>
      </x:c>
      <x:c r="B1243" s="29" t="str">
        <x:v>葛去非</x:v>
      </x:c>
      <x:c r="C1243" s="33" t="str">
        <x:v>custom_7533460702221813267</x:v>
      </x:c>
      <x:c r="D1243" s="29" t="str">
        <x:v>笔记本设备（易点云）</x:v>
      </x:c>
      <x:c r="E1243" s="29" t="str">
        <x:v>text</x:v>
      </x:c>
      <x:c r="F1243" s="33" t="str">
        <x:v>GM12XDEC</x:v>
      </x:c>
    </x:row>
    <x:row r="1244">
      <x:c r="A1244" s="33" t="str">
        <x:v>g7faf22d</x:v>
      </x:c>
      <x:c r="B1244" s="29" t="str">
        <x:v>葛去非</x:v>
      </x:c>
      <x:c r="C1244" s="33" t="str">
        <x:v>custom_7533459490362082835</x:v>
      </x:c>
      <x:c r="D1244" s="29" t="str">
        <x:v>显示器设备（易点云）</x:v>
      </x:c>
      <x:c r="E1244" s="29" t="str">
        <x:v>text</x:v>
      </x:c>
      <x:c r="F1244" s="33"/>
    </x:row>
    <x:row r="1245">
      <x:c r="A1245" s="33" t="str">
        <x:v>g7faf22d</x:v>
      </x:c>
      <x:c r="B1245" s="29" t="str">
        <x:v>葛去非</x:v>
      </x:c>
      <x:c r="C1245" s="33" t="str">
        <x:v>custom_7380191506105648666</x:v>
      </x:c>
      <x:c r="D1245" s="29" t="str">
        <x:v>档案编号</x:v>
      </x:c>
      <x:c r="E1245" s="29" t="str">
        <x:v>text</x:v>
      </x:c>
      <x:c r="F1245" s="33"/>
    </x:row>
    <x:row r="1246">
      <x:c r="A1246" s="33" t="str">
        <x:v>g7faf22d</x:v>
      </x:c>
      <x:c r="B1246" s="29" t="str">
        <x:v>葛去非</x:v>
      </x:c>
      <x:c r="C1246" s="33" t="str">
        <x:v>custom_7576853258741483046</x:v>
      </x:c>
      <x:c r="D1246" s="29" t="str">
        <x:v>报销用名字</x:v>
      </x:c>
      <x:c r="E1246" s="29" t="str">
        <x:v>text</x:v>
      </x:c>
      <x:c r="F1246" s="33"/>
    </x:row>
    <x:row r="1247">
      <x:c r="A1247" s="33" t="str">
        <x:v>g7faf22d</x:v>
      </x:c>
      <x:c r="B1247" s="29" t="str">
        <x:v>葛去非</x:v>
      </x:c>
      <x:c r="C1247" s="33" t="str">
        <x:v>custom_7337971042940716555</x:v>
      </x:c>
      <x:c r="D1247" s="29" t="str">
        <x:v>劳动关系所属</x:v>
      </x:c>
      <x:c r="E1247" s="29" t="str">
        <x:v>enum</x:v>
      </x:c>
      <x:c r="F1247" s="33" t="str">
        <x:v>{"key":"E-7502280704812253187","value":"易才"}</x:v>
      </x:c>
    </x:row>
    <x:row r="1248">
      <x:c r="A1248" s="33" t="str">
        <x:v>g7faf22d</x:v>
      </x:c>
      <x:c r="B1248" s="29" t="str">
        <x:v>葛去非</x:v>
      </x:c>
      <x:c r="C1248" s="33" t="str">
        <x:v>custom_7337960639238080041</x:v>
      </x:c>
      <x:c r="D1248" s="29" t="str">
        <x:v>首次合同开始日期</x:v>
      </x:c>
      <x:c r="E1248" s="29" t="str">
        <x:v>date</x:v>
      </x:c>
      <x:c r="F1248" s="33" t="str">
        <x:v>2026-03-11</x:v>
      </x:c>
    </x:row>
    <x:row r="1249">
      <x:c r="A1249" s="33" t="str">
        <x:v>g7faf22d</x:v>
      </x:c>
      <x:c r="B1249" s="29" t="str">
        <x:v>葛去非</x:v>
      </x:c>
      <x:c r="C1249" s="33" t="str">
        <x:v>custom_7337963013712315967</x:v>
      </x:c>
      <x:c r="D1249" s="29" t="str">
        <x:v>首次合同结束日期</x:v>
      </x:c>
      <x:c r="E1249" s="29" t="str">
        <x:v>date</x:v>
      </x:c>
      <x:c r="F1249" s="33" t="str">
        <x:v>2030-03-10</x:v>
      </x:c>
    </x:row>
    <x:row r="1250">
      <x:c r="A1250" s="33" t="str">
        <x:v>g7faf22d</x:v>
      </x:c>
      <x:c r="B1250" s="29" t="str">
        <x:v>葛去非</x:v>
      </x:c>
      <x:c r="C1250" s="33" t="str">
        <x:v>custom_7337966750897047052</x:v>
      </x:c>
      <x:c r="D1250" s="29" t="str">
        <x:v>合同期限</x:v>
      </x:c>
      <x:c r="E1250" s="29" t="str">
        <x:v>enum</x:v>
      </x:c>
      <x:c r="F1250" s="33" t="str">
        <x:v>{"key":"E-7337976622867480579","value":"36个月或以上"}</x:v>
      </x:c>
    </x:row>
    <x:row r="1251">
      <x:c r="A1251" s="33" t="str">
        <x:v>8ec8f99f</x:v>
      </x:c>
      <x:c r="B1251" s="29" t="str">
        <x:v>何国增</x:v>
      </x:c>
      <x:c r="C1251" s="33" t="str">
        <x:v>custom_7337972155184989708</x:v>
      </x:c>
      <x:c r="D1251" s="29" t="str">
        <x:v>身份证姓名</x:v>
      </x:c>
      <x:c r="E1251" s="29" t="str">
        <x:v>text</x:v>
      </x:c>
      <x:c r="F1251" s="33" t="str">
        <x:v>何国增</x:v>
      </x:c>
    </x:row>
    <x:row r="1252">
      <x:c r="A1252" s="33" t="str">
        <x:v>8ec8f99f</x:v>
      </x:c>
      <x:c r="B1252" s="29" t="str">
        <x:v>何国增</x:v>
      </x:c>
      <x:c r="C1252" s="33" t="str">
        <x:v>custom_7337972211695765042</x:v>
      </x:c>
      <x:c r="D1252" s="29" t="str">
        <x:v>是否有子女（Have children）</x:v>
      </x:c>
      <x:c r="E1252" s="29" t="str">
        <x:v>enum</x:v>
      </x:c>
      <x:c r="F1252" s="33" t="str">
        <x:v>{"key":"E-7337975800031444994","value":"无No"}</x:v>
      </x:c>
    </x:row>
    <x:row r="1253">
      <x:c r="A1253" s="33" t="str">
        <x:v>8ec8f99f</x:v>
      </x:c>
      <x:c r="B1253" s="29" t="str">
        <x:v>何国增</x:v>
      </x:c>
      <x:c r="C1253" s="33" t="str">
        <x:v>custom_7337972211696125490</x:v>
      </x:c>
      <x:c r="D1253" s="29" t="str">
        <x:v>员工子女姓名</x:v>
      </x:c>
      <x:c r="E1253" s="29" t="str">
        <x:v>text</x:v>
      </x:c>
      <x:c r="F1253" s="33"/>
    </x:row>
    <x:row r="1254">
      <x:c r="A1254" s="33" t="str">
        <x:v>8ec8f99f</x:v>
      </x:c>
      <x:c r="B1254" s="29" t="str">
        <x:v>何国增</x:v>
      </x:c>
      <x:c r="C1254" s="33" t="str">
        <x:v>custom_7337974249728230962</x:v>
      </x:c>
      <x:c r="D1254" s="29" t="str">
        <x:v>员工子女身份证号</x:v>
      </x:c>
      <x:c r="E1254" s="29" t="str">
        <x:v>text</x:v>
      </x:c>
      <x:c r="F1254" s="33"/>
    </x:row>
    <x:row r="1255">
      <x:c r="A1255" s="33" t="str">
        <x:v>8ec8f99f</x:v>
      </x:c>
      <x:c r="B1255" s="29" t="str">
        <x:v>何国增</x:v>
      </x:c>
      <x:c r="C1255" s="33" t="str">
        <x:v>custom_7360572611426321970</x:v>
      </x:c>
      <x:c r="D1255" s="29" t="str">
        <x:v>部门业务邮箱</x:v>
      </x:c>
      <x:c r="E1255" s="29" t="str">
        <x:v>text</x:v>
      </x:c>
      <x:c r="F1255" s="33"/>
    </x:row>
    <x:row r="1256">
      <x:c r="A1256" s="33" t="str">
        <x:v>8ec8f99f</x:v>
      </x:c>
      <x:c r="B1256" s="29" t="str">
        <x:v>何国增</x:v>
      </x:c>
      <x:c r="C1256" s="33" t="str">
        <x:v>custom_7360572611426240050</x:v>
      </x:c>
      <x:c r="D1256" s="29" t="str">
        <x:v>设备信息</x:v>
      </x:c>
      <x:c r="E1256" s="29" t="str">
        <x:v>text</x:v>
      </x:c>
      <x:c r="F1256" s="33" t="str">
        <x:v>手机：10HF45F6AA005D3</x:v>
      </x:c>
    </x:row>
    <x:row r="1257">
      <x:c r="A1257" s="33" t="str">
        <x:v>8ec8f99f</x:v>
      </x:c>
      <x:c r="B1257" s="29" t="str">
        <x:v>何国增</x:v>
      </x:c>
      <x:c r="C1257" s="33" t="str">
        <x:v>custom_7533460702221813267</x:v>
      </x:c>
      <x:c r="D1257" s="29" t="str">
        <x:v>笔记本设备（易点云）</x:v>
      </x:c>
      <x:c r="E1257" s="29" t="str">
        <x:v>text</x:v>
      </x:c>
      <x:c r="F1257" s="33" t="str">
        <x:v>PW06HMD4</x:v>
      </x:c>
    </x:row>
    <x:row r="1258">
      <x:c r="A1258" s="33" t="str">
        <x:v>8ec8f99f</x:v>
      </x:c>
      <x:c r="B1258" s="29" t="str">
        <x:v>何国增</x:v>
      </x:c>
      <x:c r="C1258" s="33" t="str">
        <x:v>custom_7533459490362082835</x:v>
      </x:c>
      <x:c r="D1258" s="29" t="str">
        <x:v>显示器设备（易点云）</x:v>
      </x:c>
      <x:c r="E1258" s="29" t="str">
        <x:v>text</x:v>
      </x:c>
      <x:c r="F1258" s="33"/>
    </x:row>
    <x:row r="1259">
      <x:c r="A1259" s="33" t="str">
        <x:v>8ec8f99f</x:v>
      </x:c>
      <x:c r="B1259" s="29" t="str">
        <x:v>何国增</x:v>
      </x:c>
      <x:c r="C1259" s="33" t="str">
        <x:v>custom_7380191506105648666</x:v>
      </x:c>
      <x:c r="D1259" s="29" t="str">
        <x:v>档案编号</x:v>
      </x:c>
      <x:c r="E1259" s="29" t="str">
        <x:v>text</x:v>
      </x:c>
      <x:c r="F1259" s="33" t="str">
        <x:v>458</x:v>
      </x:c>
    </x:row>
    <x:row r="1260">
      <x:c r="A1260" s="33" t="str">
        <x:v>8ec8f99f</x:v>
      </x:c>
      <x:c r="B1260" s="29" t="str">
        <x:v>何国增</x:v>
      </x:c>
      <x:c r="C1260" s="33" t="str">
        <x:v>custom_7576853258741483046</x:v>
      </x:c>
      <x:c r="D1260" s="29" t="str">
        <x:v>报销用名字</x:v>
      </x:c>
      <x:c r="E1260" s="29" t="str">
        <x:v>text</x:v>
      </x:c>
      <x:c r="F1260" s="33"/>
    </x:row>
    <x:row r="1261">
      <x:c r="A1261" s="33" t="str">
        <x:v>8ec8f99f</x:v>
      </x:c>
      <x:c r="B1261" s="29" t="str">
        <x:v>何国增</x:v>
      </x:c>
      <x:c r="C1261" s="33" t="str">
        <x:v>custom_7337971042940716555</x:v>
      </x:c>
      <x:c r="D1261" s="29" t="str">
        <x:v>劳动关系所属</x:v>
      </x:c>
      <x:c r="E1261" s="29" t="str">
        <x:v>enum</x:v>
      </x:c>
      <x:c r="F1261" s="33" t="str">
        <x:v>{"key":"E-7337981701425463300","value":"深圳开时科技有限公司"}</x:v>
      </x:c>
    </x:row>
    <x:row r="1262">
      <x:c r="A1262" s="33" t="str">
        <x:v>8ec8f99f</x:v>
      </x:c>
      <x:c r="B1262" s="29" t="str">
        <x:v>何国增</x:v>
      </x:c>
      <x:c r="C1262" s="33" t="str">
        <x:v>custom_7337960639238080041</x:v>
      </x:c>
      <x:c r="D1262" s="29" t="str">
        <x:v>首次合同开始日期</x:v>
      </x:c>
      <x:c r="E1262" s="29" t="str">
        <x:v>date</x:v>
      </x:c>
      <x:c r="F1262" s="33" t="str">
        <x:v>2026-03-09</x:v>
      </x:c>
    </x:row>
    <x:row r="1263">
      <x:c r="A1263" s="33" t="str">
        <x:v>8ec8f99f</x:v>
      </x:c>
      <x:c r="B1263" s="29" t="str">
        <x:v>何国增</x:v>
      </x:c>
      <x:c r="C1263" s="33" t="str">
        <x:v>custom_7337963013712315967</x:v>
      </x:c>
      <x:c r="D1263" s="29" t="str">
        <x:v>首次合同结束日期</x:v>
      </x:c>
      <x:c r="E1263" s="29" t="str">
        <x:v>date</x:v>
      </x:c>
      <x:c r="F1263" s="33" t="str">
        <x:v>2029-03-08</x:v>
      </x:c>
    </x:row>
    <x:row r="1264">
      <x:c r="A1264" s="33" t="str">
        <x:v>8ec8f99f</x:v>
      </x:c>
      <x:c r="B1264" s="29" t="str">
        <x:v>何国增</x:v>
      </x:c>
      <x:c r="C1264" s="33" t="str">
        <x:v>custom_7337966750897047052</x:v>
      </x:c>
      <x:c r="D1264" s="29" t="str">
        <x:v>合同期限</x:v>
      </x:c>
      <x:c r="E1264" s="29" t="str">
        <x:v>enum</x:v>
      </x:c>
      <x:c r="F1264" s="33" t="str">
        <x:v>{"key":"E-7337976622867480579","value":"36个月或以上"}</x:v>
      </x:c>
    </x:row>
    <x:row r="1265">
      <x:c r="A1265" s="33" t="str">
        <x:v>7ag298cf</x:v>
      </x:c>
      <x:c r="B1265" s="29" t="str">
        <x:v>李瑾</x:v>
      </x:c>
      <x:c r="C1265" s="33" t="str">
        <x:v>custom_7337972155184989708</x:v>
      </x:c>
      <x:c r="D1265" s="29" t="str">
        <x:v>身份证姓名</x:v>
      </x:c>
      <x:c r="E1265" s="29" t="str">
        <x:v>text</x:v>
      </x:c>
      <x:c r="F1265" s="33" t="str">
        <x:v>李瑾</x:v>
      </x:c>
    </x:row>
    <x:row r="1266">
      <x:c r="A1266" s="33" t="str">
        <x:v>7ag298cf</x:v>
      </x:c>
      <x:c r="B1266" s="29" t="str">
        <x:v>李瑾</x:v>
      </x:c>
      <x:c r="C1266" s="33" t="str">
        <x:v>custom_7337972211695765042</x:v>
      </x:c>
      <x:c r="D1266" s="29" t="str">
        <x:v>是否有子女（Have children）</x:v>
      </x:c>
      <x:c r="E1266" s="29" t="str">
        <x:v>enum</x:v>
      </x:c>
      <x:c r="F1266" s="33" t="str">
        <x:v>{"key":"E-7337975800031444994","value":"无No"}</x:v>
      </x:c>
    </x:row>
    <x:row r="1267">
      <x:c r="A1267" s="33" t="str">
        <x:v>7ag298cf</x:v>
      </x:c>
      <x:c r="B1267" s="29" t="str">
        <x:v>李瑾</x:v>
      </x:c>
      <x:c r="C1267" s="33" t="str">
        <x:v>custom_7337972211696125490</x:v>
      </x:c>
      <x:c r="D1267" s="29" t="str">
        <x:v>员工子女姓名</x:v>
      </x:c>
      <x:c r="E1267" s="29" t="str">
        <x:v>text</x:v>
      </x:c>
      <x:c r="F1267" s="33"/>
    </x:row>
    <x:row r="1268">
      <x:c r="A1268" s="33" t="str">
        <x:v>7ag298cf</x:v>
      </x:c>
      <x:c r="B1268" s="29" t="str">
        <x:v>李瑾</x:v>
      </x:c>
      <x:c r="C1268" s="33" t="str">
        <x:v>custom_7337974249728230962</x:v>
      </x:c>
      <x:c r="D1268" s="29" t="str">
        <x:v>员工子女身份证号</x:v>
      </x:c>
      <x:c r="E1268" s="29" t="str">
        <x:v>text</x:v>
      </x:c>
      <x:c r="F1268" s="33"/>
    </x:row>
    <x:row r="1269">
      <x:c r="A1269" s="33" t="str">
        <x:v>7ag298cf</x:v>
      </x:c>
      <x:c r="B1269" s="29" t="str">
        <x:v>李瑾</x:v>
      </x:c>
      <x:c r="C1269" s="33" t="str">
        <x:v>custom_7360572611426321970</x:v>
      </x:c>
      <x:c r="D1269" s="29" t="str">
        <x:v>部门业务邮箱</x:v>
      </x:c>
      <x:c r="E1269" s="29" t="str">
        <x:v>text</x:v>
      </x:c>
      <x:c r="F1269" s="33"/>
    </x:row>
    <x:row r="1270">
      <x:c r="A1270" s="33" t="str">
        <x:v>7ag298cf</x:v>
      </x:c>
      <x:c r="B1270" s="29" t="str">
        <x:v>李瑾</x:v>
      </x:c>
      <x:c r="C1270" s="33" t="str">
        <x:v>custom_7360572611426240050</x:v>
      </x:c>
      <x:c r="D1270" s="29" t="str">
        <x:v>设备信息</x:v>
      </x:c>
      <x:c r="E1270" s="29" t="str">
        <x:v>text</x:v>
      </x:c>
      <x:c r="F1270" s="33"/>
    </x:row>
    <x:row r="1271">
      <x:c r="A1271" s="33" t="str">
        <x:v>7ag298cf</x:v>
      </x:c>
      <x:c r="B1271" s="29" t="str">
        <x:v>李瑾</x:v>
      </x:c>
      <x:c r="C1271" s="33" t="str">
        <x:v>custom_7533460702221813267</x:v>
      </x:c>
      <x:c r="D1271" s="29" t="str">
        <x:v>笔记本设备（易点云）</x:v>
      </x:c>
      <x:c r="E1271" s="29" t="str">
        <x:v>text</x:v>
      </x:c>
      <x:c r="F1271" s="33" t="str">
        <x:v>PW063YFB</x:v>
      </x:c>
    </x:row>
    <x:row r="1272">
      <x:c r="A1272" s="33" t="str">
        <x:v>7ag298cf</x:v>
      </x:c>
      <x:c r="B1272" s="29" t="str">
        <x:v>李瑾</x:v>
      </x:c>
      <x:c r="C1272" s="33" t="str">
        <x:v>custom_7533459490362082835</x:v>
      </x:c>
      <x:c r="D1272" s="29" t="str">
        <x:v>显示器设备（易点云）</x:v>
      </x:c>
      <x:c r="E1272" s="29" t="str">
        <x:v>text</x:v>
      </x:c>
      <x:c r="F1272" s="33"/>
    </x:row>
    <x:row r="1273">
      <x:c r="A1273" s="33" t="str">
        <x:v>7ag298cf</x:v>
      </x:c>
      <x:c r="B1273" s="29" t="str">
        <x:v>李瑾</x:v>
      </x:c>
      <x:c r="C1273" s="33" t="str">
        <x:v>custom_7380191506105648666</x:v>
      </x:c>
      <x:c r="D1273" s="29" t="str">
        <x:v>档案编号</x:v>
      </x:c>
      <x:c r="E1273" s="29" t="str">
        <x:v>text</x:v>
      </x:c>
      <x:c r="F1273" s="33"/>
    </x:row>
    <x:row r="1274">
      <x:c r="A1274" s="33" t="str">
        <x:v>7ag298cf</x:v>
      </x:c>
      <x:c r="B1274" s="29" t="str">
        <x:v>李瑾</x:v>
      </x:c>
      <x:c r="C1274" s="33" t="str">
        <x:v>custom_7576853258741483046</x:v>
      </x:c>
      <x:c r="D1274" s="29" t="str">
        <x:v>报销用名字</x:v>
      </x:c>
      <x:c r="E1274" s="29" t="str">
        <x:v>text</x:v>
      </x:c>
      <x:c r="F1274" s="33"/>
    </x:row>
    <x:row r="1275">
      <x:c r="A1275" s="33" t="str">
        <x:v>7ag298cf</x:v>
      </x:c>
      <x:c r="B1275" s="29" t="str">
        <x:v>李瑾</x:v>
      </x:c>
      <x:c r="C1275" s="33" t="str">
        <x:v>custom_7337971042940716555</x:v>
      </x:c>
      <x:c r="D1275" s="29" t="str">
        <x:v>劳动关系所属</x:v>
      </x:c>
      <x:c r="E1275" s="29" t="str">
        <x:v>enum</x:v>
      </x:c>
      <x:c r="F1275" s="33" t="str">
        <x:v>{"key":"E-7337981701425463300","value":"深圳开时科技有限公司"}</x:v>
      </x:c>
    </x:row>
    <x:row r="1276">
      <x:c r="A1276" s="33" t="str">
        <x:v>7ag298cf</x:v>
      </x:c>
      <x:c r="B1276" s="29" t="str">
        <x:v>李瑾</x:v>
      </x:c>
      <x:c r="C1276" s="33" t="str">
        <x:v>custom_7337960639238080041</x:v>
      </x:c>
      <x:c r="D1276" s="29" t="str">
        <x:v>首次合同开始日期</x:v>
      </x:c>
      <x:c r="E1276" s="29" t="str">
        <x:v>date</x:v>
      </x:c>
      <x:c r="F1276" s="33" t="str">
        <x:v>2026-03-09</x:v>
      </x:c>
    </x:row>
    <x:row r="1277">
      <x:c r="A1277" s="33" t="str">
        <x:v>7ag298cf</x:v>
      </x:c>
      <x:c r="B1277" s="29" t="str">
        <x:v>李瑾</x:v>
      </x:c>
      <x:c r="C1277" s="33" t="str">
        <x:v>custom_7337963013712315967</x:v>
      </x:c>
      <x:c r="D1277" s="29" t="str">
        <x:v>首次合同结束日期</x:v>
      </x:c>
      <x:c r="E1277" s="29" t="str">
        <x:v>date</x:v>
      </x:c>
      <x:c r="F1277" s="33" t="str">
        <x:v>2026-09-08</x:v>
      </x:c>
    </x:row>
    <x:row r="1278">
      <x:c r="A1278" s="33" t="str">
        <x:v>7ag298cf</x:v>
      </x:c>
      <x:c r="B1278" s="29" t="str">
        <x:v>李瑾</x:v>
      </x:c>
      <x:c r="C1278" s="33" t="str">
        <x:v>custom_7337966750897047052</x:v>
      </x:c>
      <x:c r="D1278" s="29" t="str">
        <x:v>合同期限</x:v>
      </x:c>
      <x:c r="E1278" s="29" t="str">
        <x:v>enum</x:v>
      </x:c>
      <x:c r="F1278" s="33" t="str">
        <x:v>{"key":"E-7337976622867431427","value":"6个月"}</x:v>
      </x:c>
    </x:row>
    <x:row r="1279">
      <x:c r="A1279" s="33" t="str">
        <x:v>e5gcegbd</x:v>
      </x:c>
      <x:c r="B1279" s="29" t="str">
        <x:v>KUNANON NEDROD</x:v>
      </x:c>
      <x:c r="C1279" s="33" t="str">
        <x:v>custom_7337972155184989708</x:v>
      </x:c>
      <x:c r="D1279" s="29" t="str">
        <x:v>身份证姓名</x:v>
      </x:c>
      <x:c r="E1279" s="29" t="str">
        <x:v>text</x:v>
      </x:c>
      <x:c r="F1279" s="33" t="str">
        <x:v>KUNANON NEDROD</x:v>
      </x:c>
    </x:row>
    <x:row r="1280">
      <x:c r="A1280" s="33" t="str">
        <x:v>e5gcegbd</x:v>
      </x:c>
      <x:c r="B1280" s="29" t="str">
        <x:v>KUNANON NEDROD</x:v>
      </x:c>
      <x:c r="C1280" s="33" t="str">
        <x:v>custom_7337972211695765042</x:v>
      </x:c>
      <x:c r="D1280" s="29" t="str">
        <x:v>是否有子女（Have children）</x:v>
      </x:c>
      <x:c r="E1280" s="29" t="str">
        <x:v>enum</x:v>
      </x:c>
      <x:c r="F1280" s="33" t="str"/>
    </x:row>
    <x:row r="1281">
      <x:c r="A1281" s="33" t="str">
        <x:v>e5gcegbd</x:v>
      </x:c>
      <x:c r="B1281" s="29" t="str">
        <x:v>KUNANON NEDROD</x:v>
      </x:c>
      <x:c r="C1281" s="33" t="str">
        <x:v>custom_7337972211696125490</x:v>
      </x:c>
      <x:c r="D1281" s="29" t="str">
        <x:v>员工子女姓名</x:v>
      </x:c>
      <x:c r="E1281" s="29" t="str">
        <x:v>text</x:v>
      </x:c>
      <x:c r="F1281" s="33"/>
    </x:row>
    <x:row r="1282">
      <x:c r="A1282" s="33" t="str">
        <x:v>e5gcegbd</x:v>
      </x:c>
      <x:c r="B1282" s="29" t="str">
        <x:v>KUNANON NEDROD</x:v>
      </x:c>
      <x:c r="C1282" s="33" t="str">
        <x:v>custom_7337974249728230962</x:v>
      </x:c>
      <x:c r="D1282" s="29" t="str">
        <x:v>员工子女身份证号</x:v>
      </x:c>
      <x:c r="E1282" s="29" t="str">
        <x:v>text</x:v>
      </x:c>
      <x:c r="F1282" s="33"/>
    </x:row>
    <x:row r="1283">
      <x:c r="A1283" s="33" t="str">
        <x:v>e5gcegbd</x:v>
      </x:c>
      <x:c r="B1283" s="29" t="str">
        <x:v>KUNANON NEDROD</x:v>
      </x:c>
      <x:c r="C1283" s="33" t="str">
        <x:v>custom_7360572611426321970</x:v>
      </x:c>
      <x:c r="D1283" s="29" t="str">
        <x:v>部门业务邮箱</x:v>
      </x:c>
      <x:c r="E1283" s="29" t="str">
        <x:v>text</x:v>
      </x:c>
      <x:c r="F1283" s="33" t="str">
        <x:v>captain.kunanon@ksher.com</x:v>
      </x:c>
    </x:row>
    <x:row r="1284">
      <x:c r="A1284" s="33" t="str">
        <x:v>e5gcegbd</x:v>
      </x:c>
      <x:c r="B1284" s="29" t="str">
        <x:v>KUNANON NEDROD</x:v>
      </x:c>
      <x:c r="C1284" s="33" t="str">
        <x:v>custom_7360572611426240050</x:v>
      </x:c>
      <x:c r="D1284" s="29" t="str">
        <x:v>设备信息</x:v>
      </x:c>
      <x:c r="E1284" s="29" t="str">
        <x:v>text</x:v>
      </x:c>
      <x:c r="F1284" s="33"/>
    </x:row>
    <x:row r="1285">
      <x:c r="A1285" s="33" t="str">
        <x:v>e5gcegbd</x:v>
      </x:c>
      <x:c r="B1285" s="29" t="str">
        <x:v>KUNANON NEDROD</x:v>
      </x:c>
      <x:c r="C1285" s="33" t="str">
        <x:v>custom_7533460702221813267</x:v>
      </x:c>
      <x:c r="D1285" s="29" t="str">
        <x:v>笔记本设备（易点云）</x:v>
      </x:c>
      <x:c r="E1285" s="29" t="str">
        <x:v>text</x:v>
      </x:c>
      <x:c r="F1285" s="33"/>
    </x:row>
    <x:row r="1286">
      <x:c r="A1286" s="33" t="str">
        <x:v>e5gcegbd</x:v>
      </x:c>
      <x:c r="B1286" s="29" t="str">
        <x:v>KUNANON NEDROD</x:v>
      </x:c>
      <x:c r="C1286" s="33" t="str">
        <x:v>custom_7533459490362082835</x:v>
      </x:c>
      <x:c r="D1286" s="29" t="str">
        <x:v>显示器设备（易点云）</x:v>
      </x:c>
      <x:c r="E1286" s="29" t="str">
        <x:v>text</x:v>
      </x:c>
      <x:c r="F1286" s="33"/>
    </x:row>
    <x:row r="1287">
      <x:c r="A1287" s="33" t="str">
        <x:v>e5gcegbd</x:v>
      </x:c>
      <x:c r="B1287" s="29" t="str">
        <x:v>KUNANON NEDROD</x:v>
      </x:c>
      <x:c r="C1287" s="33" t="str">
        <x:v>custom_7380191506105648666</x:v>
      </x:c>
      <x:c r="D1287" s="29" t="str">
        <x:v>档案编号</x:v>
      </x:c>
      <x:c r="E1287" s="29" t="str">
        <x:v>text</x:v>
      </x:c>
      <x:c r="F1287" s="33"/>
    </x:row>
    <x:row r="1288">
      <x:c r="A1288" s="33" t="str">
        <x:v>e5gcegbd</x:v>
      </x:c>
      <x:c r="B1288" s="29" t="str">
        <x:v>KUNANON NEDROD</x:v>
      </x:c>
      <x:c r="C1288" s="33" t="str">
        <x:v>custom_7576853258741483046</x:v>
      </x:c>
      <x:c r="D1288" s="29" t="str">
        <x:v>报销用名字</x:v>
      </x:c>
      <x:c r="E1288" s="29" t="str">
        <x:v>text</x:v>
      </x:c>
      <x:c r="F1288" s="33"/>
    </x:row>
    <x:row r="1289">
      <x:c r="A1289" s="33" t="str">
        <x:v>e5gcegbd</x:v>
      </x:c>
      <x:c r="B1289" s="29" t="str">
        <x:v>KUNANON NEDROD</x:v>
      </x:c>
      <x:c r="C1289" s="33" t="str">
        <x:v>custom_7337971042940716555</x:v>
      </x:c>
      <x:c r="D1289" s="29" t="str">
        <x:v>劳动关系所属</x:v>
      </x:c>
      <x:c r="E1289" s="29" t="str">
        <x:v>enum</x:v>
      </x:c>
      <x:c r="F1289" s="33" t="str">
        <x:v>{"key":"E-7337981701425545220","value":"Ksher Payment Co., Ltd"}</x:v>
      </x:c>
    </x:row>
    <x:row r="1290">
      <x:c r="A1290" s="33" t="str">
        <x:v>e5gcegbd</x:v>
      </x:c>
      <x:c r="B1290" s="29" t="str">
        <x:v>KUNANON NEDROD</x:v>
      </x:c>
      <x:c r="C1290" s="33" t="str">
        <x:v>custom_7337960639238080041</x:v>
      </x:c>
      <x:c r="D1290" s="29" t="str">
        <x:v>首次合同开始日期</x:v>
      </x:c>
      <x:c r="E1290" s="29" t="str">
        <x:v>date</x:v>
      </x:c>
      <x:c r="F1290" s="33" t="str">
        <x:v>2026-03-09</x:v>
      </x:c>
    </x:row>
    <x:row r="1291">
      <x:c r="A1291" s="33" t="str">
        <x:v>e5gcegbd</x:v>
      </x:c>
      <x:c r="B1291" s="29" t="str">
        <x:v>KUNANON NEDROD</x:v>
      </x:c>
      <x:c r="C1291" s="33" t="str">
        <x:v>custom_7337963013712315967</x:v>
      </x:c>
      <x:c r="D1291" s="29" t="str">
        <x:v>首次合同结束日期</x:v>
      </x:c>
      <x:c r="E1291" s="29" t="str">
        <x:v>date</x:v>
      </x:c>
      <x:c r="F1291" s="33"/>
    </x:row>
    <x:row r="1292">
      <x:c r="A1292" s="33" t="str">
        <x:v>e5gcegbd</x:v>
      </x:c>
      <x:c r="B1292" s="29" t="str">
        <x:v>KUNANON NEDROD</x:v>
      </x:c>
      <x:c r="C1292" s="33" t="str">
        <x:v>custom_7337966750897047052</x:v>
      </x:c>
      <x:c r="D1292" s="29" t="str">
        <x:v>合同期限</x:v>
      </x:c>
      <x:c r="E1292" s="29" t="str">
        <x:v>enum</x:v>
      </x:c>
      <x:c r="F1292" s="33" t="str"/>
    </x:row>
    <x:row r="1293">
      <x:c r="A1293" s="33" t="str">
        <x:v>e8f8bf9d</x:v>
      </x:c>
      <x:c r="B1293" s="29" t="str">
        <x:v>郑俊华</x:v>
      </x:c>
      <x:c r="C1293" s="33" t="str">
        <x:v>custom_7337972155184989708</x:v>
      </x:c>
      <x:c r="D1293" s="29" t="str">
        <x:v>身份证姓名</x:v>
      </x:c>
      <x:c r="E1293" s="29" t="str">
        <x:v>text</x:v>
      </x:c>
      <x:c r="F1293" s="33" t="str">
        <x:v>郑俊华</x:v>
      </x:c>
    </x:row>
    <x:row r="1294">
      <x:c r="A1294" s="33" t="str">
        <x:v>e8f8bf9d</x:v>
      </x:c>
      <x:c r="B1294" s="29" t="str">
        <x:v>郑俊华</x:v>
      </x:c>
      <x:c r="C1294" s="33" t="str">
        <x:v>custom_7337972211695765042</x:v>
      </x:c>
      <x:c r="D1294" s="29" t="str">
        <x:v>是否有子女（Have children）</x:v>
      </x:c>
      <x:c r="E1294" s="29" t="str">
        <x:v>enum</x:v>
      </x:c>
      <x:c r="F1294" s="33" t="str">
        <x:v>{"key":"E-7337975800031444994","value":"无No"}</x:v>
      </x:c>
    </x:row>
    <x:row r="1295">
      <x:c r="A1295" s="33" t="str">
        <x:v>e8f8bf9d</x:v>
      </x:c>
      <x:c r="B1295" s="29" t="str">
        <x:v>郑俊华</x:v>
      </x:c>
      <x:c r="C1295" s="33" t="str">
        <x:v>custom_7337972211696125490</x:v>
      </x:c>
      <x:c r="D1295" s="29" t="str">
        <x:v>员工子女姓名</x:v>
      </x:c>
      <x:c r="E1295" s="29" t="str">
        <x:v>text</x:v>
      </x:c>
      <x:c r="F1295" s="33"/>
    </x:row>
    <x:row r="1296">
      <x:c r="A1296" s="33" t="str">
        <x:v>e8f8bf9d</x:v>
      </x:c>
      <x:c r="B1296" s="29" t="str">
        <x:v>郑俊华</x:v>
      </x:c>
      <x:c r="C1296" s="33" t="str">
        <x:v>custom_7337974249728230962</x:v>
      </x:c>
      <x:c r="D1296" s="29" t="str">
        <x:v>员工子女身份证号</x:v>
      </x:c>
      <x:c r="E1296" s="29" t="str">
        <x:v>text</x:v>
      </x:c>
      <x:c r="F1296" s="33"/>
    </x:row>
    <x:row r="1297">
      <x:c r="A1297" s="33" t="str">
        <x:v>e8f8bf9d</x:v>
      </x:c>
      <x:c r="B1297" s="29" t="str">
        <x:v>郑俊华</x:v>
      </x:c>
      <x:c r="C1297" s="33" t="str">
        <x:v>custom_7360572611426321970</x:v>
      </x:c>
      <x:c r="D1297" s="29" t="str">
        <x:v>部门业务邮箱</x:v>
      </x:c>
      <x:c r="E1297" s="29" t="str">
        <x:v>text</x:v>
      </x:c>
      <x:c r="F1297" s="33"/>
    </x:row>
    <x:row r="1298">
      <x:c r="A1298" s="33" t="str">
        <x:v>e8f8bf9d</x:v>
      </x:c>
      <x:c r="B1298" s="29" t="str">
        <x:v>郑俊华</x:v>
      </x:c>
      <x:c r="C1298" s="33" t="str">
        <x:v>custom_7360572611426240050</x:v>
      </x:c>
      <x:c r="D1298" s="29" t="str">
        <x:v>设备信息</x:v>
      </x:c>
      <x:c r="E1298" s="29" t="str">
        <x:v>text</x:v>
      </x:c>
      <x:c r="F1298" s="33" t="str">
        <x:v>手机：10HF47F2LG005DB</x:v>
      </x:c>
    </x:row>
    <x:row r="1299">
      <x:c r="A1299" s="33" t="str">
        <x:v>e8f8bf9d</x:v>
      </x:c>
      <x:c r="B1299" s="29" t="str">
        <x:v>郑俊华</x:v>
      </x:c>
      <x:c r="C1299" s="33" t="str">
        <x:v>custom_7533460702221813267</x:v>
      </x:c>
      <x:c r="D1299" s="29" t="str">
        <x:v>笔记本设备（易点云）</x:v>
      </x:c>
      <x:c r="E1299" s="29" t="str">
        <x:v>text</x:v>
      </x:c>
      <x:c r="F1299" s="33" t="str">
        <x:v>PW06XJ57</x:v>
      </x:c>
    </x:row>
    <x:row r="1300">
      <x:c r="A1300" s="33" t="str">
        <x:v>e8f8bf9d</x:v>
      </x:c>
      <x:c r="B1300" s="29" t="str">
        <x:v>郑俊华</x:v>
      </x:c>
      <x:c r="C1300" s="33" t="str">
        <x:v>custom_7533459490362082835</x:v>
      </x:c>
      <x:c r="D1300" s="29" t="str">
        <x:v>显示器设备（易点云）</x:v>
      </x:c>
      <x:c r="E1300" s="29" t="str">
        <x:v>text</x:v>
      </x:c>
      <x:c r="F1300" s="33"/>
    </x:row>
    <x:row r="1301">
      <x:c r="A1301" s="33" t="str">
        <x:v>e8f8bf9d</x:v>
      </x:c>
      <x:c r="B1301" s="29" t="str">
        <x:v>郑俊华</x:v>
      </x:c>
      <x:c r="C1301" s="33" t="str">
        <x:v>custom_7380191506105648666</x:v>
      </x:c>
      <x:c r="D1301" s="29" t="str">
        <x:v>档案编号</x:v>
      </x:c>
      <x:c r="E1301" s="29" t="str">
        <x:v>text</x:v>
      </x:c>
      <x:c r="F1301" s="33" t="str">
        <x:v>444</x:v>
      </x:c>
    </x:row>
    <x:row r="1302">
      <x:c r="A1302" s="33" t="str">
        <x:v>e8f8bf9d</x:v>
      </x:c>
      <x:c r="B1302" s="29" t="str">
        <x:v>郑俊华</x:v>
      </x:c>
      <x:c r="C1302" s="33" t="str">
        <x:v>custom_7576853258741483046</x:v>
      </x:c>
      <x:c r="D1302" s="29" t="str">
        <x:v>报销用名字</x:v>
      </x:c>
      <x:c r="E1302" s="29" t="str">
        <x:v>text</x:v>
      </x:c>
      <x:c r="F1302" s="33"/>
    </x:row>
    <x:row r="1303">
      <x:c r="A1303" s="33" t="str">
        <x:v>e8f8bf9d</x:v>
      </x:c>
      <x:c r="B1303" s="29" t="str">
        <x:v>郑俊华</x:v>
      </x:c>
      <x:c r="C1303" s="33" t="str">
        <x:v>custom_7337971042940716555</x:v>
      </x:c>
      <x:c r="D1303" s="29" t="str">
        <x:v>劳动关系所属</x:v>
      </x:c>
      <x:c r="E1303" s="29" t="str">
        <x:v>enum</x:v>
      </x:c>
      <x:c r="F1303" s="33" t="str">
        <x:v>{"key":"E-7337981701425463300","value":"深圳开时科技有限公司"}</x:v>
      </x:c>
    </x:row>
    <x:row r="1304">
      <x:c r="A1304" s="33" t="str">
        <x:v>e8f8bf9d</x:v>
      </x:c>
      <x:c r="B1304" s="29" t="str">
        <x:v>郑俊华</x:v>
      </x:c>
      <x:c r="C1304" s="33" t="str">
        <x:v>custom_7337960639238080041</x:v>
      </x:c>
      <x:c r="D1304" s="29" t="str">
        <x:v>首次合同开始日期</x:v>
      </x:c>
      <x:c r="E1304" s="29" t="str">
        <x:v>date</x:v>
      </x:c>
      <x:c r="F1304" s="33" t="str">
        <x:v>2026-07-01</x:v>
      </x:c>
    </x:row>
    <x:row r="1305">
      <x:c r="A1305" s="33" t="str">
        <x:v>e8f8bf9d</x:v>
      </x:c>
      <x:c r="B1305" s="29" t="str">
        <x:v>郑俊华</x:v>
      </x:c>
      <x:c r="C1305" s="33" t="str">
        <x:v>custom_7337963013712315967</x:v>
      </x:c>
      <x:c r="D1305" s="29" t="str">
        <x:v>首次合同结束日期</x:v>
      </x:c>
      <x:c r="E1305" s="29" t="str">
        <x:v>date</x:v>
      </x:c>
      <x:c r="F1305" s="33" t="str">
        <x:v>2029-06-30</x:v>
      </x:c>
    </x:row>
    <x:row r="1306">
      <x:c r="A1306" s="33" t="str">
        <x:v>e8f8bf9d</x:v>
      </x:c>
      <x:c r="B1306" s="29" t="str">
        <x:v>郑俊华</x:v>
      </x:c>
      <x:c r="C1306" s="33" t="str">
        <x:v>custom_7337966750897047052</x:v>
      </x:c>
      <x:c r="D1306" s="29" t="str">
        <x:v>合同期限</x:v>
      </x:c>
      <x:c r="E1306" s="29" t="str">
        <x:v>enum</x:v>
      </x:c>
      <x:c r="F1306" s="33" t="str">
        <x:v>{"key":"E-7337976622867480579","value":"36个月或以上"}</x:v>
      </x:c>
    </x:row>
    <x:row r="1307">
      <x:c r="A1307" s="33" t="str">
        <x:v>5gb883a6</x:v>
      </x:c>
      <x:c r="B1307" s="29" t="str">
        <x:v>刘康文</x:v>
      </x:c>
      <x:c r="C1307" s="33" t="str">
        <x:v>custom_7337972155184989708</x:v>
      </x:c>
      <x:c r="D1307" s="29" t="str">
        <x:v>身份证姓名</x:v>
      </x:c>
      <x:c r="E1307" s="29" t="str">
        <x:v>text</x:v>
      </x:c>
      <x:c r="F1307" s="33" t="str">
        <x:v>刘康文</x:v>
      </x:c>
    </x:row>
    <x:row r="1308">
      <x:c r="A1308" s="33" t="str">
        <x:v>5gb883a6</x:v>
      </x:c>
      <x:c r="B1308" s="29" t="str">
        <x:v>刘康文</x:v>
      </x:c>
      <x:c r="C1308" s="33" t="str">
        <x:v>custom_7337972211695765042</x:v>
      </x:c>
      <x:c r="D1308" s="29" t="str">
        <x:v>是否有子女（Have children）</x:v>
      </x:c>
      <x:c r="E1308" s="29" t="str">
        <x:v>enum</x:v>
      </x:c>
      <x:c r="F1308" s="33" t="str">
        <x:v>{"key":"E-7337975800031444994","value":"无No"}</x:v>
      </x:c>
    </x:row>
    <x:row r="1309">
      <x:c r="A1309" s="33" t="str">
        <x:v>5gb883a6</x:v>
      </x:c>
      <x:c r="B1309" s="29" t="str">
        <x:v>刘康文</x:v>
      </x:c>
      <x:c r="C1309" s="33" t="str">
        <x:v>custom_7337972211696125490</x:v>
      </x:c>
      <x:c r="D1309" s="29" t="str">
        <x:v>员工子女姓名</x:v>
      </x:c>
      <x:c r="E1309" s="29" t="str">
        <x:v>text</x:v>
      </x:c>
      <x:c r="F1309" s="33"/>
    </x:row>
    <x:row r="1310">
      <x:c r="A1310" s="33" t="str">
        <x:v>5gb883a6</x:v>
      </x:c>
      <x:c r="B1310" s="29" t="str">
        <x:v>刘康文</x:v>
      </x:c>
      <x:c r="C1310" s="33" t="str">
        <x:v>custom_7337974249728230962</x:v>
      </x:c>
      <x:c r="D1310" s="29" t="str">
        <x:v>员工子女身份证号</x:v>
      </x:c>
      <x:c r="E1310" s="29" t="str">
        <x:v>text</x:v>
      </x:c>
      <x:c r="F1310" s="33"/>
    </x:row>
    <x:row r="1311">
      <x:c r="A1311" s="33" t="str">
        <x:v>5gb883a6</x:v>
      </x:c>
      <x:c r="B1311" s="29" t="str">
        <x:v>刘康文</x:v>
      </x:c>
      <x:c r="C1311" s="33" t="str">
        <x:v>custom_7360572611426321970</x:v>
      </x:c>
      <x:c r="D1311" s="29" t="str">
        <x:v>部门业务邮箱</x:v>
      </x:c>
      <x:c r="E1311" s="29" t="str">
        <x:v>text</x:v>
      </x:c>
      <x:c r="F1311" s="33"/>
    </x:row>
    <x:row r="1312">
      <x:c r="A1312" s="33" t="str">
        <x:v>5gb883a6</x:v>
      </x:c>
      <x:c r="B1312" s="29" t="str">
        <x:v>刘康文</x:v>
      </x:c>
      <x:c r="C1312" s="33" t="str">
        <x:v>custom_7360572611426240050</x:v>
      </x:c>
      <x:c r="D1312" s="29" t="str">
        <x:v>设备信息</x:v>
      </x:c>
      <x:c r="E1312" s="29" t="str">
        <x:v>text</x:v>
      </x:c>
      <x:c r="F1312" s="33"/>
    </x:row>
    <x:row r="1313">
      <x:c r="A1313" s="33" t="str">
        <x:v>5gb883a6</x:v>
      </x:c>
      <x:c r="B1313" s="29" t="str">
        <x:v>刘康文</x:v>
      </x:c>
      <x:c r="C1313" s="33" t="str">
        <x:v>custom_7533460702221813267</x:v>
      </x:c>
      <x:c r="D1313" s="29" t="str">
        <x:v>笔记本设备（易点云）</x:v>
      </x:c>
      <x:c r="E1313" s="29" t="str">
        <x:v>text</x:v>
      </x:c>
      <x:c r="F1313" s="33" t="str">
        <x:v>G04N2G0W93</x:v>
      </x:c>
    </x:row>
    <x:row r="1314">
      <x:c r="A1314" s="33" t="str">
        <x:v>5gb883a6</x:v>
      </x:c>
      <x:c r="B1314" s="29" t="str">
        <x:v>刘康文</x:v>
      </x:c>
      <x:c r="C1314" s="33" t="str">
        <x:v>custom_7533459490362082835</x:v>
      </x:c>
      <x:c r="D1314" s="29" t="str">
        <x:v>显示器设备（易点云）</x:v>
      </x:c>
      <x:c r="E1314" s="29" t="str">
        <x:v>text</x:v>
      </x:c>
      <x:c r="F1314" s="33" t="str">
        <x:v>AY2712250600471</x:v>
      </x:c>
    </x:row>
    <x:row r="1315">
      <x:c r="A1315" s="33" t="str">
        <x:v>5gb883a6</x:v>
      </x:c>
      <x:c r="B1315" s="29" t="str">
        <x:v>刘康文</x:v>
      </x:c>
      <x:c r="C1315" s="33" t="str">
        <x:v>custom_7380191506105648666</x:v>
      </x:c>
      <x:c r="D1315" s="29" t="str">
        <x:v>档案编号</x:v>
      </x:c>
      <x:c r="E1315" s="29" t="str">
        <x:v>text</x:v>
      </x:c>
      <x:c r="F1315" s="33" t="str">
        <x:v>443</x:v>
      </x:c>
    </x:row>
    <x:row r="1316">
      <x:c r="A1316" s="33" t="str">
        <x:v>5gb883a6</x:v>
      </x:c>
      <x:c r="B1316" s="29" t="str">
        <x:v>刘康文</x:v>
      </x:c>
      <x:c r="C1316" s="33" t="str">
        <x:v>custom_7576853258741483046</x:v>
      </x:c>
      <x:c r="D1316" s="29" t="str">
        <x:v>报销用名字</x:v>
      </x:c>
      <x:c r="E1316" s="29" t="str">
        <x:v>text</x:v>
      </x:c>
      <x:c r="F1316" s="33"/>
    </x:row>
    <x:row r="1317">
      <x:c r="A1317" s="33" t="str">
        <x:v>5gb883a6</x:v>
      </x:c>
      <x:c r="B1317" s="29" t="str">
        <x:v>刘康文</x:v>
      </x:c>
      <x:c r="C1317" s="33" t="str">
        <x:v>custom_7337971042940716555</x:v>
      </x:c>
      <x:c r="D1317" s="29" t="str">
        <x:v>劳动关系所属</x:v>
      </x:c>
      <x:c r="E1317" s="29" t="str">
        <x:v>enum</x:v>
      </x:c>
      <x:c r="F1317" s="33" t="str">
        <x:v>{"key":"E-7502280704812269571","value":"外包"}</x:v>
      </x:c>
    </x:row>
    <x:row r="1318">
      <x:c r="A1318" s="33" t="str">
        <x:v>5gb883a6</x:v>
      </x:c>
      <x:c r="B1318" s="29" t="str">
        <x:v>刘康文</x:v>
      </x:c>
      <x:c r="C1318" s="33" t="str">
        <x:v>custom_7337960639238080041</x:v>
      </x:c>
      <x:c r="D1318" s="29" t="str">
        <x:v>首次合同开始日期</x:v>
      </x:c>
      <x:c r="E1318" s="29" t="str">
        <x:v>date</x:v>
      </x:c>
      <x:c r="F1318" s="33"/>
    </x:row>
    <x:row r="1319">
      <x:c r="A1319" s="33" t="str">
        <x:v>5gb883a6</x:v>
      </x:c>
      <x:c r="B1319" s="29" t="str">
        <x:v>刘康文</x:v>
      </x:c>
      <x:c r="C1319" s="33" t="str">
        <x:v>custom_7337963013712315967</x:v>
      </x:c>
      <x:c r="D1319" s="29" t="str">
        <x:v>首次合同结束日期</x:v>
      </x:c>
      <x:c r="E1319" s="29" t="str">
        <x:v>date</x:v>
      </x:c>
      <x:c r="F1319" s="33"/>
    </x:row>
    <x:row r="1320">
      <x:c r="A1320" s="33" t="str">
        <x:v>5gb883a6</x:v>
      </x:c>
      <x:c r="B1320" s="29" t="str">
        <x:v>刘康文</x:v>
      </x:c>
      <x:c r="C1320" s="33" t="str">
        <x:v>custom_7337966750897047052</x:v>
      </x:c>
      <x:c r="D1320" s="29" t="str">
        <x:v>合同期限</x:v>
      </x:c>
      <x:c r="E1320" s="29" t="str">
        <x:v>enum</x:v>
      </x:c>
      <x:c r="F1320" s="33" t="str"/>
    </x:row>
    <x:row r="1321">
      <x:c r="A1321" s="33" t="str"/>
      <x:c r="B1321" s="29" t="str">
        <x:v>李雯</x:v>
      </x:c>
      <x:c r="C1321" s="33" t="str">
        <x:v>custom_7337972155184989708</x:v>
      </x:c>
      <x:c r="D1321" s="29" t="str">
        <x:v>身份证姓名</x:v>
      </x:c>
      <x:c r="E1321" s="29" t="str">
        <x:v>text</x:v>
      </x:c>
      <x:c r="F1321" s="33"/>
    </x:row>
    <x:row r="1322">
      <x:c r="A1322" s="33" t="str"/>
      <x:c r="B1322" s="29" t="str">
        <x:v>李雯</x:v>
      </x:c>
      <x:c r="C1322" s="33" t="str">
        <x:v>custom_7337972211695765042</x:v>
      </x:c>
      <x:c r="D1322" s="29" t="str">
        <x:v>是否有子女（Have children）</x:v>
      </x:c>
      <x:c r="E1322" s="29" t="str">
        <x:v>enum</x:v>
      </x:c>
      <x:c r="F1322" s="33" t="str"/>
    </x:row>
    <x:row r="1323">
      <x:c r="A1323" s="33" t="str"/>
      <x:c r="B1323" s="29" t="str">
        <x:v>李雯</x:v>
      </x:c>
      <x:c r="C1323" s="33" t="str">
        <x:v>custom_7337972211696125490</x:v>
      </x:c>
      <x:c r="D1323" s="29" t="str">
        <x:v>员工子女姓名</x:v>
      </x:c>
      <x:c r="E1323" s="29" t="str">
        <x:v>text</x:v>
      </x:c>
      <x:c r="F1323" s="33"/>
    </x:row>
    <x:row r="1324">
      <x:c r="A1324" s="33" t="str"/>
      <x:c r="B1324" s="29" t="str">
        <x:v>李雯</x:v>
      </x:c>
      <x:c r="C1324" s="33" t="str">
        <x:v>custom_7337974249728230962</x:v>
      </x:c>
      <x:c r="D1324" s="29" t="str">
        <x:v>员工子女身份证号</x:v>
      </x:c>
      <x:c r="E1324" s="29" t="str">
        <x:v>text</x:v>
      </x:c>
      <x:c r="F1324" s="33"/>
    </x:row>
    <x:row r="1325">
      <x:c r="A1325" s="33" t="str"/>
      <x:c r="B1325" s="29" t="str">
        <x:v>李雯</x:v>
      </x:c>
      <x:c r="C1325" s="33" t="str">
        <x:v>custom_7360572611426321970</x:v>
      </x:c>
      <x:c r="D1325" s="29" t="str">
        <x:v>部门业务邮箱</x:v>
      </x:c>
      <x:c r="E1325" s="29" t="str">
        <x:v>text</x:v>
      </x:c>
      <x:c r="F1325" s="33"/>
    </x:row>
    <x:row r="1326">
      <x:c r="A1326" s="33" t="str"/>
      <x:c r="B1326" s="29" t="str">
        <x:v>李雯</x:v>
      </x:c>
      <x:c r="C1326" s="33" t="str">
        <x:v>custom_7360572611426240050</x:v>
      </x:c>
      <x:c r="D1326" s="29" t="str">
        <x:v>设备信息</x:v>
      </x:c>
      <x:c r="E1326" s="29" t="str">
        <x:v>text</x:v>
      </x:c>
      <x:c r="F1326" s="33"/>
    </x:row>
    <x:row r="1327">
      <x:c r="A1327" s="33" t="str"/>
      <x:c r="B1327" s="29" t="str">
        <x:v>李雯</x:v>
      </x:c>
      <x:c r="C1327" s="33" t="str">
        <x:v>custom_7533460702221813267</x:v>
      </x:c>
      <x:c r="D1327" s="29" t="str">
        <x:v>笔记本设备（易点云）</x:v>
      </x:c>
      <x:c r="E1327" s="29" t="str">
        <x:v>text</x:v>
      </x:c>
      <x:c r="F1327" s="33"/>
    </x:row>
    <x:row r="1328">
      <x:c r="A1328" s="33" t="str"/>
      <x:c r="B1328" s="29" t="str">
        <x:v>李雯</x:v>
      </x:c>
      <x:c r="C1328" s="33" t="str">
        <x:v>custom_7533459490362082835</x:v>
      </x:c>
      <x:c r="D1328" s="29" t="str">
        <x:v>显示器设备（易点云）</x:v>
      </x:c>
      <x:c r="E1328" s="29" t="str">
        <x:v>text</x:v>
      </x:c>
      <x:c r="F1328" s="33"/>
    </x:row>
    <x:row r="1329">
      <x:c r="A1329" s="33" t="str"/>
      <x:c r="B1329" s="29" t="str">
        <x:v>李雯</x:v>
      </x:c>
      <x:c r="C1329" s="33" t="str">
        <x:v>custom_7380191506105648666</x:v>
      </x:c>
      <x:c r="D1329" s="29" t="str">
        <x:v>档案编号</x:v>
      </x:c>
      <x:c r="E1329" s="29" t="str">
        <x:v>text</x:v>
      </x:c>
      <x:c r="F1329" s="33"/>
    </x:row>
    <x:row r="1330">
      <x:c r="A1330" s="33" t="str"/>
      <x:c r="B1330" s="29" t="str">
        <x:v>李雯</x:v>
      </x:c>
      <x:c r="C1330" s="33" t="str">
        <x:v>custom_7576853258741483046</x:v>
      </x:c>
      <x:c r="D1330" s="29" t="str">
        <x:v>报销用名字</x:v>
      </x:c>
      <x:c r="E1330" s="29" t="str">
        <x:v>text</x:v>
      </x:c>
      <x:c r="F1330" s="33"/>
    </x:row>
    <x:row r="1331">
      <x:c r="A1331" s="33" t="str"/>
      <x:c r="B1331" s="29" t="str">
        <x:v>李雯</x:v>
      </x:c>
      <x:c r="C1331" s="33" t="str">
        <x:v>custom_7337971042940716555</x:v>
      </x:c>
      <x:c r="D1331" s="29" t="str">
        <x:v>劳动关系所属</x:v>
      </x:c>
      <x:c r="E1331" s="29" t="str">
        <x:v>enum</x:v>
      </x:c>
      <x:c r="F1331" s="33" t="str">
        <x:v>{"key":"E-7502280704812253187","value":"易才"}</x:v>
      </x:c>
    </x:row>
    <x:row r="1332">
      <x:c r="A1332" s="33" t="str"/>
      <x:c r="B1332" s="29" t="str">
        <x:v>李雯</x:v>
      </x:c>
      <x:c r="C1332" s="33" t="str">
        <x:v>custom_7337960639238080041</x:v>
      </x:c>
      <x:c r="D1332" s="29" t="str">
        <x:v>首次合同开始日期</x:v>
      </x:c>
      <x:c r="E1332" s="29" t="str">
        <x:v>date</x:v>
      </x:c>
      <x:c r="F1332" s="33" t="str">
        <x:v>2026-03-02</x:v>
      </x:c>
    </x:row>
    <x:row r="1333">
      <x:c r="A1333" s="33" t="str"/>
      <x:c r="B1333" s="29" t="str">
        <x:v>李雯</x:v>
      </x:c>
      <x:c r="C1333" s="33" t="str">
        <x:v>custom_7337963013712315967</x:v>
      </x:c>
      <x:c r="D1333" s="29" t="str">
        <x:v>首次合同结束日期</x:v>
      </x:c>
      <x:c r="E1333" s="29" t="str">
        <x:v>date</x:v>
      </x:c>
      <x:c r="F1333" s="33" t="str">
        <x:v>2029-03-01</x:v>
      </x:c>
    </x:row>
    <x:row r="1334">
      <x:c r="A1334" s="33" t="str"/>
      <x:c r="B1334" s="29" t="str">
        <x:v>李雯</x:v>
      </x:c>
      <x:c r="C1334" s="33" t="str">
        <x:v>custom_7337966750897047052</x:v>
      </x:c>
      <x:c r="D1334" s="29" t="str">
        <x:v>合同期限</x:v>
      </x:c>
      <x:c r="E1334" s="29" t="str">
        <x:v>enum</x:v>
      </x:c>
      <x:c r="F1334" s="33" t="str">
        <x:v>{"key":"E-7337976622867480579","value":"36个月或以上"}</x:v>
      </x:c>
    </x:row>
    <x:row r="1335">
      <x:c r="A1335" s="33" t="str">
        <x:v>d34472db</x:v>
      </x:c>
      <x:c r="B1335" s="29" t="str">
        <x:v>吴东玲</x:v>
      </x:c>
      <x:c r="C1335" s="33" t="str">
        <x:v>custom_7337972155184989708</x:v>
      </x:c>
      <x:c r="D1335" s="29" t="str">
        <x:v>身份证姓名</x:v>
      </x:c>
      <x:c r="E1335" s="29" t="str">
        <x:v>text</x:v>
      </x:c>
      <x:c r="F1335" s="33" t="str">
        <x:v>吴东玲</x:v>
      </x:c>
    </x:row>
    <x:row r="1336">
      <x:c r="A1336" s="33" t="str">
        <x:v>d34472db</x:v>
      </x:c>
      <x:c r="B1336" s="29" t="str">
        <x:v>吴东玲</x:v>
      </x:c>
      <x:c r="C1336" s="33" t="str">
        <x:v>custom_7337972211695765042</x:v>
      </x:c>
      <x:c r="D1336" s="29" t="str">
        <x:v>是否有子女（Have children）</x:v>
      </x:c>
      <x:c r="E1336" s="29" t="str">
        <x:v>enum</x:v>
      </x:c>
      <x:c r="F1336" s="33" t="str">
        <x:v>{"key":"E-7337975800031444994","value":"无No"}</x:v>
      </x:c>
    </x:row>
    <x:row r="1337">
      <x:c r="A1337" s="33" t="str">
        <x:v>d34472db</x:v>
      </x:c>
      <x:c r="B1337" s="29" t="str">
        <x:v>吴东玲</x:v>
      </x:c>
      <x:c r="C1337" s="33" t="str">
        <x:v>custom_7337972211696125490</x:v>
      </x:c>
      <x:c r="D1337" s="29" t="str">
        <x:v>员工子女姓名</x:v>
      </x:c>
      <x:c r="E1337" s="29" t="str">
        <x:v>text</x:v>
      </x:c>
      <x:c r="F1337" s="33"/>
    </x:row>
    <x:row r="1338">
      <x:c r="A1338" s="33" t="str">
        <x:v>d34472db</x:v>
      </x:c>
      <x:c r="B1338" s="29" t="str">
        <x:v>吴东玲</x:v>
      </x:c>
      <x:c r="C1338" s="33" t="str">
        <x:v>custom_7337974249728230962</x:v>
      </x:c>
      <x:c r="D1338" s="29" t="str">
        <x:v>员工子女身份证号</x:v>
      </x:c>
      <x:c r="E1338" s="29" t="str">
        <x:v>text</x:v>
      </x:c>
      <x:c r="F1338" s="33"/>
    </x:row>
    <x:row r="1339">
      <x:c r="A1339" s="33" t="str">
        <x:v>d34472db</x:v>
      </x:c>
      <x:c r="B1339" s="29" t="str">
        <x:v>吴东玲</x:v>
      </x:c>
      <x:c r="C1339" s="33" t="str">
        <x:v>custom_7360572611426321970</x:v>
      </x:c>
      <x:c r="D1339" s="29" t="str">
        <x:v>部门业务邮箱</x:v>
      </x:c>
      <x:c r="E1339" s="29" t="str">
        <x:v>text</x:v>
      </x:c>
      <x:c r="F1339" s="33"/>
    </x:row>
    <x:row r="1340">
      <x:c r="A1340" s="33" t="str">
        <x:v>d34472db</x:v>
      </x:c>
      <x:c r="B1340" s="29" t="str">
        <x:v>吴东玲</x:v>
      </x:c>
      <x:c r="C1340" s="33" t="str">
        <x:v>custom_7360572611426240050</x:v>
      </x:c>
      <x:c r="D1340" s="29" t="str">
        <x:v>设备信息</x:v>
      </x:c>
      <x:c r="E1340" s="29" t="str">
        <x:v>text</x:v>
      </x:c>
      <x:c r="F1340" s="33"/>
    </x:row>
    <x:row r="1341">
      <x:c r="A1341" s="33" t="str">
        <x:v>d34472db</x:v>
      </x:c>
      <x:c r="B1341" s="29" t="str">
        <x:v>吴东玲</x:v>
      </x:c>
      <x:c r="C1341" s="33" t="str">
        <x:v>custom_7533460702221813267</x:v>
      </x:c>
      <x:c r="D1341" s="29" t="str">
        <x:v>笔记本设备（易点云）</x:v>
      </x:c>
      <x:c r="E1341" s="29" t="str">
        <x:v>text</x:v>
      </x:c>
      <x:c r="F1341" s="33" t="str">
        <x:v>PW06HMJ8</x:v>
      </x:c>
    </x:row>
    <x:row r="1342">
      <x:c r="A1342" s="33" t="str">
        <x:v>d34472db</x:v>
      </x:c>
      <x:c r="B1342" s="29" t="str">
        <x:v>吴东玲</x:v>
      </x:c>
      <x:c r="C1342" s="33" t="str">
        <x:v>custom_7533459490362082835</x:v>
      </x:c>
      <x:c r="D1342" s="29" t="str">
        <x:v>显示器设备（易点云）</x:v>
      </x:c>
      <x:c r="E1342" s="29" t="str">
        <x:v>text</x:v>
      </x:c>
      <x:c r="F1342" s="33"/>
    </x:row>
    <x:row r="1343">
      <x:c r="A1343" s="33" t="str">
        <x:v>d34472db</x:v>
      </x:c>
      <x:c r="B1343" s="29" t="str">
        <x:v>吴东玲</x:v>
      </x:c>
      <x:c r="C1343" s="33" t="str">
        <x:v>custom_7380191506105648666</x:v>
      </x:c>
      <x:c r="D1343" s="29" t="str">
        <x:v>档案编号</x:v>
      </x:c>
      <x:c r="E1343" s="29" t="str">
        <x:v>text</x:v>
      </x:c>
      <x:c r="F1343" s="33" t="str">
        <x:v>442</x:v>
      </x:c>
    </x:row>
    <x:row r="1344">
      <x:c r="A1344" s="33" t="str">
        <x:v>d34472db</x:v>
      </x:c>
      <x:c r="B1344" s="29" t="str">
        <x:v>吴东玲</x:v>
      </x:c>
      <x:c r="C1344" s="33" t="str">
        <x:v>custom_7576853258741483046</x:v>
      </x:c>
      <x:c r="D1344" s="29" t="str">
        <x:v>报销用名字</x:v>
      </x:c>
      <x:c r="E1344" s="29" t="str">
        <x:v>text</x:v>
      </x:c>
      <x:c r="F1344" s="33"/>
    </x:row>
    <x:row r="1345">
      <x:c r="A1345" s="33" t="str">
        <x:v>d34472db</x:v>
      </x:c>
      <x:c r="B1345" s="29" t="str">
        <x:v>吴东玲</x:v>
      </x:c>
      <x:c r="C1345" s="33" t="str">
        <x:v>custom_7337971042940716555</x:v>
      </x:c>
      <x:c r="D1345" s="29" t="str">
        <x:v>劳动关系所属</x:v>
      </x:c>
      <x:c r="E1345" s="29" t="str">
        <x:v>enum</x:v>
      </x:c>
      <x:c r="F1345" s="33" t="str">
        <x:v>{"key":"E-7502280704812253187","value":"易才"}</x:v>
      </x:c>
    </x:row>
    <x:row r="1346">
      <x:c r="A1346" s="33" t="str">
        <x:v>d34472db</x:v>
      </x:c>
      <x:c r="B1346" s="29" t="str">
        <x:v>吴东玲</x:v>
      </x:c>
      <x:c r="C1346" s="33" t="str">
        <x:v>custom_7337960639238080041</x:v>
      </x:c>
      <x:c r="D1346" s="29" t="str">
        <x:v>首次合同开始日期</x:v>
      </x:c>
      <x:c r="E1346" s="29" t="str">
        <x:v>date</x:v>
      </x:c>
      <x:c r="F1346" s="33" t="str">
        <x:v>2026-03-02</x:v>
      </x:c>
    </x:row>
    <x:row r="1347">
      <x:c r="A1347" s="33" t="str">
        <x:v>d34472db</x:v>
      </x:c>
      <x:c r="B1347" s="29" t="str">
        <x:v>吴东玲</x:v>
      </x:c>
      <x:c r="C1347" s="33" t="str">
        <x:v>custom_7337963013712315967</x:v>
      </x:c>
      <x:c r="D1347" s="29" t="str">
        <x:v>首次合同结束日期</x:v>
      </x:c>
      <x:c r="E1347" s="29" t="str">
        <x:v>date</x:v>
      </x:c>
      <x:c r="F1347" s="33" t="str">
        <x:v>2029-03-01</x:v>
      </x:c>
    </x:row>
    <x:row r="1348">
      <x:c r="A1348" s="33" t="str">
        <x:v>d34472db</x:v>
      </x:c>
      <x:c r="B1348" s="29" t="str">
        <x:v>吴东玲</x:v>
      </x:c>
      <x:c r="C1348" s="33" t="str">
        <x:v>custom_7337966750897047052</x:v>
      </x:c>
      <x:c r="D1348" s="29" t="str">
        <x:v>合同期限</x:v>
      </x:c>
      <x:c r="E1348" s="29" t="str">
        <x:v>enum</x:v>
      </x:c>
      <x:c r="F1348" s="33" t="str">
        <x:v>{"key":"E-7337976622867480579","value":"36个月或以上"}</x:v>
      </x:c>
    </x:row>
    <x:row r="1349">
      <x:c r="A1349" s="33" t="str">
        <x:v>f28f8792</x:v>
      </x:c>
      <x:c r="B1349" s="29" t="str">
        <x:v>张振裕</x:v>
      </x:c>
      <x:c r="C1349" s="33" t="str">
        <x:v>custom_7337972155184989708</x:v>
      </x:c>
      <x:c r="D1349" s="29" t="str">
        <x:v>身份证姓名</x:v>
      </x:c>
      <x:c r="E1349" s="29" t="str">
        <x:v>text</x:v>
      </x:c>
      <x:c r="F1349" s="33" t="str">
        <x:v>张振裕</x:v>
      </x:c>
    </x:row>
    <x:row r="1350">
      <x:c r="A1350" s="33" t="str">
        <x:v>f28f8792</x:v>
      </x:c>
      <x:c r="B1350" s="29" t="str">
        <x:v>张振裕</x:v>
      </x:c>
      <x:c r="C1350" s="33" t="str">
        <x:v>custom_7337972211695765042</x:v>
      </x:c>
      <x:c r="D1350" s="29" t="str">
        <x:v>是否有子女（Have children）</x:v>
      </x:c>
      <x:c r="E1350" s="29" t="str">
        <x:v>enum</x:v>
      </x:c>
      <x:c r="F1350" s="33" t="str">
        <x:v>{"key":"E-7337975800031444994","value":"无No"}</x:v>
      </x:c>
    </x:row>
    <x:row r="1351">
      <x:c r="A1351" s="33" t="str">
        <x:v>f28f8792</x:v>
      </x:c>
      <x:c r="B1351" s="29" t="str">
        <x:v>张振裕</x:v>
      </x:c>
      <x:c r="C1351" s="33" t="str">
        <x:v>custom_7337972211696125490</x:v>
      </x:c>
      <x:c r="D1351" s="29" t="str">
        <x:v>员工子女姓名</x:v>
      </x:c>
      <x:c r="E1351" s="29" t="str">
        <x:v>text</x:v>
      </x:c>
      <x:c r="F1351" s="33"/>
    </x:row>
    <x:row r="1352">
      <x:c r="A1352" s="33" t="str">
        <x:v>f28f8792</x:v>
      </x:c>
      <x:c r="B1352" s="29" t="str">
        <x:v>张振裕</x:v>
      </x:c>
      <x:c r="C1352" s="33" t="str">
        <x:v>custom_7337974249728230962</x:v>
      </x:c>
      <x:c r="D1352" s="29" t="str">
        <x:v>员工子女身份证号</x:v>
      </x:c>
      <x:c r="E1352" s="29" t="str">
        <x:v>text</x:v>
      </x:c>
      <x:c r="F1352" s="33"/>
    </x:row>
    <x:row r="1353">
      <x:c r="A1353" s="33" t="str">
        <x:v>f28f8792</x:v>
      </x:c>
      <x:c r="B1353" s="29" t="str">
        <x:v>张振裕</x:v>
      </x:c>
      <x:c r="C1353" s="33" t="str">
        <x:v>custom_7360572611426321970</x:v>
      </x:c>
      <x:c r="D1353" s="29" t="str">
        <x:v>部门业务邮箱</x:v>
      </x:c>
      <x:c r="E1353" s="29" t="str">
        <x:v>text</x:v>
      </x:c>
      <x:c r="F1353" s="33"/>
    </x:row>
    <x:row r="1354">
      <x:c r="A1354" s="33" t="str">
        <x:v>f28f8792</x:v>
      </x:c>
      <x:c r="B1354" s="29" t="str">
        <x:v>张振裕</x:v>
      </x:c>
      <x:c r="C1354" s="33" t="str">
        <x:v>custom_7360572611426240050</x:v>
      </x:c>
      <x:c r="D1354" s="29" t="str">
        <x:v>设备信息</x:v>
      </x:c>
      <x:c r="E1354" s="29" t="str">
        <x:v>text</x:v>
      </x:c>
      <x:c r="F1354" s="33"/>
    </x:row>
    <x:row r="1355">
      <x:c r="A1355" s="33" t="str">
        <x:v>f28f8792</x:v>
      </x:c>
      <x:c r="B1355" s="29" t="str">
        <x:v>张振裕</x:v>
      </x:c>
      <x:c r="C1355" s="33" t="str">
        <x:v>custom_7533460702221813267</x:v>
      </x:c>
      <x:c r="D1355" s="29" t="str">
        <x:v>笔记本设备（易点云）</x:v>
      </x:c>
      <x:c r="E1355" s="29" t="str">
        <x:v>text</x:v>
      </x:c>
      <x:c r="F1355" s="33" t="str">
        <x:v>F0K2T2Y9YG</x:v>
      </x:c>
    </x:row>
    <x:row r="1356">
      <x:c r="A1356" s="33" t="str">
        <x:v>f28f8792</x:v>
      </x:c>
      <x:c r="B1356" s="29" t="str">
        <x:v>张振裕</x:v>
      </x:c>
      <x:c r="C1356" s="33" t="str">
        <x:v>custom_7533459490362082835</x:v>
      </x:c>
      <x:c r="D1356" s="29" t="str">
        <x:v>显示器设备（易点云）</x:v>
      </x:c>
      <x:c r="E1356" s="29" t="str">
        <x:v>text</x:v>
      </x:c>
      <x:c r="F1356" s="33" t="str">
        <x:v>QM27E39398D0175</x:v>
      </x:c>
    </x:row>
    <x:row r="1357">
      <x:c r="A1357" s="33" t="str">
        <x:v>f28f8792</x:v>
      </x:c>
      <x:c r="B1357" s="29" t="str">
        <x:v>张振裕</x:v>
      </x:c>
      <x:c r="C1357" s="33" t="str">
        <x:v>custom_7380191506105648666</x:v>
      </x:c>
      <x:c r="D1357" s="29" t="str">
        <x:v>档案编号</x:v>
      </x:c>
      <x:c r="E1357" s="29" t="str">
        <x:v>text</x:v>
      </x:c>
      <x:c r="F1357" s="33" t="str">
        <x:v>441</x:v>
      </x:c>
    </x:row>
    <x:row r="1358">
      <x:c r="A1358" s="33" t="str">
        <x:v>f28f8792</x:v>
      </x:c>
      <x:c r="B1358" s="29" t="str">
        <x:v>张振裕</x:v>
      </x:c>
      <x:c r="C1358" s="33" t="str">
        <x:v>custom_7576853258741483046</x:v>
      </x:c>
      <x:c r="D1358" s="29" t="str">
        <x:v>报销用名字</x:v>
      </x:c>
      <x:c r="E1358" s="29" t="str">
        <x:v>text</x:v>
      </x:c>
      <x:c r="F1358" s="33"/>
    </x:row>
    <x:row r="1359">
      <x:c r="A1359" s="33" t="str">
        <x:v>f28f8792</x:v>
      </x:c>
      <x:c r="B1359" s="29" t="str">
        <x:v>张振裕</x:v>
      </x:c>
      <x:c r="C1359" s="33" t="str">
        <x:v>custom_7337971042940716555</x:v>
      </x:c>
      <x:c r="D1359" s="29" t="str">
        <x:v>劳动关系所属</x:v>
      </x:c>
      <x:c r="E1359" s="29" t="str">
        <x:v>enum</x:v>
      </x:c>
      <x:c r="F1359" s="33" t="str">
        <x:v>{"key":"E-7337981701425463300","value":"深圳开时科技有限公司"}</x:v>
      </x:c>
    </x:row>
    <x:row r="1360">
      <x:c r="A1360" s="33" t="str">
        <x:v>f28f8792</x:v>
      </x:c>
      <x:c r="B1360" s="29" t="str">
        <x:v>张振裕</x:v>
      </x:c>
      <x:c r="C1360" s="33" t="str">
        <x:v>custom_7337960639238080041</x:v>
      </x:c>
      <x:c r="D1360" s="29" t="str">
        <x:v>首次合同开始日期</x:v>
      </x:c>
      <x:c r="E1360" s="29" t="str">
        <x:v>date</x:v>
      </x:c>
      <x:c r="F1360" s="33" t="str">
        <x:v>2026-02-26</x:v>
      </x:c>
    </x:row>
    <x:row r="1361">
      <x:c r="A1361" s="33" t="str">
        <x:v>f28f8792</x:v>
      </x:c>
      <x:c r="B1361" s="29" t="str">
        <x:v>张振裕</x:v>
      </x:c>
      <x:c r="C1361" s="33" t="str">
        <x:v>custom_7337963013712315967</x:v>
      </x:c>
      <x:c r="D1361" s="29" t="str">
        <x:v>首次合同结束日期</x:v>
      </x:c>
      <x:c r="E1361" s="29" t="str">
        <x:v>date</x:v>
      </x:c>
      <x:c r="F1361" s="33" t="str">
        <x:v>2029-02-25</x:v>
      </x:c>
    </x:row>
    <x:row r="1362">
      <x:c r="A1362" s="33" t="str">
        <x:v>f28f8792</x:v>
      </x:c>
      <x:c r="B1362" s="29" t="str">
        <x:v>张振裕</x:v>
      </x:c>
      <x:c r="C1362" s="33" t="str">
        <x:v>custom_7337966750897047052</x:v>
      </x:c>
      <x:c r="D1362" s="29" t="str">
        <x:v>合同期限</x:v>
      </x:c>
      <x:c r="E1362" s="29" t="str">
        <x:v>enum</x:v>
      </x:c>
      <x:c r="F1362" s="33" t="str">
        <x:v>{"key":"E-7337976622867480579","value":"36个月或以上"}</x:v>
      </x:c>
    </x:row>
    <x:row r="1363">
      <x:c r="A1363" s="33" t="str"/>
      <x:c r="B1363" s="29" t="str">
        <x:v>钱浩</x:v>
      </x:c>
      <x:c r="C1363" s="33" t="str">
        <x:v>custom_7337972155184989708</x:v>
      </x:c>
      <x:c r="D1363" s="29" t="str">
        <x:v>身份证姓名</x:v>
      </x:c>
      <x:c r="E1363" s="29" t="str">
        <x:v>text</x:v>
      </x:c>
      <x:c r="F1363" s="33"/>
    </x:row>
    <x:row r="1364">
      <x:c r="A1364" s="33" t="str"/>
      <x:c r="B1364" s="29" t="str">
        <x:v>钱浩</x:v>
      </x:c>
      <x:c r="C1364" s="33" t="str">
        <x:v>custom_7337972211695765042</x:v>
      </x:c>
      <x:c r="D1364" s="29" t="str">
        <x:v>是否有子女（Have children）</x:v>
      </x:c>
      <x:c r="E1364" s="29" t="str">
        <x:v>enum</x:v>
      </x:c>
      <x:c r="F1364" s="33" t="str"/>
    </x:row>
    <x:row r="1365">
      <x:c r="A1365" s="33" t="str"/>
      <x:c r="B1365" s="29" t="str">
        <x:v>钱浩</x:v>
      </x:c>
      <x:c r="C1365" s="33" t="str">
        <x:v>custom_7337972211696125490</x:v>
      </x:c>
      <x:c r="D1365" s="29" t="str">
        <x:v>员工子女姓名</x:v>
      </x:c>
      <x:c r="E1365" s="29" t="str">
        <x:v>text</x:v>
      </x:c>
      <x:c r="F1365" s="33"/>
    </x:row>
    <x:row r="1366">
      <x:c r="A1366" s="33" t="str"/>
      <x:c r="B1366" s="29" t="str">
        <x:v>钱浩</x:v>
      </x:c>
      <x:c r="C1366" s="33" t="str">
        <x:v>custom_7337974249728230962</x:v>
      </x:c>
      <x:c r="D1366" s="29" t="str">
        <x:v>员工子女身份证号</x:v>
      </x:c>
      <x:c r="E1366" s="29" t="str">
        <x:v>text</x:v>
      </x:c>
      <x:c r="F1366" s="33"/>
    </x:row>
    <x:row r="1367">
      <x:c r="A1367" s="33" t="str"/>
      <x:c r="B1367" s="29" t="str">
        <x:v>钱浩</x:v>
      </x:c>
      <x:c r="C1367" s="33" t="str">
        <x:v>custom_7360572611426321970</x:v>
      </x:c>
      <x:c r="D1367" s="29" t="str">
        <x:v>部门业务邮箱</x:v>
      </x:c>
      <x:c r="E1367" s="29" t="str">
        <x:v>text</x:v>
      </x:c>
      <x:c r="F1367" s="33"/>
    </x:row>
    <x:row r="1368">
      <x:c r="A1368" s="33" t="str"/>
      <x:c r="B1368" s="29" t="str">
        <x:v>钱浩</x:v>
      </x:c>
      <x:c r="C1368" s="33" t="str">
        <x:v>custom_7360572611426240050</x:v>
      </x:c>
      <x:c r="D1368" s="29" t="str">
        <x:v>设备信息</x:v>
      </x:c>
      <x:c r="E1368" s="29" t="str">
        <x:v>text</x:v>
      </x:c>
      <x:c r="F1368" s="33"/>
    </x:row>
    <x:row r="1369">
      <x:c r="A1369" s="33" t="str"/>
      <x:c r="B1369" s="29" t="str">
        <x:v>钱浩</x:v>
      </x:c>
      <x:c r="C1369" s="33" t="str">
        <x:v>custom_7533460702221813267</x:v>
      </x:c>
      <x:c r="D1369" s="29" t="str">
        <x:v>笔记本设备（易点云）</x:v>
      </x:c>
      <x:c r="E1369" s="29" t="str">
        <x:v>text</x:v>
      </x:c>
      <x:c r="F1369" s="33"/>
    </x:row>
    <x:row r="1370">
      <x:c r="A1370" s="33" t="str"/>
      <x:c r="B1370" s="29" t="str">
        <x:v>钱浩</x:v>
      </x:c>
      <x:c r="C1370" s="33" t="str">
        <x:v>custom_7533459490362082835</x:v>
      </x:c>
      <x:c r="D1370" s="29" t="str">
        <x:v>显示器设备（易点云）</x:v>
      </x:c>
      <x:c r="E1370" s="29" t="str">
        <x:v>text</x:v>
      </x:c>
      <x:c r="F1370" s="33"/>
    </x:row>
    <x:row r="1371">
      <x:c r="A1371" s="33" t="str"/>
      <x:c r="B1371" s="29" t="str">
        <x:v>钱浩</x:v>
      </x:c>
      <x:c r="C1371" s="33" t="str">
        <x:v>custom_7380191506105648666</x:v>
      </x:c>
      <x:c r="D1371" s="29" t="str">
        <x:v>档案编号</x:v>
      </x:c>
      <x:c r="E1371" s="29" t="str">
        <x:v>text</x:v>
      </x:c>
      <x:c r="F1371" s="33"/>
    </x:row>
    <x:row r="1372">
      <x:c r="A1372" s="33" t="str"/>
      <x:c r="B1372" s="29" t="str">
        <x:v>钱浩</x:v>
      </x:c>
      <x:c r="C1372" s="33" t="str">
        <x:v>custom_7576853258741483046</x:v>
      </x:c>
      <x:c r="D1372" s="29" t="str">
        <x:v>报销用名字</x:v>
      </x:c>
      <x:c r="E1372" s="29" t="str">
        <x:v>text</x:v>
      </x:c>
      <x:c r="F1372" s="33"/>
    </x:row>
    <x:row r="1373">
      <x:c r="A1373" s="33" t="str"/>
      <x:c r="B1373" s="29" t="str">
        <x:v>钱浩</x:v>
      </x:c>
      <x:c r="C1373" s="33" t="str">
        <x:v>custom_7337971042940716555</x:v>
      </x:c>
      <x:c r="D1373" s="29" t="str">
        <x:v>劳动关系所属</x:v>
      </x:c>
      <x:c r="E1373" s="29" t="str">
        <x:v>enum</x:v>
      </x:c>
      <x:c r="F1373" s="33" t="str">
        <x:v>{"key":"E-7502280704812253187","value":"易才"}</x:v>
      </x:c>
    </x:row>
    <x:row r="1374">
      <x:c r="A1374" s="33" t="str"/>
      <x:c r="B1374" s="29" t="str">
        <x:v>钱浩</x:v>
      </x:c>
      <x:c r="C1374" s="33" t="str">
        <x:v>custom_7337960639238080041</x:v>
      </x:c>
      <x:c r="D1374" s="29" t="str">
        <x:v>首次合同开始日期</x:v>
      </x:c>
      <x:c r="E1374" s="29" t="str">
        <x:v>date</x:v>
      </x:c>
      <x:c r="F1374" s="33" t="str">
        <x:v>2026-02-26</x:v>
      </x:c>
    </x:row>
    <x:row r="1375">
      <x:c r="A1375" s="33" t="str"/>
      <x:c r="B1375" s="29" t="str">
        <x:v>钱浩</x:v>
      </x:c>
      <x:c r="C1375" s="33" t="str">
        <x:v>custom_7337963013712315967</x:v>
      </x:c>
      <x:c r="D1375" s="29" t="str">
        <x:v>首次合同结束日期</x:v>
      </x:c>
      <x:c r="E1375" s="29" t="str">
        <x:v>date</x:v>
      </x:c>
      <x:c r="F1375" s="33" t="str">
        <x:v>2029-02-25</x:v>
      </x:c>
    </x:row>
    <x:row r="1376">
      <x:c r="A1376" s="33" t="str"/>
      <x:c r="B1376" s="29" t="str">
        <x:v>钱浩</x:v>
      </x:c>
      <x:c r="C1376" s="33" t="str">
        <x:v>custom_7337966750897047052</x:v>
      </x:c>
      <x:c r="D1376" s="29" t="str">
        <x:v>合同期限</x:v>
      </x:c>
      <x:c r="E1376" s="29" t="str">
        <x:v>enum</x:v>
      </x:c>
      <x:c r="F1376" s="33" t="str">
        <x:v>{"key":"E-7337976622867480579","value":"36个月或以上"}</x:v>
      </x:c>
    </x:row>
    <x:row r="1377">
      <x:c r="A1377" s="33" t="str">
        <x:v>1652963a</x:v>
      </x:c>
      <x:c r="B1377" s="29" t="str">
        <x:v>黄晓洁</x:v>
      </x:c>
      <x:c r="C1377" s="33" t="str">
        <x:v>custom_7337972155184989708</x:v>
      </x:c>
      <x:c r="D1377" s="29" t="str">
        <x:v>身份证姓名</x:v>
      </x:c>
      <x:c r="E1377" s="29" t="str">
        <x:v>text</x:v>
      </x:c>
      <x:c r="F1377" s="33" t="str">
        <x:v>黄晓洁</x:v>
      </x:c>
    </x:row>
    <x:row r="1378">
      <x:c r="A1378" s="33" t="str">
        <x:v>1652963a</x:v>
      </x:c>
      <x:c r="B1378" s="29" t="str">
        <x:v>黄晓洁</x:v>
      </x:c>
      <x:c r="C1378" s="33" t="str">
        <x:v>custom_7337972211695765042</x:v>
      </x:c>
      <x:c r="D1378" s="29" t="str">
        <x:v>是否有子女（Have children）</x:v>
      </x:c>
      <x:c r="E1378" s="29" t="str">
        <x:v>enum</x:v>
      </x:c>
      <x:c r="F1378" s="33" t="str">
        <x:v>{"key":"E-7337975800031444994","value":"无No"}</x:v>
      </x:c>
    </x:row>
    <x:row r="1379">
      <x:c r="A1379" s="33" t="str">
        <x:v>1652963a</x:v>
      </x:c>
      <x:c r="B1379" s="29" t="str">
        <x:v>黄晓洁</x:v>
      </x:c>
      <x:c r="C1379" s="33" t="str">
        <x:v>custom_7337972211696125490</x:v>
      </x:c>
      <x:c r="D1379" s="29" t="str">
        <x:v>员工子女姓名</x:v>
      </x:c>
      <x:c r="E1379" s="29" t="str">
        <x:v>text</x:v>
      </x:c>
      <x:c r="F1379" s="33"/>
    </x:row>
    <x:row r="1380">
      <x:c r="A1380" s="33" t="str">
        <x:v>1652963a</x:v>
      </x:c>
      <x:c r="B1380" s="29" t="str">
        <x:v>黄晓洁</x:v>
      </x:c>
      <x:c r="C1380" s="33" t="str">
        <x:v>custom_7337974249728230962</x:v>
      </x:c>
      <x:c r="D1380" s="29" t="str">
        <x:v>员工子女身份证号</x:v>
      </x:c>
      <x:c r="E1380" s="29" t="str">
        <x:v>text</x:v>
      </x:c>
      <x:c r="F1380" s="33"/>
    </x:row>
    <x:row r="1381">
      <x:c r="A1381" s="33" t="str">
        <x:v>1652963a</x:v>
      </x:c>
      <x:c r="B1381" s="29" t="str">
        <x:v>黄晓洁</x:v>
      </x:c>
      <x:c r="C1381" s="33" t="str">
        <x:v>custom_7360572611426321970</x:v>
      </x:c>
      <x:c r="D1381" s="29" t="str">
        <x:v>部门业务邮箱</x:v>
      </x:c>
      <x:c r="E1381" s="29" t="str">
        <x:v>text</x:v>
      </x:c>
      <x:c r="F1381" s="33"/>
    </x:row>
    <x:row r="1382">
      <x:c r="A1382" s="33" t="str">
        <x:v>1652963a</x:v>
      </x:c>
      <x:c r="B1382" s="29" t="str">
        <x:v>黄晓洁</x:v>
      </x:c>
      <x:c r="C1382" s="33" t="str">
        <x:v>custom_7360572611426240050</x:v>
      </x:c>
      <x:c r="D1382" s="29" t="str">
        <x:v>设备信息</x:v>
      </x:c>
      <x:c r="E1382" s="29" t="str">
        <x:v>text</x:v>
      </x:c>
      <x:c r="F1382" s="33"/>
    </x:row>
    <x:row r="1383">
      <x:c r="A1383" s="33" t="str">
        <x:v>1652963a</x:v>
      </x:c>
      <x:c r="B1383" s="29" t="str">
        <x:v>黄晓洁</x:v>
      </x:c>
      <x:c r="C1383" s="33" t="str">
        <x:v>custom_7533460702221813267</x:v>
      </x:c>
      <x:c r="D1383" s="29" t="str">
        <x:v>笔记本设备（易点云）</x:v>
      </x:c>
      <x:c r="E1383" s="29" t="str">
        <x:v>text</x:v>
      </x:c>
      <x:c r="F1383" s="33" t="str">
        <x:v>PW063YDG</x:v>
      </x:c>
    </x:row>
    <x:row r="1384">
      <x:c r="A1384" s="33" t="str">
        <x:v>1652963a</x:v>
      </x:c>
      <x:c r="B1384" s="29" t="str">
        <x:v>黄晓洁</x:v>
      </x:c>
      <x:c r="C1384" s="33" t="str">
        <x:v>custom_7533459490362082835</x:v>
      </x:c>
      <x:c r="D1384" s="29" t="str">
        <x:v>显示器设备（易点云）</x:v>
      </x:c>
      <x:c r="E1384" s="29" t="str">
        <x:v>text</x:v>
      </x:c>
      <x:c r="F1384" s="33"/>
    </x:row>
    <x:row r="1385">
      <x:c r="A1385" s="33" t="str">
        <x:v>1652963a</x:v>
      </x:c>
      <x:c r="B1385" s="29" t="str">
        <x:v>黄晓洁</x:v>
      </x:c>
      <x:c r="C1385" s="33" t="str">
        <x:v>custom_7380191506105648666</x:v>
      </x:c>
      <x:c r="D1385" s="29" t="str">
        <x:v>档案编号</x:v>
      </x:c>
      <x:c r="E1385" s="29" t="str">
        <x:v>text</x:v>
      </x:c>
      <x:c r="F1385" s="33" t="str">
        <x:v>440</x:v>
      </x:c>
    </x:row>
    <x:row r="1386">
      <x:c r="A1386" s="33" t="str">
        <x:v>1652963a</x:v>
      </x:c>
      <x:c r="B1386" s="29" t="str">
        <x:v>黄晓洁</x:v>
      </x:c>
      <x:c r="C1386" s="33" t="str">
        <x:v>custom_7576853258741483046</x:v>
      </x:c>
      <x:c r="D1386" s="29" t="str">
        <x:v>报销用名字</x:v>
      </x:c>
      <x:c r="E1386" s="29" t="str">
        <x:v>text</x:v>
      </x:c>
      <x:c r="F1386" s="33"/>
    </x:row>
    <x:row r="1387">
      <x:c r="A1387" s="33" t="str">
        <x:v>1652963a</x:v>
      </x:c>
      <x:c r="B1387" s="29" t="str">
        <x:v>黄晓洁</x:v>
      </x:c>
      <x:c r="C1387" s="33" t="str">
        <x:v>custom_7337971042940716555</x:v>
      </x:c>
      <x:c r="D1387" s="29" t="str">
        <x:v>劳动关系所属</x:v>
      </x:c>
      <x:c r="E1387" s="29" t="str">
        <x:v>enum</x:v>
      </x:c>
      <x:c r="F1387" s="33" t="str">
        <x:v>{"key":"E-7337981701425463300","value":"深圳开时科技有限公司"}</x:v>
      </x:c>
    </x:row>
    <x:row r="1388">
      <x:c r="A1388" s="33" t="str">
        <x:v>1652963a</x:v>
      </x:c>
      <x:c r="B1388" s="29" t="str">
        <x:v>黄晓洁</x:v>
      </x:c>
      <x:c r="C1388" s="33" t="str">
        <x:v>custom_7337960639238080041</x:v>
      </x:c>
      <x:c r="D1388" s="29" t="str">
        <x:v>首次合同开始日期</x:v>
      </x:c>
      <x:c r="E1388" s="29" t="str">
        <x:v>date</x:v>
      </x:c>
      <x:c r="F1388" s="33" t="str">
        <x:v>2026-02-26</x:v>
      </x:c>
    </x:row>
    <x:row r="1389">
      <x:c r="A1389" s="33" t="str">
        <x:v>1652963a</x:v>
      </x:c>
      <x:c r="B1389" s="29" t="str">
        <x:v>黄晓洁</x:v>
      </x:c>
      <x:c r="C1389" s="33" t="str">
        <x:v>custom_7337963013712315967</x:v>
      </x:c>
      <x:c r="D1389" s="29" t="str">
        <x:v>首次合同结束日期</x:v>
      </x:c>
      <x:c r="E1389" s="29" t="str">
        <x:v>date</x:v>
      </x:c>
      <x:c r="F1389" s="33" t="str">
        <x:v>2029-02-25</x:v>
      </x:c>
    </x:row>
    <x:row r="1390">
      <x:c r="A1390" s="33" t="str">
        <x:v>1652963a</x:v>
      </x:c>
      <x:c r="B1390" s="29" t="str">
        <x:v>黄晓洁</x:v>
      </x:c>
      <x:c r="C1390" s="33" t="str">
        <x:v>custom_7337966750897047052</x:v>
      </x:c>
      <x:c r="D1390" s="29" t="str">
        <x:v>合同期限</x:v>
      </x:c>
      <x:c r="E1390" s="29" t="str">
        <x:v>enum</x:v>
      </x:c>
      <x:c r="F1390" s="33" t="str">
        <x:v>{"key":"E-7337976622867480579","value":"36个月或以上"}</x:v>
      </x:c>
    </x:row>
    <x:row r="1391">
      <x:c r="A1391" s="33" t="str">
        <x:v>7916g469</x:v>
      </x:c>
      <x:c r="B1391" s="29" t="str">
        <x:v>高溥阳</x:v>
      </x:c>
      <x:c r="C1391" s="33" t="str">
        <x:v>custom_7337972155184989708</x:v>
      </x:c>
      <x:c r="D1391" s="29" t="str">
        <x:v>身份证姓名</x:v>
      </x:c>
      <x:c r="E1391" s="29" t="str">
        <x:v>text</x:v>
      </x:c>
      <x:c r="F1391" s="33" t="str">
        <x:v>高溥阳</x:v>
      </x:c>
    </x:row>
    <x:row r="1392">
      <x:c r="A1392" s="33" t="str">
        <x:v>7916g469</x:v>
      </x:c>
      <x:c r="B1392" s="29" t="str">
        <x:v>高溥阳</x:v>
      </x:c>
      <x:c r="C1392" s="33" t="str">
        <x:v>custom_7337972211695765042</x:v>
      </x:c>
      <x:c r="D1392" s="29" t="str">
        <x:v>是否有子女（Have children）</x:v>
      </x:c>
      <x:c r="E1392" s="29" t="str">
        <x:v>enum</x:v>
      </x:c>
      <x:c r="F1392" s="33" t="str">
        <x:v>{"key":"E-7337975800031444994","value":"无No"}</x:v>
      </x:c>
    </x:row>
    <x:row r="1393">
      <x:c r="A1393" s="33" t="str">
        <x:v>7916g469</x:v>
      </x:c>
      <x:c r="B1393" s="29" t="str">
        <x:v>高溥阳</x:v>
      </x:c>
      <x:c r="C1393" s="33" t="str">
        <x:v>custom_7337972211696125490</x:v>
      </x:c>
      <x:c r="D1393" s="29" t="str">
        <x:v>员工子女姓名</x:v>
      </x:c>
      <x:c r="E1393" s="29" t="str">
        <x:v>text</x:v>
      </x:c>
      <x:c r="F1393" s="33"/>
    </x:row>
    <x:row r="1394">
      <x:c r="A1394" s="33" t="str">
        <x:v>7916g469</x:v>
      </x:c>
      <x:c r="B1394" s="29" t="str">
        <x:v>高溥阳</x:v>
      </x:c>
      <x:c r="C1394" s="33" t="str">
        <x:v>custom_7337974249728230962</x:v>
      </x:c>
      <x:c r="D1394" s="29" t="str">
        <x:v>员工子女身份证号</x:v>
      </x:c>
      <x:c r="E1394" s="29" t="str">
        <x:v>text</x:v>
      </x:c>
      <x:c r="F1394" s="33"/>
    </x:row>
    <x:row r="1395">
      <x:c r="A1395" s="33" t="str">
        <x:v>7916g469</x:v>
      </x:c>
      <x:c r="B1395" s="29" t="str">
        <x:v>高溥阳</x:v>
      </x:c>
      <x:c r="C1395" s="33" t="str">
        <x:v>custom_7360572611426321970</x:v>
      </x:c>
      <x:c r="D1395" s="29" t="str">
        <x:v>部门业务邮箱</x:v>
      </x:c>
      <x:c r="E1395" s="29" t="str">
        <x:v>text</x:v>
      </x:c>
      <x:c r="F1395" s="33"/>
    </x:row>
    <x:row r="1396">
      <x:c r="A1396" s="33" t="str">
        <x:v>7916g469</x:v>
      </x:c>
      <x:c r="B1396" s="29" t="str">
        <x:v>高溥阳</x:v>
      </x:c>
      <x:c r="C1396" s="33" t="str">
        <x:v>custom_7360572611426240050</x:v>
      </x:c>
      <x:c r="D1396" s="29" t="str">
        <x:v>设备信息</x:v>
      </x:c>
      <x:c r="E1396" s="29" t="str">
        <x:v>text</x:v>
      </x:c>
      <x:c r="F1396" s="33"/>
    </x:row>
    <x:row r="1397">
      <x:c r="A1397" s="33" t="str">
        <x:v>7916g469</x:v>
      </x:c>
      <x:c r="B1397" s="29" t="str">
        <x:v>高溥阳</x:v>
      </x:c>
      <x:c r="C1397" s="33" t="str">
        <x:v>custom_7533460702221813267</x:v>
      </x:c>
      <x:c r="D1397" s="29" t="str">
        <x:v>笔记本设备（易点云）</x:v>
      </x:c>
      <x:c r="E1397" s="29" t="str">
        <x:v>text</x:v>
      </x:c>
      <x:c r="F1397" s="33" t="str">
        <x:v>PW0FP30N</x:v>
      </x:c>
    </x:row>
    <x:row r="1398">
      <x:c r="A1398" s="33" t="str">
        <x:v>7916g469</x:v>
      </x:c>
      <x:c r="B1398" s="29" t="str">
        <x:v>高溥阳</x:v>
      </x:c>
      <x:c r="C1398" s="33" t="str">
        <x:v>custom_7533459490362082835</x:v>
      </x:c>
      <x:c r="D1398" s="29" t="str">
        <x:v>显示器设备（易点云）</x:v>
      </x:c>
      <x:c r="E1398" s="29" t="str">
        <x:v>text</x:v>
      </x:c>
      <x:c r="F1398" s="33"/>
    </x:row>
    <x:row r="1399">
      <x:c r="A1399" s="33" t="str">
        <x:v>7916g469</x:v>
      </x:c>
      <x:c r="B1399" s="29" t="str">
        <x:v>高溥阳</x:v>
      </x:c>
      <x:c r="C1399" s="33" t="str">
        <x:v>custom_7380191506105648666</x:v>
      </x:c>
      <x:c r="D1399" s="29" t="str">
        <x:v>档案编号</x:v>
      </x:c>
      <x:c r="E1399" s="29" t="str">
        <x:v>text</x:v>
      </x:c>
      <x:c r="F1399" s="33" t="str">
        <x:v>439</x:v>
      </x:c>
    </x:row>
    <x:row r="1400">
      <x:c r="A1400" s="33" t="str">
        <x:v>7916g469</x:v>
      </x:c>
      <x:c r="B1400" s="29" t="str">
        <x:v>高溥阳</x:v>
      </x:c>
      <x:c r="C1400" s="33" t="str">
        <x:v>custom_7576853258741483046</x:v>
      </x:c>
      <x:c r="D1400" s="29" t="str">
        <x:v>报销用名字</x:v>
      </x:c>
      <x:c r="E1400" s="29" t="str">
        <x:v>text</x:v>
      </x:c>
      <x:c r="F1400" s="33"/>
    </x:row>
    <x:row r="1401">
      <x:c r="A1401" s="33" t="str">
        <x:v>7916g469</x:v>
      </x:c>
      <x:c r="B1401" s="29" t="str">
        <x:v>高溥阳</x:v>
      </x:c>
      <x:c r="C1401" s="33" t="str">
        <x:v>custom_7337971042940716555</x:v>
      </x:c>
      <x:c r="D1401" s="29" t="str">
        <x:v>劳动关系所属</x:v>
      </x:c>
      <x:c r="E1401" s="29" t="str">
        <x:v>enum</x:v>
      </x:c>
      <x:c r="F1401" s="33" t="str">
        <x:v>{"key":"E-7337981701425463300","value":"深圳开时科技有限公司"}</x:v>
      </x:c>
    </x:row>
    <x:row r="1402">
      <x:c r="A1402" s="33" t="str">
        <x:v>7916g469</x:v>
      </x:c>
      <x:c r="B1402" s="29" t="str">
        <x:v>高溥阳</x:v>
      </x:c>
      <x:c r="C1402" s="33" t="str">
        <x:v>custom_7337960639238080041</x:v>
      </x:c>
      <x:c r="D1402" s="29" t="str">
        <x:v>首次合同开始日期</x:v>
      </x:c>
      <x:c r="E1402" s="29" t="str">
        <x:v>date</x:v>
      </x:c>
      <x:c r="F1402" s="33" t="str">
        <x:v>2026-02-26</x:v>
      </x:c>
    </x:row>
    <x:row r="1403">
      <x:c r="A1403" s="33" t="str">
        <x:v>7916g469</x:v>
      </x:c>
      <x:c r="B1403" s="29" t="str">
        <x:v>高溥阳</x:v>
      </x:c>
      <x:c r="C1403" s="33" t="str">
        <x:v>custom_7337963013712315967</x:v>
      </x:c>
      <x:c r="D1403" s="29" t="str">
        <x:v>首次合同结束日期</x:v>
      </x:c>
      <x:c r="E1403" s="29" t="str">
        <x:v>date</x:v>
      </x:c>
      <x:c r="F1403" s="33" t="str">
        <x:v>2026-08-25</x:v>
      </x:c>
    </x:row>
    <x:row r="1404">
      <x:c r="A1404" s="33" t="str">
        <x:v>7916g469</x:v>
      </x:c>
      <x:c r="B1404" s="29" t="str">
        <x:v>高溥阳</x:v>
      </x:c>
      <x:c r="C1404" s="33" t="str">
        <x:v>custom_7337966750897047052</x:v>
      </x:c>
      <x:c r="D1404" s="29" t="str">
        <x:v>合同期限</x:v>
      </x:c>
      <x:c r="E1404" s="29" t="str">
        <x:v>enum</x:v>
      </x:c>
      <x:c r="F1404" s="33" t="str">
        <x:v>{"key":"E-7337976622867431427","value":"6个月"}</x:v>
      </x:c>
    </x:row>
    <x:row r="1405">
      <x:c r="A1405" s="33" t="str">
        <x:v>b45babb3</x:v>
      </x:c>
      <x:c r="B1405" s="29" t="str">
        <x:v>陈妙清</x:v>
      </x:c>
      <x:c r="C1405" s="33" t="str">
        <x:v>custom_7337972155184989708</x:v>
      </x:c>
      <x:c r="D1405" s="29" t="str">
        <x:v>身份证姓名</x:v>
      </x:c>
      <x:c r="E1405" s="29" t="str">
        <x:v>text</x:v>
      </x:c>
      <x:c r="F1405" s="33" t="str">
        <x:v>陈妙清</x:v>
      </x:c>
    </x:row>
    <x:row r="1406">
      <x:c r="A1406" s="33" t="str">
        <x:v>b45babb3</x:v>
      </x:c>
      <x:c r="B1406" s="29" t="str">
        <x:v>陈妙清</x:v>
      </x:c>
      <x:c r="C1406" s="33" t="str">
        <x:v>custom_7337972211695765042</x:v>
      </x:c>
      <x:c r="D1406" s="29" t="str">
        <x:v>是否有子女（Have children）</x:v>
      </x:c>
      <x:c r="E1406" s="29" t="str">
        <x:v>enum</x:v>
      </x:c>
      <x:c r="F1406" s="33" t="str">
        <x:v>{"key":"E-7337975800031444994","value":"无No"}</x:v>
      </x:c>
    </x:row>
    <x:row r="1407">
      <x:c r="A1407" s="33" t="str">
        <x:v>b45babb3</x:v>
      </x:c>
      <x:c r="B1407" s="29" t="str">
        <x:v>陈妙清</x:v>
      </x:c>
      <x:c r="C1407" s="33" t="str">
        <x:v>custom_7337972211696125490</x:v>
      </x:c>
      <x:c r="D1407" s="29" t="str">
        <x:v>员工子女姓名</x:v>
      </x:c>
      <x:c r="E1407" s="29" t="str">
        <x:v>text</x:v>
      </x:c>
      <x:c r="F1407" s="33"/>
    </x:row>
    <x:row r="1408">
      <x:c r="A1408" s="33" t="str">
        <x:v>b45babb3</x:v>
      </x:c>
      <x:c r="B1408" s="29" t="str">
        <x:v>陈妙清</x:v>
      </x:c>
      <x:c r="C1408" s="33" t="str">
        <x:v>custom_7337974249728230962</x:v>
      </x:c>
      <x:c r="D1408" s="29" t="str">
        <x:v>员工子女身份证号</x:v>
      </x:c>
      <x:c r="E1408" s="29" t="str">
        <x:v>text</x:v>
      </x:c>
      <x:c r="F1408" s="33"/>
    </x:row>
    <x:row r="1409">
      <x:c r="A1409" s="33" t="str">
        <x:v>b45babb3</x:v>
      </x:c>
      <x:c r="B1409" s="29" t="str">
        <x:v>陈妙清</x:v>
      </x:c>
      <x:c r="C1409" s="33" t="str">
        <x:v>custom_7360572611426321970</x:v>
      </x:c>
      <x:c r="D1409" s="29" t="str">
        <x:v>部门业务邮箱</x:v>
      </x:c>
      <x:c r="E1409" s="29" t="str">
        <x:v>text</x:v>
      </x:c>
      <x:c r="F1409" s="33"/>
    </x:row>
    <x:row r="1410">
      <x:c r="A1410" s="33" t="str">
        <x:v>b45babb3</x:v>
      </x:c>
      <x:c r="B1410" s="29" t="str">
        <x:v>陈妙清</x:v>
      </x:c>
      <x:c r="C1410" s="33" t="str">
        <x:v>custom_7360572611426240050</x:v>
      </x:c>
      <x:c r="D1410" s="29" t="str">
        <x:v>设备信息</x:v>
      </x:c>
      <x:c r="E1410" s="29" t="str">
        <x:v>text</x:v>
      </x:c>
      <x:c r="F1410" s="33"/>
    </x:row>
    <x:row r="1411">
      <x:c r="A1411" s="33" t="str">
        <x:v>b45babb3</x:v>
      </x:c>
      <x:c r="B1411" s="29" t="str">
        <x:v>陈妙清</x:v>
      </x:c>
      <x:c r="C1411" s="33" t="str">
        <x:v>custom_7533460702221813267</x:v>
      </x:c>
      <x:c r="D1411" s="29" t="str">
        <x:v>笔记本设备（易点云）</x:v>
      </x:c>
      <x:c r="E1411" s="29" t="str">
        <x:v>text</x:v>
      </x:c>
      <x:c r="F1411" s="33" t="str">
        <x:v>PW06XJD4</x:v>
      </x:c>
    </x:row>
    <x:row r="1412">
      <x:c r="A1412" s="33" t="str">
        <x:v>b45babb3</x:v>
      </x:c>
      <x:c r="B1412" s="29" t="str">
        <x:v>陈妙清</x:v>
      </x:c>
      <x:c r="C1412" s="33" t="str">
        <x:v>custom_7533459490362082835</x:v>
      </x:c>
      <x:c r="D1412" s="29" t="str">
        <x:v>显示器设备（易点云）</x:v>
      </x:c>
      <x:c r="E1412" s="29" t="str">
        <x:v>text</x:v>
      </x:c>
      <x:c r="F1412" s="33"/>
    </x:row>
    <x:row r="1413">
      <x:c r="A1413" s="33" t="str">
        <x:v>b45babb3</x:v>
      </x:c>
      <x:c r="B1413" s="29" t="str">
        <x:v>陈妙清</x:v>
      </x:c>
      <x:c r="C1413" s="33" t="str">
        <x:v>custom_7380191506105648666</x:v>
      </x:c>
      <x:c r="D1413" s="29" t="str">
        <x:v>档案编号</x:v>
      </x:c>
      <x:c r="E1413" s="29" t="str">
        <x:v>text</x:v>
      </x:c>
      <x:c r="F1413" s="33" t="str">
        <x:v>438</x:v>
      </x:c>
    </x:row>
    <x:row r="1414">
      <x:c r="A1414" s="33" t="str">
        <x:v>b45babb3</x:v>
      </x:c>
      <x:c r="B1414" s="29" t="str">
        <x:v>陈妙清</x:v>
      </x:c>
      <x:c r="C1414" s="33" t="str">
        <x:v>custom_7576853258741483046</x:v>
      </x:c>
      <x:c r="D1414" s="29" t="str">
        <x:v>报销用名字</x:v>
      </x:c>
      <x:c r="E1414" s="29" t="str">
        <x:v>text</x:v>
      </x:c>
      <x:c r="F1414" s="33"/>
    </x:row>
    <x:row r="1415">
      <x:c r="A1415" s="33" t="str">
        <x:v>b45babb3</x:v>
      </x:c>
      <x:c r="B1415" s="29" t="str">
        <x:v>陈妙清</x:v>
      </x:c>
      <x:c r="C1415" s="33" t="str">
        <x:v>custom_7337971042940716555</x:v>
      </x:c>
      <x:c r="D1415" s="29" t="str">
        <x:v>劳动关系所属</x:v>
      </x:c>
      <x:c r="E1415" s="29" t="str">
        <x:v>enum</x:v>
      </x:c>
      <x:c r="F1415" s="33" t="str">
        <x:v>{"key":"E-7337981701425463300","value":"深圳开时科技有限公司"}</x:v>
      </x:c>
    </x:row>
    <x:row r="1416">
      <x:c r="A1416" s="33" t="str">
        <x:v>b45babb3</x:v>
      </x:c>
      <x:c r="B1416" s="29" t="str">
        <x:v>陈妙清</x:v>
      </x:c>
      <x:c r="C1416" s="33" t="str">
        <x:v>custom_7337960639238080041</x:v>
      </x:c>
      <x:c r="D1416" s="29" t="str">
        <x:v>首次合同开始日期</x:v>
      </x:c>
      <x:c r="E1416" s="29" t="str">
        <x:v>date</x:v>
      </x:c>
      <x:c r="F1416" s="33" t="str">
        <x:v>2026-02-26</x:v>
      </x:c>
    </x:row>
    <x:row r="1417">
      <x:c r="A1417" s="33" t="str">
        <x:v>b45babb3</x:v>
      </x:c>
      <x:c r="B1417" s="29" t="str">
        <x:v>陈妙清</x:v>
      </x:c>
      <x:c r="C1417" s="33" t="str">
        <x:v>custom_7337963013712315967</x:v>
      </x:c>
      <x:c r="D1417" s="29" t="str">
        <x:v>首次合同结束日期</x:v>
      </x:c>
      <x:c r="E1417" s="29" t="str">
        <x:v>date</x:v>
      </x:c>
      <x:c r="F1417" s="33" t="str">
        <x:v>2026-08-25</x:v>
      </x:c>
    </x:row>
    <x:row r="1418">
      <x:c r="A1418" s="33" t="str">
        <x:v>b45babb3</x:v>
      </x:c>
      <x:c r="B1418" s="29" t="str">
        <x:v>陈妙清</x:v>
      </x:c>
      <x:c r="C1418" s="33" t="str">
        <x:v>custom_7337966750897047052</x:v>
      </x:c>
      <x:c r="D1418" s="29" t="str">
        <x:v>合同期限</x:v>
      </x:c>
      <x:c r="E1418" s="29" t="str">
        <x:v>enum</x:v>
      </x:c>
      <x:c r="F1418" s="33" t="str">
        <x:v>{"key":"E-7337976622867480579","value":"36个月或以上"}</x:v>
      </x:c>
    </x:row>
    <x:row r="1419">
      <x:c r="A1419" s="33" t="str"/>
      <x:c r="B1419" s="29" t="str">
        <x:v>邓智</x:v>
      </x:c>
      <x:c r="C1419" s="33" t="str">
        <x:v>custom_7337972155184989708</x:v>
      </x:c>
      <x:c r="D1419" s="29" t="str">
        <x:v>身份证姓名</x:v>
      </x:c>
      <x:c r="E1419" s="29" t="str">
        <x:v>text</x:v>
      </x:c>
      <x:c r="F1419" s="33"/>
    </x:row>
    <x:row r="1420">
      <x:c r="A1420" s="33" t="str"/>
      <x:c r="B1420" s="29" t="str">
        <x:v>邓智</x:v>
      </x:c>
      <x:c r="C1420" s="33" t="str">
        <x:v>custom_7337972211695765042</x:v>
      </x:c>
      <x:c r="D1420" s="29" t="str">
        <x:v>是否有子女（Have children）</x:v>
      </x:c>
      <x:c r="E1420" s="29" t="str">
        <x:v>enum</x:v>
      </x:c>
      <x:c r="F1420" s="33" t="str"/>
    </x:row>
    <x:row r="1421">
      <x:c r="A1421" s="33" t="str"/>
      <x:c r="B1421" s="29" t="str">
        <x:v>邓智</x:v>
      </x:c>
      <x:c r="C1421" s="33" t="str">
        <x:v>custom_7337972211696125490</x:v>
      </x:c>
      <x:c r="D1421" s="29" t="str">
        <x:v>员工子女姓名</x:v>
      </x:c>
      <x:c r="E1421" s="29" t="str">
        <x:v>text</x:v>
      </x:c>
      <x:c r="F1421" s="33"/>
    </x:row>
    <x:row r="1422">
      <x:c r="A1422" s="33" t="str"/>
      <x:c r="B1422" s="29" t="str">
        <x:v>邓智</x:v>
      </x:c>
      <x:c r="C1422" s="33" t="str">
        <x:v>custom_7337974249728230962</x:v>
      </x:c>
      <x:c r="D1422" s="29" t="str">
        <x:v>员工子女身份证号</x:v>
      </x:c>
      <x:c r="E1422" s="29" t="str">
        <x:v>text</x:v>
      </x:c>
      <x:c r="F1422" s="33"/>
    </x:row>
    <x:row r="1423">
      <x:c r="A1423" s="33" t="str"/>
      <x:c r="B1423" s="29" t="str">
        <x:v>邓智</x:v>
      </x:c>
      <x:c r="C1423" s="33" t="str">
        <x:v>custom_7360572611426321970</x:v>
      </x:c>
      <x:c r="D1423" s="29" t="str">
        <x:v>部门业务邮箱</x:v>
      </x:c>
      <x:c r="E1423" s="29" t="str">
        <x:v>text</x:v>
      </x:c>
      <x:c r="F1423" s="33"/>
    </x:row>
    <x:row r="1424">
      <x:c r="A1424" s="33" t="str"/>
      <x:c r="B1424" s="29" t="str">
        <x:v>邓智</x:v>
      </x:c>
      <x:c r="C1424" s="33" t="str">
        <x:v>custom_7360572611426240050</x:v>
      </x:c>
      <x:c r="D1424" s="29" t="str">
        <x:v>设备信息</x:v>
      </x:c>
      <x:c r="E1424" s="29" t="str">
        <x:v>text</x:v>
      </x:c>
      <x:c r="F1424" s="33"/>
    </x:row>
    <x:row r="1425">
      <x:c r="A1425" s="33" t="str"/>
      <x:c r="B1425" s="29" t="str">
        <x:v>邓智</x:v>
      </x:c>
      <x:c r="C1425" s="33" t="str">
        <x:v>custom_7533460702221813267</x:v>
      </x:c>
      <x:c r="D1425" s="29" t="str">
        <x:v>笔记本设备（易点云）</x:v>
      </x:c>
      <x:c r="E1425" s="29" t="str">
        <x:v>text</x:v>
      </x:c>
      <x:c r="F1425" s="33"/>
    </x:row>
    <x:row r="1426">
      <x:c r="A1426" s="33" t="str"/>
      <x:c r="B1426" s="29" t="str">
        <x:v>邓智</x:v>
      </x:c>
      <x:c r="C1426" s="33" t="str">
        <x:v>custom_7533459490362082835</x:v>
      </x:c>
      <x:c r="D1426" s="29" t="str">
        <x:v>显示器设备（易点云）</x:v>
      </x:c>
      <x:c r="E1426" s="29" t="str">
        <x:v>text</x:v>
      </x:c>
      <x:c r="F1426" s="33"/>
    </x:row>
    <x:row r="1427">
      <x:c r="A1427" s="33" t="str"/>
      <x:c r="B1427" s="29" t="str">
        <x:v>邓智</x:v>
      </x:c>
      <x:c r="C1427" s="33" t="str">
        <x:v>custom_7380191506105648666</x:v>
      </x:c>
      <x:c r="D1427" s="29" t="str">
        <x:v>档案编号</x:v>
      </x:c>
      <x:c r="E1427" s="29" t="str">
        <x:v>text</x:v>
      </x:c>
      <x:c r="F1427" s="33"/>
    </x:row>
    <x:row r="1428">
      <x:c r="A1428" s="33" t="str"/>
      <x:c r="B1428" s="29" t="str">
        <x:v>邓智</x:v>
      </x:c>
      <x:c r="C1428" s="33" t="str">
        <x:v>custom_7576853258741483046</x:v>
      </x:c>
      <x:c r="D1428" s="29" t="str">
        <x:v>报销用名字</x:v>
      </x:c>
      <x:c r="E1428" s="29" t="str">
        <x:v>text</x:v>
      </x:c>
      <x:c r="F1428" s="33"/>
    </x:row>
    <x:row r="1429">
      <x:c r="A1429" s="33" t="str"/>
      <x:c r="B1429" s="29" t="str">
        <x:v>邓智</x:v>
      </x:c>
      <x:c r="C1429" s="33" t="str">
        <x:v>custom_7337971042940716555</x:v>
      </x:c>
      <x:c r="D1429" s="29" t="str">
        <x:v>劳动关系所属</x:v>
      </x:c>
      <x:c r="E1429" s="29" t="str">
        <x:v>enum</x:v>
      </x:c>
      <x:c r="F1429" s="33" t="str">
        <x:v>{"key":"E-7337981701425463300","value":"深圳开时科技有限公司"}</x:v>
      </x:c>
    </x:row>
    <x:row r="1430">
      <x:c r="A1430" s="33" t="str"/>
      <x:c r="B1430" s="29" t="str">
        <x:v>邓智</x:v>
      </x:c>
      <x:c r="C1430" s="33" t="str">
        <x:v>custom_7337960639238080041</x:v>
      </x:c>
      <x:c r="D1430" s="29" t="str">
        <x:v>首次合同开始日期</x:v>
      </x:c>
      <x:c r="E1430" s="29" t="str">
        <x:v>date</x:v>
      </x:c>
      <x:c r="F1430" s="33" t="str">
        <x:v>2026-02-26</x:v>
      </x:c>
    </x:row>
    <x:row r="1431">
      <x:c r="A1431" s="33" t="str"/>
      <x:c r="B1431" s="29" t="str">
        <x:v>邓智</x:v>
      </x:c>
      <x:c r="C1431" s="33" t="str">
        <x:v>custom_7337963013712315967</x:v>
      </x:c>
      <x:c r="D1431" s="29" t="str">
        <x:v>首次合同结束日期</x:v>
      </x:c>
      <x:c r="E1431" s="29" t="str">
        <x:v>date</x:v>
      </x:c>
      <x:c r="F1431" s="33" t="str">
        <x:v>2029-02-25</x:v>
      </x:c>
    </x:row>
    <x:row r="1432">
      <x:c r="A1432" s="33" t="str"/>
      <x:c r="B1432" s="29" t="str">
        <x:v>邓智</x:v>
      </x:c>
      <x:c r="C1432" s="33" t="str">
        <x:v>custom_7337966750897047052</x:v>
      </x:c>
      <x:c r="D1432" s="29" t="str">
        <x:v>合同期限</x:v>
      </x:c>
      <x:c r="E1432" s="29" t="str">
        <x:v>enum</x:v>
      </x:c>
      <x:c r="F1432" s="33" t="str">
        <x:v>{"key":"E-7337976622867480579","value":"36个月或以上"}</x:v>
      </x:c>
    </x:row>
    <x:row r="1433">
      <x:c r="A1433" s="33" t="str">
        <x:v>5a522454</x:v>
      </x:c>
      <x:c r="B1433" s="29" t="str">
        <x:v>李佳逸</x:v>
      </x:c>
      <x:c r="C1433" s="33" t="str">
        <x:v>custom_7337972155184989708</x:v>
      </x:c>
      <x:c r="D1433" s="29" t="str">
        <x:v>身份证姓名</x:v>
      </x:c>
      <x:c r="E1433" s="29" t="str">
        <x:v>text</x:v>
      </x:c>
      <x:c r="F1433" s="33" t="str">
        <x:v>F027133(7)</x:v>
      </x:c>
    </x:row>
    <x:row r="1434">
      <x:c r="A1434" s="33" t="str">
        <x:v>5a522454</x:v>
      </x:c>
      <x:c r="B1434" s="29" t="str">
        <x:v>李佳逸</x:v>
      </x:c>
      <x:c r="C1434" s="33" t="str">
        <x:v>custom_7337972211695765042</x:v>
      </x:c>
      <x:c r="D1434" s="29" t="str">
        <x:v>是否有子女（Have children）</x:v>
      </x:c>
      <x:c r="E1434" s="29" t="str">
        <x:v>enum</x:v>
      </x:c>
      <x:c r="F1434" s="33" t="str">
        <x:v>{"key":"E-7337975800031444994","value":"无No"}</x:v>
      </x:c>
    </x:row>
    <x:row r="1435">
      <x:c r="A1435" s="33" t="str">
        <x:v>5a522454</x:v>
      </x:c>
      <x:c r="B1435" s="29" t="str">
        <x:v>李佳逸</x:v>
      </x:c>
      <x:c r="C1435" s="33" t="str">
        <x:v>custom_7337972211696125490</x:v>
      </x:c>
      <x:c r="D1435" s="29" t="str">
        <x:v>员工子女姓名</x:v>
      </x:c>
      <x:c r="E1435" s="29" t="str">
        <x:v>text</x:v>
      </x:c>
      <x:c r="F1435" s="33" t="str">
        <x:v>na</x:v>
      </x:c>
    </x:row>
    <x:row r="1436">
      <x:c r="A1436" s="33" t="str">
        <x:v>5a522454</x:v>
      </x:c>
      <x:c r="B1436" s="29" t="str">
        <x:v>李佳逸</x:v>
      </x:c>
      <x:c r="C1436" s="33" t="str">
        <x:v>custom_7337974249728230962</x:v>
      </x:c>
      <x:c r="D1436" s="29" t="str">
        <x:v>员工子女身份证号</x:v>
      </x:c>
      <x:c r="E1436" s="29" t="str">
        <x:v>text</x:v>
      </x:c>
      <x:c r="F1436" s="33" t="str">
        <x:v>na</x:v>
      </x:c>
    </x:row>
    <x:row r="1437">
      <x:c r="A1437" s="33" t="str">
        <x:v>5a522454</x:v>
      </x:c>
      <x:c r="B1437" s="29" t="str">
        <x:v>李佳逸</x:v>
      </x:c>
      <x:c r="C1437" s="33" t="str">
        <x:v>custom_7360572611426321970</x:v>
      </x:c>
      <x:c r="D1437" s="29" t="str">
        <x:v>部门业务邮箱</x:v>
      </x:c>
      <x:c r="E1437" s="29" t="str">
        <x:v>text</x:v>
      </x:c>
      <x:c r="F1437" s="33"/>
    </x:row>
    <x:row r="1438">
      <x:c r="A1438" s="33" t="str">
        <x:v>5a522454</x:v>
      </x:c>
      <x:c r="B1438" s="29" t="str">
        <x:v>李佳逸</x:v>
      </x:c>
      <x:c r="C1438" s="33" t="str">
        <x:v>custom_7360572611426240050</x:v>
      </x:c>
      <x:c r="D1438" s="29" t="str">
        <x:v>设备信息</x:v>
      </x:c>
      <x:c r="E1438" s="29" t="str">
        <x:v>text</x:v>
      </x:c>
      <x:c r="F1438" s="33"/>
    </x:row>
    <x:row r="1439">
      <x:c r="A1439" s="33" t="str">
        <x:v>5a522454</x:v>
      </x:c>
      <x:c r="B1439" s="29" t="str">
        <x:v>李佳逸</x:v>
      </x:c>
      <x:c r="C1439" s="33" t="str">
        <x:v>custom_7533460702221813267</x:v>
      </x:c>
      <x:c r="D1439" s="29" t="str">
        <x:v>笔记本设备（易点云）</x:v>
      </x:c>
      <x:c r="E1439" s="29" t="str">
        <x:v>text</x:v>
      </x:c>
      <x:c r="F1439" s="33" t="str">
        <x:v>PF5RPDPC</x:v>
      </x:c>
    </x:row>
    <x:row r="1440">
      <x:c r="A1440" s="33" t="str">
        <x:v>5a522454</x:v>
      </x:c>
      <x:c r="B1440" s="29" t="str">
        <x:v>李佳逸</x:v>
      </x:c>
      <x:c r="C1440" s="33" t="str">
        <x:v>custom_7533459490362082835</x:v>
      </x:c>
      <x:c r="D1440" s="29" t="str">
        <x:v>显示器设备（易点云）</x:v>
      </x:c>
      <x:c r="E1440" s="29" t="str">
        <x:v>text</x:v>
      </x:c>
      <x:c r="F1440" s="33" t="str">
        <x:v>QM27E46798D0107</x:v>
      </x:c>
    </x:row>
    <x:row r="1441">
      <x:c r="A1441" s="33" t="str">
        <x:v>5a522454</x:v>
      </x:c>
      <x:c r="B1441" s="29" t="str">
        <x:v>李佳逸</x:v>
      </x:c>
      <x:c r="C1441" s="33" t="str">
        <x:v>custom_7380191506105648666</x:v>
      </x:c>
      <x:c r="D1441" s="29" t="str">
        <x:v>档案编号</x:v>
      </x:c>
      <x:c r="E1441" s="29" t="str">
        <x:v>text</x:v>
      </x:c>
      <x:c r="F1441" s="33" t="str">
        <x:v>437</x:v>
      </x:c>
    </x:row>
    <x:row r="1442">
      <x:c r="A1442" s="33" t="str">
        <x:v>5a522454</x:v>
      </x:c>
      <x:c r="B1442" s="29" t="str">
        <x:v>李佳逸</x:v>
      </x:c>
      <x:c r="C1442" s="33" t="str">
        <x:v>custom_7576853258741483046</x:v>
      </x:c>
      <x:c r="D1442" s="29" t="str">
        <x:v>报销用名字</x:v>
      </x:c>
      <x:c r="E1442" s="29" t="str">
        <x:v>text</x:v>
      </x:c>
      <x:c r="F1442" s="33"/>
    </x:row>
    <x:row r="1443">
      <x:c r="A1443" s="33" t="str">
        <x:v>5a522454</x:v>
      </x:c>
      <x:c r="B1443" s="29" t="str">
        <x:v>李佳逸</x:v>
      </x:c>
      <x:c r="C1443" s="33" t="str">
        <x:v>custom_7337971042940716555</x:v>
      </x:c>
      <x:c r="D1443" s="29" t="str">
        <x:v>劳动关系所属</x:v>
      </x:c>
      <x:c r="E1443" s="29" t="str">
        <x:v>enum</x:v>
      </x:c>
      <x:c r="F1443" s="33" t="str">
        <x:v>{"key":"E-7337981701425528836","value":"Ksher (Hong Kong) Co., Limited"}</x:v>
      </x:c>
    </x:row>
    <x:row r="1444">
      <x:c r="A1444" s="33" t="str">
        <x:v>5a522454</x:v>
      </x:c>
      <x:c r="B1444" s="29" t="str">
        <x:v>李佳逸</x:v>
      </x:c>
      <x:c r="C1444" s="33" t="str">
        <x:v>custom_7337960639238080041</x:v>
      </x:c>
      <x:c r="D1444" s="29" t="str">
        <x:v>首次合同开始日期</x:v>
      </x:c>
      <x:c r="E1444" s="29" t="str">
        <x:v>date</x:v>
      </x:c>
      <x:c r="F1444" s="33" t="str">
        <x:v>2026-02-24</x:v>
      </x:c>
    </x:row>
    <x:row r="1445">
      <x:c r="A1445" s="33" t="str">
        <x:v>5a522454</x:v>
      </x:c>
      <x:c r="B1445" s="29" t="str">
        <x:v>李佳逸</x:v>
      </x:c>
      <x:c r="C1445" s="33" t="str">
        <x:v>custom_7337963013712315967</x:v>
      </x:c>
      <x:c r="D1445" s="29" t="str">
        <x:v>首次合同结束日期</x:v>
      </x:c>
      <x:c r="E1445" s="29" t="str">
        <x:v>date</x:v>
      </x:c>
      <x:c r="F1445" s="33" t="str">
        <x:v>2029-02-23</x:v>
      </x:c>
    </x:row>
    <x:row r="1446">
      <x:c r="A1446" s="33" t="str">
        <x:v>5a522454</x:v>
      </x:c>
      <x:c r="B1446" s="29" t="str">
        <x:v>李佳逸</x:v>
      </x:c>
      <x:c r="C1446" s="33" t="str">
        <x:v>custom_7337966750897047052</x:v>
      </x:c>
      <x:c r="D1446" s="29" t="str">
        <x:v>合同期限</x:v>
      </x:c>
      <x:c r="E1446" s="29" t="str">
        <x:v>enum</x:v>
      </x:c>
      <x:c r="F1446" s="33" t="str">
        <x:v>{"key":"E-7337976622867480579","value":"36个月或以上"}</x:v>
      </x:c>
    </x:row>
    <x:row r="1447">
      <x:c r="A1447" s="33" t="str">
        <x:v>571a4e91</x:v>
      </x:c>
      <x:c r="B1447" s="29" t="str">
        <x:v>刘家健</x:v>
      </x:c>
      <x:c r="C1447" s="33" t="str">
        <x:v>custom_7337972155184989708</x:v>
      </x:c>
      <x:c r="D1447" s="29" t="str">
        <x:v>身份证姓名</x:v>
      </x:c>
      <x:c r="E1447" s="29" t="str">
        <x:v>text</x:v>
      </x:c>
      <x:c r="F1447" s="33" t="str">
        <x:v>刘家健</x:v>
      </x:c>
    </x:row>
    <x:row r="1448">
      <x:c r="A1448" s="33" t="str">
        <x:v>571a4e91</x:v>
      </x:c>
      <x:c r="B1448" s="29" t="str">
        <x:v>刘家健</x:v>
      </x:c>
      <x:c r="C1448" s="33" t="str">
        <x:v>custom_7337972211695765042</x:v>
      </x:c>
      <x:c r="D1448" s="29" t="str">
        <x:v>是否有子女（Have children）</x:v>
      </x:c>
      <x:c r="E1448" s="29" t="str">
        <x:v>enum</x:v>
      </x:c>
      <x:c r="F1448" s="33" t="str">
        <x:v>{"key":"E-7337975800031444994","value":"无No"}</x:v>
      </x:c>
    </x:row>
    <x:row r="1449">
      <x:c r="A1449" s="33" t="str">
        <x:v>571a4e91</x:v>
      </x:c>
      <x:c r="B1449" s="29" t="str">
        <x:v>刘家健</x:v>
      </x:c>
      <x:c r="C1449" s="33" t="str">
        <x:v>custom_7337972211696125490</x:v>
      </x:c>
      <x:c r="D1449" s="29" t="str">
        <x:v>员工子女姓名</x:v>
      </x:c>
      <x:c r="E1449" s="29" t="str">
        <x:v>text</x:v>
      </x:c>
      <x:c r="F1449" s="33"/>
    </x:row>
    <x:row r="1450">
      <x:c r="A1450" s="33" t="str">
        <x:v>571a4e91</x:v>
      </x:c>
      <x:c r="B1450" s="29" t="str">
        <x:v>刘家健</x:v>
      </x:c>
      <x:c r="C1450" s="33" t="str">
        <x:v>custom_7337974249728230962</x:v>
      </x:c>
      <x:c r="D1450" s="29" t="str">
        <x:v>员工子女身份证号</x:v>
      </x:c>
      <x:c r="E1450" s="29" t="str">
        <x:v>text</x:v>
      </x:c>
      <x:c r="F1450" s="33"/>
    </x:row>
    <x:row r="1451">
      <x:c r="A1451" s="33" t="str">
        <x:v>571a4e91</x:v>
      </x:c>
      <x:c r="B1451" s="29" t="str">
        <x:v>刘家健</x:v>
      </x:c>
      <x:c r="C1451" s="33" t="str">
        <x:v>custom_7360572611426321970</x:v>
      </x:c>
      <x:c r="D1451" s="29" t="str">
        <x:v>部门业务邮箱</x:v>
      </x:c>
      <x:c r="E1451" s="29" t="str">
        <x:v>text</x:v>
      </x:c>
      <x:c r="F1451" s="33"/>
    </x:row>
    <x:row r="1452">
      <x:c r="A1452" s="33" t="str">
        <x:v>571a4e91</x:v>
      </x:c>
      <x:c r="B1452" s="29" t="str">
        <x:v>刘家健</x:v>
      </x:c>
      <x:c r="C1452" s="33" t="str">
        <x:v>custom_7360572611426240050</x:v>
      </x:c>
      <x:c r="D1452" s="29" t="str">
        <x:v>设备信息</x:v>
      </x:c>
      <x:c r="E1452" s="29" t="str">
        <x:v>text</x:v>
      </x:c>
      <x:c r="F1452" s="33"/>
    </x:row>
    <x:row r="1453">
      <x:c r="A1453" s="33" t="str">
        <x:v>571a4e91</x:v>
      </x:c>
      <x:c r="B1453" s="29" t="str">
        <x:v>刘家健</x:v>
      </x:c>
      <x:c r="C1453" s="33" t="str">
        <x:v>custom_7533460702221813267</x:v>
      </x:c>
      <x:c r="D1453" s="29" t="str">
        <x:v>笔记本设备（易点云）</x:v>
      </x:c>
      <x:c r="E1453" s="29" t="str">
        <x:v>text</x:v>
      </x:c>
      <x:c r="F1453" s="33"/>
    </x:row>
    <x:row r="1454">
      <x:c r="A1454" s="33" t="str">
        <x:v>571a4e91</x:v>
      </x:c>
      <x:c r="B1454" s="29" t="str">
        <x:v>刘家健</x:v>
      </x:c>
      <x:c r="C1454" s="33" t="str">
        <x:v>custom_7533459490362082835</x:v>
      </x:c>
      <x:c r="D1454" s="29" t="str">
        <x:v>显示器设备（易点云）</x:v>
      </x:c>
      <x:c r="E1454" s="29" t="str">
        <x:v>text</x:v>
      </x:c>
      <x:c r="F1454" s="33" t="str">
        <x:v>QY3HNQ60QD</x:v>
      </x:c>
    </x:row>
    <x:row r="1455">
      <x:c r="A1455" s="33" t="str">
        <x:v>571a4e91</x:v>
      </x:c>
      <x:c r="B1455" s="29" t="str">
        <x:v>刘家健</x:v>
      </x:c>
      <x:c r="C1455" s="33" t="str">
        <x:v>custom_7380191506105648666</x:v>
      </x:c>
      <x:c r="D1455" s="29" t="str">
        <x:v>档案编号</x:v>
      </x:c>
      <x:c r="E1455" s="29" t="str">
        <x:v>text</x:v>
      </x:c>
      <x:c r="F1455" s="33" t="str">
        <x:v>436</x:v>
      </x:c>
    </x:row>
    <x:row r="1456">
      <x:c r="A1456" s="33" t="str">
        <x:v>571a4e91</x:v>
      </x:c>
      <x:c r="B1456" s="29" t="str">
        <x:v>刘家健</x:v>
      </x:c>
      <x:c r="C1456" s="33" t="str">
        <x:v>custom_7576853258741483046</x:v>
      </x:c>
      <x:c r="D1456" s="29" t="str">
        <x:v>报销用名字</x:v>
      </x:c>
      <x:c r="E1456" s="29" t="str">
        <x:v>text</x:v>
      </x:c>
      <x:c r="F1456" s="33"/>
    </x:row>
    <x:row r="1457">
      <x:c r="A1457" s="33" t="str">
        <x:v>571a4e91</x:v>
      </x:c>
      <x:c r="B1457" s="29" t="str">
        <x:v>刘家健</x:v>
      </x:c>
      <x:c r="C1457" s="33" t="str">
        <x:v>custom_7337971042940716555</x:v>
      </x:c>
      <x:c r="D1457" s="29" t="str">
        <x:v>劳动关系所属</x:v>
      </x:c>
      <x:c r="E1457" s="29" t="str">
        <x:v>enum</x:v>
      </x:c>
      <x:c r="F1457" s="33" t="str">
        <x:v>{"key":"E-7337981701425463300","value":"深圳开时科技有限公司"}</x:v>
      </x:c>
    </x:row>
    <x:row r="1458">
      <x:c r="A1458" s="33" t="str">
        <x:v>571a4e91</x:v>
      </x:c>
      <x:c r="B1458" s="29" t="str">
        <x:v>刘家健</x:v>
      </x:c>
      <x:c r="C1458" s="33" t="str">
        <x:v>custom_7337960639238080041</x:v>
      </x:c>
      <x:c r="D1458" s="29" t="str">
        <x:v>首次合同开始日期</x:v>
      </x:c>
      <x:c r="E1458" s="29" t="str">
        <x:v>date</x:v>
      </x:c>
      <x:c r="F1458" s="33" t="str">
        <x:v>2026-02-09</x:v>
      </x:c>
    </x:row>
    <x:row r="1459">
      <x:c r="A1459" s="33" t="str">
        <x:v>571a4e91</x:v>
      </x:c>
      <x:c r="B1459" s="29" t="str">
        <x:v>刘家健</x:v>
      </x:c>
      <x:c r="C1459" s="33" t="str">
        <x:v>custom_7337963013712315967</x:v>
      </x:c>
      <x:c r="D1459" s="29" t="str">
        <x:v>首次合同结束日期</x:v>
      </x:c>
      <x:c r="E1459" s="29" t="str">
        <x:v>date</x:v>
      </x:c>
      <x:c r="F1459" s="33" t="str">
        <x:v>2029-02-08</x:v>
      </x:c>
    </x:row>
    <x:row r="1460">
      <x:c r="A1460" s="33" t="str">
        <x:v>571a4e91</x:v>
      </x:c>
      <x:c r="B1460" s="29" t="str">
        <x:v>刘家健</x:v>
      </x:c>
      <x:c r="C1460" s="33" t="str">
        <x:v>custom_7337966750897047052</x:v>
      </x:c>
      <x:c r="D1460" s="29" t="str">
        <x:v>合同期限</x:v>
      </x:c>
      <x:c r="E1460" s="29" t="str">
        <x:v>enum</x:v>
      </x:c>
      <x:c r="F1460" s="33" t="str">
        <x:v>{"key":"E-7337976622867480579","value":"36个月或以上"}</x:v>
      </x:c>
    </x:row>
    <x:row r="1461">
      <x:c r="A1461" s="33" t="str">
        <x:v>4efe4gae</x:v>
      </x:c>
      <x:c r="B1461" s="29" t="str">
        <x:v>冯敏</x:v>
      </x:c>
      <x:c r="C1461" s="33" t="str">
        <x:v>custom_7337972155184989708</x:v>
      </x:c>
      <x:c r="D1461" s="29" t="str">
        <x:v>身份证姓名</x:v>
      </x:c>
      <x:c r="E1461" s="29" t="str">
        <x:v>text</x:v>
      </x:c>
      <x:c r="F1461" s="33" t="str">
        <x:v>冯敏</x:v>
      </x:c>
    </x:row>
    <x:row r="1462">
      <x:c r="A1462" s="33" t="str">
        <x:v>4efe4gae</x:v>
      </x:c>
      <x:c r="B1462" s="29" t="str">
        <x:v>冯敏</x:v>
      </x:c>
      <x:c r="C1462" s="33" t="str">
        <x:v>custom_7337972211695765042</x:v>
      </x:c>
      <x:c r="D1462" s="29" t="str">
        <x:v>是否有子女（Have children）</x:v>
      </x:c>
      <x:c r="E1462" s="29" t="str">
        <x:v>enum</x:v>
      </x:c>
      <x:c r="F1462" s="33" t="str">
        <x:v>{"key":"E-7337975800031428610","value":"有Yes"}</x:v>
      </x:c>
    </x:row>
    <x:row r="1463">
      <x:c r="A1463" s="33" t="str">
        <x:v>4efe4gae</x:v>
      </x:c>
      <x:c r="B1463" s="29" t="str">
        <x:v>冯敏</x:v>
      </x:c>
      <x:c r="C1463" s="33" t="str">
        <x:v>custom_7337972211696125490</x:v>
      </x:c>
      <x:c r="D1463" s="29" t="str">
        <x:v>员工子女姓名</x:v>
      </x:c>
      <x:c r="E1463" s="29" t="str">
        <x:v>text</x:v>
      </x:c>
      <x:c r="F1463" s="33" t="str">
        <x:v>谢心远</x:v>
      </x:c>
    </x:row>
    <x:row r="1464">
      <x:c r="A1464" s="33" t="str">
        <x:v>4efe4gae</x:v>
      </x:c>
      <x:c r="B1464" s="29" t="str">
        <x:v>冯敏</x:v>
      </x:c>
      <x:c r="C1464" s="33" t="str">
        <x:v>custom_7337974249728230962</x:v>
      </x:c>
      <x:c r="D1464" s="29" t="str">
        <x:v>员工子女身份证号</x:v>
      </x:c>
      <x:c r="E1464" s="29" t="str">
        <x:v>text</x:v>
      </x:c>
      <x:c r="F1464" s="33" t="str">
        <x:v>330102201810192717</x:v>
      </x:c>
    </x:row>
    <x:row r="1465">
      <x:c r="A1465" s="33" t="str">
        <x:v>4efe4gae</x:v>
      </x:c>
      <x:c r="B1465" s="29" t="str">
        <x:v>冯敏</x:v>
      </x:c>
      <x:c r="C1465" s="33" t="str">
        <x:v>custom_7360572611426321970</x:v>
      </x:c>
      <x:c r="D1465" s="29" t="str">
        <x:v>部门业务邮箱</x:v>
      </x:c>
      <x:c r="E1465" s="29" t="str">
        <x:v>text</x:v>
      </x:c>
      <x:c r="F1465" s="33"/>
    </x:row>
    <x:row r="1466">
      <x:c r="A1466" s="33" t="str">
        <x:v>4efe4gae</x:v>
      </x:c>
      <x:c r="B1466" s="29" t="str">
        <x:v>冯敏</x:v>
      </x:c>
      <x:c r="C1466" s="33" t="str">
        <x:v>custom_7360572611426240050</x:v>
      </x:c>
      <x:c r="D1466" s="29" t="str">
        <x:v>设备信息</x:v>
      </x:c>
      <x:c r="E1466" s="29" t="str">
        <x:v>text</x:v>
      </x:c>
      <x:c r="F1466" s="33"/>
    </x:row>
    <x:row r="1467">
      <x:c r="A1467" s="33" t="str">
        <x:v>4efe4gae</x:v>
      </x:c>
      <x:c r="B1467" s="29" t="str">
        <x:v>冯敏</x:v>
      </x:c>
      <x:c r="C1467" s="33" t="str">
        <x:v>custom_7533460702221813267</x:v>
      </x:c>
      <x:c r="D1467" s="29" t="str">
        <x:v>笔记本设备（易点云）</x:v>
      </x:c>
      <x:c r="E1467" s="29" t="str">
        <x:v>text</x:v>
      </x:c>
      <x:c r="F1467" s="33" t="str">
        <x:v>LKHHQ5459T</x:v>
      </x:c>
    </x:row>
    <x:row r="1468">
      <x:c r="A1468" s="33" t="str">
        <x:v>4efe4gae</x:v>
      </x:c>
      <x:c r="B1468" s="29" t="str">
        <x:v>冯敏</x:v>
      </x:c>
      <x:c r="C1468" s="33" t="str">
        <x:v>custom_7533459490362082835</x:v>
      </x:c>
      <x:c r="D1468" s="29" t="str">
        <x:v>显示器设备（易点云）</x:v>
      </x:c>
      <x:c r="E1468" s="29" t="str">
        <x:v>text</x:v>
      </x:c>
      <x:c r="F1468" s="33" t="str">
        <x:v>AY2712250400221</x:v>
      </x:c>
    </x:row>
    <x:row r="1469">
      <x:c r="A1469" s="33" t="str">
        <x:v>4efe4gae</x:v>
      </x:c>
      <x:c r="B1469" s="29" t="str">
        <x:v>冯敏</x:v>
      </x:c>
      <x:c r="C1469" s="33" t="str">
        <x:v>custom_7380191506105648666</x:v>
      </x:c>
      <x:c r="D1469" s="29" t="str">
        <x:v>档案编号</x:v>
      </x:c>
      <x:c r="E1469" s="29" t="str">
        <x:v>text</x:v>
      </x:c>
      <x:c r="F1469" s="33" t="str">
        <x:v>435</x:v>
      </x:c>
    </x:row>
    <x:row r="1470">
      <x:c r="A1470" s="33" t="str">
        <x:v>4efe4gae</x:v>
      </x:c>
      <x:c r="B1470" s="29" t="str">
        <x:v>冯敏</x:v>
      </x:c>
      <x:c r="C1470" s="33" t="str">
        <x:v>custom_7576853258741483046</x:v>
      </x:c>
      <x:c r="D1470" s="29" t="str">
        <x:v>报销用名字</x:v>
      </x:c>
      <x:c r="E1470" s="29" t="str">
        <x:v>text</x:v>
      </x:c>
      <x:c r="F1470" s="33"/>
    </x:row>
    <x:row r="1471">
      <x:c r="A1471" s="33" t="str">
        <x:v>4efe4gae</x:v>
      </x:c>
      <x:c r="B1471" s="29" t="str">
        <x:v>冯敏</x:v>
      </x:c>
      <x:c r="C1471" s="33" t="str">
        <x:v>custom_7337971042940716555</x:v>
      </x:c>
      <x:c r="D1471" s="29" t="str">
        <x:v>劳动关系所属</x:v>
      </x:c>
      <x:c r="E1471" s="29" t="str">
        <x:v>enum</x:v>
      </x:c>
      <x:c r="F1471" s="33" t="str">
        <x:v>{"key":"E-7646325244072496084","value":"深圳开时科技有限公司杭州分公司"}</x:v>
      </x:c>
    </x:row>
    <x:row r="1472">
      <x:c r="A1472" s="33" t="str">
        <x:v>4efe4gae</x:v>
      </x:c>
      <x:c r="B1472" s="29" t="str">
        <x:v>冯敏</x:v>
      </x:c>
      <x:c r="C1472" s="33" t="str">
        <x:v>custom_7337960639238080041</x:v>
      </x:c>
      <x:c r="D1472" s="29" t="str">
        <x:v>首次合同开始日期</x:v>
      </x:c>
      <x:c r="E1472" s="29" t="str">
        <x:v>date</x:v>
      </x:c>
      <x:c r="F1472" s="33" t="str">
        <x:v>2026-02-09</x:v>
      </x:c>
    </x:row>
    <x:row r="1473">
      <x:c r="A1473" s="33" t="str">
        <x:v>4efe4gae</x:v>
      </x:c>
      <x:c r="B1473" s="29" t="str">
        <x:v>冯敏</x:v>
      </x:c>
      <x:c r="C1473" s="33" t="str">
        <x:v>custom_7337963013712315967</x:v>
      </x:c>
      <x:c r="D1473" s="29" t="str">
        <x:v>首次合同结束日期</x:v>
      </x:c>
      <x:c r="E1473" s="29" t="str">
        <x:v>date</x:v>
      </x:c>
      <x:c r="F1473" s="33" t="str">
        <x:v>2030-02-08</x:v>
      </x:c>
    </x:row>
    <x:row r="1474">
      <x:c r="A1474" s="33" t="str">
        <x:v>4efe4gae</x:v>
      </x:c>
      <x:c r="B1474" s="29" t="str">
        <x:v>冯敏</x:v>
      </x:c>
      <x:c r="C1474" s="33" t="str">
        <x:v>custom_7337966750897047052</x:v>
      </x:c>
      <x:c r="D1474" s="29" t="str">
        <x:v>合同期限</x:v>
      </x:c>
      <x:c r="E1474" s="29" t="str">
        <x:v>enum</x:v>
      </x:c>
      <x:c r="F1474" s="33" t="str">
        <x:v>{"key":"E-7337976622867480579","value":"36个月或以上"}</x:v>
      </x:c>
    </x:row>
    <x:row r="1475">
      <x:c r="A1475" s="33" t="str">
        <x:v>4d9a7d53</x:v>
      </x:c>
      <x:c r="B1475" s="29" t="str">
        <x:v>李昱辰</x:v>
      </x:c>
      <x:c r="C1475" s="33" t="str">
        <x:v>custom_7337972155184989708</x:v>
      </x:c>
      <x:c r="D1475" s="29" t="str">
        <x:v>身份证姓名</x:v>
      </x:c>
      <x:c r="E1475" s="29" t="str">
        <x:v>text</x:v>
      </x:c>
      <x:c r="F1475" s="33" t="str">
        <x:v>李昱辰</x:v>
      </x:c>
    </x:row>
    <x:row r="1476">
      <x:c r="A1476" s="33" t="str">
        <x:v>4d9a7d53</x:v>
      </x:c>
      <x:c r="B1476" s="29" t="str">
        <x:v>李昱辰</x:v>
      </x:c>
      <x:c r="C1476" s="33" t="str">
        <x:v>custom_7337972211695765042</x:v>
      </x:c>
      <x:c r="D1476" s="29" t="str">
        <x:v>是否有子女（Have children）</x:v>
      </x:c>
      <x:c r="E1476" s="29" t="str">
        <x:v>enum</x:v>
      </x:c>
      <x:c r="F1476" s="33" t="str">
        <x:v>{"key":"E-7337975800031444994","value":"无No"}</x:v>
      </x:c>
    </x:row>
    <x:row r="1477">
      <x:c r="A1477" s="33" t="str">
        <x:v>4d9a7d53</x:v>
      </x:c>
      <x:c r="B1477" s="29" t="str">
        <x:v>李昱辰</x:v>
      </x:c>
      <x:c r="C1477" s="33" t="str">
        <x:v>custom_7337972211696125490</x:v>
      </x:c>
      <x:c r="D1477" s="29" t="str">
        <x:v>员工子女姓名</x:v>
      </x:c>
      <x:c r="E1477" s="29" t="str">
        <x:v>text</x:v>
      </x:c>
      <x:c r="F1477" s="33"/>
    </x:row>
    <x:row r="1478">
      <x:c r="A1478" s="33" t="str">
        <x:v>4d9a7d53</x:v>
      </x:c>
      <x:c r="B1478" s="29" t="str">
        <x:v>李昱辰</x:v>
      </x:c>
      <x:c r="C1478" s="33" t="str">
        <x:v>custom_7337974249728230962</x:v>
      </x:c>
      <x:c r="D1478" s="29" t="str">
        <x:v>员工子女身份证号</x:v>
      </x:c>
      <x:c r="E1478" s="29" t="str">
        <x:v>text</x:v>
      </x:c>
      <x:c r="F1478" s="33"/>
    </x:row>
    <x:row r="1479">
      <x:c r="A1479" s="33" t="str">
        <x:v>4d9a7d53</x:v>
      </x:c>
      <x:c r="B1479" s="29" t="str">
        <x:v>李昱辰</x:v>
      </x:c>
      <x:c r="C1479" s="33" t="str">
        <x:v>custom_7360572611426321970</x:v>
      </x:c>
      <x:c r="D1479" s="29" t="str">
        <x:v>部门业务邮箱</x:v>
      </x:c>
      <x:c r="E1479" s="29" t="str">
        <x:v>text</x:v>
      </x:c>
      <x:c r="F1479" s="33"/>
    </x:row>
    <x:row r="1480">
      <x:c r="A1480" s="33" t="str">
        <x:v>4d9a7d53</x:v>
      </x:c>
      <x:c r="B1480" s="29" t="str">
        <x:v>李昱辰</x:v>
      </x:c>
      <x:c r="C1480" s="33" t="str">
        <x:v>custom_7360572611426240050</x:v>
      </x:c>
      <x:c r="D1480" s="29" t="str">
        <x:v>设备信息</x:v>
      </x:c>
      <x:c r="E1480" s="29" t="str">
        <x:v>text</x:v>
      </x:c>
      <x:c r="F1480" s="33"/>
    </x:row>
    <x:row r="1481">
      <x:c r="A1481" s="33" t="str">
        <x:v>4d9a7d53</x:v>
      </x:c>
      <x:c r="B1481" s="29" t="str">
        <x:v>李昱辰</x:v>
      </x:c>
      <x:c r="C1481" s="33" t="str">
        <x:v>custom_7533460702221813267</x:v>
      </x:c>
      <x:c r="D1481" s="29" t="str">
        <x:v>笔记本设备（易点云）</x:v>
      </x:c>
      <x:c r="E1481" s="29" t="str">
        <x:v>text</x:v>
      </x:c>
      <x:c r="F1481" s="33" t="str">
        <x:v>K2YFP4GRYP</x:v>
      </x:c>
    </x:row>
    <x:row r="1482">
      <x:c r="A1482" s="33" t="str">
        <x:v>4d9a7d53</x:v>
      </x:c>
      <x:c r="B1482" s="29" t="str">
        <x:v>李昱辰</x:v>
      </x:c>
      <x:c r="C1482" s="33" t="str">
        <x:v>custom_7533459490362082835</x:v>
      </x:c>
      <x:c r="D1482" s="29" t="str">
        <x:v>显示器设备（易点云）</x:v>
      </x:c>
      <x:c r="E1482" s="29" t="str">
        <x:v>text</x:v>
      </x:c>
      <x:c r="F1482" s="33" t="str">
        <x:v>QM27F11598D0092</x:v>
      </x:c>
    </x:row>
    <x:row r="1483">
      <x:c r="A1483" s="33" t="str">
        <x:v>4d9a7d53</x:v>
      </x:c>
      <x:c r="B1483" s="29" t="str">
        <x:v>李昱辰</x:v>
      </x:c>
      <x:c r="C1483" s="33" t="str">
        <x:v>custom_7380191506105648666</x:v>
      </x:c>
      <x:c r="D1483" s="29" t="str">
        <x:v>档案编号</x:v>
      </x:c>
      <x:c r="E1483" s="29" t="str">
        <x:v>text</x:v>
      </x:c>
      <x:c r="F1483" s="33" t="str">
        <x:v>434</x:v>
      </x:c>
    </x:row>
    <x:row r="1484">
      <x:c r="A1484" s="33" t="str">
        <x:v>4d9a7d53</x:v>
      </x:c>
      <x:c r="B1484" s="29" t="str">
        <x:v>李昱辰</x:v>
      </x:c>
      <x:c r="C1484" s="33" t="str">
        <x:v>custom_7576853258741483046</x:v>
      </x:c>
      <x:c r="D1484" s="29" t="str">
        <x:v>报销用名字</x:v>
      </x:c>
      <x:c r="E1484" s="29" t="str">
        <x:v>text</x:v>
      </x:c>
      <x:c r="F1484" s="33"/>
    </x:row>
    <x:row r="1485">
      <x:c r="A1485" s="33" t="str">
        <x:v>4d9a7d53</x:v>
      </x:c>
      <x:c r="B1485" s="29" t="str">
        <x:v>李昱辰</x:v>
      </x:c>
      <x:c r="C1485" s="33" t="str">
        <x:v>custom_7337971042940716555</x:v>
      </x:c>
      <x:c r="D1485" s="29" t="str">
        <x:v>劳动关系所属</x:v>
      </x:c>
      <x:c r="E1485" s="29" t="str">
        <x:v>enum</x:v>
      </x:c>
      <x:c r="F1485" s="33" t="str">
        <x:v>{"key":"E-7502280704812269571","value":"外包"}</x:v>
      </x:c>
    </x:row>
    <x:row r="1486">
      <x:c r="A1486" s="33" t="str">
        <x:v>4d9a7d53</x:v>
      </x:c>
      <x:c r="B1486" s="29" t="str">
        <x:v>李昱辰</x:v>
      </x:c>
      <x:c r="C1486" s="33" t="str">
        <x:v>custom_7337960639238080041</x:v>
      </x:c>
      <x:c r="D1486" s="29" t="str">
        <x:v>首次合同开始日期</x:v>
      </x:c>
      <x:c r="E1486" s="29" t="str">
        <x:v>date</x:v>
      </x:c>
      <x:c r="F1486" s="33"/>
    </x:row>
    <x:row r="1487">
      <x:c r="A1487" s="33" t="str">
        <x:v>4d9a7d53</x:v>
      </x:c>
      <x:c r="B1487" s="29" t="str">
        <x:v>李昱辰</x:v>
      </x:c>
      <x:c r="C1487" s="33" t="str">
        <x:v>custom_7337963013712315967</x:v>
      </x:c>
      <x:c r="D1487" s="29" t="str">
        <x:v>首次合同结束日期</x:v>
      </x:c>
      <x:c r="E1487" s="29" t="str">
        <x:v>date</x:v>
      </x:c>
      <x:c r="F1487" s="33"/>
    </x:row>
    <x:row r="1488">
      <x:c r="A1488" s="33" t="str">
        <x:v>4d9a7d53</x:v>
      </x:c>
      <x:c r="B1488" s="29" t="str">
        <x:v>李昱辰</x:v>
      </x:c>
      <x:c r="C1488" s="33" t="str">
        <x:v>custom_7337966750897047052</x:v>
      </x:c>
      <x:c r="D1488" s="29" t="str">
        <x:v>合同期限</x:v>
      </x:c>
      <x:c r="E1488" s="29" t="str">
        <x:v>enum</x:v>
      </x:c>
      <x:c r="F1488" s="33" t="str"/>
    </x:row>
    <x:row r="1489">
      <x:c r="A1489" s="33" t="str">
        <x:v>956g29b5</x:v>
      </x:c>
      <x:c r="B1489" s="29" t="str">
        <x:v>冯夏梅</x:v>
      </x:c>
      <x:c r="C1489" s="33" t="str">
        <x:v>custom_7337972155184989708</x:v>
      </x:c>
      <x:c r="D1489" s="29" t="str">
        <x:v>身份证姓名</x:v>
      </x:c>
      <x:c r="E1489" s="29" t="str">
        <x:v>text</x:v>
      </x:c>
      <x:c r="F1489" s="33" t="str">
        <x:v>冯夏梅</x:v>
      </x:c>
    </x:row>
    <x:row r="1490">
      <x:c r="A1490" s="33" t="str">
        <x:v>956g29b5</x:v>
      </x:c>
      <x:c r="B1490" s="29" t="str">
        <x:v>冯夏梅</x:v>
      </x:c>
      <x:c r="C1490" s="33" t="str">
        <x:v>custom_7337972211695765042</x:v>
      </x:c>
      <x:c r="D1490" s="29" t="str">
        <x:v>是否有子女（Have children）</x:v>
      </x:c>
      <x:c r="E1490" s="29" t="str">
        <x:v>enum</x:v>
      </x:c>
      <x:c r="F1490" s="33" t="str">
        <x:v>{"key":"E-7337975800031428610","value":"有Yes"}</x:v>
      </x:c>
    </x:row>
    <x:row r="1491">
      <x:c r="A1491" s="33" t="str">
        <x:v>956g29b5</x:v>
      </x:c>
      <x:c r="B1491" s="29" t="str">
        <x:v>冯夏梅</x:v>
      </x:c>
      <x:c r="C1491" s="33" t="str">
        <x:v>custom_7337972211696125490</x:v>
      </x:c>
      <x:c r="D1491" s="29" t="str">
        <x:v>员工子女姓名</x:v>
      </x:c>
      <x:c r="E1491" s="29" t="str">
        <x:v>text</x:v>
      </x:c>
      <x:c r="F1491" s="33" t="str">
        <x:v>谢雨淇</x:v>
      </x:c>
    </x:row>
    <x:row r="1492">
      <x:c r="A1492" s="33" t="str">
        <x:v>956g29b5</x:v>
      </x:c>
      <x:c r="B1492" s="29" t="str">
        <x:v>冯夏梅</x:v>
      </x:c>
      <x:c r="C1492" s="33" t="str">
        <x:v>custom_7337974249728230962</x:v>
      </x:c>
      <x:c r="D1492" s="29" t="str">
        <x:v>员工子女身份证号</x:v>
      </x:c>
      <x:c r="E1492" s="29" t="str">
        <x:v>text</x:v>
      </x:c>
      <x:c r="F1492" s="33" t="str">
        <x:v>440304201806220382</x:v>
      </x:c>
    </x:row>
    <x:row r="1493">
      <x:c r="A1493" s="33" t="str">
        <x:v>956g29b5</x:v>
      </x:c>
      <x:c r="B1493" s="29" t="str">
        <x:v>冯夏梅</x:v>
      </x:c>
      <x:c r="C1493" s="33" t="str">
        <x:v>custom_7360572611426321970</x:v>
      </x:c>
      <x:c r="D1493" s="29" t="str">
        <x:v>部门业务邮箱</x:v>
      </x:c>
      <x:c r="E1493" s="29" t="str">
        <x:v>text</x:v>
      </x:c>
      <x:c r="F1493" s="33"/>
    </x:row>
    <x:row r="1494">
      <x:c r="A1494" s="33" t="str">
        <x:v>956g29b5</x:v>
      </x:c>
      <x:c r="B1494" s="29" t="str">
        <x:v>冯夏梅</x:v>
      </x:c>
      <x:c r="C1494" s="33" t="str">
        <x:v>custom_7360572611426240050</x:v>
      </x:c>
      <x:c r="D1494" s="29" t="str">
        <x:v>设备信息</x:v>
      </x:c>
      <x:c r="E1494" s="29" t="str">
        <x:v>text</x:v>
      </x:c>
      <x:c r="F1494" s="33"/>
    </x:row>
    <x:row r="1495">
      <x:c r="A1495" s="33" t="str">
        <x:v>956g29b5</x:v>
      </x:c>
      <x:c r="B1495" s="29" t="str">
        <x:v>冯夏梅</x:v>
      </x:c>
      <x:c r="C1495" s="33" t="str">
        <x:v>custom_7533460702221813267</x:v>
      </x:c>
      <x:c r="D1495" s="29" t="str">
        <x:v>笔记本设备（易点云）</x:v>
      </x:c>
      <x:c r="E1495" s="29" t="str">
        <x:v>text</x:v>
      </x:c>
      <x:c r="F1495" s="33" t="str">
        <x:v>PW06XJN7</x:v>
      </x:c>
    </x:row>
    <x:row r="1496">
      <x:c r="A1496" s="33" t="str">
        <x:v>956g29b5</x:v>
      </x:c>
      <x:c r="B1496" s="29" t="str">
        <x:v>冯夏梅</x:v>
      </x:c>
      <x:c r="C1496" s="33" t="str">
        <x:v>custom_7533459490362082835</x:v>
      </x:c>
      <x:c r="D1496" s="29" t="str">
        <x:v>显示器设备（易点云）</x:v>
      </x:c>
      <x:c r="E1496" s="29" t="str">
        <x:v>text</x:v>
      </x:c>
      <x:c r="F1496" s="33"/>
    </x:row>
    <x:row r="1497">
      <x:c r="A1497" s="33" t="str">
        <x:v>956g29b5</x:v>
      </x:c>
      <x:c r="B1497" s="29" t="str">
        <x:v>冯夏梅</x:v>
      </x:c>
      <x:c r="C1497" s="33" t="str">
        <x:v>custom_7380191506105648666</x:v>
      </x:c>
      <x:c r="D1497" s="29" t="str">
        <x:v>档案编号</x:v>
      </x:c>
      <x:c r="E1497" s="29" t="str">
        <x:v>text</x:v>
      </x:c>
      <x:c r="F1497" s="33" t="str">
        <x:v>433</x:v>
      </x:c>
    </x:row>
    <x:row r="1498">
      <x:c r="A1498" s="33" t="str">
        <x:v>956g29b5</x:v>
      </x:c>
      <x:c r="B1498" s="29" t="str">
        <x:v>冯夏梅</x:v>
      </x:c>
      <x:c r="C1498" s="33" t="str">
        <x:v>custom_7576853258741483046</x:v>
      </x:c>
      <x:c r="D1498" s="29" t="str">
        <x:v>报销用名字</x:v>
      </x:c>
      <x:c r="E1498" s="29" t="str">
        <x:v>text</x:v>
      </x:c>
      <x:c r="F1498" s="33"/>
    </x:row>
    <x:row r="1499">
      <x:c r="A1499" s="33" t="str">
        <x:v>956g29b5</x:v>
      </x:c>
      <x:c r="B1499" s="29" t="str">
        <x:v>冯夏梅</x:v>
      </x:c>
      <x:c r="C1499" s="33" t="str">
        <x:v>custom_7337971042940716555</x:v>
      </x:c>
      <x:c r="D1499" s="29" t="str">
        <x:v>劳动关系所属</x:v>
      </x:c>
      <x:c r="E1499" s="29" t="str">
        <x:v>enum</x:v>
      </x:c>
      <x:c r="F1499" s="33" t="str">
        <x:v>{"key":"E-7337981701425463300","value":"深圳开时科技有限公司"}</x:v>
      </x:c>
    </x:row>
    <x:row r="1500">
      <x:c r="A1500" s="33" t="str">
        <x:v>956g29b5</x:v>
      </x:c>
      <x:c r="B1500" s="29" t="str">
        <x:v>冯夏梅</x:v>
      </x:c>
      <x:c r="C1500" s="33" t="str">
        <x:v>custom_7337960639238080041</x:v>
      </x:c>
      <x:c r="D1500" s="29" t="str">
        <x:v>首次合同开始日期</x:v>
      </x:c>
      <x:c r="E1500" s="29" t="str">
        <x:v>date</x:v>
      </x:c>
      <x:c r="F1500" s="33" t="str">
        <x:v>2026-02-02</x:v>
      </x:c>
    </x:row>
    <x:row r="1501">
      <x:c r="A1501" s="33" t="str">
        <x:v>956g29b5</x:v>
      </x:c>
      <x:c r="B1501" s="29" t="str">
        <x:v>冯夏梅</x:v>
      </x:c>
      <x:c r="C1501" s="33" t="str">
        <x:v>custom_7337963013712315967</x:v>
      </x:c>
      <x:c r="D1501" s="29" t="str">
        <x:v>首次合同结束日期</x:v>
      </x:c>
      <x:c r="E1501" s="29" t="str">
        <x:v>date</x:v>
      </x:c>
      <x:c r="F1501" s="33" t="str">
        <x:v>2029-02-01</x:v>
      </x:c>
    </x:row>
    <x:row r="1502">
      <x:c r="A1502" s="33" t="str">
        <x:v>956g29b5</x:v>
      </x:c>
      <x:c r="B1502" s="29" t="str">
        <x:v>冯夏梅</x:v>
      </x:c>
      <x:c r="C1502" s="33" t="str">
        <x:v>custom_7337966750897047052</x:v>
      </x:c>
      <x:c r="D1502" s="29" t="str">
        <x:v>合同期限</x:v>
      </x:c>
      <x:c r="E1502" s="29" t="str">
        <x:v>enum</x:v>
      </x:c>
      <x:c r="F1502" s="33" t="str">
        <x:v>{"key":"E-7337976622867480579","value":"36个月或以上"}</x:v>
      </x:c>
    </x:row>
    <x:row r="1503">
      <x:c r="A1503" s="33" t="str">
        <x:v>27a3b27g</x:v>
      </x:c>
      <x:c r="B1503" s="29" t="str">
        <x:v>潘海阴</x:v>
      </x:c>
      <x:c r="C1503" s="33" t="str">
        <x:v>custom_7337972155184989708</x:v>
      </x:c>
      <x:c r="D1503" s="29" t="str">
        <x:v>身份证姓名</x:v>
      </x:c>
      <x:c r="E1503" s="29" t="str">
        <x:v>text</x:v>
      </x:c>
      <x:c r="F1503" s="33" t="str">
        <x:v>潘海阴</x:v>
      </x:c>
    </x:row>
    <x:row r="1504">
      <x:c r="A1504" s="33" t="str">
        <x:v>27a3b27g</x:v>
      </x:c>
      <x:c r="B1504" s="29" t="str">
        <x:v>潘海阴</x:v>
      </x:c>
      <x:c r="C1504" s="33" t="str">
        <x:v>custom_7337972211695765042</x:v>
      </x:c>
      <x:c r="D1504" s="29" t="str">
        <x:v>是否有子女（Have children）</x:v>
      </x:c>
      <x:c r="E1504" s="29" t="str">
        <x:v>enum</x:v>
      </x:c>
      <x:c r="F1504" s="33" t="str">
        <x:v>{"key":"E-7337975800031444994","value":"无No"}</x:v>
      </x:c>
    </x:row>
    <x:row r="1505">
      <x:c r="A1505" s="33" t="str">
        <x:v>27a3b27g</x:v>
      </x:c>
      <x:c r="B1505" s="29" t="str">
        <x:v>潘海阴</x:v>
      </x:c>
      <x:c r="C1505" s="33" t="str">
        <x:v>custom_7337972211696125490</x:v>
      </x:c>
      <x:c r="D1505" s="29" t="str">
        <x:v>员工子女姓名</x:v>
      </x:c>
      <x:c r="E1505" s="29" t="str">
        <x:v>text</x:v>
      </x:c>
      <x:c r="F1505" s="33"/>
    </x:row>
    <x:row r="1506">
      <x:c r="A1506" s="33" t="str">
        <x:v>27a3b27g</x:v>
      </x:c>
      <x:c r="B1506" s="29" t="str">
        <x:v>潘海阴</x:v>
      </x:c>
      <x:c r="C1506" s="33" t="str">
        <x:v>custom_7337974249728230962</x:v>
      </x:c>
      <x:c r="D1506" s="29" t="str">
        <x:v>员工子女身份证号</x:v>
      </x:c>
      <x:c r="E1506" s="29" t="str">
        <x:v>text</x:v>
      </x:c>
      <x:c r="F1506" s="33"/>
    </x:row>
    <x:row r="1507">
      <x:c r="A1507" s="33" t="str">
        <x:v>27a3b27g</x:v>
      </x:c>
      <x:c r="B1507" s="29" t="str">
        <x:v>潘海阴</x:v>
      </x:c>
      <x:c r="C1507" s="33" t="str">
        <x:v>custom_7360572611426321970</x:v>
      </x:c>
      <x:c r="D1507" s="29" t="str">
        <x:v>部门业务邮箱</x:v>
      </x:c>
      <x:c r="E1507" s="29" t="str">
        <x:v>text</x:v>
      </x:c>
      <x:c r="F1507" s="33"/>
    </x:row>
    <x:row r="1508">
      <x:c r="A1508" s="33" t="str">
        <x:v>27a3b27g</x:v>
      </x:c>
      <x:c r="B1508" s="29" t="str">
        <x:v>潘海阴</x:v>
      </x:c>
      <x:c r="C1508" s="33" t="str">
        <x:v>custom_7360572611426240050</x:v>
      </x:c>
      <x:c r="D1508" s="29" t="str">
        <x:v>设备信息</x:v>
      </x:c>
      <x:c r="E1508" s="29" t="str">
        <x:v>text</x:v>
      </x:c>
      <x:c r="F1508" s="33"/>
    </x:row>
    <x:row r="1509">
      <x:c r="A1509" s="33" t="str">
        <x:v>27a3b27g</x:v>
      </x:c>
      <x:c r="B1509" s="29" t="str">
        <x:v>潘海阴</x:v>
      </x:c>
      <x:c r="C1509" s="33" t="str">
        <x:v>custom_7533460702221813267</x:v>
      </x:c>
      <x:c r="D1509" s="29" t="str">
        <x:v>笔记本设备（易点云）</x:v>
      </x:c>
      <x:c r="E1509" s="29" t="str">
        <x:v>text</x:v>
      </x:c>
      <x:c r="F1509" s="33" t="str">
        <x:v>GM12ZY4R</x:v>
      </x:c>
    </x:row>
    <x:row r="1510">
      <x:c r="A1510" s="33" t="str">
        <x:v>27a3b27g</x:v>
      </x:c>
      <x:c r="B1510" s="29" t="str">
        <x:v>潘海阴</x:v>
      </x:c>
      <x:c r="C1510" s="33" t="str">
        <x:v>custom_7533459490362082835</x:v>
      </x:c>
      <x:c r="D1510" s="29" t="str">
        <x:v>显示器设备（易点云）</x:v>
      </x:c>
      <x:c r="E1510" s="29" t="str">
        <x:v>text</x:v>
      </x:c>
      <x:c r="F1510" s="33" t="str">
        <x:v>4YWAH4TW803414</x:v>
      </x:c>
    </x:row>
    <x:row r="1511">
      <x:c r="A1511" s="33" t="str">
        <x:v>27a3b27g</x:v>
      </x:c>
      <x:c r="B1511" s="29" t="str">
        <x:v>潘海阴</x:v>
      </x:c>
      <x:c r="C1511" s="33" t="str">
        <x:v>custom_7380191506105648666</x:v>
      </x:c>
      <x:c r="D1511" s="29" t="str">
        <x:v>档案编号</x:v>
      </x:c>
      <x:c r="E1511" s="29" t="str">
        <x:v>text</x:v>
      </x:c>
      <x:c r="F1511" s="33" t="str">
        <x:v>432</x:v>
      </x:c>
    </x:row>
    <x:row r="1512">
      <x:c r="A1512" s="33" t="str">
        <x:v>27a3b27g</x:v>
      </x:c>
      <x:c r="B1512" s="29" t="str">
        <x:v>潘海阴</x:v>
      </x:c>
      <x:c r="C1512" s="33" t="str">
        <x:v>custom_7576853258741483046</x:v>
      </x:c>
      <x:c r="D1512" s="29" t="str">
        <x:v>报销用名字</x:v>
      </x:c>
      <x:c r="E1512" s="29" t="str">
        <x:v>text</x:v>
      </x:c>
      <x:c r="F1512" s="33"/>
    </x:row>
    <x:row r="1513">
      <x:c r="A1513" s="33" t="str">
        <x:v>27a3b27g</x:v>
      </x:c>
      <x:c r="B1513" s="29" t="str">
        <x:v>潘海阴</x:v>
      </x:c>
      <x:c r="C1513" s="33" t="str">
        <x:v>custom_7337971042940716555</x:v>
      </x:c>
      <x:c r="D1513" s="29" t="str">
        <x:v>劳动关系所属</x:v>
      </x:c>
      <x:c r="E1513" s="29" t="str">
        <x:v>enum</x:v>
      </x:c>
      <x:c r="F1513" s="33" t="str">
        <x:v>{"key":"E-7337981701425463300","value":"深圳开时科技有限公司"}</x:v>
      </x:c>
    </x:row>
    <x:row r="1514">
      <x:c r="A1514" s="33" t="str">
        <x:v>27a3b27g</x:v>
      </x:c>
      <x:c r="B1514" s="29" t="str">
        <x:v>潘海阴</x:v>
      </x:c>
      <x:c r="C1514" s="33" t="str">
        <x:v>custom_7337960639238080041</x:v>
      </x:c>
      <x:c r="D1514" s="29" t="str">
        <x:v>首次合同开始日期</x:v>
      </x:c>
      <x:c r="E1514" s="29" t="str">
        <x:v>date</x:v>
      </x:c>
      <x:c r="F1514" s="33" t="str">
        <x:v>2026-01-29</x:v>
      </x:c>
    </x:row>
    <x:row r="1515">
      <x:c r="A1515" s="33" t="str">
        <x:v>27a3b27g</x:v>
      </x:c>
      <x:c r="B1515" s="29" t="str">
        <x:v>潘海阴</x:v>
      </x:c>
      <x:c r="C1515" s="33" t="str">
        <x:v>custom_7337963013712315967</x:v>
      </x:c>
      <x:c r="D1515" s="29" t="str">
        <x:v>首次合同结束日期</x:v>
      </x:c>
      <x:c r="E1515" s="29" t="str">
        <x:v>date</x:v>
      </x:c>
      <x:c r="F1515" s="33" t="str">
        <x:v>2026-07-28</x:v>
      </x:c>
    </x:row>
    <x:row r="1516">
      <x:c r="A1516" s="33" t="str">
        <x:v>27a3b27g</x:v>
      </x:c>
      <x:c r="B1516" s="29" t="str">
        <x:v>潘海阴</x:v>
      </x:c>
      <x:c r="C1516" s="33" t="str">
        <x:v>custom_7337966750897047052</x:v>
      </x:c>
      <x:c r="D1516" s="29" t="str">
        <x:v>合同期限</x:v>
      </x:c>
      <x:c r="E1516" s="29" t="str">
        <x:v>enum</x:v>
      </x:c>
      <x:c r="F1516" s="33" t="str">
        <x:v>{"key":"E-7337976622867480579","value":"36个月或以上"}</x:v>
      </x:c>
    </x:row>
    <x:row r="1517">
      <x:c r="A1517" s="33" t="str">
        <x:v>a7542gg4</x:v>
      </x:c>
      <x:c r="B1517" s="29" t="str">
        <x:v>何楚洁</x:v>
      </x:c>
      <x:c r="C1517" s="33" t="str">
        <x:v>custom_7337972155184989708</x:v>
      </x:c>
      <x:c r="D1517" s="29" t="str">
        <x:v>身份证姓名</x:v>
      </x:c>
      <x:c r="E1517" s="29" t="str">
        <x:v>text</x:v>
      </x:c>
      <x:c r="F1517" s="33" t="str">
        <x:v>何楚洁</x:v>
      </x:c>
    </x:row>
    <x:row r="1518">
      <x:c r="A1518" s="33" t="str">
        <x:v>a7542gg4</x:v>
      </x:c>
      <x:c r="B1518" s="29" t="str">
        <x:v>何楚洁</x:v>
      </x:c>
      <x:c r="C1518" s="33" t="str">
        <x:v>custom_7337972211695765042</x:v>
      </x:c>
      <x:c r="D1518" s="29" t="str">
        <x:v>是否有子女（Have children）</x:v>
      </x:c>
      <x:c r="E1518" s="29" t="str">
        <x:v>enum</x:v>
      </x:c>
      <x:c r="F1518" s="33" t="str">
        <x:v>{"key":"E-7337975800031444994","value":"无No"}</x:v>
      </x:c>
    </x:row>
    <x:row r="1519">
      <x:c r="A1519" s="33" t="str">
        <x:v>a7542gg4</x:v>
      </x:c>
      <x:c r="B1519" s="29" t="str">
        <x:v>何楚洁</x:v>
      </x:c>
      <x:c r="C1519" s="33" t="str">
        <x:v>custom_7337972211696125490</x:v>
      </x:c>
      <x:c r="D1519" s="29" t="str">
        <x:v>员工子女姓名</x:v>
      </x:c>
      <x:c r="E1519" s="29" t="str">
        <x:v>text</x:v>
      </x:c>
      <x:c r="F1519" s="33"/>
    </x:row>
    <x:row r="1520">
      <x:c r="A1520" s="33" t="str">
        <x:v>a7542gg4</x:v>
      </x:c>
      <x:c r="B1520" s="29" t="str">
        <x:v>何楚洁</x:v>
      </x:c>
      <x:c r="C1520" s="33" t="str">
        <x:v>custom_7337974249728230962</x:v>
      </x:c>
      <x:c r="D1520" s="29" t="str">
        <x:v>员工子女身份证号</x:v>
      </x:c>
      <x:c r="E1520" s="29" t="str">
        <x:v>text</x:v>
      </x:c>
      <x:c r="F1520" s="33"/>
    </x:row>
    <x:row r="1521">
      <x:c r="A1521" s="33" t="str">
        <x:v>a7542gg4</x:v>
      </x:c>
      <x:c r="B1521" s="29" t="str">
        <x:v>何楚洁</x:v>
      </x:c>
      <x:c r="C1521" s="33" t="str">
        <x:v>custom_7360572611426321970</x:v>
      </x:c>
      <x:c r="D1521" s="29" t="str">
        <x:v>部门业务邮箱</x:v>
      </x:c>
      <x:c r="E1521" s="29" t="str">
        <x:v>text</x:v>
      </x:c>
      <x:c r="F1521" s="33"/>
    </x:row>
    <x:row r="1522">
      <x:c r="A1522" s="33" t="str">
        <x:v>a7542gg4</x:v>
      </x:c>
      <x:c r="B1522" s="29" t="str">
        <x:v>何楚洁</x:v>
      </x:c>
      <x:c r="C1522" s="33" t="str">
        <x:v>custom_7360572611426240050</x:v>
      </x:c>
      <x:c r="D1522" s="29" t="str">
        <x:v>设备信息</x:v>
      </x:c>
      <x:c r="E1522" s="29" t="str">
        <x:v>text</x:v>
      </x:c>
      <x:c r="F1522" s="33"/>
    </x:row>
    <x:row r="1523">
      <x:c r="A1523" s="33" t="str">
        <x:v>a7542gg4</x:v>
      </x:c>
      <x:c r="B1523" s="29" t="str">
        <x:v>何楚洁</x:v>
      </x:c>
      <x:c r="C1523" s="33" t="str">
        <x:v>custom_7533460702221813267</x:v>
      </x:c>
      <x:c r="D1523" s="29" t="str">
        <x:v>笔记本设备（易点云）</x:v>
      </x:c>
      <x:c r="E1523" s="29" t="str">
        <x:v>text</x:v>
      </x:c>
      <x:c r="F1523" s="33" t="str">
        <x:v>PW06TY9S</x:v>
      </x:c>
    </x:row>
    <x:row r="1524">
      <x:c r="A1524" s="33" t="str">
        <x:v>a7542gg4</x:v>
      </x:c>
      <x:c r="B1524" s="29" t="str">
        <x:v>何楚洁</x:v>
      </x:c>
      <x:c r="C1524" s="33" t="str">
        <x:v>custom_7533459490362082835</x:v>
      </x:c>
      <x:c r="D1524" s="29" t="str">
        <x:v>显示器设备（易点云）</x:v>
      </x:c>
      <x:c r="E1524" s="29" t="str">
        <x:v>text</x:v>
      </x:c>
      <x:c r="F1524" s="33" t="str">
        <x:v>AY2712250600841</x:v>
      </x:c>
    </x:row>
    <x:row r="1525">
      <x:c r="A1525" s="33" t="str">
        <x:v>a7542gg4</x:v>
      </x:c>
      <x:c r="B1525" s="29" t="str">
        <x:v>何楚洁</x:v>
      </x:c>
      <x:c r="C1525" s="33" t="str">
        <x:v>custom_7380191506105648666</x:v>
      </x:c>
      <x:c r="D1525" s="29" t="str">
        <x:v>档案编号</x:v>
      </x:c>
      <x:c r="E1525" s="29" t="str">
        <x:v>text</x:v>
      </x:c>
      <x:c r="F1525" s="33" t="str">
        <x:v>431</x:v>
      </x:c>
    </x:row>
    <x:row r="1526">
      <x:c r="A1526" s="33" t="str">
        <x:v>a7542gg4</x:v>
      </x:c>
      <x:c r="B1526" s="29" t="str">
        <x:v>何楚洁</x:v>
      </x:c>
      <x:c r="C1526" s="33" t="str">
        <x:v>custom_7576853258741483046</x:v>
      </x:c>
      <x:c r="D1526" s="29" t="str">
        <x:v>报销用名字</x:v>
      </x:c>
      <x:c r="E1526" s="29" t="str">
        <x:v>text</x:v>
      </x:c>
      <x:c r="F1526" s="33"/>
    </x:row>
    <x:row r="1527">
      <x:c r="A1527" s="33" t="str">
        <x:v>a7542gg4</x:v>
      </x:c>
      <x:c r="B1527" s="29" t="str">
        <x:v>何楚洁</x:v>
      </x:c>
      <x:c r="C1527" s="33" t="str">
        <x:v>custom_7337971042940716555</x:v>
      </x:c>
      <x:c r="D1527" s="29" t="str">
        <x:v>劳动关系所属</x:v>
      </x:c>
      <x:c r="E1527" s="29" t="str">
        <x:v>enum</x:v>
      </x:c>
      <x:c r="F1527" s="33" t="str">
        <x:v>{"key":"E-7337981701425463300","value":"深圳开时科技有限公司"}</x:v>
      </x:c>
    </x:row>
    <x:row r="1528">
      <x:c r="A1528" s="33" t="str">
        <x:v>a7542gg4</x:v>
      </x:c>
      <x:c r="B1528" s="29" t="str">
        <x:v>何楚洁</x:v>
      </x:c>
      <x:c r="C1528" s="33" t="str">
        <x:v>custom_7337960639238080041</x:v>
      </x:c>
      <x:c r="D1528" s="29" t="str">
        <x:v>首次合同开始日期</x:v>
      </x:c>
      <x:c r="E1528" s="29" t="str">
        <x:v>date</x:v>
      </x:c>
      <x:c r="F1528" s="33" t="str">
        <x:v>2026-01-29</x:v>
      </x:c>
    </x:row>
    <x:row r="1529">
      <x:c r="A1529" s="33" t="str">
        <x:v>a7542gg4</x:v>
      </x:c>
      <x:c r="B1529" s="29" t="str">
        <x:v>何楚洁</x:v>
      </x:c>
      <x:c r="C1529" s="33" t="str">
        <x:v>custom_7337963013712315967</x:v>
      </x:c>
      <x:c r="D1529" s="29" t="str">
        <x:v>首次合同结束日期</x:v>
      </x:c>
      <x:c r="E1529" s="29" t="str">
        <x:v>date</x:v>
      </x:c>
      <x:c r="F1529" s="33" t="str">
        <x:v>2029-01-28</x:v>
      </x:c>
    </x:row>
    <x:row r="1530">
      <x:c r="A1530" s="33" t="str">
        <x:v>a7542gg4</x:v>
      </x:c>
      <x:c r="B1530" s="29" t="str">
        <x:v>何楚洁</x:v>
      </x:c>
      <x:c r="C1530" s="33" t="str">
        <x:v>custom_7337966750897047052</x:v>
      </x:c>
      <x:c r="D1530" s="29" t="str">
        <x:v>合同期限</x:v>
      </x:c>
      <x:c r="E1530" s="29" t="str">
        <x:v>enum</x:v>
      </x:c>
      <x:c r="F1530" s="33" t="str">
        <x:v>{"key":"E-7337976622867480579","value":"36个月或以上"}</x:v>
      </x:c>
    </x:row>
    <x:row r="1531">
      <x:c r="A1531" s="33" t="str">
        <x:v>47aee695</x:v>
      </x:c>
      <x:c r="B1531" s="29" t="str">
        <x:v>刘述新</x:v>
      </x:c>
      <x:c r="C1531" s="33" t="str">
        <x:v>custom_7337972155184989708</x:v>
      </x:c>
      <x:c r="D1531" s="29" t="str">
        <x:v>身份证姓名</x:v>
      </x:c>
      <x:c r="E1531" s="29" t="str">
        <x:v>text</x:v>
      </x:c>
      <x:c r="F1531" s="33" t="str">
        <x:v>none</x:v>
      </x:c>
    </x:row>
    <x:row r="1532">
      <x:c r="A1532" s="33" t="str">
        <x:v>47aee695</x:v>
      </x:c>
      <x:c r="B1532" s="29" t="str">
        <x:v>刘述新</x:v>
      </x:c>
      <x:c r="C1532" s="33" t="str">
        <x:v>custom_7337972211695765042</x:v>
      </x:c>
      <x:c r="D1532" s="29" t="str">
        <x:v>是否有子女（Have children）</x:v>
      </x:c>
      <x:c r="E1532" s="29" t="str">
        <x:v>enum</x:v>
      </x:c>
      <x:c r="F1532" s="33" t="str">
        <x:v>{"key":"E-7337975800031444994","value":"无No"}</x:v>
      </x:c>
    </x:row>
    <x:row r="1533">
      <x:c r="A1533" s="33" t="str">
        <x:v>47aee695</x:v>
      </x:c>
      <x:c r="B1533" s="29" t="str">
        <x:v>刘述新</x:v>
      </x:c>
      <x:c r="C1533" s="33" t="str">
        <x:v>custom_7337972211696125490</x:v>
      </x:c>
      <x:c r="D1533" s="29" t="str">
        <x:v>员工子女姓名</x:v>
      </x:c>
      <x:c r="E1533" s="29" t="str">
        <x:v>text</x:v>
      </x:c>
      <x:c r="F1533" s="33"/>
    </x:row>
    <x:row r="1534">
      <x:c r="A1534" s="33" t="str">
        <x:v>47aee695</x:v>
      </x:c>
      <x:c r="B1534" s="29" t="str">
        <x:v>刘述新</x:v>
      </x:c>
      <x:c r="C1534" s="33" t="str">
        <x:v>custom_7337974249728230962</x:v>
      </x:c>
      <x:c r="D1534" s="29" t="str">
        <x:v>员工子女身份证号</x:v>
      </x:c>
      <x:c r="E1534" s="29" t="str">
        <x:v>text</x:v>
      </x:c>
      <x:c r="F1534" s="33"/>
    </x:row>
    <x:row r="1535">
      <x:c r="A1535" s="33" t="str">
        <x:v>47aee695</x:v>
      </x:c>
      <x:c r="B1535" s="29" t="str">
        <x:v>刘述新</x:v>
      </x:c>
      <x:c r="C1535" s="33" t="str">
        <x:v>custom_7360572611426321970</x:v>
      </x:c>
      <x:c r="D1535" s="29" t="str">
        <x:v>部门业务邮箱</x:v>
      </x:c>
      <x:c r="E1535" s="29" t="str">
        <x:v>text</x:v>
      </x:c>
      <x:c r="F1535" s="33"/>
    </x:row>
    <x:row r="1536">
      <x:c r="A1536" s="33" t="str">
        <x:v>47aee695</x:v>
      </x:c>
      <x:c r="B1536" s="29" t="str">
        <x:v>刘述新</x:v>
      </x:c>
      <x:c r="C1536" s="33" t="str">
        <x:v>custom_7360572611426240050</x:v>
      </x:c>
      <x:c r="D1536" s="29" t="str">
        <x:v>设备信息</x:v>
      </x:c>
      <x:c r="E1536" s="29" t="str">
        <x:v>text</x:v>
      </x:c>
      <x:c r="F1536" s="33"/>
    </x:row>
    <x:row r="1537">
      <x:c r="A1537" s="33" t="str">
        <x:v>47aee695</x:v>
      </x:c>
      <x:c r="B1537" s="29" t="str">
        <x:v>刘述新</x:v>
      </x:c>
      <x:c r="C1537" s="33" t="str">
        <x:v>custom_7533460702221813267</x:v>
      </x:c>
      <x:c r="D1537" s="29" t="str">
        <x:v>笔记本设备（易点云）</x:v>
      </x:c>
      <x:c r="E1537" s="29" t="str">
        <x:v>text</x:v>
      </x:c>
      <x:c r="F1537" s="33" t="str">
        <x:v>FWMR6MGC9D</x:v>
      </x:c>
    </x:row>
    <x:row r="1538">
      <x:c r="A1538" s="33" t="str">
        <x:v>47aee695</x:v>
      </x:c>
      <x:c r="B1538" s="29" t="str">
        <x:v>刘述新</x:v>
      </x:c>
      <x:c r="C1538" s="33" t="str">
        <x:v>custom_7533459490362082835</x:v>
      </x:c>
      <x:c r="D1538" s="29" t="str">
        <x:v>显示器设备（易点云）</x:v>
      </x:c>
      <x:c r="E1538" s="29" t="str">
        <x:v>text</x:v>
      </x:c>
      <x:c r="F1538" s="33" t="str">
        <x:v>AY2712250700183</x:v>
      </x:c>
    </x:row>
    <x:row r="1539">
      <x:c r="A1539" s="33" t="str">
        <x:v>47aee695</x:v>
      </x:c>
      <x:c r="B1539" s="29" t="str">
        <x:v>刘述新</x:v>
      </x:c>
      <x:c r="C1539" s="33" t="str">
        <x:v>custom_7380191506105648666</x:v>
      </x:c>
      <x:c r="D1539" s="29" t="str">
        <x:v>档案编号</x:v>
      </x:c>
      <x:c r="E1539" s="29" t="str">
        <x:v>text</x:v>
      </x:c>
      <x:c r="F1539" s="33" t="str">
        <x:v>430</x:v>
      </x:c>
    </x:row>
    <x:row r="1540">
      <x:c r="A1540" s="33" t="str">
        <x:v>47aee695</x:v>
      </x:c>
      <x:c r="B1540" s="29" t="str">
        <x:v>刘述新</x:v>
      </x:c>
      <x:c r="C1540" s="33" t="str">
        <x:v>custom_7576853258741483046</x:v>
      </x:c>
      <x:c r="D1540" s="29" t="str">
        <x:v>报销用名字</x:v>
      </x:c>
      <x:c r="E1540" s="29" t="str">
        <x:v>text</x:v>
      </x:c>
      <x:c r="F1540" s="33"/>
    </x:row>
    <x:row r="1541">
      <x:c r="A1541" s="33" t="str">
        <x:v>47aee695</x:v>
      </x:c>
      <x:c r="B1541" s="29" t="str">
        <x:v>刘述新</x:v>
      </x:c>
      <x:c r="C1541" s="33" t="str">
        <x:v>custom_7337971042940716555</x:v>
      </x:c>
      <x:c r="D1541" s="29" t="str">
        <x:v>劳动关系所属</x:v>
      </x:c>
      <x:c r="E1541" s="29" t="str">
        <x:v>enum</x:v>
      </x:c>
      <x:c r="F1541" s="33" t="str">
        <x:v>{"key":"E-7337981701425463300","value":"深圳开时科技有限公司"}</x:v>
      </x:c>
    </x:row>
    <x:row r="1542">
      <x:c r="A1542" s="33" t="str">
        <x:v>47aee695</x:v>
      </x:c>
      <x:c r="B1542" s="29" t="str">
        <x:v>刘述新</x:v>
      </x:c>
      <x:c r="C1542" s="33" t="str">
        <x:v>custom_7337960639238080041</x:v>
      </x:c>
      <x:c r="D1542" s="29" t="str">
        <x:v>首次合同开始日期</x:v>
      </x:c>
      <x:c r="E1542" s="29" t="str">
        <x:v>date</x:v>
      </x:c>
      <x:c r="F1542" s="33" t="str">
        <x:v>2026-01-29</x:v>
      </x:c>
    </x:row>
    <x:row r="1543">
      <x:c r="A1543" s="33" t="str">
        <x:v>47aee695</x:v>
      </x:c>
      <x:c r="B1543" s="29" t="str">
        <x:v>刘述新</x:v>
      </x:c>
      <x:c r="C1543" s="33" t="str">
        <x:v>custom_7337963013712315967</x:v>
      </x:c>
      <x:c r="D1543" s="29" t="str">
        <x:v>首次合同结束日期</x:v>
      </x:c>
      <x:c r="E1543" s="29" t="str">
        <x:v>date</x:v>
      </x:c>
      <x:c r="F1543" s="33" t="str">
        <x:v>2029-01-28</x:v>
      </x:c>
    </x:row>
    <x:row r="1544">
      <x:c r="A1544" s="33" t="str">
        <x:v>47aee695</x:v>
      </x:c>
      <x:c r="B1544" s="29" t="str">
        <x:v>刘述新</x:v>
      </x:c>
      <x:c r="C1544" s="33" t="str">
        <x:v>custom_7337966750897047052</x:v>
      </x:c>
      <x:c r="D1544" s="29" t="str">
        <x:v>合同期限</x:v>
      </x:c>
      <x:c r="E1544" s="29" t="str">
        <x:v>enum</x:v>
      </x:c>
      <x:c r="F1544" s="33" t="str">
        <x:v>{"key":"E-7337976622867480579","value":"36个月或以上"}</x:v>
      </x:c>
    </x:row>
    <x:row r="1545">
      <x:c r="A1545" s="33" t="str">
        <x:v>a6a7f71c</x:v>
      </x:c>
      <x:c r="B1545" s="29" t="str">
        <x:v>王蓉润</x:v>
      </x:c>
      <x:c r="C1545" s="33" t="str">
        <x:v>custom_7337972155184989708</x:v>
      </x:c>
      <x:c r="D1545" s="29" t="str">
        <x:v>身份证姓名</x:v>
      </x:c>
      <x:c r="E1545" s="29" t="str">
        <x:v>text</x:v>
      </x:c>
      <x:c r="F1545" s="33" t="str">
        <x:v>王蓉润</x:v>
      </x:c>
    </x:row>
    <x:row r="1546">
      <x:c r="A1546" s="33" t="str">
        <x:v>a6a7f71c</x:v>
      </x:c>
      <x:c r="B1546" s="29" t="str">
        <x:v>王蓉润</x:v>
      </x:c>
      <x:c r="C1546" s="33" t="str">
        <x:v>custom_7337972211695765042</x:v>
      </x:c>
      <x:c r="D1546" s="29" t="str">
        <x:v>是否有子女（Have children）</x:v>
      </x:c>
      <x:c r="E1546" s="29" t="str">
        <x:v>enum</x:v>
      </x:c>
      <x:c r="F1546" s="33" t="str">
        <x:v>{"key":"E-7337975800031444994","value":"无No"}</x:v>
      </x:c>
    </x:row>
    <x:row r="1547">
      <x:c r="A1547" s="33" t="str">
        <x:v>a6a7f71c</x:v>
      </x:c>
      <x:c r="B1547" s="29" t="str">
        <x:v>王蓉润</x:v>
      </x:c>
      <x:c r="C1547" s="33" t="str">
        <x:v>custom_7337972211696125490</x:v>
      </x:c>
      <x:c r="D1547" s="29" t="str">
        <x:v>员工子女姓名</x:v>
      </x:c>
      <x:c r="E1547" s="29" t="str">
        <x:v>text</x:v>
      </x:c>
      <x:c r="F1547" s="33"/>
    </x:row>
    <x:row r="1548">
      <x:c r="A1548" s="33" t="str">
        <x:v>a6a7f71c</x:v>
      </x:c>
      <x:c r="B1548" s="29" t="str">
        <x:v>王蓉润</x:v>
      </x:c>
      <x:c r="C1548" s="33" t="str">
        <x:v>custom_7337974249728230962</x:v>
      </x:c>
      <x:c r="D1548" s="29" t="str">
        <x:v>员工子女身份证号</x:v>
      </x:c>
      <x:c r="E1548" s="29" t="str">
        <x:v>text</x:v>
      </x:c>
      <x:c r="F1548" s="33"/>
    </x:row>
    <x:row r="1549">
      <x:c r="A1549" s="33" t="str">
        <x:v>a6a7f71c</x:v>
      </x:c>
      <x:c r="B1549" s="29" t="str">
        <x:v>王蓉润</x:v>
      </x:c>
      <x:c r="C1549" s="33" t="str">
        <x:v>custom_7360572611426321970</x:v>
      </x:c>
      <x:c r="D1549" s="29" t="str">
        <x:v>部门业务邮箱</x:v>
      </x:c>
      <x:c r="E1549" s="29" t="str">
        <x:v>text</x:v>
      </x:c>
      <x:c r="F1549" s="33"/>
    </x:row>
    <x:row r="1550">
      <x:c r="A1550" s="33" t="str">
        <x:v>a6a7f71c</x:v>
      </x:c>
      <x:c r="B1550" s="29" t="str">
        <x:v>王蓉润</x:v>
      </x:c>
      <x:c r="C1550" s="33" t="str">
        <x:v>custom_7360572611426240050</x:v>
      </x:c>
      <x:c r="D1550" s="29" t="str">
        <x:v>设备信息</x:v>
      </x:c>
      <x:c r="E1550" s="29" t="str">
        <x:v>text</x:v>
      </x:c>
      <x:c r="F1550" s="33"/>
    </x:row>
    <x:row r="1551">
      <x:c r="A1551" s="33" t="str">
        <x:v>a6a7f71c</x:v>
      </x:c>
      <x:c r="B1551" s="29" t="str">
        <x:v>王蓉润</x:v>
      </x:c>
      <x:c r="C1551" s="33" t="str">
        <x:v>custom_7533460702221813267</x:v>
      </x:c>
      <x:c r="D1551" s="29" t="str">
        <x:v>笔记本设备（易点云）</x:v>
      </x:c>
      <x:c r="E1551" s="29" t="str">
        <x:v>text</x:v>
      </x:c>
      <x:c r="F1551" s="33" t="str">
        <x:v>PW066XPF</x:v>
      </x:c>
    </x:row>
    <x:row r="1552">
      <x:c r="A1552" s="33" t="str">
        <x:v>a6a7f71c</x:v>
      </x:c>
      <x:c r="B1552" s="29" t="str">
        <x:v>王蓉润</x:v>
      </x:c>
      <x:c r="C1552" s="33" t="str">
        <x:v>custom_7533459490362082835</x:v>
      </x:c>
      <x:c r="D1552" s="29" t="str">
        <x:v>显示器设备（易点云）</x:v>
      </x:c>
      <x:c r="E1552" s="29" t="str">
        <x:v>text</x:v>
      </x:c>
      <x:c r="F1552" s="33" t="str">
        <x:v>AY2712250600850</x:v>
      </x:c>
    </x:row>
    <x:row r="1553">
      <x:c r="A1553" s="33" t="str">
        <x:v>a6a7f71c</x:v>
      </x:c>
      <x:c r="B1553" s="29" t="str">
        <x:v>王蓉润</x:v>
      </x:c>
      <x:c r="C1553" s="33" t="str">
        <x:v>custom_7380191506105648666</x:v>
      </x:c>
      <x:c r="D1553" s="29" t="str">
        <x:v>档案编号</x:v>
      </x:c>
      <x:c r="E1553" s="29" t="str">
        <x:v>text</x:v>
      </x:c>
      <x:c r="F1553" s="33" t="str">
        <x:v>429</x:v>
      </x:c>
    </x:row>
    <x:row r="1554">
      <x:c r="A1554" s="33" t="str">
        <x:v>a6a7f71c</x:v>
      </x:c>
      <x:c r="B1554" s="29" t="str">
        <x:v>王蓉润</x:v>
      </x:c>
      <x:c r="C1554" s="33" t="str">
        <x:v>custom_7576853258741483046</x:v>
      </x:c>
      <x:c r="D1554" s="29" t="str">
        <x:v>报销用名字</x:v>
      </x:c>
      <x:c r="E1554" s="29" t="str">
        <x:v>text</x:v>
      </x:c>
      <x:c r="F1554" s="33"/>
    </x:row>
    <x:row r="1555">
      <x:c r="A1555" s="33" t="str">
        <x:v>a6a7f71c</x:v>
      </x:c>
      <x:c r="B1555" s="29" t="str">
        <x:v>王蓉润</x:v>
      </x:c>
      <x:c r="C1555" s="33" t="str">
        <x:v>custom_7337971042940716555</x:v>
      </x:c>
      <x:c r="D1555" s="29" t="str">
        <x:v>劳动关系所属</x:v>
      </x:c>
      <x:c r="E1555" s="29" t="str">
        <x:v>enum</x:v>
      </x:c>
      <x:c r="F1555" s="33" t="str">
        <x:v>{"key":"E-7337981701425463300","value":"深圳开时科技有限公司"}</x:v>
      </x:c>
    </x:row>
    <x:row r="1556">
      <x:c r="A1556" s="33" t="str">
        <x:v>a6a7f71c</x:v>
      </x:c>
      <x:c r="B1556" s="29" t="str">
        <x:v>王蓉润</x:v>
      </x:c>
      <x:c r="C1556" s="33" t="str">
        <x:v>custom_7337960639238080041</x:v>
      </x:c>
      <x:c r="D1556" s="29" t="str">
        <x:v>首次合同开始日期</x:v>
      </x:c>
      <x:c r="E1556" s="29" t="str">
        <x:v>date</x:v>
      </x:c>
      <x:c r="F1556" s="33" t="str">
        <x:v>2026-01-29</x:v>
      </x:c>
    </x:row>
    <x:row r="1557">
      <x:c r="A1557" s="33" t="str">
        <x:v>a6a7f71c</x:v>
      </x:c>
      <x:c r="B1557" s="29" t="str">
        <x:v>王蓉润</x:v>
      </x:c>
      <x:c r="C1557" s="33" t="str">
        <x:v>custom_7337963013712315967</x:v>
      </x:c>
      <x:c r="D1557" s="29" t="str">
        <x:v>首次合同结束日期</x:v>
      </x:c>
      <x:c r="E1557" s="29" t="str">
        <x:v>date</x:v>
      </x:c>
      <x:c r="F1557" s="33" t="str">
        <x:v>2029-01-25</x:v>
      </x:c>
    </x:row>
    <x:row r="1558">
      <x:c r="A1558" s="33" t="str">
        <x:v>a6a7f71c</x:v>
      </x:c>
      <x:c r="B1558" s="29" t="str">
        <x:v>王蓉润</x:v>
      </x:c>
      <x:c r="C1558" s="33" t="str">
        <x:v>custom_7337966750897047052</x:v>
      </x:c>
      <x:c r="D1558" s="29" t="str">
        <x:v>合同期限</x:v>
      </x:c>
      <x:c r="E1558" s="29" t="str">
        <x:v>enum</x:v>
      </x:c>
      <x:c r="F1558" s="33" t="str">
        <x:v>{"key":"E-7337976622867480579","value":"36个月或以上"}</x:v>
      </x:c>
    </x:row>
    <x:row r="1559">
      <x:c r="A1559" s="33" t="str">
        <x:v>bf7f19af</x:v>
      </x:c>
      <x:c r="B1559" s="29" t="str">
        <x:v>刘欢实</x:v>
      </x:c>
      <x:c r="C1559" s="33" t="str">
        <x:v>custom_7337972155184989708</x:v>
      </x:c>
      <x:c r="D1559" s="29" t="str">
        <x:v>身份证姓名</x:v>
      </x:c>
      <x:c r="E1559" s="29" t="str">
        <x:v>text</x:v>
      </x:c>
      <x:c r="F1559" s="33" t="str">
        <x:v>刘欢实</x:v>
      </x:c>
    </x:row>
    <x:row r="1560">
      <x:c r="A1560" s="33" t="str">
        <x:v>bf7f19af</x:v>
      </x:c>
      <x:c r="B1560" s="29" t="str">
        <x:v>刘欢实</x:v>
      </x:c>
      <x:c r="C1560" s="33" t="str">
        <x:v>custom_7337972211695765042</x:v>
      </x:c>
      <x:c r="D1560" s="29" t="str">
        <x:v>是否有子女（Have children）</x:v>
      </x:c>
      <x:c r="E1560" s="29" t="str">
        <x:v>enum</x:v>
      </x:c>
      <x:c r="F1560" s="33" t="str">
        <x:v>{"key":"E-7337975800031444994","value":"无No"}</x:v>
      </x:c>
    </x:row>
    <x:row r="1561">
      <x:c r="A1561" s="33" t="str">
        <x:v>bf7f19af</x:v>
      </x:c>
      <x:c r="B1561" s="29" t="str">
        <x:v>刘欢实</x:v>
      </x:c>
      <x:c r="C1561" s="33" t="str">
        <x:v>custom_7337972211696125490</x:v>
      </x:c>
      <x:c r="D1561" s="29" t="str">
        <x:v>员工子女姓名</x:v>
      </x:c>
      <x:c r="E1561" s="29" t="str">
        <x:v>text</x:v>
      </x:c>
      <x:c r="F1561" s="33"/>
    </x:row>
    <x:row r="1562">
      <x:c r="A1562" s="33" t="str">
        <x:v>bf7f19af</x:v>
      </x:c>
      <x:c r="B1562" s="29" t="str">
        <x:v>刘欢实</x:v>
      </x:c>
      <x:c r="C1562" s="33" t="str">
        <x:v>custom_7337974249728230962</x:v>
      </x:c>
      <x:c r="D1562" s="29" t="str">
        <x:v>员工子女身份证号</x:v>
      </x:c>
      <x:c r="E1562" s="29" t="str">
        <x:v>text</x:v>
      </x:c>
      <x:c r="F1562" s="33"/>
    </x:row>
    <x:row r="1563">
      <x:c r="A1563" s="33" t="str">
        <x:v>bf7f19af</x:v>
      </x:c>
      <x:c r="B1563" s="29" t="str">
        <x:v>刘欢实</x:v>
      </x:c>
      <x:c r="C1563" s="33" t="str">
        <x:v>custom_7360572611426321970</x:v>
      </x:c>
      <x:c r="D1563" s="29" t="str">
        <x:v>部门业务邮箱</x:v>
      </x:c>
      <x:c r="E1563" s="29" t="str">
        <x:v>text</x:v>
      </x:c>
      <x:c r="F1563" s="33"/>
    </x:row>
    <x:row r="1564">
      <x:c r="A1564" s="33" t="str">
        <x:v>bf7f19af</x:v>
      </x:c>
      <x:c r="B1564" s="29" t="str">
        <x:v>刘欢实</x:v>
      </x:c>
      <x:c r="C1564" s="33" t="str">
        <x:v>custom_7360572611426240050</x:v>
      </x:c>
      <x:c r="D1564" s="29" t="str">
        <x:v>设备信息</x:v>
      </x:c>
      <x:c r="E1564" s="29" t="str">
        <x:v>text</x:v>
      </x:c>
      <x:c r="F1564" s="33"/>
    </x:row>
    <x:row r="1565">
      <x:c r="A1565" s="33" t="str">
        <x:v>bf7f19af</x:v>
      </x:c>
      <x:c r="B1565" s="29" t="str">
        <x:v>刘欢实</x:v>
      </x:c>
      <x:c r="C1565" s="33" t="str">
        <x:v>custom_7533460702221813267</x:v>
      </x:c>
      <x:c r="D1565" s="29" t="str">
        <x:v>笔记本设备（易点云）</x:v>
      </x:c>
      <x:c r="E1565" s="29" t="str">
        <x:v>text</x:v>
      </x:c>
      <x:c r="F1565" s="33" t="str">
        <x:v>PW0CM2Q6</x:v>
      </x:c>
    </x:row>
    <x:row r="1566">
      <x:c r="A1566" s="33" t="str">
        <x:v>bf7f19af</x:v>
      </x:c>
      <x:c r="B1566" s="29" t="str">
        <x:v>刘欢实</x:v>
      </x:c>
      <x:c r="C1566" s="33" t="str">
        <x:v>custom_7533459490362082835</x:v>
      </x:c>
      <x:c r="D1566" s="29" t="str">
        <x:v>显示器设备（易点云）</x:v>
      </x:c>
      <x:c r="E1566" s="29" t="str">
        <x:v>text</x:v>
      </x:c>
      <x:c r="F1566" s="33"/>
    </x:row>
    <x:row r="1567">
      <x:c r="A1567" s="33" t="str">
        <x:v>bf7f19af</x:v>
      </x:c>
      <x:c r="B1567" s="29" t="str">
        <x:v>刘欢实</x:v>
      </x:c>
      <x:c r="C1567" s="33" t="str">
        <x:v>custom_7380191506105648666</x:v>
      </x:c>
      <x:c r="D1567" s="29" t="str">
        <x:v>档案编号</x:v>
      </x:c>
      <x:c r="E1567" s="29" t="str">
        <x:v>text</x:v>
      </x:c>
      <x:c r="F1567" s="33" t="str">
        <x:v>428</x:v>
      </x:c>
    </x:row>
    <x:row r="1568">
      <x:c r="A1568" s="33" t="str">
        <x:v>bf7f19af</x:v>
      </x:c>
      <x:c r="B1568" s="29" t="str">
        <x:v>刘欢实</x:v>
      </x:c>
      <x:c r="C1568" s="33" t="str">
        <x:v>custom_7576853258741483046</x:v>
      </x:c>
      <x:c r="D1568" s="29" t="str">
        <x:v>报销用名字</x:v>
      </x:c>
      <x:c r="E1568" s="29" t="str">
        <x:v>text</x:v>
      </x:c>
      <x:c r="F1568" s="33"/>
    </x:row>
    <x:row r="1569">
      <x:c r="A1569" s="33" t="str">
        <x:v>bf7f19af</x:v>
      </x:c>
      <x:c r="B1569" s="29" t="str">
        <x:v>刘欢实</x:v>
      </x:c>
      <x:c r="C1569" s="33" t="str">
        <x:v>custom_7337971042940716555</x:v>
      </x:c>
      <x:c r="D1569" s="29" t="str">
        <x:v>劳动关系所属</x:v>
      </x:c>
      <x:c r="E1569" s="29" t="str">
        <x:v>enum</x:v>
      </x:c>
      <x:c r="F1569" s="33" t="str">
        <x:v>{"key":"E-7337981701425463300","value":"深圳开时科技有限公司"}</x:v>
      </x:c>
    </x:row>
    <x:row r="1570">
      <x:c r="A1570" s="33" t="str">
        <x:v>bf7f19af</x:v>
      </x:c>
      <x:c r="B1570" s="29" t="str">
        <x:v>刘欢实</x:v>
      </x:c>
      <x:c r="C1570" s="33" t="str">
        <x:v>custom_7337960639238080041</x:v>
      </x:c>
      <x:c r="D1570" s="29" t="str">
        <x:v>首次合同开始日期</x:v>
      </x:c>
      <x:c r="E1570" s="29" t="str">
        <x:v>date</x:v>
      </x:c>
      <x:c r="F1570" s="33" t="str">
        <x:v>2026-01-22</x:v>
      </x:c>
    </x:row>
    <x:row r="1571">
      <x:c r="A1571" s="33" t="str">
        <x:v>bf7f19af</x:v>
      </x:c>
      <x:c r="B1571" s="29" t="str">
        <x:v>刘欢实</x:v>
      </x:c>
      <x:c r="C1571" s="33" t="str">
        <x:v>custom_7337963013712315967</x:v>
      </x:c>
      <x:c r="D1571" s="29" t="str">
        <x:v>首次合同结束日期</x:v>
      </x:c>
      <x:c r="E1571" s="29" t="str">
        <x:v>date</x:v>
      </x:c>
      <x:c r="F1571" s="33" t="str">
        <x:v>2026-07-21</x:v>
      </x:c>
    </x:row>
    <x:row r="1572">
      <x:c r="A1572" s="33" t="str">
        <x:v>bf7f19af</x:v>
      </x:c>
      <x:c r="B1572" s="29" t="str">
        <x:v>刘欢实</x:v>
      </x:c>
      <x:c r="C1572" s="33" t="str">
        <x:v>custom_7337966750897047052</x:v>
      </x:c>
      <x:c r="D1572" s="29" t="str">
        <x:v>合同期限</x:v>
      </x:c>
      <x:c r="E1572" s="29" t="str">
        <x:v>enum</x:v>
      </x:c>
      <x:c r="F1572" s="33" t="str">
        <x:v>{"key":"E-7337976622867480579","value":"36个月或以上"}</x:v>
      </x:c>
    </x:row>
    <x:row r="1573">
      <x:c r="A1573" s="33" t="str">
        <x:v>53e792ee</x:v>
      </x:c>
      <x:c r="B1573" s="29" t="str">
        <x:v>Arman Bhariadi</x:v>
      </x:c>
      <x:c r="C1573" s="33" t="str">
        <x:v>custom_7337972155184989708</x:v>
      </x:c>
      <x:c r="D1573" s="29" t="str">
        <x:v>身份证姓名</x:v>
      </x:c>
      <x:c r="E1573" s="29" t="str">
        <x:v>text</x:v>
      </x:c>
      <x:c r="F1573" s="33" t="str">
        <x:v>Arman Bhariadi</x:v>
      </x:c>
    </x:row>
    <x:row r="1574">
      <x:c r="A1574" s="33" t="str">
        <x:v>53e792ee</x:v>
      </x:c>
      <x:c r="B1574" s="29" t="str">
        <x:v>Arman Bhariadi</x:v>
      </x:c>
      <x:c r="C1574" s="33" t="str">
        <x:v>custom_7337972211695765042</x:v>
      </x:c>
      <x:c r="D1574" s="29" t="str">
        <x:v>是否有子女（Have children）</x:v>
      </x:c>
      <x:c r="E1574" s="29" t="str">
        <x:v>enum</x:v>
      </x:c>
      <x:c r="F1574" s="33" t="str">
        <x:v>{"key":"E-7337975800031428610","value":"有Yes"}</x:v>
      </x:c>
    </x:row>
    <x:row r="1575">
      <x:c r="A1575" s="33" t="str">
        <x:v>53e792ee</x:v>
      </x:c>
      <x:c r="B1575" s="29" t="str">
        <x:v>Arman Bhariadi</x:v>
      </x:c>
      <x:c r="C1575" s="33" t="str">
        <x:v>custom_7337972211696125490</x:v>
      </x:c>
      <x:c r="D1575" s="29" t="str">
        <x:v>员工子女姓名</x:v>
      </x:c>
      <x:c r="E1575" s="29" t="str">
        <x:v>text</x:v>
      </x:c>
      <x:c r="F1575" s="33"/>
    </x:row>
    <x:row r="1576">
      <x:c r="A1576" s="33" t="str">
        <x:v>53e792ee</x:v>
      </x:c>
      <x:c r="B1576" s="29" t="str">
        <x:v>Arman Bhariadi</x:v>
      </x:c>
      <x:c r="C1576" s="33" t="str">
        <x:v>custom_7337974249728230962</x:v>
      </x:c>
      <x:c r="D1576" s="29" t="str">
        <x:v>员工子女身份证号</x:v>
      </x:c>
      <x:c r="E1576" s="29" t="str">
        <x:v>text</x:v>
      </x:c>
      <x:c r="F1576" s="33"/>
    </x:row>
    <x:row r="1577">
      <x:c r="A1577" s="33" t="str">
        <x:v>53e792ee</x:v>
      </x:c>
      <x:c r="B1577" s="29" t="str">
        <x:v>Arman Bhariadi</x:v>
      </x:c>
      <x:c r="C1577" s="33" t="str">
        <x:v>custom_7360572611426321970</x:v>
      </x:c>
      <x:c r="D1577" s="29" t="str">
        <x:v>部门业务邮箱</x:v>
      </x:c>
      <x:c r="E1577" s="29" t="str">
        <x:v>text</x:v>
      </x:c>
      <x:c r="F1577" s="33"/>
    </x:row>
    <x:row r="1578">
      <x:c r="A1578" s="33" t="str">
        <x:v>53e792ee</x:v>
      </x:c>
      <x:c r="B1578" s="29" t="str">
        <x:v>Arman Bhariadi</x:v>
      </x:c>
      <x:c r="C1578" s="33" t="str">
        <x:v>custom_7360572611426240050</x:v>
      </x:c>
      <x:c r="D1578" s="29" t="str">
        <x:v>设备信息</x:v>
      </x:c>
      <x:c r="E1578" s="29" t="str">
        <x:v>text</x:v>
      </x:c>
      <x:c r="F1578" s="33"/>
    </x:row>
    <x:row r="1579">
      <x:c r="A1579" s="33" t="str">
        <x:v>53e792ee</x:v>
      </x:c>
      <x:c r="B1579" s="29" t="str">
        <x:v>Arman Bhariadi</x:v>
      </x:c>
      <x:c r="C1579" s="33" t="str">
        <x:v>custom_7533460702221813267</x:v>
      </x:c>
      <x:c r="D1579" s="29" t="str">
        <x:v>笔记本设备（易点云）</x:v>
      </x:c>
      <x:c r="E1579" s="29" t="str">
        <x:v>text</x:v>
      </x:c>
      <x:c r="F1579" s="33"/>
    </x:row>
    <x:row r="1580">
      <x:c r="A1580" s="33" t="str">
        <x:v>53e792ee</x:v>
      </x:c>
      <x:c r="B1580" s="29" t="str">
        <x:v>Arman Bhariadi</x:v>
      </x:c>
      <x:c r="C1580" s="33" t="str">
        <x:v>custom_7533459490362082835</x:v>
      </x:c>
      <x:c r="D1580" s="29" t="str">
        <x:v>显示器设备（易点云）</x:v>
      </x:c>
      <x:c r="E1580" s="29" t="str">
        <x:v>text</x:v>
      </x:c>
      <x:c r="F1580" s="33"/>
    </x:row>
    <x:row r="1581">
      <x:c r="A1581" s="33" t="str">
        <x:v>53e792ee</x:v>
      </x:c>
      <x:c r="B1581" s="29" t="str">
        <x:v>Arman Bhariadi</x:v>
      </x:c>
      <x:c r="C1581" s="33" t="str">
        <x:v>custom_7380191506105648666</x:v>
      </x:c>
      <x:c r="D1581" s="29" t="str">
        <x:v>档案编号</x:v>
      </x:c>
      <x:c r="E1581" s="29" t="str">
        <x:v>text</x:v>
      </x:c>
      <x:c r="F1581" s="33"/>
    </x:row>
    <x:row r="1582">
      <x:c r="A1582" s="33" t="str">
        <x:v>53e792ee</x:v>
      </x:c>
      <x:c r="B1582" s="29" t="str">
        <x:v>Arman Bhariadi</x:v>
      </x:c>
      <x:c r="C1582" s="33" t="str">
        <x:v>custom_7576853258741483046</x:v>
      </x:c>
      <x:c r="D1582" s="29" t="str">
        <x:v>报销用名字</x:v>
      </x:c>
      <x:c r="E1582" s="29" t="str">
        <x:v>text</x:v>
      </x:c>
      <x:c r="F1582" s="33"/>
    </x:row>
    <x:row r="1583">
      <x:c r="A1583" s="33" t="str">
        <x:v>53e792ee</x:v>
      </x:c>
      <x:c r="B1583" s="29" t="str">
        <x:v>Arman Bhariadi</x:v>
      </x:c>
      <x:c r="C1583" s="33" t="str">
        <x:v>custom_7337971042940716555</x:v>
      </x:c>
      <x:c r="D1583" s="29" t="str">
        <x:v>劳动关系所属</x:v>
      </x:c>
      <x:c r="E1583" s="29" t="str">
        <x:v>enum</x:v>
      </x:c>
      <x:c r="F1583" s="33" t="str">
        <x:v>{"key":"E-7646325244072659924","value":"PT Ksher Payments Indonesia"}</x:v>
      </x:c>
    </x:row>
    <x:row r="1584">
      <x:c r="A1584" s="33" t="str">
        <x:v>53e792ee</x:v>
      </x:c>
      <x:c r="B1584" s="29" t="str">
        <x:v>Arman Bhariadi</x:v>
      </x:c>
      <x:c r="C1584" s="33" t="str">
        <x:v>custom_7337960639238080041</x:v>
      </x:c>
      <x:c r="D1584" s="29" t="str">
        <x:v>首次合同开始日期</x:v>
      </x:c>
      <x:c r="E1584" s="29" t="str">
        <x:v>date</x:v>
      </x:c>
      <x:c r="F1584" s="33" t="str">
        <x:v>2026-01-19</x:v>
      </x:c>
    </x:row>
    <x:row r="1585">
      <x:c r="A1585" s="33" t="str">
        <x:v>53e792ee</x:v>
      </x:c>
      <x:c r="B1585" s="29" t="str">
        <x:v>Arman Bhariadi</x:v>
      </x:c>
      <x:c r="C1585" s="33" t="str">
        <x:v>custom_7337963013712315967</x:v>
      </x:c>
      <x:c r="D1585" s="29" t="str">
        <x:v>首次合同结束日期</x:v>
      </x:c>
      <x:c r="E1585" s="29" t="str">
        <x:v>date</x:v>
      </x:c>
      <x:c r="F1585" s="33"/>
    </x:row>
    <x:row r="1586">
      <x:c r="A1586" s="33" t="str">
        <x:v>53e792ee</x:v>
      </x:c>
      <x:c r="B1586" s="29" t="str">
        <x:v>Arman Bhariadi</x:v>
      </x:c>
      <x:c r="C1586" s="33" t="str">
        <x:v>custom_7337966750897047052</x:v>
      </x:c>
      <x:c r="D1586" s="29" t="str">
        <x:v>合同期限</x:v>
      </x:c>
      <x:c r="E1586" s="29" t="str">
        <x:v>enum</x:v>
      </x:c>
      <x:c r="F1586" s="33" t="str"/>
    </x:row>
    <x:row r="1587">
      <x:c r="A1587" s="33" t="str">
        <x:v>4e4cg269</x:v>
      </x:c>
      <x:c r="B1587" s="29" t="str">
        <x:v>张英铮</x:v>
      </x:c>
      <x:c r="C1587" s="33" t="str">
        <x:v>custom_7337972155184989708</x:v>
      </x:c>
      <x:c r="D1587" s="29" t="str">
        <x:v>身份证姓名</x:v>
      </x:c>
      <x:c r="E1587" s="29" t="str">
        <x:v>text</x:v>
      </x:c>
      <x:c r="F1587" s="33" t="str">
        <x:v>张英铮</x:v>
      </x:c>
    </x:row>
    <x:row r="1588">
      <x:c r="A1588" s="33" t="str">
        <x:v>4e4cg269</x:v>
      </x:c>
      <x:c r="B1588" s="29" t="str">
        <x:v>张英铮</x:v>
      </x:c>
      <x:c r="C1588" s="33" t="str">
        <x:v>custom_7337972211695765042</x:v>
      </x:c>
      <x:c r="D1588" s="29" t="str">
        <x:v>是否有子女（Have children）</x:v>
      </x:c>
      <x:c r="E1588" s="29" t="str">
        <x:v>enum</x:v>
      </x:c>
      <x:c r="F1588" s="33" t="str">
        <x:v>{"key":"E-7337975800031428610","value":"有Yes"}</x:v>
      </x:c>
    </x:row>
    <x:row r="1589">
      <x:c r="A1589" s="33" t="str">
        <x:v>4e4cg269</x:v>
      </x:c>
      <x:c r="B1589" s="29" t="str">
        <x:v>张英铮</x:v>
      </x:c>
      <x:c r="C1589" s="33" t="str">
        <x:v>custom_7337972211696125490</x:v>
      </x:c>
      <x:c r="D1589" s="29" t="str">
        <x:v>员工子女姓名</x:v>
      </x:c>
      <x:c r="E1589" s="29" t="str">
        <x:v>text</x:v>
      </x:c>
      <x:c r="F1589" s="33" t="str">
        <x:v>张雨桐</x:v>
      </x:c>
    </x:row>
    <x:row r="1590">
      <x:c r="A1590" s="33" t="str">
        <x:v>4e4cg269</x:v>
      </x:c>
      <x:c r="B1590" s="29" t="str">
        <x:v>张英铮</x:v>
      </x:c>
      <x:c r="C1590" s="33" t="str">
        <x:v>custom_7337974249728230962</x:v>
      </x:c>
      <x:c r="D1590" s="29" t="str">
        <x:v>员工子女身份证号</x:v>
      </x:c>
      <x:c r="E1590" s="29" t="str">
        <x:v>text</x:v>
      </x:c>
      <x:c r="F1590" s="33" t="str">
        <x:v>440305202506230088</x:v>
      </x:c>
    </x:row>
    <x:row r="1591">
      <x:c r="A1591" s="33" t="str">
        <x:v>4e4cg269</x:v>
      </x:c>
      <x:c r="B1591" s="29" t="str">
        <x:v>张英铮</x:v>
      </x:c>
      <x:c r="C1591" s="33" t="str">
        <x:v>custom_7360572611426321970</x:v>
      </x:c>
      <x:c r="D1591" s="29" t="str">
        <x:v>部门业务邮箱</x:v>
      </x:c>
      <x:c r="E1591" s="29" t="str">
        <x:v>text</x:v>
      </x:c>
      <x:c r="F1591" s="33"/>
    </x:row>
    <x:row r="1592">
      <x:c r="A1592" s="33" t="str">
        <x:v>4e4cg269</x:v>
      </x:c>
      <x:c r="B1592" s="29" t="str">
        <x:v>张英铮</x:v>
      </x:c>
      <x:c r="C1592" s="33" t="str">
        <x:v>custom_7360572611426240050</x:v>
      </x:c>
      <x:c r="D1592" s="29" t="str">
        <x:v>设备信息</x:v>
      </x:c>
      <x:c r="E1592" s="29" t="str">
        <x:v>text</x:v>
      </x:c>
      <x:c r="F1592" s="33"/>
    </x:row>
    <x:row r="1593">
      <x:c r="A1593" s="33" t="str">
        <x:v>4e4cg269</x:v>
      </x:c>
      <x:c r="B1593" s="29" t="str">
        <x:v>张英铮</x:v>
      </x:c>
      <x:c r="C1593" s="33" t="str">
        <x:v>custom_7533460702221813267</x:v>
      </x:c>
      <x:c r="D1593" s="29" t="str">
        <x:v>笔记本设备（易点云）</x:v>
      </x:c>
      <x:c r="E1593" s="29" t="str">
        <x:v>text</x:v>
      </x:c>
      <x:c r="F1593" s="33" t="str">
        <x:v>J6LLPV290D</x:v>
      </x:c>
    </x:row>
    <x:row r="1594">
      <x:c r="A1594" s="33" t="str">
        <x:v>4e4cg269</x:v>
      </x:c>
      <x:c r="B1594" s="29" t="str">
        <x:v>张英铮</x:v>
      </x:c>
      <x:c r="C1594" s="33" t="str">
        <x:v>custom_7533459490362082835</x:v>
      </x:c>
      <x:c r="D1594" s="29" t="str">
        <x:v>显示器设备（易点云）</x:v>
      </x:c>
      <x:c r="E1594" s="29" t="str">
        <x:v>text</x:v>
      </x:c>
      <x:c r="F1594" s="33"/>
    </x:row>
    <x:row r="1595">
      <x:c r="A1595" s="33" t="str">
        <x:v>4e4cg269</x:v>
      </x:c>
      <x:c r="B1595" s="29" t="str">
        <x:v>张英铮</x:v>
      </x:c>
      <x:c r="C1595" s="33" t="str">
        <x:v>custom_7380191506105648666</x:v>
      </x:c>
      <x:c r="D1595" s="29" t="str">
        <x:v>档案编号</x:v>
      </x:c>
      <x:c r="E1595" s="29" t="str">
        <x:v>text</x:v>
      </x:c>
      <x:c r="F1595" s="33" t="str">
        <x:v>427</x:v>
      </x:c>
    </x:row>
    <x:row r="1596">
      <x:c r="A1596" s="33" t="str">
        <x:v>4e4cg269</x:v>
      </x:c>
      <x:c r="B1596" s="29" t="str">
        <x:v>张英铮</x:v>
      </x:c>
      <x:c r="C1596" s="33" t="str">
        <x:v>custom_7576853258741483046</x:v>
      </x:c>
      <x:c r="D1596" s="29" t="str">
        <x:v>报销用名字</x:v>
      </x:c>
      <x:c r="E1596" s="29" t="str">
        <x:v>text</x:v>
      </x:c>
      <x:c r="F1596" s="33"/>
    </x:row>
    <x:row r="1597">
      <x:c r="A1597" s="33" t="str">
        <x:v>4e4cg269</x:v>
      </x:c>
      <x:c r="B1597" s="29" t="str">
        <x:v>张英铮</x:v>
      </x:c>
      <x:c r="C1597" s="33" t="str">
        <x:v>custom_7337971042940716555</x:v>
      </x:c>
      <x:c r="D1597" s="29" t="str">
        <x:v>劳动关系所属</x:v>
      </x:c>
      <x:c r="E1597" s="29" t="str">
        <x:v>enum</x:v>
      </x:c>
      <x:c r="F1597" s="33" t="str">
        <x:v>{"key":"E-7337981701425463300","value":"深圳开时科技有限公司"}</x:v>
      </x:c>
    </x:row>
    <x:row r="1598">
      <x:c r="A1598" s="33" t="str">
        <x:v>4e4cg269</x:v>
      </x:c>
      <x:c r="B1598" s="29" t="str">
        <x:v>张英铮</x:v>
      </x:c>
      <x:c r="C1598" s="33" t="str">
        <x:v>custom_7337960639238080041</x:v>
      </x:c>
      <x:c r="D1598" s="29" t="str">
        <x:v>首次合同开始日期</x:v>
      </x:c>
      <x:c r="E1598" s="29" t="str">
        <x:v>date</x:v>
      </x:c>
      <x:c r="F1598" s="33" t="str">
        <x:v>2026-01-19</x:v>
      </x:c>
    </x:row>
    <x:row r="1599">
      <x:c r="A1599" s="33" t="str">
        <x:v>4e4cg269</x:v>
      </x:c>
      <x:c r="B1599" s="29" t="str">
        <x:v>张英铮</x:v>
      </x:c>
      <x:c r="C1599" s="33" t="str">
        <x:v>custom_7337963013712315967</x:v>
      </x:c>
      <x:c r="D1599" s="29" t="str">
        <x:v>首次合同结束日期</x:v>
      </x:c>
      <x:c r="E1599" s="29" t="str">
        <x:v>date</x:v>
      </x:c>
      <x:c r="F1599" s="33" t="str">
        <x:v>2029-01-18</x:v>
      </x:c>
    </x:row>
    <x:row r="1600">
      <x:c r="A1600" s="33" t="str">
        <x:v>4e4cg269</x:v>
      </x:c>
      <x:c r="B1600" s="29" t="str">
        <x:v>张英铮</x:v>
      </x:c>
      <x:c r="C1600" s="33" t="str">
        <x:v>custom_7337966750897047052</x:v>
      </x:c>
      <x:c r="D1600" s="29" t="str">
        <x:v>合同期限</x:v>
      </x:c>
      <x:c r="E1600" s="29" t="str">
        <x:v>enum</x:v>
      </x:c>
      <x:c r="F1600" s="33" t="str">
        <x:v>{"key":"E-7337976622867480579","value":"36个月或以上"}</x:v>
      </x:c>
    </x:row>
    <x:row r="1601">
      <x:c r="A1601" s="33" t="str">
        <x:v>7c88419a</x:v>
      </x:c>
      <x:c r="B1601" s="29" t="str">
        <x:v>胡佳丽</x:v>
      </x:c>
      <x:c r="C1601" s="33" t="str">
        <x:v>custom_7337972155184989708</x:v>
      </x:c>
      <x:c r="D1601" s="29" t="str">
        <x:v>身份证姓名</x:v>
      </x:c>
      <x:c r="E1601" s="29" t="str">
        <x:v>text</x:v>
      </x:c>
      <x:c r="F1601" s="33" t="str">
        <x:v>胡佳丽</x:v>
      </x:c>
    </x:row>
    <x:row r="1602">
      <x:c r="A1602" s="33" t="str">
        <x:v>7c88419a</x:v>
      </x:c>
      <x:c r="B1602" s="29" t="str">
        <x:v>胡佳丽</x:v>
      </x:c>
      <x:c r="C1602" s="33" t="str">
        <x:v>custom_7337972211695765042</x:v>
      </x:c>
      <x:c r="D1602" s="29" t="str">
        <x:v>是否有子女（Have children）</x:v>
      </x:c>
      <x:c r="E1602" s="29" t="str">
        <x:v>enum</x:v>
      </x:c>
      <x:c r="F1602" s="33" t="str">
        <x:v>{"key":"E-7337975800031444994","value":"无No"}</x:v>
      </x:c>
    </x:row>
    <x:row r="1603">
      <x:c r="A1603" s="33" t="str">
        <x:v>7c88419a</x:v>
      </x:c>
      <x:c r="B1603" s="29" t="str">
        <x:v>胡佳丽</x:v>
      </x:c>
      <x:c r="C1603" s="33" t="str">
        <x:v>custom_7337972211696125490</x:v>
      </x:c>
      <x:c r="D1603" s="29" t="str">
        <x:v>员工子女姓名</x:v>
      </x:c>
      <x:c r="E1603" s="29" t="str">
        <x:v>text</x:v>
      </x:c>
      <x:c r="F1603" s="33"/>
    </x:row>
    <x:row r="1604">
      <x:c r="A1604" s="33" t="str">
        <x:v>7c88419a</x:v>
      </x:c>
      <x:c r="B1604" s="29" t="str">
        <x:v>胡佳丽</x:v>
      </x:c>
      <x:c r="C1604" s="33" t="str">
        <x:v>custom_7337974249728230962</x:v>
      </x:c>
      <x:c r="D1604" s="29" t="str">
        <x:v>员工子女身份证号</x:v>
      </x:c>
      <x:c r="E1604" s="29" t="str">
        <x:v>text</x:v>
      </x:c>
      <x:c r="F1604" s="33"/>
    </x:row>
    <x:row r="1605">
      <x:c r="A1605" s="33" t="str">
        <x:v>7c88419a</x:v>
      </x:c>
      <x:c r="B1605" s="29" t="str">
        <x:v>胡佳丽</x:v>
      </x:c>
      <x:c r="C1605" s="33" t="str">
        <x:v>custom_7360572611426321970</x:v>
      </x:c>
      <x:c r="D1605" s="29" t="str">
        <x:v>部门业务邮箱</x:v>
      </x:c>
      <x:c r="E1605" s="29" t="str">
        <x:v>text</x:v>
      </x:c>
      <x:c r="F1605" s="33"/>
    </x:row>
    <x:row r="1606">
      <x:c r="A1606" s="33" t="str">
        <x:v>7c88419a</x:v>
      </x:c>
      <x:c r="B1606" s="29" t="str">
        <x:v>胡佳丽</x:v>
      </x:c>
      <x:c r="C1606" s="33" t="str">
        <x:v>custom_7360572611426240050</x:v>
      </x:c>
      <x:c r="D1606" s="29" t="str">
        <x:v>设备信息</x:v>
      </x:c>
      <x:c r="E1606" s="29" t="str">
        <x:v>text</x:v>
      </x:c>
      <x:c r="F1606" s="33" t="str">
        <x:v>工作手机：A3WKCP5C05407646</x:v>
      </x:c>
    </x:row>
    <x:row r="1607">
      <x:c r="A1607" s="33" t="str">
        <x:v>7c88419a</x:v>
      </x:c>
      <x:c r="B1607" s="29" t="str">
        <x:v>胡佳丽</x:v>
      </x:c>
      <x:c r="C1607" s="33" t="str">
        <x:v>custom_7533460702221813267</x:v>
      </x:c>
      <x:c r="D1607" s="29" t="str">
        <x:v>笔记本设备（易点云）</x:v>
      </x:c>
      <x:c r="E1607" s="29" t="str">
        <x:v>text</x:v>
      </x:c>
      <x:c r="F1607" s="33" t="str">
        <x:v>PW09M3HD</x:v>
      </x:c>
    </x:row>
    <x:row r="1608">
      <x:c r="A1608" s="33" t="str">
        <x:v>7c88419a</x:v>
      </x:c>
      <x:c r="B1608" s="29" t="str">
        <x:v>胡佳丽</x:v>
      </x:c>
      <x:c r="C1608" s="33" t="str">
        <x:v>custom_7533459490362082835</x:v>
      </x:c>
      <x:c r="D1608" s="29" t="str">
        <x:v>显示器设备（易点云）</x:v>
      </x:c>
      <x:c r="E1608" s="29" t="str">
        <x:v>text</x:v>
      </x:c>
      <x:c r="F1608" s="33" t="str">
        <x:v>AY2712250600345</x:v>
      </x:c>
    </x:row>
    <x:row r="1609">
      <x:c r="A1609" s="33" t="str">
        <x:v>7c88419a</x:v>
      </x:c>
      <x:c r="B1609" s="29" t="str">
        <x:v>胡佳丽</x:v>
      </x:c>
      <x:c r="C1609" s="33" t="str">
        <x:v>custom_7380191506105648666</x:v>
      </x:c>
      <x:c r="D1609" s="29" t="str">
        <x:v>档案编号</x:v>
      </x:c>
      <x:c r="E1609" s="29" t="str">
        <x:v>text</x:v>
      </x:c>
      <x:c r="F1609" s="33" t="str">
        <x:v>426</x:v>
      </x:c>
    </x:row>
    <x:row r="1610">
      <x:c r="A1610" s="33" t="str">
        <x:v>7c88419a</x:v>
      </x:c>
      <x:c r="B1610" s="29" t="str">
        <x:v>胡佳丽</x:v>
      </x:c>
      <x:c r="C1610" s="33" t="str">
        <x:v>custom_7576853258741483046</x:v>
      </x:c>
      <x:c r="D1610" s="29" t="str">
        <x:v>报销用名字</x:v>
      </x:c>
      <x:c r="E1610" s="29" t="str">
        <x:v>text</x:v>
      </x:c>
      <x:c r="F1610" s="33"/>
    </x:row>
    <x:row r="1611">
      <x:c r="A1611" s="33" t="str">
        <x:v>7c88419a</x:v>
      </x:c>
      <x:c r="B1611" s="29" t="str">
        <x:v>胡佳丽</x:v>
      </x:c>
      <x:c r="C1611" s="33" t="str">
        <x:v>custom_7337971042940716555</x:v>
      </x:c>
      <x:c r="D1611" s="29" t="str">
        <x:v>劳动关系所属</x:v>
      </x:c>
      <x:c r="E1611" s="29" t="str">
        <x:v>enum</x:v>
      </x:c>
      <x:c r="F1611" s="33" t="str">
        <x:v>{"key":"E-7337981701425463300","value":"深圳开时科技有限公司"}</x:v>
      </x:c>
    </x:row>
    <x:row r="1612">
      <x:c r="A1612" s="33" t="str">
        <x:v>7c88419a</x:v>
      </x:c>
      <x:c r="B1612" s="29" t="str">
        <x:v>胡佳丽</x:v>
      </x:c>
      <x:c r="C1612" s="33" t="str">
        <x:v>custom_7337960639238080041</x:v>
      </x:c>
      <x:c r="D1612" s="29" t="str">
        <x:v>首次合同开始日期</x:v>
      </x:c>
      <x:c r="E1612" s="29" t="str">
        <x:v>date</x:v>
      </x:c>
      <x:c r="F1612" s="33" t="str">
        <x:v>2026-01-19</x:v>
      </x:c>
    </x:row>
    <x:row r="1613">
      <x:c r="A1613" s="33" t="str">
        <x:v>7c88419a</x:v>
      </x:c>
      <x:c r="B1613" s="29" t="str">
        <x:v>胡佳丽</x:v>
      </x:c>
      <x:c r="C1613" s="33" t="str">
        <x:v>custom_7337963013712315967</x:v>
      </x:c>
      <x:c r="D1613" s="29" t="str">
        <x:v>首次合同结束日期</x:v>
      </x:c>
      <x:c r="E1613" s="29" t="str">
        <x:v>date</x:v>
      </x:c>
      <x:c r="F1613" s="33" t="str">
        <x:v>2029-01-18</x:v>
      </x:c>
    </x:row>
    <x:row r="1614">
      <x:c r="A1614" s="33" t="str">
        <x:v>7c88419a</x:v>
      </x:c>
      <x:c r="B1614" s="29" t="str">
        <x:v>胡佳丽</x:v>
      </x:c>
      <x:c r="C1614" s="33" t="str">
        <x:v>custom_7337966750897047052</x:v>
      </x:c>
      <x:c r="D1614" s="29" t="str">
        <x:v>合同期限</x:v>
      </x:c>
      <x:c r="E1614" s="29" t="str">
        <x:v>enum</x:v>
      </x:c>
      <x:c r="F1614" s="33" t="str">
        <x:v>{"key":"E-7337976622867480579","value":"36个月或以上"}</x:v>
      </x:c>
    </x:row>
    <x:row r="1615">
      <x:c r="A1615" s="33" t="str">
        <x:v>ba24747c</x:v>
      </x:c>
      <x:c r="B1615" s="29" t="str">
        <x:v>陈诗婷</x:v>
      </x:c>
      <x:c r="C1615" s="33" t="str">
        <x:v>custom_7337972155184989708</x:v>
      </x:c>
      <x:c r="D1615" s="29" t="str">
        <x:v>身份证姓名</x:v>
      </x:c>
      <x:c r="E1615" s="29" t="str">
        <x:v>text</x:v>
      </x:c>
      <x:c r="F1615" s="33" t="str">
        <x:v>陈诗婷</x:v>
      </x:c>
    </x:row>
    <x:row r="1616">
      <x:c r="A1616" s="33" t="str">
        <x:v>ba24747c</x:v>
      </x:c>
      <x:c r="B1616" s="29" t="str">
        <x:v>陈诗婷</x:v>
      </x:c>
      <x:c r="C1616" s="33" t="str">
        <x:v>custom_7337972211695765042</x:v>
      </x:c>
      <x:c r="D1616" s="29" t="str">
        <x:v>是否有子女（Have children）</x:v>
      </x:c>
      <x:c r="E1616" s="29" t="str">
        <x:v>enum</x:v>
      </x:c>
      <x:c r="F1616" s="33" t="str">
        <x:v>{"key":"E-7337975800031444994","value":"无No"}</x:v>
      </x:c>
    </x:row>
    <x:row r="1617">
      <x:c r="A1617" s="33" t="str">
        <x:v>ba24747c</x:v>
      </x:c>
      <x:c r="B1617" s="29" t="str">
        <x:v>陈诗婷</x:v>
      </x:c>
      <x:c r="C1617" s="33" t="str">
        <x:v>custom_7337972211696125490</x:v>
      </x:c>
      <x:c r="D1617" s="29" t="str">
        <x:v>员工子女姓名</x:v>
      </x:c>
      <x:c r="E1617" s="29" t="str">
        <x:v>text</x:v>
      </x:c>
      <x:c r="F1617" s="33"/>
    </x:row>
    <x:row r="1618">
      <x:c r="A1618" s="33" t="str">
        <x:v>ba24747c</x:v>
      </x:c>
      <x:c r="B1618" s="29" t="str">
        <x:v>陈诗婷</x:v>
      </x:c>
      <x:c r="C1618" s="33" t="str">
        <x:v>custom_7337974249728230962</x:v>
      </x:c>
      <x:c r="D1618" s="29" t="str">
        <x:v>员工子女身份证号</x:v>
      </x:c>
      <x:c r="E1618" s="29" t="str">
        <x:v>text</x:v>
      </x:c>
      <x:c r="F1618" s="33"/>
    </x:row>
    <x:row r="1619">
      <x:c r="A1619" s="33" t="str">
        <x:v>ba24747c</x:v>
      </x:c>
      <x:c r="B1619" s="29" t="str">
        <x:v>陈诗婷</x:v>
      </x:c>
      <x:c r="C1619" s="33" t="str">
        <x:v>custom_7360572611426321970</x:v>
      </x:c>
      <x:c r="D1619" s="29" t="str">
        <x:v>部门业务邮箱</x:v>
      </x:c>
      <x:c r="E1619" s="29" t="str">
        <x:v>text</x:v>
      </x:c>
      <x:c r="F1619" s="33"/>
    </x:row>
    <x:row r="1620">
      <x:c r="A1620" s="33" t="str">
        <x:v>ba24747c</x:v>
      </x:c>
      <x:c r="B1620" s="29" t="str">
        <x:v>陈诗婷</x:v>
      </x:c>
      <x:c r="C1620" s="33" t="str">
        <x:v>custom_7360572611426240050</x:v>
      </x:c>
      <x:c r="D1620" s="29" t="str">
        <x:v>设备信息</x:v>
      </x:c>
      <x:c r="E1620" s="29" t="str">
        <x:v>text</x:v>
      </x:c>
      <x:c r="F1620" s="33"/>
    </x:row>
    <x:row r="1621">
      <x:c r="A1621" s="33" t="str">
        <x:v>ba24747c</x:v>
      </x:c>
      <x:c r="B1621" s="29" t="str">
        <x:v>陈诗婷</x:v>
      </x:c>
      <x:c r="C1621" s="33" t="str">
        <x:v>custom_7533460702221813267</x:v>
      </x:c>
      <x:c r="D1621" s="29" t="str">
        <x:v>笔记本设备（易点云）</x:v>
      </x:c>
      <x:c r="E1621" s="29" t="str">
        <x:v>text</x:v>
      </x:c>
      <x:c r="F1621" s="33"/>
    </x:row>
    <x:row r="1622">
      <x:c r="A1622" s="33" t="str">
        <x:v>ba24747c</x:v>
      </x:c>
      <x:c r="B1622" s="29" t="str">
        <x:v>陈诗婷</x:v>
      </x:c>
      <x:c r="C1622" s="33" t="str">
        <x:v>custom_7533459490362082835</x:v>
      </x:c>
      <x:c r="D1622" s="29" t="str">
        <x:v>显示器设备（易点云）</x:v>
      </x:c>
      <x:c r="E1622" s="29" t="str">
        <x:v>text</x:v>
      </x:c>
      <x:c r="F1622" s="33"/>
    </x:row>
    <x:row r="1623">
      <x:c r="A1623" s="33" t="str">
        <x:v>ba24747c</x:v>
      </x:c>
      <x:c r="B1623" s="29" t="str">
        <x:v>陈诗婷</x:v>
      </x:c>
      <x:c r="C1623" s="33" t="str">
        <x:v>custom_7380191506105648666</x:v>
      </x:c>
      <x:c r="D1623" s="29" t="str">
        <x:v>档案编号</x:v>
      </x:c>
      <x:c r="E1623" s="29" t="str">
        <x:v>text</x:v>
      </x:c>
      <x:c r="F1623" s="33"/>
    </x:row>
    <x:row r="1624">
      <x:c r="A1624" s="33" t="str">
        <x:v>ba24747c</x:v>
      </x:c>
      <x:c r="B1624" s="29" t="str">
        <x:v>陈诗婷</x:v>
      </x:c>
      <x:c r="C1624" s="33" t="str">
        <x:v>custom_7576853258741483046</x:v>
      </x:c>
      <x:c r="D1624" s="29" t="str">
        <x:v>报销用名字</x:v>
      </x:c>
      <x:c r="E1624" s="29" t="str">
        <x:v>text</x:v>
      </x:c>
      <x:c r="F1624" s="33"/>
    </x:row>
    <x:row r="1625">
      <x:c r="A1625" s="33" t="str">
        <x:v>ba24747c</x:v>
      </x:c>
      <x:c r="B1625" s="29" t="str">
        <x:v>陈诗婷</x:v>
      </x:c>
      <x:c r="C1625" s="33" t="str">
        <x:v>custom_7337971042940716555</x:v>
      </x:c>
      <x:c r="D1625" s="29" t="str">
        <x:v>劳动关系所属</x:v>
      </x:c>
      <x:c r="E1625" s="29" t="str">
        <x:v>enum</x:v>
      </x:c>
      <x:c r="F1625" s="33" t="str">
        <x:v>{"key":"E-7337981701425479684","value":"凯世星球（北京）科技有限公司"}</x:v>
      </x:c>
    </x:row>
    <x:row r="1626">
      <x:c r="A1626" s="33" t="str">
        <x:v>ba24747c</x:v>
      </x:c>
      <x:c r="B1626" s="29" t="str">
        <x:v>陈诗婷</x:v>
      </x:c>
      <x:c r="C1626" s="33" t="str">
        <x:v>custom_7337960639238080041</x:v>
      </x:c>
      <x:c r="D1626" s="29" t="str">
        <x:v>首次合同开始日期</x:v>
      </x:c>
      <x:c r="E1626" s="29" t="str">
        <x:v>date</x:v>
      </x:c>
      <x:c r="F1626" s="33" t="str">
        <x:v>2026-01-16</x:v>
      </x:c>
    </x:row>
    <x:row r="1627">
      <x:c r="A1627" s="33" t="str">
        <x:v>ba24747c</x:v>
      </x:c>
      <x:c r="B1627" s="29" t="str">
        <x:v>陈诗婷</x:v>
      </x:c>
      <x:c r="C1627" s="33" t="str">
        <x:v>custom_7337963013712315967</x:v>
      </x:c>
      <x:c r="D1627" s="29" t="str">
        <x:v>首次合同结束日期</x:v>
      </x:c>
      <x:c r="E1627" s="29" t="str">
        <x:v>date</x:v>
      </x:c>
      <x:c r="F1627" s="33" t="str">
        <x:v>2026-07-15</x:v>
      </x:c>
    </x:row>
    <x:row r="1628">
      <x:c r="A1628" s="33" t="str">
        <x:v>ba24747c</x:v>
      </x:c>
      <x:c r="B1628" s="29" t="str">
        <x:v>陈诗婷</x:v>
      </x:c>
      <x:c r="C1628" s="33" t="str">
        <x:v>custom_7337966750897047052</x:v>
      </x:c>
      <x:c r="D1628" s="29" t="str">
        <x:v>合同期限</x:v>
      </x:c>
      <x:c r="E1628" s="29" t="str">
        <x:v>enum</x:v>
      </x:c>
      <x:c r="F1628" s="33" t="str">
        <x:v>{"key":"E-7337976622867480579","value":"36个月或以上"}</x:v>
      </x:c>
    </x:row>
    <x:row r="1629">
      <x:c r="A1629" s="33" t="str">
        <x:v>gf9dg933</x:v>
      </x:c>
      <x:c r="B1629" s="29" t="str">
        <x:v>高冠明</x:v>
      </x:c>
      <x:c r="C1629" s="33" t="str">
        <x:v>custom_7337972155184989708</x:v>
      </x:c>
      <x:c r="D1629" s="29" t="str">
        <x:v>身份证姓名</x:v>
      </x:c>
      <x:c r="E1629" s="29" t="str">
        <x:v>text</x:v>
      </x:c>
      <x:c r="F1629" s="33" t="str">
        <x:v>高冠明</x:v>
      </x:c>
    </x:row>
    <x:row r="1630">
      <x:c r="A1630" s="33" t="str">
        <x:v>gf9dg933</x:v>
      </x:c>
      <x:c r="B1630" s="29" t="str">
        <x:v>高冠明</x:v>
      </x:c>
      <x:c r="C1630" s="33" t="str">
        <x:v>custom_7337972211695765042</x:v>
      </x:c>
      <x:c r="D1630" s="29" t="str">
        <x:v>是否有子女（Have children）</x:v>
      </x:c>
      <x:c r="E1630" s="29" t="str">
        <x:v>enum</x:v>
      </x:c>
      <x:c r="F1630" s="33" t="str">
        <x:v>{"key":"E-7337975800031428610","value":"有Yes"}</x:v>
      </x:c>
    </x:row>
    <x:row r="1631">
      <x:c r="A1631" s="33" t="str">
        <x:v>gf9dg933</x:v>
      </x:c>
      <x:c r="B1631" s="29" t="str">
        <x:v>高冠明</x:v>
      </x:c>
      <x:c r="C1631" s="33" t="str">
        <x:v>custom_7337972211696125490</x:v>
      </x:c>
      <x:c r="D1631" s="29" t="str">
        <x:v>员工子女姓名</x:v>
      </x:c>
      <x:c r="E1631" s="29" t="str">
        <x:v>text</x:v>
      </x:c>
      <x:c r="F1631" s="33" t="str">
        <x:v>高铭浩</x:v>
      </x:c>
    </x:row>
    <x:row r="1632">
      <x:c r="A1632" s="33" t="str">
        <x:v>gf9dg933</x:v>
      </x:c>
      <x:c r="B1632" s="29" t="str">
        <x:v>高冠明</x:v>
      </x:c>
      <x:c r="C1632" s="33" t="str">
        <x:v>custom_7337974249728230962</x:v>
      </x:c>
      <x:c r="D1632" s="29" t="str">
        <x:v>员工子女身份证号</x:v>
      </x:c>
      <x:c r="E1632" s="29" t="str">
        <x:v>text</x:v>
      </x:c>
      <x:c r="F1632" s="33" t="str">
        <x:v>442000202510066616</x:v>
      </x:c>
    </x:row>
    <x:row r="1633">
      <x:c r="A1633" s="33" t="str">
        <x:v>gf9dg933</x:v>
      </x:c>
      <x:c r="B1633" s="29" t="str">
        <x:v>高冠明</x:v>
      </x:c>
      <x:c r="C1633" s="33" t="str">
        <x:v>custom_7360572611426321970</x:v>
      </x:c>
      <x:c r="D1633" s="29" t="str">
        <x:v>部门业务邮箱</x:v>
      </x:c>
      <x:c r="E1633" s="29" t="str">
        <x:v>text</x:v>
      </x:c>
      <x:c r="F1633" s="33"/>
    </x:row>
    <x:row r="1634">
      <x:c r="A1634" s="33" t="str">
        <x:v>gf9dg933</x:v>
      </x:c>
      <x:c r="B1634" s="29" t="str">
        <x:v>高冠明</x:v>
      </x:c>
      <x:c r="C1634" s="33" t="str">
        <x:v>custom_7360572611426240050</x:v>
      </x:c>
      <x:c r="D1634" s="29" t="str">
        <x:v>设备信息</x:v>
      </x:c>
      <x:c r="E1634" s="29" t="str">
        <x:v>text</x:v>
      </x:c>
      <x:c r="F1634" s="33" t="str">
        <x:v>手机：10HF45F6AJ005D3</x:v>
      </x:c>
    </x:row>
    <x:row r="1635">
      <x:c r="A1635" s="33" t="str">
        <x:v>gf9dg933</x:v>
      </x:c>
      <x:c r="B1635" s="29" t="str">
        <x:v>高冠明</x:v>
      </x:c>
      <x:c r="C1635" s="33" t="str">
        <x:v>custom_7533460702221813267</x:v>
      </x:c>
      <x:c r="D1635" s="29" t="str">
        <x:v>笔记本设备（易点云）</x:v>
      </x:c>
      <x:c r="E1635" s="29" t="str">
        <x:v>text</x:v>
      </x:c>
      <x:c r="F1635" s="33" t="str">
        <x:v>PW06HMM0</x:v>
      </x:c>
    </x:row>
    <x:row r="1636">
      <x:c r="A1636" s="33" t="str">
        <x:v>gf9dg933</x:v>
      </x:c>
      <x:c r="B1636" s="29" t="str">
        <x:v>高冠明</x:v>
      </x:c>
      <x:c r="C1636" s="33" t="str">
        <x:v>custom_7533459490362082835</x:v>
      </x:c>
      <x:c r="D1636" s="29" t="str">
        <x:v>显示器设备（易点云）</x:v>
      </x:c>
      <x:c r="E1636" s="29" t="str">
        <x:v>text</x:v>
      </x:c>
      <x:c r="F1636" s="33"/>
    </x:row>
    <x:row r="1637">
      <x:c r="A1637" s="33" t="str">
        <x:v>gf9dg933</x:v>
      </x:c>
      <x:c r="B1637" s="29" t="str">
        <x:v>高冠明</x:v>
      </x:c>
      <x:c r="C1637" s="33" t="str">
        <x:v>custom_7380191506105648666</x:v>
      </x:c>
      <x:c r="D1637" s="29" t="str">
        <x:v>档案编号</x:v>
      </x:c>
      <x:c r="E1637" s="29" t="str">
        <x:v>text</x:v>
      </x:c>
      <x:c r="F1637" s="33" t="str">
        <x:v>425</x:v>
      </x:c>
    </x:row>
    <x:row r="1638">
      <x:c r="A1638" s="33" t="str">
        <x:v>gf9dg933</x:v>
      </x:c>
      <x:c r="B1638" s="29" t="str">
        <x:v>高冠明</x:v>
      </x:c>
      <x:c r="C1638" s="33" t="str">
        <x:v>custom_7576853258741483046</x:v>
      </x:c>
      <x:c r="D1638" s="29" t="str">
        <x:v>报销用名字</x:v>
      </x:c>
      <x:c r="E1638" s="29" t="str">
        <x:v>text</x:v>
      </x:c>
      <x:c r="F1638" s="33"/>
    </x:row>
    <x:row r="1639">
      <x:c r="A1639" s="33" t="str">
        <x:v>gf9dg933</x:v>
      </x:c>
      <x:c r="B1639" s="29" t="str">
        <x:v>高冠明</x:v>
      </x:c>
      <x:c r="C1639" s="33" t="str">
        <x:v>custom_7337971042940716555</x:v>
      </x:c>
      <x:c r="D1639" s="29" t="str">
        <x:v>劳动关系所属</x:v>
      </x:c>
      <x:c r="E1639" s="29" t="str">
        <x:v>enum</x:v>
      </x:c>
      <x:c r="F1639" s="33" t="str">
        <x:v>{"key":"E-7502280704812253187","value":"易才"}</x:v>
      </x:c>
    </x:row>
    <x:row r="1640">
      <x:c r="A1640" s="33" t="str">
        <x:v>gf9dg933</x:v>
      </x:c>
      <x:c r="B1640" s="29" t="str">
        <x:v>高冠明</x:v>
      </x:c>
      <x:c r="C1640" s="33" t="str">
        <x:v>custom_7337960639238080041</x:v>
      </x:c>
      <x:c r="D1640" s="29" t="str">
        <x:v>首次合同开始日期</x:v>
      </x:c>
      <x:c r="E1640" s="29" t="str">
        <x:v>date</x:v>
      </x:c>
      <x:c r="F1640" s="33" t="str">
        <x:v>2026-01-15</x:v>
      </x:c>
    </x:row>
    <x:row r="1641">
      <x:c r="A1641" s="33" t="str">
        <x:v>gf9dg933</x:v>
      </x:c>
      <x:c r="B1641" s="29" t="str">
        <x:v>高冠明</x:v>
      </x:c>
      <x:c r="C1641" s="33" t="str">
        <x:v>custom_7337963013712315967</x:v>
      </x:c>
      <x:c r="D1641" s="29" t="str">
        <x:v>首次合同结束日期</x:v>
      </x:c>
      <x:c r="E1641" s="29" t="str">
        <x:v>date</x:v>
      </x:c>
      <x:c r="F1641" s="33" t="str">
        <x:v>2029-01-14</x:v>
      </x:c>
    </x:row>
    <x:row r="1642">
      <x:c r="A1642" s="33" t="str">
        <x:v>gf9dg933</x:v>
      </x:c>
      <x:c r="B1642" s="29" t="str">
        <x:v>高冠明</x:v>
      </x:c>
      <x:c r="C1642" s="33" t="str">
        <x:v>custom_7337966750897047052</x:v>
      </x:c>
      <x:c r="D1642" s="29" t="str">
        <x:v>合同期限</x:v>
      </x:c>
      <x:c r="E1642" s="29" t="str">
        <x:v>enum</x:v>
      </x:c>
      <x:c r="F1642" s="33" t="str">
        <x:v>{"key":"E-7337976622867480579","value":"36个月或以上"}</x:v>
      </x:c>
    </x:row>
    <x:row r="1643">
      <x:c r="A1643" s="33" t="str">
        <x:v>ge5e7685</x:v>
      </x:c>
      <x:c r="B1643" s="29" t="str">
        <x:v>姚浩槟</x:v>
      </x:c>
      <x:c r="C1643" s="33" t="str">
        <x:v>custom_7337972155184989708</x:v>
      </x:c>
      <x:c r="D1643" s="29" t="str">
        <x:v>身份证姓名</x:v>
      </x:c>
      <x:c r="E1643" s="29" t="str">
        <x:v>text</x:v>
      </x:c>
      <x:c r="F1643" s="33" t="str">
        <x:v>姚浩槟</x:v>
      </x:c>
    </x:row>
    <x:row r="1644">
      <x:c r="A1644" s="33" t="str">
        <x:v>ge5e7685</x:v>
      </x:c>
      <x:c r="B1644" s="29" t="str">
        <x:v>姚浩槟</x:v>
      </x:c>
      <x:c r="C1644" s="33" t="str">
        <x:v>custom_7337972211695765042</x:v>
      </x:c>
      <x:c r="D1644" s="29" t="str">
        <x:v>是否有子女（Have children）</x:v>
      </x:c>
      <x:c r="E1644" s="29" t="str">
        <x:v>enum</x:v>
      </x:c>
      <x:c r="F1644" s="33" t="str">
        <x:v>{"key":"E-7337975800031444994","value":"无No"}</x:v>
      </x:c>
    </x:row>
    <x:row r="1645">
      <x:c r="A1645" s="33" t="str">
        <x:v>ge5e7685</x:v>
      </x:c>
      <x:c r="B1645" s="29" t="str">
        <x:v>姚浩槟</x:v>
      </x:c>
      <x:c r="C1645" s="33" t="str">
        <x:v>custom_7337972211696125490</x:v>
      </x:c>
      <x:c r="D1645" s="29" t="str">
        <x:v>员工子女姓名</x:v>
      </x:c>
      <x:c r="E1645" s="29" t="str">
        <x:v>text</x:v>
      </x:c>
      <x:c r="F1645" s="33"/>
    </x:row>
    <x:row r="1646">
      <x:c r="A1646" s="33" t="str">
        <x:v>ge5e7685</x:v>
      </x:c>
      <x:c r="B1646" s="29" t="str">
        <x:v>姚浩槟</x:v>
      </x:c>
      <x:c r="C1646" s="33" t="str">
        <x:v>custom_7337974249728230962</x:v>
      </x:c>
      <x:c r="D1646" s="29" t="str">
        <x:v>员工子女身份证号</x:v>
      </x:c>
      <x:c r="E1646" s="29" t="str">
        <x:v>text</x:v>
      </x:c>
      <x:c r="F1646" s="33"/>
    </x:row>
    <x:row r="1647">
      <x:c r="A1647" s="33" t="str">
        <x:v>ge5e7685</x:v>
      </x:c>
      <x:c r="B1647" s="29" t="str">
        <x:v>姚浩槟</x:v>
      </x:c>
      <x:c r="C1647" s="33" t="str">
        <x:v>custom_7360572611426321970</x:v>
      </x:c>
      <x:c r="D1647" s="29" t="str">
        <x:v>部门业务邮箱</x:v>
      </x:c>
      <x:c r="E1647" s="29" t="str">
        <x:v>text</x:v>
      </x:c>
      <x:c r="F1647" s="33"/>
    </x:row>
    <x:row r="1648">
      <x:c r="A1648" s="33" t="str">
        <x:v>ge5e7685</x:v>
      </x:c>
      <x:c r="B1648" s="29" t="str">
        <x:v>姚浩槟</x:v>
      </x:c>
      <x:c r="C1648" s="33" t="str">
        <x:v>custom_7360572611426240050</x:v>
      </x:c>
      <x:c r="D1648" s="29" t="str">
        <x:v>设备信息</x:v>
      </x:c>
      <x:c r="E1648" s="29" t="str">
        <x:v>text</x:v>
      </x:c>
      <x:c r="F1648" s="33"/>
    </x:row>
    <x:row r="1649">
      <x:c r="A1649" s="33" t="str">
        <x:v>ge5e7685</x:v>
      </x:c>
      <x:c r="B1649" s="29" t="str">
        <x:v>姚浩槟</x:v>
      </x:c>
      <x:c r="C1649" s="33" t="str">
        <x:v>custom_7533460702221813267</x:v>
      </x:c>
      <x:c r="D1649" s="29" t="str">
        <x:v>笔记本设备（易点云）</x:v>
      </x:c>
      <x:c r="E1649" s="29" t="str">
        <x:v>text</x:v>
      </x:c>
      <x:c r="F1649" s="33" t="str">
        <x:v>KDGQ2PCQLG</x:v>
      </x:c>
    </x:row>
    <x:row r="1650">
      <x:c r="A1650" s="33" t="str">
        <x:v>ge5e7685</x:v>
      </x:c>
      <x:c r="B1650" s="29" t="str">
        <x:v>姚浩槟</x:v>
      </x:c>
      <x:c r="C1650" s="33" t="str">
        <x:v>custom_7533459490362082835</x:v>
      </x:c>
      <x:c r="D1650" s="29" t="str">
        <x:v>显示器设备（易点云）</x:v>
      </x:c>
      <x:c r="E1650" s="29" t="str">
        <x:v>text</x:v>
      </x:c>
      <x:c r="F1650" s="33" t="str">
        <x:v>AY2712250400271</x:v>
      </x:c>
    </x:row>
    <x:row r="1651">
      <x:c r="A1651" s="33" t="str">
        <x:v>ge5e7685</x:v>
      </x:c>
      <x:c r="B1651" s="29" t="str">
        <x:v>姚浩槟</x:v>
      </x:c>
      <x:c r="C1651" s="33" t="str">
        <x:v>custom_7380191506105648666</x:v>
      </x:c>
      <x:c r="D1651" s="29" t="str">
        <x:v>档案编号</x:v>
      </x:c>
      <x:c r="E1651" s="29" t="str">
        <x:v>text</x:v>
      </x:c>
      <x:c r="F1651" s="33" t="str">
        <x:v>424</x:v>
      </x:c>
    </x:row>
    <x:row r="1652">
      <x:c r="A1652" s="33" t="str">
        <x:v>ge5e7685</x:v>
      </x:c>
      <x:c r="B1652" s="29" t="str">
        <x:v>姚浩槟</x:v>
      </x:c>
      <x:c r="C1652" s="33" t="str">
        <x:v>custom_7576853258741483046</x:v>
      </x:c>
      <x:c r="D1652" s="29" t="str">
        <x:v>报销用名字</x:v>
      </x:c>
      <x:c r="E1652" s="29" t="str">
        <x:v>text</x:v>
      </x:c>
      <x:c r="F1652" s="33"/>
    </x:row>
    <x:row r="1653">
      <x:c r="A1653" s="33" t="str">
        <x:v>ge5e7685</x:v>
      </x:c>
      <x:c r="B1653" s="29" t="str">
        <x:v>姚浩槟</x:v>
      </x:c>
      <x:c r="C1653" s="33" t="str">
        <x:v>custom_7337971042940716555</x:v>
      </x:c>
      <x:c r="D1653" s="29" t="str">
        <x:v>劳动关系所属</x:v>
      </x:c>
      <x:c r="E1653" s="29" t="str">
        <x:v>enum</x:v>
      </x:c>
      <x:c r="F1653" s="33" t="str">
        <x:v>{"key":"E-7337981701425463300","value":"深圳开时科技有限公司"}</x:v>
      </x:c>
    </x:row>
    <x:row r="1654">
      <x:c r="A1654" s="33" t="str">
        <x:v>ge5e7685</x:v>
      </x:c>
      <x:c r="B1654" s="29" t="str">
        <x:v>姚浩槟</x:v>
      </x:c>
      <x:c r="C1654" s="33" t="str">
        <x:v>custom_7337960639238080041</x:v>
      </x:c>
      <x:c r="D1654" s="29" t="str">
        <x:v>首次合同开始日期</x:v>
      </x:c>
      <x:c r="E1654" s="29" t="str">
        <x:v>date</x:v>
      </x:c>
      <x:c r="F1654" s="33" t="str">
        <x:v>2026-01-12</x:v>
      </x:c>
    </x:row>
    <x:row r="1655">
      <x:c r="A1655" s="33" t="str">
        <x:v>ge5e7685</x:v>
      </x:c>
      <x:c r="B1655" s="29" t="str">
        <x:v>姚浩槟</x:v>
      </x:c>
      <x:c r="C1655" s="33" t="str">
        <x:v>custom_7337963013712315967</x:v>
      </x:c>
      <x:c r="D1655" s="29" t="str">
        <x:v>首次合同结束日期</x:v>
      </x:c>
      <x:c r="E1655" s="29" t="str">
        <x:v>date</x:v>
      </x:c>
      <x:c r="F1655" s="33" t="str">
        <x:v>2029-01-11</x:v>
      </x:c>
    </x:row>
    <x:row r="1656">
      <x:c r="A1656" s="33" t="str">
        <x:v>ge5e7685</x:v>
      </x:c>
      <x:c r="B1656" s="29" t="str">
        <x:v>姚浩槟</x:v>
      </x:c>
      <x:c r="C1656" s="33" t="str">
        <x:v>custom_7337966750897047052</x:v>
      </x:c>
      <x:c r="D1656" s="29" t="str">
        <x:v>合同期限</x:v>
      </x:c>
      <x:c r="E1656" s="29" t="str">
        <x:v>enum</x:v>
      </x:c>
      <x:c r="F1656" s="33" t="str">
        <x:v>{"key":"E-7337976622867480579","value":"36个月或以上"}</x:v>
      </x:c>
    </x:row>
    <x:row r="1657">
      <x:c r="A1657" s="33" t="str">
        <x:v>a6c146a1</x:v>
      </x:c>
      <x:c r="B1657" s="29" t="str">
        <x:v>高若天</x:v>
      </x:c>
      <x:c r="C1657" s="33" t="str">
        <x:v>custom_7337972155184989708</x:v>
      </x:c>
      <x:c r="D1657" s="29" t="str">
        <x:v>身份证姓名</x:v>
      </x:c>
      <x:c r="E1657" s="29" t="str">
        <x:v>text</x:v>
      </x:c>
      <x:c r="F1657" s="33" t="str">
        <x:v>高若天</x:v>
      </x:c>
    </x:row>
    <x:row r="1658">
      <x:c r="A1658" s="33" t="str">
        <x:v>a6c146a1</x:v>
      </x:c>
      <x:c r="B1658" s="29" t="str">
        <x:v>高若天</x:v>
      </x:c>
      <x:c r="C1658" s="33" t="str">
        <x:v>custom_7337972211695765042</x:v>
      </x:c>
      <x:c r="D1658" s="29" t="str">
        <x:v>是否有子女（Have children）</x:v>
      </x:c>
      <x:c r="E1658" s="29" t="str">
        <x:v>enum</x:v>
      </x:c>
      <x:c r="F1658" s="33" t="str">
        <x:v>{"key":"E-7337975800031444994","value":"无No"}</x:v>
      </x:c>
    </x:row>
    <x:row r="1659">
      <x:c r="A1659" s="33" t="str">
        <x:v>a6c146a1</x:v>
      </x:c>
      <x:c r="B1659" s="29" t="str">
        <x:v>高若天</x:v>
      </x:c>
      <x:c r="C1659" s="33" t="str">
        <x:v>custom_7337972211696125490</x:v>
      </x:c>
      <x:c r="D1659" s="29" t="str">
        <x:v>员工子女姓名</x:v>
      </x:c>
      <x:c r="E1659" s="29" t="str">
        <x:v>text</x:v>
      </x:c>
      <x:c r="F1659" s="33"/>
    </x:row>
    <x:row r="1660">
      <x:c r="A1660" s="33" t="str">
        <x:v>a6c146a1</x:v>
      </x:c>
      <x:c r="B1660" s="29" t="str">
        <x:v>高若天</x:v>
      </x:c>
      <x:c r="C1660" s="33" t="str">
        <x:v>custom_7337974249728230962</x:v>
      </x:c>
      <x:c r="D1660" s="29" t="str">
        <x:v>员工子女身份证号</x:v>
      </x:c>
      <x:c r="E1660" s="29" t="str">
        <x:v>text</x:v>
      </x:c>
      <x:c r="F1660" s="33"/>
    </x:row>
    <x:row r="1661">
      <x:c r="A1661" s="33" t="str">
        <x:v>a6c146a1</x:v>
      </x:c>
      <x:c r="B1661" s="29" t="str">
        <x:v>高若天</x:v>
      </x:c>
      <x:c r="C1661" s="33" t="str">
        <x:v>custom_7360572611426321970</x:v>
      </x:c>
      <x:c r="D1661" s="29" t="str">
        <x:v>部门业务邮箱</x:v>
      </x:c>
      <x:c r="E1661" s="29" t="str">
        <x:v>text</x:v>
      </x:c>
      <x:c r="F1661" s="33"/>
    </x:row>
    <x:row r="1662">
      <x:c r="A1662" s="33" t="str">
        <x:v>a6c146a1</x:v>
      </x:c>
      <x:c r="B1662" s="29" t="str">
        <x:v>高若天</x:v>
      </x:c>
      <x:c r="C1662" s="33" t="str">
        <x:v>custom_7360572611426240050</x:v>
      </x:c>
      <x:c r="D1662" s="29" t="str">
        <x:v>设备信息</x:v>
      </x:c>
      <x:c r="E1662" s="29" t="str">
        <x:v>text</x:v>
      </x:c>
      <x:c r="F1662" s="33"/>
    </x:row>
    <x:row r="1663">
      <x:c r="A1663" s="33" t="str">
        <x:v>a6c146a1</x:v>
      </x:c>
      <x:c r="B1663" s="29" t="str">
        <x:v>高若天</x:v>
      </x:c>
      <x:c r="C1663" s="33" t="str">
        <x:v>custom_7533460702221813267</x:v>
      </x:c>
      <x:c r="D1663" s="29" t="str">
        <x:v>笔记本设备（易点云）</x:v>
      </x:c>
      <x:c r="E1663" s="29" t="str">
        <x:v>text</x:v>
      </x:c>
      <x:c r="F1663" s="33" t="str">
        <x:v>JRRVJX9CGG</x:v>
      </x:c>
    </x:row>
    <x:row r="1664">
      <x:c r="A1664" s="33" t="str">
        <x:v>a6c146a1</x:v>
      </x:c>
      <x:c r="B1664" s="29" t="str">
        <x:v>高若天</x:v>
      </x:c>
      <x:c r="C1664" s="33" t="str">
        <x:v>custom_7533459490362082835</x:v>
      </x:c>
      <x:c r="D1664" s="29" t="str">
        <x:v>显示器设备（易点云）</x:v>
      </x:c>
      <x:c r="E1664" s="29" t="str">
        <x:v>text</x:v>
      </x:c>
      <x:c r="F1664" s="33" t="str">
        <x:v>4YWAH4TW300782</x:v>
      </x:c>
    </x:row>
    <x:row r="1665">
      <x:c r="A1665" s="33" t="str">
        <x:v>a6c146a1</x:v>
      </x:c>
      <x:c r="B1665" s="29" t="str">
        <x:v>高若天</x:v>
      </x:c>
      <x:c r="C1665" s="33" t="str">
        <x:v>custom_7380191506105648666</x:v>
      </x:c>
      <x:c r="D1665" s="29" t="str">
        <x:v>档案编号</x:v>
      </x:c>
      <x:c r="E1665" s="29" t="str">
        <x:v>text</x:v>
      </x:c>
      <x:c r="F1665" s="33" t="str">
        <x:v>423</x:v>
      </x:c>
    </x:row>
    <x:row r="1666">
      <x:c r="A1666" s="33" t="str">
        <x:v>a6c146a1</x:v>
      </x:c>
      <x:c r="B1666" s="29" t="str">
        <x:v>高若天</x:v>
      </x:c>
      <x:c r="C1666" s="33" t="str">
        <x:v>custom_7576853258741483046</x:v>
      </x:c>
      <x:c r="D1666" s="29" t="str">
        <x:v>报销用名字</x:v>
      </x:c>
      <x:c r="E1666" s="29" t="str">
        <x:v>text</x:v>
      </x:c>
      <x:c r="F1666" s="33"/>
    </x:row>
    <x:row r="1667">
      <x:c r="A1667" s="33" t="str">
        <x:v>a6c146a1</x:v>
      </x:c>
      <x:c r="B1667" s="29" t="str">
        <x:v>高若天</x:v>
      </x:c>
      <x:c r="C1667" s="33" t="str">
        <x:v>custom_7337971042940716555</x:v>
      </x:c>
      <x:c r="D1667" s="29" t="str">
        <x:v>劳动关系所属</x:v>
      </x:c>
      <x:c r="E1667" s="29" t="str">
        <x:v>enum</x:v>
      </x:c>
      <x:c r="F1667" s="33" t="str">
        <x:v>{"key":"E-7646325244072496084","value":"深圳开时科技有限公司杭州分公司"}</x:v>
      </x:c>
    </x:row>
    <x:row r="1668">
      <x:c r="A1668" s="33" t="str">
        <x:v>a6c146a1</x:v>
      </x:c>
      <x:c r="B1668" s="29" t="str">
        <x:v>高若天</x:v>
      </x:c>
      <x:c r="C1668" s="33" t="str">
        <x:v>custom_7337960639238080041</x:v>
      </x:c>
      <x:c r="D1668" s="29" t="str">
        <x:v>首次合同开始日期</x:v>
      </x:c>
      <x:c r="E1668" s="29" t="str">
        <x:v>date</x:v>
      </x:c>
      <x:c r="F1668" s="33" t="str">
        <x:v>2026-01-05</x:v>
      </x:c>
    </x:row>
    <x:row r="1669">
      <x:c r="A1669" s="33" t="str">
        <x:v>a6c146a1</x:v>
      </x:c>
      <x:c r="B1669" s="29" t="str">
        <x:v>高若天</x:v>
      </x:c>
      <x:c r="C1669" s="33" t="str">
        <x:v>custom_7337963013712315967</x:v>
      </x:c>
      <x:c r="D1669" s="29" t="str">
        <x:v>首次合同结束日期</x:v>
      </x:c>
      <x:c r="E1669" s="29" t="str">
        <x:v>date</x:v>
      </x:c>
      <x:c r="F1669" s="33" t="str">
        <x:v>2031-01-04</x:v>
      </x:c>
    </x:row>
    <x:row r="1670">
      <x:c r="A1670" s="33" t="str">
        <x:v>a6c146a1</x:v>
      </x:c>
      <x:c r="B1670" s="29" t="str">
        <x:v>高若天</x:v>
      </x:c>
      <x:c r="C1670" s="33" t="str">
        <x:v>custom_7337966750897047052</x:v>
      </x:c>
      <x:c r="D1670" s="29" t="str">
        <x:v>合同期限</x:v>
      </x:c>
      <x:c r="E1670" s="29" t="str">
        <x:v>enum</x:v>
      </x:c>
      <x:c r="F1670" s="33" t="str">
        <x:v>{"key":"E-7337976622867480579","value":"36个月或以上"}</x:v>
      </x:c>
    </x:row>
    <x:row r="1671">
      <x:c r="A1671" s="33" t="str">
        <x:v>6984ddgd</x:v>
      </x:c>
      <x:c r="B1671" s="29" t="str">
        <x:v>鲍茜</x:v>
      </x:c>
      <x:c r="C1671" s="33" t="str">
        <x:v>custom_7337972155184989708</x:v>
      </x:c>
      <x:c r="D1671" s="29" t="str">
        <x:v>身份证姓名</x:v>
      </x:c>
      <x:c r="E1671" s="29" t="str">
        <x:v>text</x:v>
      </x:c>
      <x:c r="F1671" s="33" t="str">
        <x:v>鲍茜</x:v>
      </x:c>
    </x:row>
    <x:row r="1672">
      <x:c r="A1672" s="33" t="str">
        <x:v>6984ddgd</x:v>
      </x:c>
      <x:c r="B1672" s="29" t="str">
        <x:v>鲍茜</x:v>
      </x:c>
      <x:c r="C1672" s="33" t="str">
        <x:v>custom_7337972211695765042</x:v>
      </x:c>
      <x:c r="D1672" s="29" t="str">
        <x:v>是否有子女（Have children）</x:v>
      </x:c>
      <x:c r="E1672" s="29" t="str">
        <x:v>enum</x:v>
      </x:c>
      <x:c r="F1672" s="33" t="str">
        <x:v>{"key":"E-7337975800031444994","value":"无No"}</x:v>
      </x:c>
    </x:row>
    <x:row r="1673">
      <x:c r="A1673" s="33" t="str">
        <x:v>6984ddgd</x:v>
      </x:c>
      <x:c r="B1673" s="29" t="str">
        <x:v>鲍茜</x:v>
      </x:c>
      <x:c r="C1673" s="33" t="str">
        <x:v>custom_7337972211696125490</x:v>
      </x:c>
      <x:c r="D1673" s="29" t="str">
        <x:v>员工子女姓名</x:v>
      </x:c>
      <x:c r="E1673" s="29" t="str">
        <x:v>text</x:v>
      </x:c>
      <x:c r="F1673" s="33"/>
    </x:row>
    <x:row r="1674">
      <x:c r="A1674" s="33" t="str">
        <x:v>6984ddgd</x:v>
      </x:c>
      <x:c r="B1674" s="29" t="str">
        <x:v>鲍茜</x:v>
      </x:c>
      <x:c r="C1674" s="33" t="str">
        <x:v>custom_7337974249728230962</x:v>
      </x:c>
      <x:c r="D1674" s="29" t="str">
        <x:v>员工子女身份证号</x:v>
      </x:c>
      <x:c r="E1674" s="29" t="str">
        <x:v>text</x:v>
      </x:c>
      <x:c r="F1674" s="33"/>
    </x:row>
    <x:row r="1675">
      <x:c r="A1675" s="33" t="str">
        <x:v>6984ddgd</x:v>
      </x:c>
      <x:c r="B1675" s="29" t="str">
        <x:v>鲍茜</x:v>
      </x:c>
      <x:c r="C1675" s="33" t="str">
        <x:v>custom_7360572611426321970</x:v>
      </x:c>
      <x:c r="D1675" s="29" t="str">
        <x:v>部门业务邮箱</x:v>
      </x:c>
      <x:c r="E1675" s="29" t="str">
        <x:v>text</x:v>
      </x:c>
      <x:c r="F1675" s="33"/>
    </x:row>
    <x:row r="1676">
      <x:c r="A1676" s="33" t="str">
        <x:v>6984ddgd</x:v>
      </x:c>
      <x:c r="B1676" s="29" t="str">
        <x:v>鲍茜</x:v>
      </x:c>
      <x:c r="C1676" s="33" t="str">
        <x:v>custom_7360572611426240050</x:v>
      </x:c>
      <x:c r="D1676" s="29" t="str">
        <x:v>设备信息</x:v>
      </x:c>
      <x:c r="E1676" s="29" t="str">
        <x:v>text</x:v>
      </x:c>
      <x:c r="F1676" s="33"/>
    </x:row>
    <x:row r="1677">
      <x:c r="A1677" s="33" t="str">
        <x:v>6984ddgd</x:v>
      </x:c>
      <x:c r="B1677" s="29" t="str">
        <x:v>鲍茜</x:v>
      </x:c>
      <x:c r="C1677" s="33" t="str">
        <x:v>custom_7533460702221813267</x:v>
      </x:c>
      <x:c r="D1677" s="29" t="str">
        <x:v>笔记本设备（易点云）</x:v>
      </x:c>
      <x:c r="E1677" s="29" t="str">
        <x:v>text</x:v>
      </x:c>
      <x:c r="F1677" s="33" t="str">
        <x:v>C2Y4MQW2PF</x:v>
      </x:c>
    </x:row>
    <x:row r="1678">
      <x:c r="A1678" s="33" t="str">
        <x:v>6984ddgd</x:v>
      </x:c>
      <x:c r="B1678" s="29" t="str">
        <x:v>鲍茜</x:v>
      </x:c>
      <x:c r="C1678" s="33" t="str">
        <x:v>custom_7533459490362082835</x:v>
      </x:c>
      <x:c r="D1678" s="29" t="str">
        <x:v>显示器设备（易点云）</x:v>
      </x:c>
      <x:c r="E1678" s="29" t="str">
        <x:v>text</x:v>
      </x:c>
      <x:c r="F1678" s="33" t="str">
        <x:v>4YWAH4TT901855</x:v>
      </x:c>
    </x:row>
    <x:row r="1679">
      <x:c r="A1679" s="33" t="str">
        <x:v>6984ddgd</x:v>
      </x:c>
      <x:c r="B1679" s="29" t="str">
        <x:v>鲍茜</x:v>
      </x:c>
      <x:c r="C1679" s="33" t="str">
        <x:v>custom_7380191506105648666</x:v>
      </x:c>
      <x:c r="D1679" s="29" t="str">
        <x:v>档案编号</x:v>
      </x:c>
      <x:c r="E1679" s="29" t="str">
        <x:v>text</x:v>
      </x:c>
      <x:c r="F1679" s="33" t="str">
        <x:v>422</x:v>
      </x:c>
    </x:row>
    <x:row r="1680">
      <x:c r="A1680" s="33" t="str">
        <x:v>6984ddgd</x:v>
      </x:c>
      <x:c r="B1680" s="29" t="str">
        <x:v>鲍茜</x:v>
      </x:c>
      <x:c r="C1680" s="33" t="str">
        <x:v>custom_7576853258741483046</x:v>
      </x:c>
      <x:c r="D1680" s="29" t="str">
        <x:v>报销用名字</x:v>
      </x:c>
      <x:c r="E1680" s="29" t="str">
        <x:v>text</x:v>
      </x:c>
      <x:c r="F1680" s="33"/>
    </x:row>
    <x:row r="1681">
      <x:c r="A1681" s="33" t="str">
        <x:v>6984ddgd</x:v>
      </x:c>
      <x:c r="B1681" s="29" t="str">
        <x:v>鲍茜</x:v>
      </x:c>
      <x:c r="C1681" s="33" t="str">
        <x:v>custom_7337971042940716555</x:v>
      </x:c>
      <x:c r="D1681" s="29" t="str">
        <x:v>劳动关系所属</x:v>
      </x:c>
      <x:c r="E1681" s="29" t="str">
        <x:v>enum</x:v>
      </x:c>
      <x:c r="F1681" s="33" t="str">
        <x:v>{"key":"E-7337981701425463300","value":"深圳开时科技有限公司"}</x:v>
      </x:c>
    </x:row>
    <x:row r="1682">
      <x:c r="A1682" s="33" t="str">
        <x:v>6984ddgd</x:v>
      </x:c>
      <x:c r="B1682" s="29" t="str">
        <x:v>鲍茜</x:v>
      </x:c>
      <x:c r="C1682" s="33" t="str">
        <x:v>custom_7337960639238080041</x:v>
      </x:c>
      <x:c r="D1682" s="29" t="str">
        <x:v>首次合同开始日期</x:v>
      </x:c>
      <x:c r="E1682" s="29" t="str">
        <x:v>date</x:v>
      </x:c>
      <x:c r="F1682" s="33" t="str">
        <x:v>2026-01-05</x:v>
      </x:c>
    </x:row>
    <x:row r="1683">
      <x:c r="A1683" s="33" t="str">
        <x:v>6984ddgd</x:v>
      </x:c>
      <x:c r="B1683" s="29" t="str">
        <x:v>鲍茜</x:v>
      </x:c>
      <x:c r="C1683" s="33" t="str">
        <x:v>custom_7337963013712315967</x:v>
      </x:c>
      <x:c r="D1683" s="29" t="str">
        <x:v>首次合同结束日期</x:v>
      </x:c>
      <x:c r="E1683" s="29" t="str">
        <x:v>date</x:v>
      </x:c>
      <x:c r="F1683" s="33" t="str">
        <x:v>2029-01-04</x:v>
      </x:c>
    </x:row>
    <x:row r="1684">
      <x:c r="A1684" s="33" t="str">
        <x:v>6984ddgd</x:v>
      </x:c>
      <x:c r="B1684" s="29" t="str">
        <x:v>鲍茜</x:v>
      </x:c>
      <x:c r="C1684" s="33" t="str">
        <x:v>custom_7337966750897047052</x:v>
      </x:c>
      <x:c r="D1684" s="29" t="str">
        <x:v>合同期限</x:v>
      </x:c>
      <x:c r="E1684" s="29" t="str">
        <x:v>enum</x:v>
      </x:c>
      <x:c r="F1684" s="33" t="str">
        <x:v>{"key":"E-7337976622867480579","value":"36个月或以上"}</x:v>
      </x:c>
    </x:row>
    <x:row r="1685">
      <x:c r="A1685" s="33" t="str">
        <x:v>d4d9f1f6</x:v>
      </x:c>
      <x:c r="B1685" s="29" t="str">
        <x:v>王东升</x:v>
      </x:c>
      <x:c r="C1685" s="33" t="str">
        <x:v>custom_7337972155184989708</x:v>
      </x:c>
      <x:c r="D1685" s="29" t="str">
        <x:v>身份证姓名</x:v>
      </x:c>
      <x:c r="E1685" s="29" t="str">
        <x:v>text</x:v>
      </x:c>
      <x:c r="F1685" s="33" t="str">
        <x:v>王东升</x:v>
      </x:c>
    </x:row>
    <x:row r="1686">
      <x:c r="A1686" s="33" t="str">
        <x:v>d4d9f1f6</x:v>
      </x:c>
      <x:c r="B1686" s="29" t="str">
        <x:v>王东升</x:v>
      </x:c>
      <x:c r="C1686" s="33" t="str">
        <x:v>custom_7337972211695765042</x:v>
      </x:c>
      <x:c r="D1686" s="29" t="str">
        <x:v>是否有子女（Have children）</x:v>
      </x:c>
      <x:c r="E1686" s="29" t="str">
        <x:v>enum</x:v>
      </x:c>
      <x:c r="F1686" s="33" t="str">
        <x:v>{"key":"E-7337975800031444994","value":"无No"}</x:v>
      </x:c>
    </x:row>
    <x:row r="1687">
      <x:c r="A1687" s="33" t="str">
        <x:v>d4d9f1f6</x:v>
      </x:c>
      <x:c r="B1687" s="29" t="str">
        <x:v>王东升</x:v>
      </x:c>
      <x:c r="C1687" s="33" t="str">
        <x:v>custom_7337972211696125490</x:v>
      </x:c>
      <x:c r="D1687" s="29" t="str">
        <x:v>员工子女姓名</x:v>
      </x:c>
      <x:c r="E1687" s="29" t="str">
        <x:v>text</x:v>
      </x:c>
      <x:c r="F1687" s="33"/>
    </x:row>
    <x:row r="1688">
      <x:c r="A1688" s="33" t="str">
        <x:v>d4d9f1f6</x:v>
      </x:c>
      <x:c r="B1688" s="29" t="str">
        <x:v>王东升</x:v>
      </x:c>
      <x:c r="C1688" s="33" t="str">
        <x:v>custom_7337974249728230962</x:v>
      </x:c>
      <x:c r="D1688" s="29" t="str">
        <x:v>员工子女身份证号</x:v>
      </x:c>
      <x:c r="E1688" s="29" t="str">
        <x:v>text</x:v>
      </x:c>
      <x:c r="F1688" s="33"/>
    </x:row>
    <x:row r="1689">
      <x:c r="A1689" s="33" t="str">
        <x:v>d4d9f1f6</x:v>
      </x:c>
      <x:c r="B1689" s="29" t="str">
        <x:v>王东升</x:v>
      </x:c>
      <x:c r="C1689" s="33" t="str">
        <x:v>custom_7360572611426321970</x:v>
      </x:c>
      <x:c r="D1689" s="29" t="str">
        <x:v>部门业务邮箱</x:v>
      </x:c>
      <x:c r="E1689" s="29" t="str">
        <x:v>text</x:v>
      </x:c>
      <x:c r="F1689" s="33"/>
    </x:row>
    <x:row r="1690">
      <x:c r="A1690" s="33" t="str">
        <x:v>d4d9f1f6</x:v>
      </x:c>
      <x:c r="B1690" s="29" t="str">
        <x:v>王东升</x:v>
      </x:c>
      <x:c r="C1690" s="33" t="str">
        <x:v>custom_7360572611426240050</x:v>
      </x:c>
      <x:c r="D1690" s="29" t="str">
        <x:v>设备信息</x:v>
      </x:c>
      <x:c r="E1690" s="29" t="str">
        <x:v>text</x:v>
      </x:c>
      <x:c r="F1690" s="33"/>
    </x:row>
    <x:row r="1691">
      <x:c r="A1691" s="33" t="str">
        <x:v>d4d9f1f6</x:v>
      </x:c>
      <x:c r="B1691" s="29" t="str">
        <x:v>王东升</x:v>
      </x:c>
      <x:c r="C1691" s="33" t="str">
        <x:v>custom_7533460702221813267</x:v>
      </x:c>
      <x:c r="D1691" s="29" t="str">
        <x:v>笔记本设备（易点云）</x:v>
      </x:c>
      <x:c r="E1691" s="29" t="str">
        <x:v>text</x:v>
      </x:c>
      <x:c r="F1691" s="33" t="str">
        <x:v>FN7V4JPGHJ</x:v>
      </x:c>
    </x:row>
    <x:row r="1692">
      <x:c r="A1692" s="33" t="str">
        <x:v>d4d9f1f6</x:v>
      </x:c>
      <x:c r="B1692" s="29" t="str">
        <x:v>王东升</x:v>
      </x:c>
      <x:c r="C1692" s="33" t="str">
        <x:v>custom_7533459490362082835</x:v>
      </x:c>
      <x:c r="D1692" s="29" t="str">
        <x:v>显示器设备（易点云）</x:v>
      </x:c>
      <x:c r="E1692" s="29" t="str">
        <x:v>text</x:v>
      </x:c>
      <x:c r="F1692" s="33" t="str">
        <x:v>4YWAH4TW503381</x:v>
      </x:c>
    </x:row>
    <x:row r="1693">
      <x:c r="A1693" s="33" t="str">
        <x:v>d4d9f1f6</x:v>
      </x:c>
      <x:c r="B1693" s="29" t="str">
        <x:v>王东升</x:v>
      </x:c>
      <x:c r="C1693" s="33" t="str">
        <x:v>custom_7380191506105648666</x:v>
      </x:c>
      <x:c r="D1693" s="29" t="str">
        <x:v>档案编号</x:v>
      </x:c>
      <x:c r="E1693" s="29" t="str">
        <x:v>text</x:v>
      </x:c>
      <x:c r="F1693" s="33" t="str">
        <x:v>421</x:v>
      </x:c>
    </x:row>
    <x:row r="1694">
      <x:c r="A1694" s="33" t="str">
        <x:v>d4d9f1f6</x:v>
      </x:c>
      <x:c r="B1694" s="29" t="str">
        <x:v>王东升</x:v>
      </x:c>
      <x:c r="C1694" s="33" t="str">
        <x:v>custom_7576853258741483046</x:v>
      </x:c>
      <x:c r="D1694" s="29" t="str">
        <x:v>报销用名字</x:v>
      </x:c>
      <x:c r="E1694" s="29" t="str">
        <x:v>text</x:v>
      </x:c>
      <x:c r="F1694" s="33"/>
    </x:row>
    <x:row r="1695">
      <x:c r="A1695" s="33" t="str">
        <x:v>d4d9f1f6</x:v>
      </x:c>
      <x:c r="B1695" s="29" t="str">
        <x:v>王东升</x:v>
      </x:c>
      <x:c r="C1695" s="33" t="str">
        <x:v>custom_7337971042940716555</x:v>
      </x:c>
      <x:c r="D1695" s="29" t="str">
        <x:v>劳动关系所属</x:v>
      </x:c>
      <x:c r="E1695" s="29" t="str">
        <x:v>enum</x:v>
      </x:c>
      <x:c r="F1695" s="33" t="str">
        <x:v>{"key":"E-7337981701425463300","value":"深圳开时科技有限公司"}</x:v>
      </x:c>
    </x:row>
    <x:row r="1696">
      <x:c r="A1696" s="33" t="str">
        <x:v>d4d9f1f6</x:v>
      </x:c>
      <x:c r="B1696" s="29" t="str">
        <x:v>王东升</x:v>
      </x:c>
      <x:c r="C1696" s="33" t="str">
        <x:v>custom_7337960639238080041</x:v>
      </x:c>
      <x:c r="D1696" s="29" t="str">
        <x:v>首次合同开始日期</x:v>
      </x:c>
      <x:c r="E1696" s="29" t="str">
        <x:v>date</x:v>
      </x:c>
      <x:c r="F1696" s="33" t="str">
        <x:v>2026-01-05</x:v>
      </x:c>
    </x:row>
    <x:row r="1697">
      <x:c r="A1697" s="33" t="str">
        <x:v>d4d9f1f6</x:v>
      </x:c>
      <x:c r="B1697" s="29" t="str">
        <x:v>王东升</x:v>
      </x:c>
      <x:c r="C1697" s="33" t="str">
        <x:v>custom_7337963013712315967</x:v>
      </x:c>
      <x:c r="D1697" s="29" t="str">
        <x:v>首次合同结束日期</x:v>
      </x:c>
      <x:c r="E1697" s="29" t="str">
        <x:v>date</x:v>
      </x:c>
      <x:c r="F1697" s="33" t="str">
        <x:v>2029-01-04</x:v>
      </x:c>
    </x:row>
    <x:row r="1698">
      <x:c r="A1698" s="33" t="str">
        <x:v>d4d9f1f6</x:v>
      </x:c>
      <x:c r="B1698" s="29" t="str">
        <x:v>王东升</x:v>
      </x:c>
      <x:c r="C1698" s="33" t="str">
        <x:v>custom_7337966750897047052</x:v>
      </x:c>
      <x:c r="D1698" s="29" t="str">
        <x:v>合同期限</x:v>
      </x:c>
      <x:c r="E1698" s="29" t="str">
        <x:v>enum</x:v>
      </x:c>
      <x:c r="F1698" s="33" t="str">
        <x:v>{"key":"E-7337976622867480579","value":"36个月或以上"}</x:v>
      </x:c>
    </x:row>
    <x:row r="1699">
      <x:c r="A1699" s="33" t="str">
        <x:v>11e9f7c9</x:v>
      </x:c>
      <x:c r="B1699" s="29" t="str">
        <x:v>宁舒庆</x:v>
      </x:c>
      <x:c r="C1699" s="33" t="str">
        <x:v>custom_7337972155184989708</x:v>
      </x:c>
      <x:c r="D1699" s="29" t="str">
        <x:v>身份证姓名</x:v>
      </x:c>
      <x:c r="E1699" s="29" t="str">
        <x:v>text</x:v>
      </x:c>
      <x:c r="F1699" s="33" t="str">
        <x:v>宁舒庆</x:v>
      </x:c>
    </x:row>
    <x:row r="1700">
      <x:c r="A1700" s="33" t="str">
        <x:v>11e9f7c9</x:v>
      </x:c>
      <x:c r="B1700" s="29" t="str">
        <x:v>宁舒庆</x:v>
      </x:c>
      <x:c r="C1700" s="33" t="str">
        <x:v>custom_7337972211695765042</x:v>
      </x:c>
      <x:c r="D1700" s="29" t="str">
        <x:v>是否有子女（Have children）</x:v>
      </x:c>
      <x:c r="E1700" s="29" t="str">
        <x:v>enum</x:v>
      </x:c>
      <x:c r="F1700" s="33" t="str">
        <x:v>{"key":"E-7337975800031444994","value":"无No"}</x:v>
      </x:c>
    </x:row>
    <x:row r="1701">
      <x:c r="A1701" s="33" t="str">
        <x:v>11e9f7c9</x:v>
      </x:c>
      <x:c r="B1701" s="29" t="str">
        <x:v>宁舒庆</x:v>
      </x:c>
      <x:c r="C1701" s="33" t="str">
        <x:v>custom_7337972211696125490</x:v>
      </x:c>
      <x:c r="D1701" s="29" t="str">
        <x:v>员工子女姓名</x:v>
      </x:c>
      <x:c r="E1701" s="29" t="str">
        <x:v>text</x:v>
      </x:c>
      <x:c r="F1701" s="33"/>
    </x:row>
    <x:row r="1702">
      <x:c r="A1702" s="33" t="str">
        <x:v>11e9f7c9</x:v>
      </x:c>
      <x:c r="B1702" s="29" t="str">
        <x:v>宁舒庆</x:v>
      </x:c>
      <x:c r="C1702" s="33" t="str">
        <x:v>custom_7337974249728230962</x:v>
      </x:c>
      <x:c r="D1702" s="29" t="str">
        <x:v>员工子女身份证号</x:v>
      </x:c>
      <x:c r="E1702" s="29" t="str">
        <x:v>text</x:v>
      </x:c>
      <x:c r="F1702" s="33"/>
    </x:row>
    <x:row r="1703">
      <x:c r="A1703" s="33" t="str">
        <x:v>11e9f7c9</x:v>
      </x:c>
      <x:c r="B1703" s="29" t="str">
        <x:v>宁舒庆</x:v>
      </x:c>
      <x:c r="C1703" s="33" t="str">
        <x:v>custom_7360572611426321970</x:v>
      </x:c>
      <x:c r="D1703" s="29" t="str">
        <x:v>部门业务邮箱</x:v>
      </x:c>
      <x:c r="E1703" s="29" t="str">
        <x:v>text</x:v>
      </x:c>
      <x:c r="F1703" s="33"/>
    </x:row>
    <x:row r="1704">
      <x:c r="A1704" s="33" t="str">
        <x:v>11e9f7c9</x:v>
      </x:c>
      <x:c r="B1704" s="29" t="str">
        <x:v>宁舒庆</x:v>
      </x:c>
      <x:c r="C1704" s="33" t="str">
        <x:v>custom_7360572611426240050</x:v>
      </x:c>
      <x:c r="D1704" s="29" t="str">
        <x:v>设备信息</x:v>
      </x:c>
      <x:c r="E1704" s="29" t="str">
        <x:v>text</x:v>
      </x:c>
      <x:c r="F1704" s="33"/>
    </x:row>
    <x:row r="1705">
      <x:c r="A1705" s="33" t="str">
        <x:v>11e9f7c9</x:v>
      </x:c>
      <x:c r="B1705" s="29" t="str">
        <x:v>宁舒庆</x:v>
      </x:c>
      <x:c r="C1705" s="33" t="str">
        <x:v>custom_7533460702221813267</x:v>
      </x:c>
      <x:c r="D1705" s="29" t="str">
        <x:v>笔记本设备（易点云）</x:v>
      </x:c>
      <x:c r="E1705" s="29" t="str">
        <x:v>text</x:v>
      </x:c>
      <x:c r="F1705" s="33" t="str">
        <x:v>JX2VFPXY3G</x:v>
      </x:c>
    </x:row>
    <x:row r="1706">
      <x:c r="A1706" s="33" t="str">
        <x:v>11e9f7c9</x:v>
      </x:c>
      <x:c r="B1706" s="29" t="str">
        <x:v>宁舒庆</x:v>
      </x:c>
      <x:c r="C1706" s="33" t="str">
        <x:v>custom_7533459490362082835</x:v>
      </x:c>
      <x:c r="D1706" s="29" t="str">
        <x:v>显示器设备（易点云）</x:v>
      </x:c>
      <x:c r="E1706" s="29" t="str">
        <x:v>text</x:v>
      </x:c>
      <x:c r="F1706" s="33"/>
    </x:row>
    <x:row r="1707">
      <x:c r="A1707" s="33" t="str">
        <x:v>11e9f7c9</x:v>
      </x:c>
      <x:c r="B1707" s="29" t="str">
        <x:v>宁舒庆</x:v>
      </x:c>
      <x:c r="C1707" s="33" t="str">
        <x:v>custom_7380191506105648666</x:v>
      </x:c>
      <x:c r="D1707" s="29" t="str">
        <x:v>档案编号</x:v>
      </x:c>
      <x:c r="E1707" s="29" t="str">
        <x:v>text</x:v>
      </x:c>
      <x:c r="F1707" s="33" t="str">
        <x:v>420</x:v>
      </x:c>
    </x:row>
    <x:row r="1708">
      <x:c r="A1708" s="33" t="str">
        <x:v>11e9f7c9</x:v>
      </x:c>
      <x:c r="B1708" s="29" t="str">
        <x:v>宁舒庆</x:v>
      </x:c>
      <x:c r="C1708" s="33" t="str">
        <x:v>custom_7576853258741483046</x:v>
      </x:c>
      <x:c r="D1708" s="29" t="str">
        <x:v>报销用名字</x:v>
      </x:c>
      <x:c r="E1708" s="29" t="str">
        <x:v>text</x:v>
      </x:c>
      <x:c r="F1708" s="33"/>
    </x:row>
    <x:row r="1709">
      <x:c r="A1709" s="33" t="str">
        <x:v>11e9f7c9</x:v>
      </x:c>
      <x:c r="B1709" s="29" t="str">
        <x:v>宁舒庆</x:v>
      </x:c>
      <x:c r="C1709" s="33" t="str">
        <x:v>custom_7337971042940716555</x:v>
      </x:c>
      <x:c r="D1709" s="29" t="str">
        <x:v>劳动关系所属</x:v>
      </x:c>
      <x:c r="E1709" s="29" t="str">
        <x:v>enum</x:v>
      </x:c>
      <x:c r="F1709" s="33" t="str">
        <x:v>{"key":"E-7337981701425463300","value":"深圳开时科技有限公司"}</x:v>
      </x:c>
    </x:row>
    <x:row r="1710">
      <x:c r="A1710" s="33" t="str">
        <x:v>11e9f7c9</x:v>
      </x:c>
      <x:c r="B1710" s="29" t="str">
        <x:v>宁舒庆</x:v>
      </x:c>
      <x:c r="C1710" s="33" t="str">
        <x:v>custom_7337960639238080041</x:v>
      </x:c>
      <x:c r="D1710" s="29" t="str">
        <x:v>首次合同开始日期</x:v>
      </x:c>
      <x:c r="E1710" s="29" t="str">
        <x:v>date</x:v>
      </x:c>
      <x:c r="F1710" s="33" t="str">
        <x:v>2025-12-29</x:v>
      </x:c>
    </x:row>
    <x:row r="1711">
      <x:c r="A1711" s="33" t="str">
        <x:v>11e9f7c9</x:v>
      </x:c>
      <x:c r="B1711" s="29" t="str">
        <x:v>宁舒庆</x:v>
      </x:c>
      <x:c r="C1711" s="33" t="str">
        <x:v>custom_7337963013712315967</x:v>
      </x:c>
      <x:c r="D1711" s="29" t="str">
        <x:v>首次合同结束日期</x:v>
      </x:c>
      <x:c r="E1711" s="29" t="str">
        <x:v>date</x:v>
      </x:c>
      <x:c r="F1711" s="33" t="str">
        <x:v>2028-12-28</x:v>
      </x:c>
    </x:row>
    <x:row r="1712">
      <x:c r="A1712" s="33" t="str">
        <x:v>11e9f7c9</x:v>
      </x:c>
      <x:c r="B1712" s="29" t="str">
        <x:v>宁舒庆</x:v>
      </x:c>
      <x:c r="C1712" s="33" t="str">
        <x:v>custom_7337966750897047052</x:v>
      </x:c>
      <x:c r="D1712" s="29" t="str">
        <x:v>合同期限</x:v>
      </x:c>
      <x:c r="E1712" s="29" t="str">
        <x:v>enum</x:v>
      </x:c>
      <x:c r="F1712" s="33" t="str">
        <x:v>{"key":"E-7337976622867480579","value":"36个月或以上"}</x:v>
      </x:c>
    </x:row>
    <x:row r="1713">
      <x:c r="A1713" s="33" t="str">
        <x:v>698745f5</x:v>
      </x:c>
      <x:c r="B1713" s="29" t="str">
        <x:v>杨月清</x:v>
      </x:c>
      <x:c r="C1713" s="33" t="str">
        <x:v>custom_7337972155184989708</x:v>
      </x:c>
      <x:c r="D1713" s="29" t="str">
        <x:v>身份证姓名</x:v>
      </x:c>
      <x:c r="E1713" s="29" t="str">
        <x:v>text</x:v>
      </x:c>
      <x:c r="F1713" s="33" t="str">
        <x:v>杨月清</x:v>
      </x:c>
    </x:row>
    <x:row r="1714">
      <x:c r="A1714" s="33" t="str">
        <x:v>698745f5</x:v>
      </x:c>
      <x:c r="B1714" s="29" t="str">
        <x:v>杨月清</x:v>
      </x:c>
      <x:c r="C1714" s="33" t="str">
        <x:v>custom_7337972211695765042</x:v>
      </x:c>
      <x:c r="D1714" s="29" t="str">
        <x:v>是否有子女（Have children）</x:v>
      </x:c>
      <x:c r="E1714" s="29" t="str">
        <x:v>enum</x:v>
      </x:c>
      <x:c r="F1714" s="33" t="str">
        <x:v>{"key":"E-7337975800031444994","value":"无No"}</x:v>
      </x:c>
    </x:row>
    <x:row r="1715">
      <x:c r="A1715" s="33" t="str">
        <x:v>698745f5</x:v>
      </x:c>
      <x:c r="B1715" s="29" t="str">
        <x:v>杨月清</x:v>
      </x:c>
      <x:c r="C1715" s="33" t="str">
        <x:v>custom_7337972211696125490</x:v>
      </x:c>
      <x:c r="D1715" s="29" t="str">
        <x:v>员工子女姓名</x:v>
      </x:c>
      <x:c r="E1715" s="29" t="str">
        <x:v>text</x:v>
      </x:c>
      <x:c r="F1715" s="33"/>
    </x:row>
    <x:row r="1716">
      <x:c r="A1716" s="33" t="str">
        <x:v>698745f5</x:v>
      </x:c>
      <x:c r="B1716" s="29" t="str">
        <x:v>杨月清</x:v>
      </x:c>
      <x:c r="C1716" s="33" t="str">
        <x:v>custom_7337974249728230962</x:v>
      </x:c>
      <x:c r="D1716" s="29" t="str">
        <x:v>员工子女身份证号</x:v>
      </x:c>
      <x:c r="E1716" s="29" t="str">
        <x:v>text</x:v>
      </x:c>
      <x:c r="F1716" s="33"/>
    </x:row>
    <x:row r="1717">
      <x:c r="A1717" s="33" t="str">
        <x:v>698745f5</x:v>
      </x:c>
      <x:c r="B1717" s="29" t="str">
        <x:v>杨月清</x:v>
      </x:c>
      <x:c r="C1717" s="33" t="str">
        <x:v>custom_7360572611426321970</x:v>
      </x:c>
      <x:c r="D1717" s="29" t="str">
        <x:v>部门业务邮箱</x:v>
      </x:c>
      <x:c r="E1717" s="29" t="str">
        <x:v>text</x:v>
      </x:c>
      <x:c r="F1717" s="33"/>
    </x:row>
    <x:row r="1718">
      <x:c r="A1718" s="33" t="str">
        <x:v>698745f5</x:v>
      </x:c>
      <x:c r="B1718" s="29" t="str">
        <x:v>杨月清</x:v>
      </x:c>
      <x:c r="C1718" s="33" t="str">
        <x:v>custom_7360572611426240050</x:v>
      </x:c>
      <x:c r="D1718" s="29" t="str">
        <x:v>设备信息</x:v>
      </x:c>
      <x:c r="E1718" s="29" t="str">
        <x:v>text</x:v>
      </x:c>
      <x:c r="F1718" s="33"/>
    </x:row>
    <x:row r="1719">
      <x:c r="A1719" s="33" t="str">
        <x:v>698745f5</x:v>
      </x:c>
      <x:c r="B1719" s="29" t="str">
        <x:v>杨月清</x:v>
      </x:c>
      <x:c r="C1719" s="33" t="str">
        <x:v>custom_7533460702221813267</x:v>
      </x:c>
      <x:c r="D1719" s="29" t="str">
        <x:v>笔记本设备（易点云）</x:v>
      </x:c>
      <x:c r="E1719" s="29" t="str">
        <x:v>text</x:v>
      </x:c>
      <x:c r="F1719" s="33" t="str">
        <x:v>PW06TXWW</x:v>
      </x:c>
    </x:row>
    <x:row r="1720">
      <x:c r="A1720" s="33" t="str">
        <x:v>698745f5</x:v>
      </x:c>
      <x:c r="B1720" s="29" t="str">
        <x:v>杨月清</x:v>
      </x:c>
      <x:c r="C1720" s="33" t="str">
        <x:v>custom_7533459490362082835</x:v>
      </x:c>
      <x:c r="D1720" s="29" t="str">
        <x:v>显示器设备（易点云）</x:v>
      </x:c>
      <x:c r="E1720" s="29" t="str">
        <x:v>text</x:v>
      </x:c>
      <x:c r="F1720" s="33"/>
    </x:row>
    <x:row r="1721">
      <x:c r="A1721" s="33" t="str">
        <x:v>698745f5</x:v>
      </x:c>
      <x:c r="B1721" s="29" t="str">
        <x:v>杨月清</x:v>
      </x:c>
      <x:c r="C1721" s="33" t="str">
        <x:v>custom_7380191506105648666</x:v>
      </x:c>
      <x:c r="D1721" s="29" t="str">
        <x:v>档案编号</x:v>
      </x:c>
      <x:c r="E1721" s="29" t="str">
        <x:v>text</x:v>
      </x:c>
      <x:c r="F1721" s="33" t="str">
        <x:v>419</x:v>
      </x:c>
    </x:row>
    <x:row r="1722">
      <x:c r="A1722" s="33" t="str">
        <x:v>698745f5</x:v>
      </x:c>
      <x:c r="B1722" s="29" t="str">
        <x:v>杨月清</x:v>
      </x:c>
      <x:c r="C1722" s="33" t="str">
        <x:v>custom_7576853258741483046</x:v>
      </x:c>
      <x:c r="D1722" s="29" t="str">
        <x:v>报销用名字</x:v>
      </x:c>
      <x:c r="E1722" s="29" t="str">
        <x:v>text</x:v>
      </x:c>
      <x:c r="F1722" s="33"/>
    </x:row>
    <x:row r="1723">
      <x:c r="A1723" s="33" t="str">
        <x:v>698745f5</x:v>
      </x:c>
      <x:c r="B1723" s="29" t="str">
        <x:v>杨月清</x:v>
      </x:c>
      <x:c r="C1723" s="33" t="str">
        <x:v>custom_7337971042940716555</x:v>
      </x:c>
      <x:c r="D1723" s="29" t="str">
        <x:v>劳动关系所属</x:v>
      </x:c>
      <x:c r="E1723" s="29" t="str">
        <x:v>enum</x:v>
      </x:c>
      <x:c r="F1723" s="33" t="str">
        <x:v>{"key":"E-7502280704812253187","value":"易才"}</x:v>
      </x:c>
    </x:row>
    <x:row r="1724">
      <x:c r="A1724" s="33" t="str">
        <x:v>698745f5</x:v>
      </x:c>
      <x:c r="B1724" s="29" t="str">
        <x:v>杨月清</x:v>
      </x:c>
      <x:c r="C1724" s="33" t="str">
        <x:v>custom_7337960639238080041</x:v>
      </x:c>
      <x:c r="D1724" s="29" t="str">
        <x:v>首次合同开始日期</x:v>
      </x:c>
      <x:c r="E1724" s="29" t="str">
        <x:v>date</x:v>
      </x:c>
      <x:c r="F1724" s="33" t="str">
        <x:v>2025-12-25</x:v>
      </x:c>
    </x:row>
    <x:row r="1725">
      <x:c r="A1725" s="33" t="str">
        <x:v>698745f5</x:v>
      </x:c>
      <x:c r="B1725" s="29" t="str">
        <x:v>杨月清</x:v>
      </x:c>
      <x:c r="C1725" s="33" t="str">
        <x:v>custom_7337963013712315967</x:v>
      </x:c>
      <x:c r="D1725" s="29" t="str">
        <x:v>首次合同结束日期</x:v>
      </x:c>
      <x:c r="E1725" s="29" t="str">
        <x:v>date</x:v>
      </x:c>
      <x:c r="F1725" s="33" t="str">
        <x:v>2028-12-24</x:v>
      </x:c>
    </x:row>
    <x:row r="1726">
      <x:c r="A1726" s="33" t="str">
        <x:v>698745f5</x:v>
      </x:c>
      <x:c r="B1726" s="29" t="str">
        <x:v>杨月清</x:v>
      </x:c>
      <x:c r="C1726" s="33" t="str">
        <x:v>custom_7337966750897047052</x:v>
      </x:c>
      <x:c r="D1726" s="29" t="str">
        <x:v>合同期限</x:v>
      </x:c>
      <x:c r="E1726" s="29" t="str">
        <x:v>enum</x:v>
      </x:c>
      <x:c r="F1726" s="33" t="str">
        <x:v>{"key":"E-7337976622867480579","value":"36个月或以上"}</x:v>
      </x:c>
    </x:row>
    <x:row r="1727">
      <x:c r="A1727" s="33" t="str">
        <x:v>d6gd1845</x:v>
      </x:c>
      <x:c r="B1727" s="29" t="str">
        <x:v>朱燕贤</x:v>
      </x:c>
      <x:c r="C1727" s="33" t="str">
        <x:v>custom_7337972155184989708</x:v>
      </x:c>
      <x:c r="D1727" s="29" t="str">
        <x:v>身份证姓名</x:v>
      </x:c>
      <x:c r="E1727" s="29" t="str">
        <x:v>text</x:v>
      </x:c>
      <x:c r="F1727" s="33" t="str">
        <x:v>朱燕贤</x:v>
      </x:c>
    </x:row>
    <x:row r="1728">
      <x:c r="A1728" s="33" t="str">
        <x:v>d6gd1845</x:v>
      </x:c>
      <x:c r="B1728" s="29" t="str">
        <x:v>朱燕贤</x:v>
      </x:c>
      <x:c r="C1728" s="33" t="str">
        <x:v>custom_7337972211695765042</x:v>
      </x:c>
      <x:c r="D1728" s="29" t="str">
        <x:v>是否有子女（Have children）</x:v>
      </x:c>
      <x:c r="E1728" s="29" t="str">
        <x:v>enum</x:v>
      </x:c>
      <x:c r="F1728" s="33" t="str">
        <x:v>{"key":"E-7337975800031444994","value":"无No"}</x:v>
      </x:c>
    </x:row>
    <x:row r="1729">
      <x:c r="A1729" s="33" t="str">
        <x:v>d6gd1845</x:v>
      </x:c>
      <x:c r="B1729" s="29" t="str">
        <x:v>朱燕贤</x:v>
      </x:c>
      <x:c r="C1729" s="33" t="str">
        <x:v>custom_7337972211696125490</x:v>
      </x:c>
      <x:c r="D1729" s="29" t="str">
        <x:v>员工子女姓名</x:v>
      </x:c>
      <x:c r="E1729" s="29" t="str">
        <x:v>text</x:v>
      </x:c>
      <x:c r="F1729" s="33"/>
    </x:row>
    <x:row r="1730">
      <x:c r="A1730" s="33" t="str">
        <x:v>d6gd1845</x:v>
      </x:c>
      <x:c r="B1730" s="29" t="str">
        <x:v>朱燕贤</x:v>
      </x:c>
      <x:c r="C1730" s="33" t="str">
        <x:v>custom_7337974249728230962</x:v>
      </x:c>
      <x:c r="D1730" s="29" t="str">
        <x:v>员工子女身份证号</x:v>
      </x:c>
      <x:c r="E1730" s="29" t="str">
        <x:v>text</x:v>
      </x:c>
      <x:c r="F1730" s="33"/>
    </x:row>
    <x:row r="1731">
      <x:c r="A1731" s="33" t="str">
        <x:v>d6gd1845</x:v>
      </x:c>
      <x:c r="B1731" s="29" t="str">
        <x:v>朱燕贤</x:v>
      </x:c>
      <x:c r="C1731" s="33" t="str">
        <x:v>custom_7360572611426321970</x:v>
      </x:c>
      <x:c r="D1731" s="29" t="str">
        <x:v>部门业务邮箱</x:v>
      </x:c>
      <x:c r="E1731" s="29" t="str">
        <x:v>text</x:v>
      </x:c>
      <x:c r="F1731" s="33"/>
    </x:row>
    <x:row r="1732">
      <x:c r="A1732" s="33" t="str">
        <x:v>d6gd1845</x:v>
      </x:c>
      <x:c r="B1732" s="29" t="str">
        <x:v>朱燕贤</x:v>
      </x:c>
      <x:c r="C1732" s="33" t="str">
        <x:v>custom_7360572611426240050</x:v>
      </x:c>
      <x:c r="D1732" s="29" t="str">
        <x:v>设备信息</x:v>
      </x:c>
      <x:c r="E1732" s="29" t="str">
        <x:v>text</x:v>
      </x:c>
      <x:c r="F1732" s="33"/>
    </x:row>
    <x:row r="1733">
      <x:c r="A1733" s="33" t="str">
        <x:v>d6gd1845</x:v>
      </x:c>
      <x:c r="B1733" s="29" t="str">
        <x:v>朱燕贤</x:v>
      </x:c>
      <x:c r="C1733" s="33" t="str">
        <x:v>custom_7533460702221813267</x:v>
      </x:c>
      <x:c r="D1733" s="29" t="str">
        <x:v>笔记本设备（易点云）</x:v>
      </x:c>
      <x:c r="E1733" s="29" t="str">
        <x:v>text</x:v>
      </x:c>
      <x:c r="F1733" s="33" t="str">
        <x:v>M3GQW49XF2</x:v>
      </x:c>
    </x:row>
    <x:row r="1734">
      <x:c r="A1734" s="33" t="str">
        <x:v>d6gd1845</x:v>
      </x:c>
      <x:c r="B1734" s="29" t="str">
        <x:v>朱燕贤</x:v>
      </x:c>
      <x:c r="C1734" s="33" t="str">
        <x:v>custom_7533459490362082835</x:v>
      </x:c>
      <x:c r="D1734" s="29" t="str">
        <x:v>显示器设备（易点云）</x:v>
      </x:c>
      <x:c r="E1734" s="29" t="str">
        <x:v>text</x:v>
      </x:c>
      <x:c r="F1734" s="33" t="str">
        <x:v>AY2712250600195</x:v>
      </x:c>
    </x:row>
    <x:row r="1735">
      <x:c r="A1735" s="33" t="str">
        <x:v>d6gd1845</x:v>
      </x:c>
      <x:c r="B1735" s="29" t="str">
        <x:v>朱燕贤</x:v>
      </x:c>
      <x:c r="C1735" s="33" t="str">
        <x:v>custom_7380191506105648666</x:v>
      </x:c>
      <x:c r="D1735" s="29" t="str">
        <x:v>档案编号</x:v>
      </x:c>
      <x:c r="E1735" s="29" t="str">
        <x:v>text</x:v>
      </x:c>
      <x:c r="F1735" s="33" t="str">
        <x:v>418</x:v>
      </x:c>
    </x:row>
    <x:row r="1736">
      <x:c r="A1736" s="33" t="str">
        <x:v>d6gd1845</x:v>
      </x:c>
      <x:c r="B1736" s="29" t="str">
        <x:v>朱燕贤</x:v>
      </x:c>
      <x:c r="C1736" s="33" t="str">
        <x:v>custom_7576853258741483046</x:v>
      </x:c>
      <x:c r="D1736" s="29" t="str">
        <x:v>报销用名字</x:v>
      </x:c>
      <x:c r="E1736" s="29" t="str">
        <x:v>text</x:v>
      </x:c>
      <x:c r="F1736" s="33"/>
    </x:row>
    <x:row r="1737">
      <x:c r="A1737" s="33" t="str">
        <x:v>d6gd1845</x:v>
      </x:c>
      <x:c r="B1737" s="29" t="str">
        <x:v>朱燕贤</x:v>
      </x:c>
      <x:c r="C1737" s="33" t="str">
        <x:v>custom_7337971042940716555</x:v>
      </x:c>
      <x:c r="D1737" s="29" t="str">
        <x:v>劳动关系所属</x:v>
      </x:c>
      <x:c r="E1737" s="29" t="str">
        <x:v>enum</x:v>
      </x:c>
      <x:c r="F1737" s="33" t="str">
        <x:v>{"key":"E-7337981701425463300","value":"深圳开时科技有限公司"}</x:v>
      </x:c>
    </x:row>
    <x:row r="1738">
      <x:c r="A1738" s="33" t="str">
        <x:v>d6gd1845</x:v>
      </x:c>
      <x:c r="B1738" s="29" t="str">
        <x:v>朱燕贤</x:v>
      </x:c>
      <x:c r="C1738" s="33" t="str">
        <x:v>custom_7337960639238080041</x:v>
      </x:c>
      <x:c r="D1738" s="29" t="str">
        <x:v>首次合同开始日期</x:v>
      </x:c>
      <x:c r="E1738" s="29" t="str">
        <x:v>date</x:v>
      </x:c>
      <x:c r="F1738" s="33" t="str">
        <x:v>2025-12-25</x:v>
      </x:c>
    </x:row>
    <x:row r="1739">
      <x:c r="A1739" s="33" t="str">
        <x:v>d6gd1845</x:v>
      </x:c>
      <x:c r="B1739" s="29" t="str">
        <x:v>朱燕贤</x:v>
      </x:c>
      <x:c r="C1739" s="33" t="str">
        <x:v>custom_7337963013712315967</x:v>
      </x:c>
      <x:c r="D1739" s="29" t="str">
        <x:v>首次合同结束日期</x:v>
      </x:c>
      <x:c r="E1739" s="29" t="str">
        <x:v>date</x:v>
      </x:c>
      <x:c r="F1739" s="33" t="str">
        <x:v>2028-12-24</x:v>
      </x:c>
    </x:row>
    <x:row r="1740">
      <x:c r="A1740" s="33" t="str">
        <x:v>d6gd1845</x:v>
      </x:c>
      <x:c r="B1740" s="29" t="str">
        <x:v>朱燕贤</x:v>
      </x:c>
      <x:c r="C1740" s="33" t="str">
        <x:v>custom_7337966750897047052</x:v>
      </x:c>
      <x:c r="D1740" s="29" t="str">
        <x:v>合同期限</x:v>
      </x:c>
      <x:c r="E1740" s="29" t="str">
        <x:v>enum</x:v>
      </x:c>
      <x:c r="F1740" s="33" t="str">
        <x:v>{"key":"E-7337976622867480579","value":"36个月或以上"}</x:v>
      </x:c>
    </x:row>
    <x:row r="1741">
      <x:c r="A1741" s="33" t="str">
        <x:v>9d68377g</x:v>
      </x:c>
      <x:c r="B1741" s="29" t="str">
        <x:v>李世杰</x:v>
      </x:c>
      <x:c r="C1741" s="33" t="str">
        <x:v>custom_7337972155184989708</x:v>
      </x:c>
      <x:c r="D1741" s="29" t="str">
        <x:v>身份证姓名</x:v>
      </x:c>
      <x:c r="E1741" s="29" t="str">
        <x:v>text</x:v>
      </x:c>
      <x:c r="F1741" s="33" t="str">
        <x:v>李世杰</x:v>
      </x:c>
    </x:row>
    <x:row r="1742">
      <x:c r="A1742" s="33" t="str">
        <x:v>9d68377g</x:v>
      </x:c>
      <x:c r="B1742" s="29" t="str">
        <x:v>李世杰</x:v>
      </x:c>
      <x:c r="C1742" s="33" t="str">
        <x:v>custom_7337972211695765042</x:v>
      </x:c>
      <x:c r="D1742" s="29" t="str">
        <x:v>是否有子女（Have children）</x:v>
      </x:c>
      <x:c r="E1742" s="29" t="str">
        <x:v>enum</x:v>
      </x:c>
      <x:c r="F1742" s="33" t="str">
        <x:v>{"key":"E-7337975800031444994","value":"无No"}</x:v>
      </x:c>
    </x:row>
    <x:row r="1743">
      <x:c r="A1743" s="33" t="str">
        <x:v>9d68377g</x:v>
      </x:c>
      <x:c r="B1743" s="29" t="str">
        <x:v>李世杰</x:v>
      </x:c>
      <x:c r="C1743" s="33" t="str">
        <x:v>custom_7337972211696125490</x:v>
      </x:c>
      <x:c r="D1743" s="29" t="str">
        <x:v>员工子女姓名</x:v>
      </x:c>
      <x:c r="E1743" s="29" t="str">
        <x:v>text</x:v>
      </x:c>
      <x:c r="F1743" s="33" t="str">
        <x:v>0</x:v>
      </x:c>
    </x:row>
    <x:row r="1744">
      <x:c r="A1744" s="33" t="str">
        <x:v>9d68377g</x:v>
      </x:c>
      <x:c r="B1744" s="29" t="str">
        <x:v>李世杰</x:v>
      </x:c>
      <x:c r="C1744" s="33" t="str">
        <x:v>custom_7337974249728230962</x:v>
      </x:c>
      <x:c r="D1744" s="29" t="str">
        <x:v>员工子女身份证号</x:v>
      </x:c>
      <x:c r="E1744" s="29" t="str">
        <x:v>text</x:v>
      </x:c>
      <x:c r="F1744" s="33" t="str">
        <x:v>0</x:v>
      </x:c>
    </x:row>
    <x:row r="1745">
      <x:c r="A1745" s="33" t="str">
        <x:v>9d68377g</x:v>
      </x:c>
      <x:c r="B1745" s="29" t="str">
        <x:v>李世杰</x:v>
      </x:c>
      <x:c r="C1745" s="33" t="str">
        <x:v>custom_7360572611426321970</x:v>
      </x:c>
      <x:c r="D1745" s="29" t="str">
        <x:v>部门业务邮箱</x:v>
      </x:c>
      <x:c r="E1745" s="29" t="str">
        <x:v>text</x:v>
      </x:c>
      <x:c r="F1745" s="33"/>
    </x:row>
    <x:row r="1746">
      <x:c r="A1746" s="33" t="str">
        <x:v>9d68377g</x:v>
      </x:c>
      <x:c r="B1746" s="29" t="str">
        <x:v>李世杰</x:v>
      </x:c>
      <x:c r="C1746" s="33" t="str">
        <x:v>custom_7360572611426240050</x:v>
      </x:c>
      <x:c r="D1746" s="29" t="str">
        <x:v>设备信息</x:v>
      </x:c>
      <x:c r="E1746" s="29" t="str">
        <x:v>text</x:v>
      </x:c>
      <x:c r="F1746" s="33"/>
    </x:row>
    <x:row r="1747">
      <x:c r="A1747" s="33" t="str">
        <x:v>9d68377g</x:v>
      </x:c>
      <x:c r="B1747" s="29" t="str">
        <x:v>李世杰</x:v>
      </x:c>
      <x:c r="C1747" s="33" t="str">
        <x:v>custom_7533460702221813267</x:v>
      </x:c>
      <x:c r="D1747" s="29" t="str">
        <x:v>笔记本设备（易点云）</x:v>
      </x:c>
      <x:c r="E1747" s="29" t="str">
        <x:v>text</x:v>
      </x:c>
      <x:c r="F1747" s="33" t="str">
        <x:v>PW0FP30N</x:v>
      </x:c>
    </x:row>
    <x:row r="1748">
      <x:c r="A1748" s="33" t="str">
        <x:v>9d68377g</x:v>
      </x:c>
      <x:c r="B1748" s="29" t="str">
        <x:v>李世杰</x:v>
      </x:c>
      <x:c r="C1748" s="33" t="str">
        <x:v>custom_7533459490362082835</x:v>
      </x:c>
      <x:c r="D1748" s="29" t="str">
        <x:v>显示器设备（易点云）</x:v>
      </x:c>
      <x:c r="E1748" s="29" t="str">
        <x:v>text</x:v>
      </x:c>
      <x:c r="F1748" s="33"/>
    </x:row>
    <x:row r="1749">
      <x:c r="A1749" s="33" t="str">
        <x:v>9d68377g</x:v>
      </x:c>
      <x:c r="B1749" s="29" t="str">
        <x:v>李世杰</x:v>
      </x:c>
      <x:c r="C1749" s="33" t="str">
        <x:v>custom_7380191506105648666</x:v>
      </x:c>
      <x:c r="D1749" s="29" t="str">
        <x:v>档案编号</x:v>
      </x:c>
      <x:c r="E1749" s="29" t="str">
        <x:v>text</x:v>
      </x:c>
      <x:c r="F1749" s="33"/>
    </x:row>
    <x:row r="1750">
      <x:c r="A1750" s="33" t="str">
        <x:v>9d68377g</x:v>
      </x:c>
      <x:c r="B1750" s="29" t="str">
        <x:v>李世杰</x:v>
      </x:c>
      <x:c r="C1750" s="33" t="str">
        <x:v>custom_7576853258741483046</x:v>
      </x:c>
      <x:c r="D1750" s="29" t="str">
        <x:v>报销用名字</x:v>
      </x:c>
      <x:c r="E1750" s="29" t="str">
        <x:v>text</x:v>
      </x:c>
      <x:c r="F1750" s="33"/>
    </x:row>
    <x:row r="1751">
      <x:c r="A1751" s="33" t="str">
        <x:v>9d68377g</x:v>
      </x:c>
      <x:c r="B1751" s="29" t="str">
        <x:v>李世杰</x:v>
      </x:c>
      <x:c r="C1751" s="33" t="str">
        <x:v>custom_7337971042940716555</x:v>
      </x:c>
      <x:c r="D1751" s="29" t="str">
        <x:v>劳动关系所属</x:v>
      </x:c>
      <x:c r="E1751" s="29" t="str">
        <x:v>enum</x:v>
      </x:c>
      <x:c r="F1751" s="33" t="str">
        <x:v>{"key":"E-7337981701425463300","value":"深圳开时科技有限公司"}</x:v>
      </x:c>
    </x:row>
    <x:row r="1752">
      <x:c r="A1752" s="33" t="str">
        <x:v>9d68377g</x:v>
      </x:c>
      <x:c r="B1752" s="29" t="str">
        <x:v>李世杰</x:v>
      </x:c>
      <x:c r="C1752" s="33" t="str">
        <x:v>custom_7337960639238080041</x:v>
      </x:c>
      <x:c r="D1752" s="29" t="str">
        <x:v>首次合同开始日期</x:v>
      </x:c>
      <x:c r="E1752" s="29" t="str">
        <x:v>date</x:v>
      </x:c>
      <x:c r="F1752" s="33" t="str">
        <x:v>2025-12-22</x:v>
      </x:c>
    </x:row>
    <x:row r="1753">
      <x:c r="A1753" s="33" t="str">
        <x:v>9d68377g</x:v>
      </x:c>
      <x:c r="B1753" s="29" t="str">
        <x:v>李世杰</x:v>
      </x:c>
      <x:c r="C1753" s="33" t="str">
        <x:v>custom_7337963013712315967</x:v>
      </x:c>
      <x:c r="D1753" s="29" t="str">
        <x:v>首次合同结束日期</x:v>
      </x:c>
      <x:c r="E1753" s="29" t="str">
        <x:v>date</x:v>
      </x:c>
      <x:c r="F1753" s="33" t="str">
        <x:v>2026-06-21</x:v>
      </x:c>
    </x:row>
    <x:row r="1754">
      <x:c r="A1754" s="33" t="str">
        <x:v>9d68377g</x:v>
      </x:c>
      <x:c r="B1754" s="29" t="str">
        <x:v>李世杰</x:v>
      </x:c>
      <x:c r="C1754" s="33" t="str">
        <x:v>custom_7337966750897047052</x:v>
      </x:c>
      <x:c r="D1754" s="29" t="str">
        <x:v>合同期限</x:v>
      </x:c>
      <x:c r="E1754" s="29" t="str">
        <x:v>enum</x:v>
      </x:c>
      <x:c r="F1754" s="33" t="str">
        <x:v>{"key":"E-7337976622867431427","value":"6个月"}</x:v>
      </x:c>
    </x:row>
    <x:row r="1755">
      <x:c r="A1755" s="33" t="str">
        <x:v>7cc82242</x:v>
      </x:c>
      <x:c r="B1755" s="29" t="str">
        <x:v>麦雪友</x:v>
      </x:c>
      <x:c r="C1755" s="33" t="str">
        <x:v>custom_7337972155184989708</x:v>
      </x:c>
      <x:c r="D1755" s="29" t="str">
        <x:v>身份证姓名</x:v>
      </x:c>
      <x:c r="E1755" s="29" t="str">
        <x:v>text</x:v>
      </x:c>
      <x:c r="F1755" s="33" t="str">
        <x:v>麦雪友</x:v>
      </x:c>
    </x:row>
    <x:row r="1756">
      <x:c r="A1756" s="33" t="str">
        <x:v>7cc82242</x:v>
      </x:c>
      <x:c r="B1756" s="29" t="str">
        <x:v>麦雪友</x:v>
      </x:c>
      <x:c r="C1756" s="33" t="str">
        <x:v>custom_7337972211695765042</x:v>
      </x:c>
      <x:c r="D1756" s="29" t="str">
        <x:v>是否有子女（Have children）</x:v>
      </x:c>
      <x:c r="E1756" s="29" t="str">
        <x:v>enum</x:v>
      </x:c>
      <x:c r="F1756" s="33" t="str">
        <x:v>{"key":"E-7337975800031444994","value":"无No"}</x:v>
      </x:c>
    </x:row>
    <x:row r="1757">
      <x:c r="A1757" s="33" t="str">
        <x:v>7cc82242</x:v>
      </x:c>
      <x:c r="B1757" s="29" t="str">
        <x:v>麦雪友</x:v>
      </x:c>
      <x:c r="C1757" s="33" t="str">
        <x:v>custom_7337972211696125490</x:v>
      </x:c>
      <x:c r="D1757" s="29" t="str">
        <x:v>员工子女姓名</x:v>
      </x:c>
      <x:c r="E1757" s="29" t="str">
        <x:v>text</x:v>
      </x:c>
      <x:c r="F1757" s="33"/>
    </x:row>
    <x:row r="1758">
      <x:c r="A1758" s="33" t="str">
        <x:v>7cc82242</x:v>
      </x:c>
      <x:c r="B1758" s="29" t="str">
        <x:v>麦雪友</x:v>
      </x:c>
      <x:c r="C1758" s="33" t="str">
        <x:v>custom_7337974249728230962</x:v>
      </x:c>
      <x:c r="D1758" s="29" t="str">
        <x:v>员工子女身份证号</x:v>
      </x:c>
      <x:c r="E1758" s="29" t="str">
        <x:v>text</x:v>
      </x:c>
      <x:c r="F1758" s="33"/>
    </x:row>
    <x:row r="1759">
      <x:c r="A1759" s="33" t="str">
        <x:v>7cc82242</x:v>
      </x:c>
      <x:c r="B1759" s="29" t="str">
        <x:v>麦雪友</x:v>
      </x:c>
      <x:c r="C1759" s="33" t="str">
        <x:v>custom_7360572611426321970</x:v>
      </x:c>
      <x:c r="D1759" s="29" t="str">
        <x:v>部门业务邮箱</x:v>
      </x:c>
      <x:c r="E1759" s="29" t="str">
        <x:v>text</x:v>
      </x:c>
      <x:c r="F1759" s="33"/>
    </x:row>
    <x:row r="1760">
      <x:c r="A1760" s="33" t="str">
        <x:v>7cc82242</x:v>
      </x:c>
      <x:c r="B1760" s="29" t="str">
        <x:v>麦雪友</x:v>
      </x:c>
      <x:c r="C1760" s="33" t="str">
        <x:v>custom_7360572611426240050</x:v>
      </x:c>
      <x:c r="D1760" s="29" t="str">
        <x:v>设备信息</x:v>
      </x:c>
      <x:c r="E1760" s="29" t="str">
        <x:v>text</x:v>
      </x:c>
      <x:c r="F1760" s="33"/>
    </x:row>
    <x:row r="1761">
      <x:c r="A1761" s="33" t="str">
        <x:v>7cc82242</x:v>
      </x:c>
      <x:c r="B1761" s="29" t="str">
        <x:v>麦雪友</x:v>
      </x:c>
      <x:c r="C1761" s="33" t="str">
        <x:v>custom_7533460702221813267</x:v>
      </x:c>
      <x:c r="D1761" s="29" t="str">
        <x:v>笔记本设备（易点云）</x:v>
      </x:c>
      <x:c r="E1761" s="29" t="str">
        <x:v>text</x:v>
      </x:c>
      <x:c r="F1761" s="33" t="str">
        <x:v>FPH2WQVWNP</x:v>
      </x:c>
    </x:row>
    <x:row r="1762">
      <x:c r="A1762" s="33" t="str">
        <x:v>7cc82242</x:v>
      </x:c>
      <x:c r="B1762" s="29" t="str">
        <x:v>麦雪友</x:v>
      </x:c>
      <x:c r="C1762" s="33" t="str">
        <x:v>custom_7533459490362082835</x:v>
      </x:c>
      <x:c r="D1762" s="29" t="str">
        <x:v>显示器设备（易点云）</x:v>
      </x:c>
      <x:c r="E1762" s="29" t="str">
        <x:v>text</x:v>
      </x:c>
      <x:c r="F1762" s="33" t="str">
        <x:v>AY2712250600788</x:v>
      </x:c>
    </x:row>
    <x:row r="1763">
      <x:c r="A1763" s="33" t="str">
        <x:v>7cc82242</x:v>
      </x:c>
      <x:c r="B1763" s="29" t="str">
        <x:v>麦雪友</x:v>
      </x:c>
      <x:c r="C1763" s="33" t="str">
        <x:v>custom_7380191506105648666</x:v>
      </x:c>
      <x:c r="D1763" s="29" t="str">
        <x:v>档案编号</x:v>
      </x:c>
      <x:c r="E1763" s="29" t="str">
        <x:v>text</x:v>
      </x:c>
      <x:c r="F1763" s="33" t="str">
        <x:v>416</x:v>
      </x:c>
    </x:row>
    <x:row r="1764">
      <x:c r="A1764" s="33" t="str">
        <x:v>7cc82242</x:v>
      </x:c>
      <x:c r="B1764" s="29" t="str">
        <x:v>麦雪友</x:v>
      </x:c>
      <x:c r="C1764" s="33" t="str">
        <x:v>custom_7576853258741483046</x:v>
      </x:c>
      <x:c r="D1764" s="29" t="str">
        <x:v>报销用名字</x:v>
      </x:c>
      <x:c r="E1764" s="29" t="str">
        <x:v>text</x:v>
      </x:c>
      <x:c r="F1764" s="33"/>
    </x:row>
    <x:row r="1765">
      <x:c r="A1765" s="33" t="str">
        <x:v>7cc82242</x:v>
      </x:c>
      <x:c r="B1765" s="29" t="str">
        <x:v>麦雪友</x:v>
      </x:c>
      <x:c r="C1765" s="33" t="str">
        <x:v>custom_7337971042940716555</x:v>
      </x:c>
      <x:c r="D1765" s="29" t="str">
        <x:v>劳动关系所属</x:v>
      </x:c>
      <x:c r="E1765" s="29" t="str">
        <x:v>enum</x:v>
      </x:c>
      <x:c r="F1765" s="33" t="str">
        <x:v>{"key":"E-7502280704812269571","value":"外包"}</x:v>
      </x:c>
    </x:row>
    <x:row r="1766">
      <x:c r="A1766" s="33" t="str">
        <x:v>7cc82242</x:v>
      </x:c>
      <x:c r="B1766" s="29" t="str">
        <x:v>麦雪友</x:v>
      </x:c>
      <x:c r="C1766" s="33" t="str">
        <x:v>custom_7337960639238080041</x:v>
      </x:c>
      <x:c r="D1766" s="29" t="str">
        <x:v>首次合同开始日期</x:v>
      </x:c>
      <x:c r="E1766" s="29" t="str">
        <x:v>date</x:v>
      </x:c>
      <x:c r="F1766" s="33"/>
    </x:row>
    <x:row r="1767">
      <x:c r="A1767" s="33" t="str">
        <x:v>7cc82242</x:v>
      </x:c>
      <x:c r="B1767" s="29" t="str">
        <x:v>麦雪友</x:v>
      </x:c>
      <x:c r="C1767" s="33" t="str">
        <x:v>custom_7337963013712315967</x:v>
      </x:c>
      <x:c r="D1767" s="29" t="str">
        <x:v>首次合同结束日期</x:v>
      </x:c>
      <x:c r="E1767" s="29" t="str">
        <x:v>date</x:v>
      </x:c>
      <x:c r="F1767" s="33"/>
    </x:row>
    <x:row r="1768">
      <x:c r="A1768" s="33" t="str">
        <x:v>7cc82242</x:v>
      </x:c>
      <x:c r="B1768" s="29" t="str">
        <x:v>麦雪友</x:v>
      </x:c>
      <x:c r="C1768" s="33" t="str">
        <x:v>custom_7337966750897047052</x:v>
      </x:c>
      <x:c r="D1768" s="29" t="str">
        <x:v>合同期限</x:v>
      </x:c>
      <x:c r="E1768" s="29" t="str">
        <x:v>enum</x:v>
      </x:c>
      <x:c r="F1768" s="33" t="str"/>
    </x:row>
    <x:row r="1769">
      <x:c r="A1769" s="33" t="str">
        <x:v>a2926a55</x:v>
      </x:c>
      <x:c r="B1769" s="29" t="str">
        <x:v>庞晓杰</x:v>
      </x:c>
      <x:c r="C1769" s="33" t="str">
        <x:v>custom_7337972155184989708</x:v>
      </x:c>
      <x:c r="D1769" s="29" t="str">
        <x:v>身份证姓名</x:v>
      </x:c>
      <x:c r="E1769" s="29" t="str">
        <x:v>text</x:v>
      </x:c>
      <x:c r="F1769" s="33" t="str">
        <x:v>庞晓杰</x:v>
      </x:c>
    </x:row>
    <x:row r="1770">
      <x:c r="A1770" s="33" t="str">
        <x:v>a2926a55</x:v>
      </x:c>
      <x:c r="B1770" s="29" t="str">
        <x:v>庞晓杰</x:v>
      </x:c>
      <x:c r="C1770" s="33" t="str">
        <x:v>custom_7337972211695765042</x:v>
      </x:c>
      <x:c r="D1770" s="29" t="str">
        <x:v>是否有子女（Have children）</x:v>
      </x:c>
      <x:c r="E1770" s="29" t="str">
        <x:v>enum</x:v>
      </x:c>
      <x:c r="F1770" s="33" t="str">
        <x:v>{"key":"E-7337975800031444994","value":"无No"}</x:v>
      </x:c>
    </x:row>
    <x:row r="1771">
      <x:c r="A1771" s="33" t="str">
        <x:v>a2926a55</x:v>
      </x:c>
      <x:c r="B1771" s="29" t="str">
        <x:v>庞晓杰</x:v>
      </x:c>
      <x:c r="C1771" s="33" t="str">
        <x:v>custom_7337972211696125490</x:v>
      </x:c>
      <x:c r="D1771" s="29" t="str">
        <x:v>员工子女姓名</x:v>
      </x:c>
      <x:c r="E1771" s="29" t="str">
        <x:v>text</x:v>
      </x:c>
      <x:c r="F1771" s="33"/>
    </x:row>
    <x:row r="1772">
      <x:c r="A1772" s="33" t="str">
        <x:v>a2926a55</x:v>
      </x:c>
      <x:c r="B1772" s="29" t="str">
        <x:v>庞晓杰</x:v>
      </x:c>
      <x:c r="C1772" s="33" t="str">
        <x:v>custom_7337974249728230962</x:v>
      </x:c>
      <x:c r="D1772" s="29" t="str">
        <x:v>员工子女身份证号</x:v>
      </x:c>
      <x:c r="E1772" s="29" t="str">
        <x:v>text</x:v>
      </x:c>
      <x:c r="F1772" s="33"/>
    </x:row>
    <x:row r="1773">
      <x:c r="A1773" s="33" t="str">
        <x:v>a2926a55</x:v>
      </x:c>
      <x:c r="B1773" s="29" t="str">
        <x:v>庞晓杰</x:v>
      </x:c>
      <x:c r="C1773" s="33" t="str">
        <x:v>custom_7360572611426321970</x:v>
      </x:c>
      <x:c r="D1773" s="29" t="str">
        <x:v>部门业务邮箱</x:v>
      </x:c>
      <x:c r="E1773" s="29" t="str">
        <x:v>text</x:v>
      </x:c>
      <x:c r="F1773" s="33"/>
    </x:row>
    <x:row r="1774">
      <x:c r="A1774" s="33" t="str">
        <x:v>a2926a55</x:v>
      </x:c>
      <x:c r="B1774" s="29" t="str">
        <x:v>庞晓杰</x:v>
      </x:c>
      <x:c r="C1774" s="33" t="str">
        <x:v>custom_7360572611426240050</x:v>
      </x:c>
      <x:c r="D1774" s="29" t="str">
        <x:v>设备信息</x:v>
      </x:c>
      <x:c r="E1774" s="29" t="str">
        <x:v>text</x:v>
      </x:c>
      <x:c r="F1774" s="33"/>
    </x:row>
    <x:row r="1775">
      <x:c r="A1775" s="33" t="str">
        <x:v>a2926a55</x:v>
      </x:c>
      <x:c r="B1775" s="29" t="str">
        <x:v>庞晓杰</x:v>
      </x:c>
      <x:c r="C1775" s="33" t="str">
        <x:v>custom_7533460702221813267</x:v>
      </x:c>
      <x:c r="D1775" s="29" t="str">
        <x:v>笔记本设备（易点云）</x:v>
      </x:c>
      <x:c r="E1775" s="29" t="str">
        <x:v>text</x:v>
      </x:c>
      <x:c r="F1775" s="33"/>
    </x:row>
    <x:row r="1776">
      <x:c r="A1776" s="33" t="str">
        <x:v>a2926a55</x:v>
      </x:c>
      <x:c r="B1776" s="29" t="str">
        <x:v>庞晓杰</x:v>
      </x:c>
      <x:c r="C1776" s="33" t="str">
        <x:v>custom_7533459490362082835</x:v>
      </x:c>
      <x:c r="D1776" s="29" t="str">
        <x:v>显示器设备（易点云）</x:v>
      </x:c>
      <x:c r="E1776" s="29" t="str">
        <x:v>text</x:v>
      </x:c>
      <x:c r="F1776" s="33"/>
    </x:row>
    <x:row r="1777">
      <x:c r="A1777" s="33" t="str">
        <x:v>a2926a55</x:v>
      </x:c>
      <x:c r="B1777" s="29" t="str">
        <x:v>庞晓杰</x:v>
      </x:c>
      <x:c r="C1777" s="33" t="str">
        <x:v>custom_7380191506105648666</x:v>
      </x:c>
      <x:c r="D1777" s="29" t="str">
        <x:v>档案编号</x:v>
      </x:c>
      <x:c r="E1777" s="29" t="str">
        <x:v>text</x:v>
      </x:c>
      <x:c r="F1777" s="33"/>
    </x:row>
    <x:row r="1778">
      <x:c r="A1778" s="33" t="str">
        <x:v>a2926a55</x:v>
      </x:c>
      <x:c r="B1778" s="29" t="str">
        <x:v>庞晓杰</x:v>
      </x:c>
      <x:c r="C1778" s="33" t="str">
        <x:v>custom_7576853258741483046</x:v>
      </x:c>
      <x:c r="D1778" s="29" t="str">
        <x:v>报销用名字</x:v>
      </x:c>
      <x:c r="E1778" s="29" t="str">
        <x:v>text</x:v>
      </x:c>
      <x:c r="F1778" s="33"/>
    </x:row>
    <x:row r="1779">
      <x:c r="A1779" s="33" t="str">
        <x:v>a2926a55</x:v>
      </x:c>
      <x:c r="B1779" s="29" t="str">
        <x:v>庞晓杰</x:v>
      </x:c>
      <x:c r="C1779" s="33" t="str">
        <x:v>custom_7337971042940716555</x:v>
      </x:c>
      <x:c r="D1779" s="29" t="str">
        <x:v>劳动关系所属</x:v>
      </x:c>
      <x:c r="E1779" s="29" t="str">
        <x:v>enum</x:v>
      </x:c>
      <x:c r="F1779" s="33" t="str">
        <x:v>{"key":"E-7337981701425479684","value":"凯世星球（北京）科技有限公司"}</x:v>
      </x:c>
    </x:row>
    <x:row r="1780">
      <x:c r="A1780" s="33" t="str">
        <x:v>a2926a55</x:v>
      </x:c>
      <x:c r="B1780" s="29" t="str">
        <x:v>庞晓杰</x:v>
      </x:c>
      <x:c r="C1780" s="33" t="str">
        <x:v>custom_7337960639238080041</x:v>
      </x:c>
      <x:c r="D1780" s="29" t="str">
        <x:v>首次合同开始日期</x:v>
      </x:c>
      <x:c r="E1780" s="29" t="str">
        <x:v>date</x:v>
      </x:c>
      <x:c r="F1780" s="33" t="str">
        <x:v>2025-12-18</x:v>
      </x:c>
    </x:row>
    <x:row r="1781">
      <x:c r="A1781" s="33" t="str">
        <x:v>a2926a55</x:v>
      </x:c>
      <x:c r="B1781" s="29" t="str">
        <x:v>庞晓杰</x:v>
      </x:c>
      <x:c r="C1781" s="33" t="str">
        <x:v>custom_7337963013712315967</x:v>
      </x:c>
      <x:c r="D1781" s="29" t="str">
        <x:v>首次合同结束日期</x:v>
      </x:c>
      <x:c r="E1781" s="29" t="str">
        <x:v>date</x:v>
      </x:c>
      <x:c r="F1781" s="33" t="str">
        <x:v>2028-12-17</x:v>
      </x:c>
    </x:row>
    <x:row r="1782">
      <x:c r="A1782" s="33" t="str">
        <x:v>a2926a55</x:v>
      </x:c>
      <x:c r="B1782" s="29" t="str">
        <x:v>庞晓杰</x:v>
      </x:c>
      <x:c r="C1782" s="33" t="str">
        <x:v>custom_7337966750897047052</x:v>
      </x:c>
      <x:c r="D1782" s="29" t="str">
        <x:v>合同期限</x:v>
      </x:c>
      <x:c r="E1782" s="29" t="str">
        <x:v>enum</x:v>
      </x:c>
      <x:c r="F1782" s="33" t="str">
        <x:v>{"key":"E-7337976622867480579","value":"36个月或以上"}</x:v>
      </x:c>
    </x:row>
    <x:row r="1783">
      <x:c r="A1783" s="33" t="str">
        <x:v>edaf78f5</x:v>
      </x:c>
      <x:c r="B1783" s="29" t="str">
        <x:v>黎超</x:v>
      </x:c>
      <x:c r="C1783" s="33" t="str">
        <x:v>custom_7337972155184989708</x:v>
      </x:c>
      <x:c r="D1783" s="29" t="str">
        <x:v>身份证姓名</x:v>
      </x:c>
      <x:c r="E1783" s="29" t="str">
        <x:v>text</x:v>
      </x:c>
      <x:c r="F1783" s="33" t="str">
        <x:v>黎超</x:v>
      </x:c>
    </x:row>
    <x:row r="1784">
      <x:c r="A1784" s="33" t="str">
        <x:v>edaf78f5</x:v>
      </x:c>
      <x:c r="B1784" s="29" t="str">
        <x:v>黎超</x:v>
      </x:c>
      <x:c r="C1784" s="33" t="str">
        <x:v>custom_7337972211695765042</x:v>
      </x:c>
      <x:c r="D1784" s="29" t="str">
        <x:v>是否有子女（Have children）</x:v>
      </x:c>
      <x:c r="E1784" s="29" t="str">
        <x:v>enum</x:v>
      </x:c>
      <x:c r="F1784" s="33" t="str">
        <x:v>{"key":"E-7337975800031444994","value":"无No"}</x:v>
      </x:c>
    </x:row>
    <x:row r="1785">
      <x:c r="A1785" s="33" t="str">
        <x:v>edaf78f5</x:v>
      </x:c>
      <x:c r="B1785" s="29" t="str">
        <x:v>黎超</x:v>
      </x:c>
      <x:c r="C1785" s="33" t="str">
        <x:v>custom_7337972211696125490</x:v>
      </x:c>
      <x:c r="D1785" s="29" t="str">
        <x:v>员工子女姓名</x:v>
      </x:c>
      <x:c r="E1785" s="29" t="str">
        <x:v>text</x:v>
      </x:c>
      <x:c r="F1785" s="33" t="str">
        <x:v>无</x:v>
      </x:c>
    </x:row>
    <x:row r="1786">
      <x:c r="A1786" s="33" t="str">
        <x:v>edaf78f5</x:v>
      </x:c>
      <x:c r="B1786" s="29" t="str">
        <x:v>黎超</x:v>
      </x:c>
      <x:c r="C1786" s="33" t="str">
        <x:v>custom_7337974249728230962</x:v>
      </x:c>
      <x:c r="D1786" s="29" t="str">
        <x:v>员工子女身份证号</x:v>
      </x:c>
      <x:c r="E1786" s="29" t="str">
        <x:v>text</x:v>
      </x:c>
      <x:c r="F1786" s="33" t="str">
        <x:v>无</x:v>
      </x:c>
    </x:row>
    <x:row r="1787">
      <x:c r="A1787" s="33" t="str">
        <x:v>edaf78f5</x:v>
      </x:c>
      <x:c r="B1787" s="29" t="str">
        <x:v>黎超</x:v>
      </x:c>
      <x:c r="C1787" s="33" t="str">
        <x:v>custom_7360572611426321970</x:v>
      </x:c>
      <x:c r="D1787" s="29" t="str">
        <x:v>部门业务邮箱</x:v>
      </x:c>
      <x:c r="E1787" s="29" t="str">
        <x:v>text</x:v>
      </x:c>
      <x:c r="F1787" s="33"/>
    </x:row>
    <x:row r="1788">
      <x:c r="A1788" s="33" t="str">
        <x:v>edaf78f5</x:v>
      </x:c>
      <x:c r="B1788" s="29" t="str">
        <x:v>黎超</x:v>
      </x:c>
      <x:c r="C1788" s="33" t="str">
        <x:v>custom_7360572611426240050</x:v>
      </x:c>
      <x:c r="D1788" s="29" t="str">
        <x:v>设备信息</x:v>
      </x:c>
      <x:c r="E1788" s="29" t="str">
        <x:v>text</x:v>
      </x:c>
      <x:c r="F1788" s="33" t="str">
        <x:v>手机：10HF4GFE8F0009K</x:v>
      </x:c>
    </x:row>
    <x:row r="1789">
      <x:c r="A1789" s="33" t="str">
        <x:v>edaf78f5</x:v>
      </x:c>
      <x:c r="B1789" s="29" t="str">
        <x:v>黎超</x:v>
      </x:c>
      <x:c r="C1789" s="33" t="str">
        <x:v>custom_7533460702221813267</x:v>
      </x:c>
      <x:c r="D1789" s="29" t="str">
        <x:v>笔记本设备（易点云）</x:v>
      </x:c>
      <x:c r="E1789" s="29" t="str">
        <x:v>text</x:v>
      </x:c>
      <x:c r="F1789" s="33" t="str">
        <x:v>5CD1349NGD</x:v>
      </x:c>
    </x:row>
    <x:row r="1790">
      <x:c r="A1790" s="33" t="str">
        <x:v>edaf78f5</x:v>
      </x:c>
      <x:c r="B1790" s="29" t="str">
        <x:v>黎超</x:v>
      </x:c>
      <x:c r="C1790" s="33" t="str">
        <x:v>custom_7533459490362082835</x:v>
      </x:c>
      <x:c r="D1790" s="29" t="str">
        <x:v>显示器设备（易点云）</x:v>
      </x:c>
      <x:c r="E1790" s="29" t="str">
        <x:v>text</x:v>
      </x:c>
      <x:c r="F1790" s="33"/>
    </x:row>
    <x:row r="1791">
      <x:c r="A1791" s="33" t="str">
        <x:v>edaf78f5</x:v>
      </x:c>
      <x:c r="B1791" s="29" t="str">
        <x:v>黎超</x:v>
      </x:c>
      <x:c r="C1791" s="33" t="str">
        <x:v>custom_7380191506105648666</x:v>
      </x:c>
      <x:c r="D1791" s="29" t="str">
        <x:v>档案编号</x:v>
      </x:c>
      <x:c r="E1791" s="29" t="str">
        <x:v>text</x:v>
      </x:c>
      <x:c r="F1791" s="33" t="str">
        <x:v>415</x:v>
      </x:c>
    </x:row>
    <x:row r="1792">
      <x:c r="A1792" s="33" t="str">
        <x:v>edaf78f5</x:v>
      </x:c>
      <x:c r="B1792" s="29" t="str">
        <x:v>黎超</x:v>
      </x:c>
      <x:c r="C1792" s="33" t="str">
        <x:v>custom_7576853258741483046</x:v>
      </x:c>
      <x:c r="D1792" s="29" t="str">
        <x:v>报销用名字</x:v>
      </x:c>
      <x:c r="E1792" s="29" t="str">
        <x:v>text</x:v>
      </x:c>
      <x:c r="F1792" s="33"/>
    </x:row>
    <x:row r="1793">
      <x:c r="A1793" s="33" t="str">
        <x:v>edaf78f5</x:v>
      </x:c>
      <x:c r="B1793" s="29" t="str">
        <x:v>黎超</x:v>
      </x:c>
      <x:c r="C1793" s="33" t="str">
        <x:v>custom_7337971042940716555</x:v>
      </x:c>
      <x:c r="D1793" s="29" t="str">
        <x:v>劳动关系所属</x:v>
      </x:c>
      <x:c r="E1793" s="29" t="str">
        <x:v>enum</x:v>
      </x:c>
      <x:c r="F1793" s="33" t="str">
        <x:v>{"key":"E-7502280704812253187","value":"易才"}</x:v>
      </x:c>
    </x:row>
    <x:row r="1794">
      <x:c r="A1794" s="33" t="str">
        <x:v>edaf78f5</x:v>
      </x:c>
      <x:c r="B1794" s="29" t="str">
        <x:v>黎超</x:v>
      </x:c>
      <x:c r="C1794" s="33" t="str">
        <x:v>custom_7337960639238080041</x:v>
      </x:c>
      <x:c r="D1794" s="29" t="str">
        <x:v>首次合同开始日期</x:v>
      </x:c>
      <x:c r="E1794" s="29" t="str">
        <x:v>date</x:v>
      </x:c>
      <x:c r="F1794" s="33" t="str">
        <x:v>2025-12-18</x:v>
      </x:c>
    </x:row>
    <x:row r="1795">
      <x:c r="A1795" s="33" t="str">
        <x:v>edaf78f5</x:v>
      </x:c>
      <x:c r="B1795" s="29" t="str">
        <x:v>黎超</x:v>
      </x:c>
      <x:c r="C1795" s="33" t="str">
        <x:v>custom_7337963013712315967</x:v>
      </x:c>
      <x:c r="D1795" s="29" t="str">
        <x:v>首次合同结束日期</x:v>
      </x:c>
      <x:c r="E1795" s="29" t="str">
        <x:v>date</x:v>
      </x:c>
      <x:c r="F1795" s="33" t="str">
        <x:v>2028-12-17</x:v>
      </x:c>
    </x:row>
    <x:row r="1796">
      <x:c r="A1796" s="33" t="str">
        <x:v>edaf78f5</x:v>
      </x:c>
      <x:c r="B1796" s="29" t="str">
        <x:v>黎超</x:v>
      </x:c>
      <x:c r="C1796" s="33" t="str">
        <x:v>custom_7337966750897047052</x:v>
      </x:c>
      <x:c r="D1796" s="29" t="str">
        <x:v>合同期限</x:v>
      </x:c>
      <x:c r="E1796" s="29" t="str">
        <x:v>enum</x:v>
      </x:c>
      <x:c r="F1796" s="33" t="str">
        <x:v>{"key":"E-7337976622867480579","value":"36个月或以上"}</x:v>
      </x:c>
    </x:row>
    <x:row r="1797">
      <x:c r="A1797" s="33" t="str">
        <x:v>b762e471</x:v>
      </x:c>
      <x:c r="B1797" s="29" t="str">
        <x:v>肖敏</x:v>
      </x:c>
      <x:c r="C1797" s="33" t="str">
        <x:v>custom_7337972155184989708</x:v>
      </x:c>
      <x:c r="D1797" s="29" t="str">
        <x:v>身份证姓名</x:v>
      </x:c>
      <x:c r="E1797" s="29" t="str">
        <x:v>text</x:v>
      </x:c>
      <x:c r="F1797" s="33" t="str">
        <x:v>肖敏</x:v>
      </x:c>
    </x:row>
    <x:row r="1798">
      <x:c r="A1798" s="33" t="str">
        <x:v>b762e471</x:v>
      </x:c>
      <x:c r="B1798" s="29" t="str">
        <x:v>肖敏</x:v>
      </x:c>
      <x:c r="C1798" s="33" t="str">
        <x:v>custom_7337972211695765042</x:v>
      </x:c>
      <x:c r="D1798" s="29" t="str">
        <x:v>是否有子女（Have children）</x:v>
      </x:c>
      <x:c r="E1798" s="29" t="str">
        <x:v>enum</x:v>
      </x:c>
      <x:c r="F1798" s="33" t="str">
        <x:v>{"key":"E-7337975800031444994","value":"无No"}</x:v>
      </x:c>
    </x:row>
    <x:row r="1799">
      <x:c r="A1799" s="33" t="str">
        <x:v>b762e471</x:v>
      </x:c>
      <x:c r="B1799" s="29" t="str">
        <x:v>肖敏</x:v>
      </x:c>
      <x:c r="C1799" s="33" t="str">
        <x:v>custom_7337972211696125490</x:v>
      </x:c>
      <x:c r="D1799" s="29" t="str">
        <x:v>员工子女姓名</x:v>
      </x:c>
      <x:c r="E1799" s="29" t="str">
        <x:v>text</x:v>
      </x:c>
      <x:c r="F1799" s="33"/>
    </x:row>
    <x:row r="1800">
      <x:c r="A1800" s="33" t="str">
        <x:v>b762e471</x:v>
      </x:c>
      <x:c r="B1800" s="29" t="str">
        <x:v>肖敏</x:v>
      </x:c>
      <x:c r="C1800" s="33" t="str">
        <x:v>custom_7337974249728230962</x:v>
      </x:c>
      <x:c r="D1800" s="29" t="str">
        <x:v>员工子女身份证号</x:v>
      </x:c>
      <x:c r="E1800" s="29" t="str">
        <x:v>text</x:v>
      </x:c>
      <x:c r="F1800" s="33"/>
    </x:row>
    <x:row r="1801">
      <x:c r="A1801" s="33" t="str">
        <x:v>b762e471</x:v>
      </x:c>
      <x:c r="B1801" s="29" t="str">
        <x:v>肖敏</x:v>
      </x:c>
      <x:c r="C1801" s="33" t="str">
        <x:v>custom_7360572611426321970</x:v>
      </x:c>
      <x:c r="D1801" s="29" t="str">
        <x:v>部门业务邮箱</x:v>
      </x:c>
      <x:c r="E1801" s="29" t="str">
        <x:v>text</x:v>
      </x:c>
      <x:c r="F1801" s="33"/>
    </x:row>
    <x:row r="1802">
      <x:c r="A1802" s="33" t="str">
        <x:v>b762e471</x:v>
      </x:c>
      <x:c r="B1802" s="29" t="str">
        <x:v>肖敏</x:v>
      </x:c>
      <x:c r="C1802" s="33" t="str">
        <x:v>custom_7360572611426240050</x:v>
      </x:c>
      <x:c r="D1802" s="29" t="str">
        <x:v>设备信息</x:v>
      </x:c>
      <x:c r="E1802" s="29" t="str">
        <x:v>text</x:v>
      </x:c>
      <x:c r="F1802" s="33"/>
    </x:row>
    <x:row r="1803">
      <x:c r="A1803" s="33" t="str">
        <x:v>b762e471</x:v>
      </x:c>
      <x:c r="B1803" s="29" t="str">
        <x:v>肖敏</x:v>
      </x:c>
      <x:c r="C1803" s="33" t="str">
        <x:v>custom_7533460702221813267</x:v>
      </x:c>
      <x:c r="D1803" s="29" t="str">
        <x:v>笔记本设备（易点云）</x:v>
      </x:c>
      <x:c r="E1803" s="29" t="str">
        <x:v>text</x:v>
      </x:c>
      <x:c r="F1803" s="33" t="str">
        <x:v>GQQ04J66GJ</x:v>
      </x:c>
    </x:row>
    <x:row r="1804">
      <x:c r="A1804" s="33" t="str">
        <x:v>b762e471</x:v>
      </x:c>
      <x:c r="B1804" s="29" t="str">
        <x:v>肖敏</x:v>
      </x:c>
      <x:c r="C1804" s="33" t="str">
        <x:v>custom_7533459490362082835</x:v>
      </x:c>
      <x:c r="D1804" s="29" t="str">
        <x:v>显示器设备（易点云）</x:v>
      </x:c>
      <x:c r="E1804" s="29" t="str">
        <x:v>text</x:v>
      </x:c>
      <x:c r="F1804" s="33" t="str">
        <x:v>4YWAH4TW301010</x:v>
      </x:c>
    </x:row>
    <x:row r="1805">
      <x:c r="A1805" s="33" t="str">
        <x:v>b762e471</x:v>
      </x:c>
      <x:c r="B1805" s="29" t="str">
        <x:v>肖敏</x:v>
      </x:c>
      <x:c r="C1805" s="33" t="str">
        <x:v>custom_7380191506105648666</x:v>
      </x:c>
      <x:c r="D1805" s="29" t="str">
        <x:v>档案编号</x:v>
      </x:c>
      <x:c r="E1805" s="29" t="str">
        <x:v>text</x:v>
      </x:c>
      <x:c r="F1805" s="33" t="str">
        <x:v>414</x:v>
      </x:c>
    </x:row>
    <x:row r="1806">
      <x:c r="A1806" s="33" t="str">
        <x:v>b762e471</x:v>
      </x:c>
      <x:c r="B1806" s="29" t="str">
        <x:v>肖敏</x:v>
      </x:c>
      <x:c r="C1806" s="33" t="str">
        <x:v>custom_7576853258741483046</x:v>
      </x:c>
      <x:c r="D1806" s="29" t="str">
        <x:v>报销用名字</x:v>
      </x:c>
      <x:c r="E1806" s="29" t="str">
        <x:v>text</x:v>
      </x:c>
      <x:c r="F1806" s="33"/>
    </x:row>
    <x:row r="1807">
      <x:c r="A1807" s="33" t="str">
        <x:v>b762e471</x:v>
      </x:c>
      <x:c r="B1807" s="29" t="str">
        <x:v>肖敏</x:v>
      </x:c>
      <x:c r="C1807" s="33" t="str">
        <x:v>custom_7337971042940716555</x:v>
      </x:c>
      <x:c r="D1807" s="29" t="str">
        <x:v>劳动关系所属</x:v>
      </x:c>
      <x:c r="E1807" s="29" t="str">
        <x:v>enum</x:v>
      </x:c>
      <x:c r="F1807" s="33" t="str">
        <x:v>{"key":"E-7502280704812253187","value":"易才"}</x:v>
      </x:c>
    </x:row>
    <x:row r="1808">
      <x:c r="A1808" s="33" t="str">
        <x:v>b762e471</x:v>
      </x:c>
      <x:c r="B1808" s="29" t="str">
        <x:v>肖敏</x:v>
      </x:c>
      <x:c r="C1808" s="33" t="str">
        <x:v>custom_7337960639238080041</x:v>
      </x:c>
      <x:c r="D1808" s="29" t="str">
        <x:v>首次合同开始日期</x:v>
      </x:c>
      <x:c r="E1808" s="29" t="str">
        <x:v>date</x:v>
      </x:c>
      <x:c r="F1808" s="33" t="str">
        <x:v>2025-12-15</x:v>
      </x:c>
    </x:row>
    <x:row r="1809">
      <x:c r="A1809" s="33" t="str">
        <x:v>b762e471</x:v>
      </x:c>
      <x:c r="B1809" s="29" t="str">
        <x:v>肖敏</x:v>
      </x:c>
      <x:c r="C1809" s="33" t="str">
        <x:v>custom_7337963013712315967</x:v>
      </x:c>
      <x:c r="D1809" s="29" t="str">
        <x:v>首次合同结束日期</x:v>
      </x:c>
      <x:c r="E1809" s="29" t="str">
        <x:v>date</x:v>
      </x:c>
      <x:c r="F1809" s="33" t="str">
        <x:v>2028-12-14</x:v>
      </x:c>
    </x:row>
    <x:row r="1810">
      <x:c r="A1810" s="33" t="str">
        <x:v>b762e471</x:v>
      </x:c>
      <x:c r="B1810" s="29" t="str">
        <x:v>肖敏</x:v>
      </x:c>
      <x:c r="C1810" s="33" t="str">
        <x:v>custom_7337966750897047052</x:v>
      </x:c>
      <x:c r="D1810" s="29" t="str">
        <x:v>合同期限</x:v>
      </x:c>
      <x:c r="E1810" s="29" t="str">
        <x:v>enum</x:v>
      </x:c>
      <x:c r="F1810" s="33" t="str">
        <x:v>{"key":"E-7337976622867480579","value":"36个月或以上"}</x:v>
      </x:c>
    </x:row>
    <x:row r="1811">
      <x:c r="A1811" s="33" t="str">
        <x:v>1f3e96fe</x:v>
      </x:c>
      <x:c r="B1811" s="29" t="str">
        <x:v>徐启明</x:v>
      </x:c>
      <x:c r="C1811" s="33" t="str">
        <x:v>custom_7337972155184989708</x:v>
      </x:c>
      <x:c r="D1811" s="29" t="str">
        <x:v>身份证姓名</x:v>
      </x:c>
      <x:c r="E1811" s="29" t="str">
        <x:v>text</x:v>
      </x:c>
      <x:c r="F1811" s="33" t="str">
        <x:v>Hsu Kai Ming Kevin</x:v>
      </x:c>
    </x:row>
    <x:row r="1812">
      <x:c r="A1812" s="33" t="str">
        <x:v>1f3e96fe</x:v>
      </x:c>
      <x:c r="B1812" s="29" t="str">
        <x:v>徐启明</x:v>
      </x:c>
      <x:c r="C1812" s="33" t="str">
        <x:v>custom_7337972211695765042</x:v>
      </x:c>
      <x:c r="D1812" s="29" t="str">
        <x:v>是否有子女（Have children）</x:v>
      </x:c>
      <x:c r="E1812" s="29" t="str">
        <x:v>enum</x:v>
      </x:c>
      <x:c r="F1812" s="33" t="str">
        <x:v>{"key":"E-7337975800031428610","value":"有Yes"}</x:v>
      </x:c>
    </x:row>
    <x:row r="1813">
      <x:c r="A1813" s="33" t="str">
        <x:v>1f3e96fe</x:v>
      </x:c>
      <x:c r="B1813" s="29" t="str">
        <x:v>徐启明</x:v>
      </x:c>
      <x:c r="C1813" s="33" t="str">
        <x:v>custom_7337972211696125490</x:v>
      </x:c>
      <x:c r="D1813" s="29" t="str">
        <x:v>员工子女姓名</x:v>
      </x:c>
      <x:c r="E1813" s="29" t="str">
        <x:v>text</x:v>
      </x:c>
      <x:c r="F1813" s="33"/>
    </x:row>
    <x:row r="1814">
      <x:c r="A1814" s="33" t="str">
        <x:v>1f3e96fe</x:v>
      </x:c>
      <x:c r="B1814" s="29" t="str">
        <x:v>徐启明</x:v>
      </x:c>
      <x:c r="C1814" s="33" t="str">
        <x:v>custom_7337974249728230962</x:v>
      </x:c>
      <x:c r="D1814" s="29" t="str">
        <x:v>员工子女身份证号</x:v>
      </x:c>
      <x:c r="E1814" s="29" t="str">
        <x:v>text</x:v>
      </x:c>
      <x:c r="F1814" s="33"/>
    </x:row>
    <x:row r="1815">
      <x:c r="A1815" s="33" t="str">
        <x:v>1f3e96fe</x:v>
      </x:c>
      <x:c r="B1815" s="29" t="str">
        <x:v>徐启明</x:v>
      </x:c>
      <x:c r="C1815" s="33" t="str">
        <x:v>custom_7360572611426321970</x:v>
      </x:c>
      <x:c r="D1815" s="29" t="str">
        <x:v>部门业务邮箱</x:v>
      </x:c>
      <x:c r="E1815" s="29" t="str">
        <x:v>text</x:v>
      </x:c>
      <x:c r="F1815" s="33"/>
    </x:row>
    <x:row r="1816">
      <x:c r="A1816" s="33" t="str">
        <x:v>1f3e96fe</x:v>
      </x:c>
      <x:c r="B1816" s="29" t="str">
        <x:v>徐启明</x:v>
      </x:c>
      <x:c r="C1816" s="33" t="str">
        <x:v>custom_7360572611426240050</x:v>
      </x:c>
      <x:c r="D1816" s="29" t="str">
        <x:v>设备信息</x:v>
      </x:c>
      <x:c r="E1816" s="29" t="str">
        <x:v>text</x:v>
      </x:c>
      <x:c r="F1816" s="33"/>
    </x:row>
    <x:row r="1817">
      <x:c r="A1817" s="33" t="str">
        <x:v>1f3e96fe</x:v>
      </x:c>
      <x:c r="B1817" s="29" t="str">
        <x:v>徐启明</x:v>
      </x:c>
      <x:c r="C1817" s="33" t="str">
        <x:v>custom_7533460702221813267</x:v>
      </x:c>
      <x:c r="D1817" s="29" t="str">
        <x:v>笔记本设备（易点云）</x:v>
      </x:c>
      <x:c r="E1817" s="29" t="str">
        <x:v>text</x:v>
      </x:c>
      <x:c r="F1817" s="33" t="str">
        <x:v>LW09VNN29V</x:v>
      </x:c>
    </x:row>
    <x:row r="1818">
      <x:c r="A1818" s="33" t="str">
        <x:v>1f3e96fe</x:v>
      </x:c>
      <x:c r="B1818" s="29" t="str">
        <x:v>徐启明</x:v>
      </x:c>
      <x:c r="C1818" s="33" t="str">
        <x:v>custom_7533459490362082835</x:v>
      </x:c>
      <x:c r="D1818" s="29" t="str">
        <x:v>显示器设备（易点云）</x:v>
      </x:c>
      <x:c r="E1818" s="29" t="str">
        <x:v>text</x:v>
      </x:c>
      <x:c r="F1818" s="33" t="str">
        <x:v>4YWAH4TW602042</x:v>
      </x:c>
    </x:row>
    <x:row r="1819">
      <x:c r="A1819" s="33" t="str">
        <x:v>1f3e96fe</x:v>
      </x:c>
      <x:c r="B1819" s="29" t="str">
        <x:v>徐启明</x:v>
      </x:c>
      <x:c r="C1819" s="33" t="str">
        <x:v>custom_7380191506105648666</x:v>
      </x:c>
      <x:c r="D1819" s="29" t="str">
        <x:v>档案编号</x:v>
      </x:c>
      <x:c r="E1819" s="29" t="str">
        <x:v>text</x:v>
      </x:c>
      <x:c r="F1819" s="33"/>
    </x:row>
    <x:row r="1820">
      <x:c r="A1820" s="33" t="str">
        <x:v>1f3e96fe</x:v>
      </x:c>
      <x:c r="B1820" s="29" t="str">
        <x:v>徐启明</x:v>
      </x:c>
      <x:c r="C1820" s="33" t="str">
        <x:v>custom_7576853258741483046</x:v>
      </x:c>
      <x:c r="D1820" s="29" t="str">
        <x:v>报销用名字</x:v>
      </x:c>
      <x:c r="E1820" s="29" t="str">
        <x:v>text</x:v>
      </x:c>
      <x:c r="F1820" s="33"/>
    </x:row>
    <x:row r="1821">
      <x:c r="A1821" s="33" t="str">
        <x:v>1f3e96fe</x:v>
      </x:c>
      <x:c r="B1821" s="29" t="str">
        <x:v>徐启明</x:v>
      </x:c>
      <x:c r="C1821" s="33" t="str">
        <x:v>custom_7337971042940716555</x:v>
      </x:c>
      <x:c r="D1821" s="29" t="str">
        <x:v>劳动关系所属</x:v>
      </x:c>
      <x:c r="E1821" s="29" t="str">
        <x:v>enum</x:v>
      </x:c>
      <x:c r="F1821" s="33" t="str">
        <x:v>{"key":"E-7337981701425528836","value":"Ksher (Hong Kong) Co., Limited"}</x:v>
      </x:c>
    </x:row>
    <x:row r="1822">
      <x:c r="A1822" s="33" t="str">
        <x:v>1f3e96fe</x:v>
      </x:c>
      <x:c r="B1822" s="29" t="str">
        <x:v>徐启明</x:v>
      </x:c>
      <x:c r="C1822" s="33" t="str">
        <x:v>custom_7337960639238080041</x:v>
      </x:c>
      <x:c r="D1822" s="29" t="str">
        <x:v>首次合同开始日期</x:v>
      </x:c>
      <x:c r="E1822" s="29" t="str">
        <x:v>date</x:v>
      </x:c>
      <x:c r="F1822" s="33" t="str">
        <x:v>2025-12-11</x:v>
      </x:c>
    </x:row>
    <x:row r="1823">
      <x:c r="A1823" s="33" t="str">
        <x:v>1f3e96fe</x:v>
      </x:c>
      <x:c r="B1823" s="29" t="str">
        <x:v>徐启明</x:v>
      </x:c>
      <x:c r="C1823" s="33" t="str">
        <x:v>custom_7337963013712315967</x:v>
      </x:c>
      <x:c r="D1823" s="29" t="str">
        <x:v>首次合同结束日期</x:v>
      </x:c>
      <x:c r="E1823" s="29" t="str">
        <x:v>date</x:v>
      </x:c>
      <x:c r="F1823" s="33" t="str">
        <x:v>2029-12-10</x:v>
      </x:c>
    </x:row>
    <x:row r="1824">
      <x:c r="A1824" s="33" t="str">
        <x:v>1f3e96fe</x:v>
      </x:c>
      <x:c r="B1824" s="29" t="str">
        <x:v>徐启明</x:v>
      </x:c>
      <x:c r="C1824" s="33" t="str">
        <x:v>custom_7337966750897047052</x:v>
      </x:c>
      <x:c r="D1824" s="29" t="str">
        <x:v>合同期限</x:v>
      </x:c>
      <x:c r="E1824" s="29" t="str">
        <x:v>enum</x:v>
      </x:c>
      <x:c r="F1824" s="33" t="str">
        <x:v>{"key":"E-7337976622867480579","value":"36个月或以上"}</x:v>
      </x:c>
    </x:row>
    <x:row r="1825">
      <x:c r="A1825" s="33" t="str">
        <x:v>67gacfc6</x:v>
      </x:c>
      <x:c r="B1825" s="29" t="str">
        <x:v>杨泽民</x:v>
      </x:c>
      <x:c r="C1825" s="33" t="str">
        <x:v>custom_7337972155184989708</x:v>
      </x:c>
      <x:c r="D1825" s="29" t="str">
        <x:v>身份证姓名</x:v>
      </x:c>
      <x:c r="E1825" s="29" t="str">
        <x:v>text</x:v>
      </x:c>
      <x:c r="F1825" s="33" t="str">
        <x:v>杨泽民</x:v>
      </x:c>
    </x:row>
    <x:row r="1826">
      <x:c r="A1826" s="33" t="str">
        <x:v>67gacfc6</x:v>
      </x:c>
      <x:c r="B1826" s="29" t="str">
        <x:v>杨泽民</x:v>
      </x:c>
      <x:c r="C1826" s="33" t="str">
        <x:v>custom_7337972211695765042</x:v>
      </x:c>
      <x:c r="D1826" s="29" t="str">
        <x:v>是否有子女（Have children）</x:v>
      </x:c>
      <x:c r="E1826" s="29" t="str">
        <x:v>enum</x:v>
      </x:c>
      <x:c r="F1826" s="33" t="str">
        <x:v>{"key":"E-7337975800031444994","value":"无No"}</x:v>
      </x:c>
    </x:row>
    <x:row r="1827">
      <x:c r="A1827" s="33" t="str">
        <x:v>67gacfc6</x:v>
      </x:c>
      <x:c r="B1827" s="29" t="str">
        <x:v>杨泽民</x:v>
      </x:c>
      <x:c r="C1827" s="33" t="str">
        <x:v>custom_7337972211696125490</x:v>
      </x:c>
      <x:c r="D1827" s="29" t="str">
        <x:v>员工子女姓名</x:v>
      </x:c>
      <x:c r="E1827" s="29" t="str">
        <x:v>text</x:v>
      </x:c>
      <x:c r="F1827" s="33"/>
    </x:row>
    <x:row r="1828">
      <x:c r="A1828" s="33" t="str">
        <x:v>67gacfc6</x:v>
      </x:c>
      <x:c r="B1828" s="29" t="str">
        <x:v>杨泽民</x:v>
      </x:c>
      <x:c r="C1828" s="33" t="str">
        <x:v>custom_7337974249728230962</x:v>
      </x:c>
      <x:c r="D1828" s="29" t="str">
        <x:v>员工子女身份证号</x:v>
      </x:c>
      <x:c r="E1828" s="29" t="str">
        <x:v>text</x:v>
      </x:c>
      <x:c r="F1828" s="33"/>
    </x:row>
    <x:row r="1829">
      <x:c r="A1829" s="33" t="str">
        <x:v>67gacfc6</x:v>
      </x:c>
      <x:c r="B1829" s="29" t="str">
        <x:v>杨泽民</x:v>
      </x:c>
      <x:c r="C1829" s="33" t="str">
        <x:v>custom_7360572611426321970</x:v>
      </x:c>
      <x:c r="D1829" s="29" t="str">
        <x:v>部门业务邮箱</x:v>
      </x:c>
      <x:c r="E1829" s="29" t="str">
        <x:v>text</x:v>
      </x:c>
      <x:c r="F1829" s="33"/>
    </x:row>
    <x:row r="1830">
      <x:c r="A1830" s="33" t="str">
        <x:v>67gacfc6</x:v>
      </x:c>
      <x:c r="B1830" s="29" t="str">
        <x:v>杨泽民</x:v>
      </x:c>
      <x:c r="C1830" s="33" t="str">
        <x:v>custom_7360572611426240050</x:v>
      </x:c>
      <x:c r="D1830" s="29" t="str">
        <x:v>设备信息</x:v>
      </x:c>
      <x:c r="E1830" s="29" t="str">
        <x:v>text</x:v>
      </x:c>
      <x:c r="F1830" s="33"/>
    </x:row>
    <x:row r="1831">
      <x:c r="A1831" s="33" t="str">
        <x:v>67gacfc6</x:v>
      </x:c>
      <x:c r="B1831" s="29" t="str">
        <x:v>杨泽民</x:v>
      </x:c>
      <x:c r="C1831" s="33" t="str">
        <x:v>custom_7533460702221813267</x:v>
      </x:c>
      <x:c r="D1831" s="29" t="str">
        <x:v>笔记本设备（易点云）</x:v>
      </x:c>
      <x:c r="E1831" s="29" t="str">
        <x:v>text</x:v>
      </x:c>
      <x:c r="F1831" s="33" t="str">
        <x:v>FDF9564TV9</x:v>
      </x:c>
    </x:row>
    <x:row r="1832">
      <x:c r="A1832" s="33" t="str">
        <x:v>67gacfc6</x:v>
      </x:c>
      <x:c r="B1832" s="29" t="str">
        <x:v>杨泽民</x:v>
      </x:c>
      <x:c r="C1832" s="33" t="str">
        <x:v>custom_7533459490362082835</x:v>
      </x:c>
      <x:c r="D1832" s="29" t="str">
        <x:v>显示器设备（易点云）</x:v>
      </x:c>
      <x:c r="E1832" s="29" t="str">
        <x:v>text</x:v>
      </x:c>
      <x:c r="F1832" s="33" t="str">
        <x:v>CN0P5MK0WSL0005PDMZB</x:v>
      </x:c>
    </x:row>
    <x:row r="1833">
      <x:c r="A1833" s="33" t="str">
        <x:v>67gacfc6</x:v>
      </x:c>
      <x:c r="B1833" s="29" t="str">
        <x:v>杨泽民</x:v>
      </x:c>
      <x:c r="C1833" s="33" t="str">
        <x:v>custom_7380191506105648666</x:v>
      </x:c>
      <x:c r="D1833" s="29" t="str">
        <x:v>档案编号</x:v>
      </x:c>
      <x:c r="E1833" s="29" t="str">
        <x:v>text</x:v>
      </x:c>
      <x:c r="F1833" s="33" t="str">
        <x:v>412</x:v>
      </x:c>
    </x:row>
    <x:row r="1834">
      <x:c r="A1834" s="33" t="str">
        <x:v>67gacfc6</x:v>
      </x:c>
      <x:c r="B1834" s="29" t="str">
        <x:v>杨泽民</x:v>
      </x:c>
      <x:c r="C1834" s="33" t="str">
        <x:v>custom_7576853258741483046</x:v>
      </x:c>
      <x:c r="D1834" s="29" t="str">
        <x:v>报销用名字</x:v>
      </x:c>
      <x:c r="E1834" s="29" t="str">
        <x:v>text</x:v>
      </x:c>
      <x:c r="F1834" s="33"/>
    </x:row>
    <x:row r="1835">
      <x:c r="A1835" s="33" t="str">
        <x:v>67gacfc6</x:v>
      </x:c>
      <x:c r="B1835" s="29" t="str">
        <x:v>杨泽民</x:v>
      </x:c>
      <x:c r="C1835" s="33" t="str">
        <x:v>custom_7337971042940716555</x:v>
      </x:c>
      <x:c r="D1835" s="29" t="str">
        <x:v>劳动关系所属</x:v>
      </x:c>
      <x:c r="E1835" s="29" t="str">
        <x:v>enum</x:v>
      </x:c>
      <x:c r="F1835" s="33" t="str">
        <x:v>{"key":"E-7337981701425463300","value":"深圳开时科技有限公司"}</x:v>
      </x:c>
    </x:row>
    <x:row r="1836">
      <x:c r="A1836" s="33" t="str">
        <x:v>67gacfc6</x:v>
      </x:c>
      <x:c r="B1836" s="29" t="str">
        <x:v>杨泽民</x:v>
      </x:c>
      <x:c r="C1836" s="33" t="str">
        <x:v>custom_7337960639238080041</x:v>
      </x:c>
      <x:c r="D1836" s="29" t="str">
        <x:v>首次合同开始日期</x:v>
      </x:c>
      <x:c r="E1836" s="29" t="str">
        <x:v>date</x:v>
      </x:c>
      <x:c r="F1836" s="33" t="str">
        <x:v>2025-12-11</x:v>
      </x:c>
    </x:row>
    <x:row r="1837">
      <x:c r="A1837" s="33" t="str">
        <x:v>67gacfc6</x:v>
      </x:c>
      <x:c r="B1837" s="29" t="str">
        <x:v>杨泽民</x:v>
      </x:c>
      <x:c r="C1837" s="33" t="str">
        <x:v>custom_7337963013712315967</x:v>
      </x:c>
      <x:c r="D1837" s="29" t="str">
        <x:v>首次合同结束日期</x:v>
      </x:c>
      <x:c r="E1837" s="29" t="str">
        <x:v>date</x:v>
      </x:c>
      <x:c r="F1837" s="33" t="str">
        <x:v>2028-12-10</x:v>
      </x:c>
    </x:row>
    <x:row r="1838">
      <x:c r="A1838" s="33" t="str">
        <x:v>67gacfc6</x:v>
      </x:c>
      <x:c r="B1838" s="29" t="str">
        <x:v>杨泽民</x:v>
      </x:c>
      <x:c r="C1838" s="33" t="str">
        <x:v>custom_7337966750897047052</x:v>
      </x:c>
      <x:c r="D1838" s="29" t="str">
        <x:v>合同期限</x:v>
      </x:c>
      <x:c r="E1838" s="29" t="str">
        <x:v>enum</x:v>
      </x:c>
      <x:c r="F1838" s="33" t="str">
        <x:v>{"key":"E-7337976622867480579","value":"36个月或以上"}</x:v>
      </x:c>
    </x:row>
    <x:row r="1839">
      <x:c r="A1839" s="33" t="str">
        <x:v>75bg7b56</x:v>
      </x:c>
      <x:c r="B1839" s="29" t="str">
        <x:v>梁金辉</x:v>
      </x:c>
      <x:c r="C1839" s="33" t="str">
        <x:v>custom_7337972155184989708</x:v>
      </x:c>
      <x:c r="D1839" s="29" t="str">
        <x:v>身份证姓名</x:v>
      </x:c>
      <x:c r="E1839" s="29" t="str">
        <x:v>text</x:v>
      </x:c>
      <x:c r="F1839" s="33" t="str">
        <x:v>梁金辉</x:v>
      </x:c>
    </x:row>
    <x:row r="1840">
      <x:c r="A1840" s="33" t="str">
        <x:v>75bg7b56</x:v>
      </x:c>
      <x:c r="B1840" s="29" t="str">
        <x:v>梁金辉</x:v>
      </x:c>
      <x:c r="C1840" s="33" t="str">
        <x:v>custom_7337972211695765042</x:v>
      </x:c>
      <x:c r="D1840" s="29" t="str">
        <x:v>是否有子女（Have children）</x:v>
      </x:c>
      <x:c r="E1840" s="29" t="str">
        <x:v>enum</x:v>
      </x:c>
      <x:c r="F1840" s="33" t="str">
        <x:v>{"key":"E-7337975800031428610","value":"有Yes"}</x:v>
      </x:c>
    </x:row>
    <x:row r="1841">
      <x:c r="A1841" s="33" t="str">
        <x:v>75bg7b56</x:v>
      </x:c>
      <x:c r="B1841" s="29" t="str">
        <x:v>梁金辉</x:v>
      </x:c>
      <x:c r="C1841" s="33" t="str">
        <x:v>custom_7337972211696125490</x:v>
      </x:c>
      <x:c r="D1841" s="29" t="str">
        <x:v>员工子女姓名</x:v>
      </x:c>
      <x:c r="E1841" s="29" t="str">
        <x:v>text</x:v>
      </x:c>
      <x:c r="F1841" s="33" t="str">
        <x:v>梁显辰</x:v>
      </x:c>
    </x:row>
    <x:row r="1842">
      <x:c r="A1842" s="33" t="str">
        <x:v>75bg7b56</x:v>
      </x:c>
      <x:c r="B1842" s="29" t="str">
        <x:v>梁金辉</x:v>
      </x:c>
      <x:c r="C1842" s="33" t="str">
        <x:v>custom_7337974249728230962</x:v>
      </x:c>
      <x:c r="D1842" s="29" t="str">
        <x:v>员工子女身份证号</x:v>
      </x:c>
      <x:c r="E1842" s="29" t="str">
        <x:v>text</x:v>
      </x:c>
      <x:c r="F1842" s="33" t="str">
        <x:v>370213202005016418</x:v>
      </x:c>
    </x:row>
    <x:row r="1843">
      <x:c r="A1843" s="33" t="str">
        <x:v>75bg7b56</x:v>
      </x:c>
      <x:c r="B1843" s="29" t="str">
        <x:v>梁金辉</x:v>
      </x:c>
      <x:c r="C1843" s="33" t="str">
        <x:v>custom_7360572611426321970</x:v>
      </x:c>
      <x:c r="D1843" s="29" t="str">
        <x:v>部门业务邮箱</x:v>
      </x:c>
      <x:c r="E1843" s="29" t="str">
        <x:v>text</x:v>
      </x:c>
      <x:c r="F1843" s="33"/>
    </x:row>
    <x:row r="1844">
      <x:c r="A1844" s="33" t="str">
        <x:v>75bg7b56</x:v>
      </x:c>
      <x:c r="B1844" s="29" t="str">
        <x:v>梁金辉</x:v>
      </x:c>
      <x:c r="C1844" s="33" t="str">
        <x:v>custom_7360572611426240050</x:v>
      </x:c>
      <x:c r="D1844" s="29" t="str">
        <x:v>设备信息</x:v>
      </x:c>
      <x:c r="E1844" s="29" t="str">
        <x:v>text</x:v>
      </x:c>
      <x:c r="F1844" s="33"/>
    </x:row>
    <x:row r="1845">
      <x:c r="A1845" s="33" t="str">
        <x:v>75bg7b56</x:v>
      </x:c>
      <x:c r="B1845" s="29" t="str">
        <x:v>梁金辉</x:v>
      </x:c>
      <x:c r="C1845" s="33" t="str">
        <x:v>custom_7533460702221813267</x:v>
      </x:c>
      <x:c r="D1845" s="29" t="str">
        <x:v>笔记本设备（易点云）</x:v>
      </x:c>
      <x:c r="E1845" s="29" t="str">
        <x:v>text</x:v>
      </x:c>
      <x:c r="F1845" s="33" t="str">
        <x:v>HTCQYH4FV6</x:v>
      </x:c>
    </x:row>
    <x:row r="1846">
      <x:c r="A1846" s="33" t="str">
        <x:v>75bg7b56</x:v>
      </x:c>
      <x:c r="B1846" s="29" t="str">
        <x:v>梁金辉</x:v>
      </x:c>
      <x:c r="C1846" s="33" t="str">
        <x:v>custom_7533459490362082835</x:v>
      </x:c>
      <x:c r="D1846" s="29" t="str">
        <x:v>显示器设备（易点云）</x:v>
      </x:c>
      <x:c r="E1846" s="29" t="str">
        <x:v>text</x:v>
      </x:c>
      <x:c r="F1846" s="33" t="str">
        <x:v>AY2712250600193</x:v>
      </x:c>
    </x:row>
    <x:row r="1847">
      <x:c r="A1847" s="33" t="str">
        <x:v>75bg7b56</x:v>
      </x:c>
      <x:c r="B1847" s="29" t="str">
        <x:v>梁金辉</x:v>
      </x:c>
      <x:c r="C1847" s="33" t="str">
        <x:v>custom_7380191506105648666</x:v>
      </x:c>
      <x:c r="D1847" s="29" t="str">
        <x:v>档案编号</x:v>
      </x:c>
      <x:c r="E1847" s="29" t="str">
        <x:v>text</x:v>
      </x:c>
      <x:c r="F1847" s="33" t="str">
        <x:v>411</x:v>
      </x:c>
    </x:row>
    <x:row r="1848">
      <x:c r="A1848" s="33" t="str">
        <x:v>75bg7b56</x:v>
      </x:c>
      <x:c r="B1848" s="29" t="str">
        <x:v>梁金辉</x:v>
      </x:c>
      <x:c r="C1848" s="33" t="str">
        <x:v>custom_7576853258741483046</x:v>
      </x:c>
      <x:c r="D1848" s="29" t="str">
        <x:v>报销用名字</x:v>
      </x:c>
      <x:c r="E1848" s="29" t="str">
        <x:v>text</x:v>
      </x:c>
      <x:c r="F1848" s="33"/>
    </x:row>
    <x:row r="1849">
      <x:c r="A1849" s="33" t="str">
        <x:v>75bg7b56</x:v>
      </x:c>
      <x:c r="B1849" s="29" t="str">
        <x:v>梁金辉</x:v>
      </x:c>
      <x:c r="C1849" s="33" t="str">
        <x:v>custom_7337971042940716555</x:v>
      </x:c>
      <x:c r="D1849" s="29" t="str">
        <x:v>劳动关系所属</x:v>
      </x:c>
      <x:c r="E1849" s="29" t="str">
        <x:v>enum</x:v>
      </x:c>
      <x:c r="F1849" s="33" t="str">
        <x:v>{"key":"E-7337981701425479684","value":"凯世星球（北京）科技有限公司"}</x:v>
      </x:c>
    </x:row>
    <x:row r="1850">
      <x:c r="A1850" s="33" t="str">
        <x:v>75bg7b56</x:v>
      </x:c>
      <x:c r="B1850" s="29" t="str">
        <x:v>梁金辉</x:v>
      </x:c>
      <x:c r="C1850" s="33" t="str">
        <x:v>custom_7337960639238080041</x:v>
      </x:c>
      <x:c r="D1850" s="29" t="str">
        <x:v>首次合同开始日期</x:v>
      </x:c>
      <x:c r="E1850" s="29" t="str">
        <x:v>date</x:v>
      </x:c>
      <x:c r="F1850" s="33" t="str">
        <x:v>2025-12-11</x:v>
      </x:c>
    </x:row>
    <x:row r="1851">
      <x:c r="A1851" s="33" t="str">
        <x:v>75bg7b56</x:v>
      </x:c>
      <x:c r="B1851" s="29" t="str">
        <x:v>梁金辉</x:v>
      </x:c>
      <x:c r="C1851" s="33" t="str">
        <x:v>custom_7337963013712315967</x:v>
      </x:c>
      <x:c r="D1851" s="29" t="str">
        <x:v>首次合同结束日期</x:v>
      </x:c>
      <x:c r="E1851" s="29" t="str">
        <x:v>date</x:v>
      </x:c>
      <x:c r="F1851" s="33" t="str">
        <x:v>2029-12-10</x:v>
      </x:c>
    </x:row>
    <x:row r="1852">
      <x:c r="A1852" s="33" t="str">
        <x:v>75bg7b56</x:v>
      </x:c>
      <x:c r="B1852" s="29" t="str">
        <x:v>梁金辉</x:v>
      </x:c>
      <x:c r="C1852" s="33" t="str">
        <x:v>custom_7337966750897047052</x:v>
      </x:c>
      <x:c r="D1852" s="29" t="str">
        <x:v>合同期限</x:v>
      </x:c>
      <x:c r="E1852" s="29" t="str">
        <x:v>enum</x:v>
      </x:c>
      <x:c r="F1852" s="33" t="str">
        <x:v>{"key":"E-7337976622867480579","value":"36个月或以上"}</x:v>
      </x:c>
    </x:row>
    <x:row r="1853">
      <x:c r="A1853" s="33" t="str"/>
      <x:c r="B1853" s="29" t="str">
        <x:v>段佳致</x:v>
      </x:c>
      <x:c r="C1853" s="33" t="str">
        <x:v>custom_7337972155184989708</x:v>
      </x:c>
      <x:c r="D1853" s="29" t="str">
        <x:v>身份证姓名</x:v>
      </x:c>
      <x:c r="E1853" s="29" t="str">
        <x:v>text</x:v>
      </x:c>
      <x:c r="F1853" s="33"/>
    </x:row>
    <x:row r="1854">
      <x:c r="A1854" s="33" t="str"/>
      <x:c r="B1854" s="29" t="str">
        <x:v>段佳致</x:v>
      </x:c>
      <x:c r="C1854" s="33" t="str">
        <x:v>custom_7337972211695765042</x:v>
      </x:c>
      <x:c r="D1854" s="29" t="str">
        <x:v>是否有子女（Have children）</x:v>
      </x:c>
      <x:c r="E1854" s="29" t="str">
        <x:v>enum</x:v>
      </x:c>
      <x:c r="F1854" s="33" t="str"/>
    </x:row>
    <x:row r="1855">
      <x:c r="A1855" s="33" t="str"/>
      <x:c r="B1855" s="29" t="str">
        <x:v>段佳致</x:v>
      </x:c>
      <x:c r="C1855" s="33" t="str">
        <x:v>custom_7337972211696125490</x:v>
      </x:c>
      <x:c r="D1855" s="29" t="str">
        <x:v>员工子女姓名</x:v>
      </x:c>
      <x:c r="E1855" s="29" t="str">
        <x:v>text</x:v>
      </x:c>
      <x:c r="F1855" s="33"/>
    </x:row>
    <x:row r="1856">
      <x:c r="A1856" s="33" t="str"/>
      <x:c r="B1856" s="29" t="str">
        <x:v>段佳致</x:v>
      </x:c>
      <x:c r="C1856" s="33" t="str">
        <x:v>custom_7337974249728230962</x:v>
      </x:c>
      <x:c r="D1856" s="29" t="str">
        <x:v>员工子女身份证号</x:v>
      </x:c>
      <x:c r="E1856" s="29" t="str">
        <x:v>text</x:v>
      </x:c>
      <x:c r="F1856" s="33"/>
    </x:row>
    <x:row r="1857">
      <x:c r="A1857" s="33" t="str"/>
      <x:c r="B1857" s="29" t="str">
        <x:v>段佳致</x:v>
      </x:c>
      <x:c r="C1857" s="33" t="str">
        <x:v>custom_7360572611426321970</x:v>
      </x:c>
      <x:c r="D1857" s="29" t="str">
        <x:v>部门业务邮箱</x:v>
      </x:c>
      <x:c r="E1857" s="29" t="str">
        <x:v>text</x:v>
      </x:c>
      <x:c r="F1857" s="33"/>
    </x:row>
    <x:row r="1858">
      <x:c r="A1858" s="33" t="str"/>
      <x:c r="B1858" s="29" t="str">
        <x:v>段佳致</x:v>
      </x:c>
      <x:c r="C1858" s="33" t="str">
        <x:v>custom_7360572611426240050</x:v>
      </x:c>
      <x:c r="D1858" s="29" t="str">
        <x:v>设备信息</x:v>
      </x:c>
      <x:c r="E1858" s="29" t="str">
        <x:v>text</x:v>
      </x:c>
      <x:c r="F1858" s="33"/>
    </x:row>
    <x:row r="1859">
      <x:c r="A1859" s="33" t="str"/>
      <x:c r="B1859" s="29" t="str">
        <x:v>段佳致</x:v>
      </x:c>
      <x:c r="C1859" s="33" t="str">
        <x:v>custom_7533460702221813267</x:v>
      </x:c>
      <x:c r="D1859" s="29" t="str">
        <x:v>笔记本设备（易点云）</x:v>
      </x:c>
      <x:c r="E1859" s="29" t="str">
        <x:v>text</x:v>
      </x:c>
      <x:c r="F1859" s="33"/>
    </x:row>
    <x:row r="1860">
      <x:c r="A1860" s="33" t="str"/>
      <x:c r="B1860" s="29" t="str">
        <x:v>段佳致</x:v>
      </x:c>
      <x:c r="C1860" s="33" t="str">
        <x:v>custom_7533459490362082835</x:v>
      </x:c>
      <x:c r="D1860" s="29" t="str">
        <x:v>显示器设备（易点云）</x:v>
      </x:c>
      <x:c r="E1860" s="29" t="str">
        <x:v>text</x:v>
      </x:c>
      <x:c r="F1860" s="33"/>
    </x:row>
    <x:row r="1861">
      <x:c r="A1861" s="33" t="str"/>
      <x:c r="B1861" s="29" t="str">
        <x:v>段佳致</x:v>
      </x:c>
      <x:c r="C1861" s="33" t="str">
        <x:v>custom_7380191506105648666</x:v>
      </x:c>
      <x:c r="D1861" s="29" t="str">
        <x:v>档案编号</x:v>
      </x:c>
      <x:c r="E1861" s="29" t="str">
        <x:v>text</x:v>
      </x:c>
      <x:c r="F1861" s="33"/>
    </x:row>
    <x:row r="1862">
      <x:c r="A1862" s="33" t="str"/>
      <x:c r="B1862" s="29" t="str">
        <x:v>段佳致</x:v>
      </x:c>
      <x:c r="C1862" s="33" t="str">
        <x:v>custom_7576853258741483046</x:v>
      </x:c>
      <x:c r="D1862" s="29" t="str">
        <x:v>报销用名字</x:v>
      </x:c>
      <x:c r="E1862" s="29" t="str">
        <x:v>text</x:v>
      </x:c>
      <x:c r="F1862" s="33"/>
    </x:row>
    <x:row r="1863">
      <x:c r="A1863" s="33" t="str"/>
      <x:c r="B1863" s="29" t="str">
        <x:v>段佳致</x:v>
      </x:c>
      <x:c r="C1863" s="33" t="str">
        <x:v>custom_7337971042940716555</x:v>
      </x:c>
      <x:c r="D1863" s="29" t="str">
        <x:v>劳动关系所属</x:v>
      </x:c>
      <x:c r="E1863" s="29" t="str">
        <x:v>enum</x:v>
      </x:c>
      <x:c r="F1863" s="33" t="str">
        <x:v>{"key":"E-7337981701425463300","value":"深圳开时科技有限公司"}</x:v>
      </x:c>
    </x:row>
    <x:row r="1864">
      <x:c r="A1864" s="33" t="str"/>
      <x:c r="B1864" s="29" t="str">
        <x:v>段佳致</x:v>
      </x:c>
      <x:c r="C1864" s="33" t="str">
        <x:v>custom_7337960639238080041</x:v>
      </x:c>
      <x:c r="D1864" s="29" t="str">
        <x:v>首次合同开始日期</x:v>
      </x:c>
      <x:c r="E1864" s="29" t="str">
        <x:v>date</x:v>
      </x:c>
      <x:c r="F1864" s="33" t="str">
        <x:v>2025-12-11</x:v>
      </x:c>
    </x:row>
    <x:row r="1865">
      <x:c r="A1865" s="33" t="str"/>
      <x:c r="B1865" s="29" t="str">
        <x:v>段佳致</x:v>
      </x:c>
      <x:c r="C1865" s="33" t="str">
        <x:v>custom_7337963013712315967</x:v>
      </x:c>
      <x:c r="D1865" s="29" t="str">
        <x:v>首次合同结束日期</x:v>
      </x:c>
      <x:c r="E1865" s="29" t="str">
        <x:v>date</x:v>
      </x:c>
      <x:c r="F1865" s="33" t="str">
        <x:v>2028-12-10</x:v>
      </x:c>
    </x:row>
    <x:row r="1866">
      <x:c r="A1866" s="33" t="str"/>
      <x:c r="B1866" s="29" t="str">
        <x:v>段佳致</x:v>
      </x:c>
      <x:c r="C1866" s="33" t="str">
        <x:v>custom_7337966750897047052</x:v>
      </x:c>
      <x:c r="D1866" s="29" t="str">
        <x:v>合同期限</x:v>
      </x:c>
      <x:c r="E1866" s="29" t="str">
        <x:v>enum</x:v>
      </x:c>
      <x:c r="F1866" s="33" t="str">
        <x:v>{"key":"E-7337976622867480579","value":"36个月或以上"}</x:v>
      </x:c>
    </x:row>
    <x:row r="1867">
      <x:c r="A1867" s="33" t="str"/>
      <x:c r="B1867" s="29" t="str">
        <x:v>李培维</x:v>
      </x:c>
      <x:c r="C1867" s="33" t="str">
        <x:v>custom_7337972155184989708</x:v>
      </x:c>
      <x:c r="D1867" s="29" t="str">
        <x:v>身份证姓名</x:v>
      </x:c>
      <x:c r="E1867" s="29" t="str">
        <x:v>text</x:v>
      </x:c>
      <x:c r="F1867" s="33" t="str">
        <x:v>李培维</x:v>
      </x:c>
    </x:row>
    <x:row r="1868">
      <x:c r="A1868" s="33" t="str"/>
      <x:c r="B1868" s="29" t="str">
        <x:v>李培维</x:v>
      </x:c>
      <x:c r="C1868" s="33" t="str">
        <x:v>custom_7337972211695765042</x:v>
      </x:c>
      <x:c r="D1868" s="29" t="str">
        <x:v>是否有子女（Have children）</x:v>
      </x:c>
      <x:c r="E1868" s="29" t="str">
        <x:v>enum</x:v>
      </x:c>
      <x:c r="F1868" s="33" t="str">
        <x:v>{"key":"E-7337975800031444994","value":"无No"}</x:v>
      </x:c>
    </x:row>
    <x:row r="1869">
      <x:c r="A1869" s="33" t="str"/>
      <x:c r="B1869" s="29" t="str">
        <x:v>李培维</x:v>
      </x:c>
      <x:c r="C1869" s="33" t="str">
        <x:v>custom_7337972211696125490</x:v>
      </x:c>
      <x:c r="D1869" s="29" t="str">
        <x:v>员工子女姓名</x:v>
      </x:c>
      <x:c r="E1869" s="29" t="str">
        <x:v>text</x:v>
      </x:c>
      <x:c r="F1869" s="33"/>
    </x:row>
    <x:row r="1870">
      <x:c r="A1870" s="33" t="str"/>
      <x:c r="B1870" s="29" t="str">
        <x:v>李培维</x:v>
      </x:c>
      <x:c r="C1870" s="33" t="str">
        <x:v>custom_7337974249728230962</x:v>
      </x:c>
      <x:c r="D1870" s="29" t="str">
        <x:v>员工子女身份证号</x:v>
      </x:c>
      <x:c r="E1870" s="29" t="str">
        <x:v>text</x:v>
      </x:c>
      <x:c r="F1870" s="33"/>
    </x:row>
    <x:row r="1871">
      <x:c r="A1871" s="33" t="str"/>
      <x:c r="B1871" s="29" t="str">
        <x:v>李培维</x:v>
      </x:c>
      <x:c r="C1871" s="33" t="str">
        <x:v>custom_7360572611426321970</x:v>
      </x:c>
      <x:c r="D1871" s="29" t="str">
        <x:v>部门业务邮箱</x:v>
      </x:c>
      <x:c r="E1871" s="29" t="str">
        <x:v>text</x:v>
      </x:c>
      <x:c r="F1871" s="33"/>
    </x:row>
    <x:row r="1872">
      <x:c r="A1872" s="33" t="str"/>
      <x:c r="B1872" s="29" t="str">
        <x:v>李培维</x:v>
      </x:c>
      <x:c r="C1872" s="33" t="str">
        <x:v>custom_7360572611426240050</x:v>
      </x:c>
      <x:c r="D1872" s="29" t="str">
        <x:v>设备信息</x:v>
      </x:c>
      <x:c r="E1872" s="29" t="str">
        <x:v>text</x:v>
      </x:c>
      <x:c r="F1872" s="33"/>
    </x:row>
    <x:row r="1873">
      <x:c r="A1873" s="33" t="str"/>
      <x:c r="B1873" s="29" t="str">
        <x:v>李培维</x:v>
      </x:c>
      <x:c r="C1873" s="33" t="str">
        <x:v>custom_7533460702221813267</x:v>
      </x:c>
      <x:c r="D1873" s="29" t="str">
        <x:v>笔记本设备（易点云）</x:v>
      </x:c>
      <x:c r="E1873" s="29" t="str">
        <x:v>text</x:v>
      </x:c>
      <x:c r="F1873" s="33"/>
    </x:row>
    <x:row r="1874">
      <x:c r="A1874" s="33" t="str"/>
      <x:c r="B1874" s="29" t="str">
        <x:v>李培维</x:v>
      </x:c>
      <x:c r="C1874" s="33" t="str">
        <x:v>custom_7533459490362082835</x:v>
      </x:c>
      <x:c r="D1874" s="29" t="str">
        <x:v>显示器设备（易点云）</x:v>
      </x:c>
      <x:c r="E1874" s="29" t="str">
        <x:v>text</x:v>
      </x:c>
      <x:c r="F1874" s="33"/>
    </x:row>
    <x:row r="1875">
      <x:c r="A1875" s="33" t="str"/>
      <x:c r="B1875" s="29" t="str">
        <x:v>李培维</x:v>
      </x:c>
      <x:c r="C1875" s="33" t="str">
        <x:v>custom_7380191506105648666</x:v>
      </x:c>
      <x:c r="D1875" s="29" t="str">
        <x:v>档案编号</x:v>
      </x:c>
      <x:c r="E1875" s="29" t="str">
        <x:v>text</x:v>
      </x:c>
      <x:c r="F1875" s="33"/>
    </x:row>
    <x:row r="1876">
      <x:c r="A1876" s="33" t="str"/>
      <x:c r="B1876" s="29" t="str">
        <x:v>李培维</x:v>
      </x:c>
      <x:c r="C1876" s="33" t="str">
        <x:v>custom_7576853258741483046</x:v>
      </x:c>
      <x:c r="D1876" s="29" t="str">
        <x:v>报销用名字</x:v>
      </x:c>
      <x:c r="E1876" s="29" t="str">
        <x:v>text</x:v>
      </x:c>
      <x:c r="F1876" s="33"/>
    </x:row>
    <x:row r="1877">
      <x:c r="A1877" s="33" t="str"/>
      <x:c r="B1877" s="29" t="str">
        <x:v>李培维</x:v>
      </x:c>
      <x:c r="C1877" s="33" t="str">
        <x:v>custom_7337971042940716555</x:v>
      </x:c>
      <x:c r="D1877" s="29" t="str">
        <x:v>劳动关系所属</x:v>
      </x:c>
      <x:c r="E1877" s="29" t="str">
        <x:v>enum</x:v>
      </x:c>
      <x:c r="F1877" s="33" t="str"/>
    </x:row>
    <x:row r="1878">
      <x:c r="A1878" s="33" t="str"/>
      <x:c r="B1878" s="29" t="str">
        <x:v>李培维</x:v>
      </x:c>
      <x:c r="C1878" s="33" t="str">
        <x:v>custom_7337960639238080041</x:v>
      </x:c>
      <x:c r="D1878" s="29" t="str">
        <x:v>首次合同开始日期</x:v>
      </x:c>
      <x:c r="E1878" s="29" t="str">
        <x:v>date</x:v>
      </x:c>
      <x:c r="F1878" s="33"/>
    </x:row>
    <x:row r="1879">
      <x:c r="A1879" s="33" t="str"/>
      <x:c r="B1879" s="29" t="str">
        <x:v>李培维</x:v>
      </x:c>
      <x:c r="C1879" s="33" t="str">
        <x:v>custom_7337963013712315967</x:v>
      </x:c>
      <x:c r="D1879" s="29" t="str">
        <x:v>首次合同结束日期</x:v>
      </x:c>
      <x:c r="E1879" s="29" t="str">
        <x:v>date</x:v>
      </x:c>
      <x:c r="F1879" s="33"/>
    </x:row>
    <x:row r="1880">
      <x:c r="A1880" s="33" t="str"/>
      <x:c r="B1880" s="29" t="str">
        <x:v>李培维</x:v>
      </x:c>
      <x:c r="C1880" s="33" t="str">
        <x:v>custom_7337966750897047052</x:v>
      </x:c>
      <x:c r="D1880" s="29" t="str">
        <x:v>合同期限</x:v>
      </x:c>
      <x:c r="E1880" s="29" t="str">
        <x:v>enum</x:v>
      </x:c>
      <x:c r="F1880" s="33" t="str"/>
    </x:row>
    <x:row r="1881">
      <x:c r="A1881" s="33" t="str">
        <x:v>18b2bc49</x:v>
      </x:c>
      <x:c r="B1881" s="29" t="str">
        <x:v>秦沐阳</x:v>
      </x:c>
      <x:c r="C1881" s="33" t="str">
        <x:v>custom_7337972155184989708</x:v>
      </x:c>
      <x:c r="D1881" s="29" t="str">
        <x:v>身份证姓名</x:v>
      </x:c>
      <x:c r="E1881" s="29" t="str">
        <x:v>text</x:v>
      </x:c>
      <x:c r="F1881" s="33" t="str">
        <x:v>430482200403210073</x:v>
      </x:c>
    </x:row>
    <x:row r="1882">
      <x:c r="A1882" s="33" t="str">
        <x:v>18b2bc49</x:v>
      </x:c>
      <x:c r="B1882" s="29" t="str">
        <x:v>秦沐阳</x:v>
      </x:c>
      <x:c r="C1882" s="33" t="str">
        <x:v>custom_7337972211695765042</x:v>
      </x:c>
      <x:c r="D1882" s="29" t="str">
        <x:v>是否有子女（Have children）</x:v>
      </x:c>
      <x:c r="E1882" s="29" t="str">
        <x:v>enum</x:v>
      </x:c>
      <x:c r="F1882" s="33" t="str">
        <x:v>{"key":"E-7337975800031444994","value":"无No"}</x:v>
      </x:c>
    </x:row>
    <x:row r="1883">
      <x:c r="A1883" s="33" t="str">
        <x:v>18b2bc49</x:v>
      </x:c>
      <x:c r="B1883" s="29" t="str">
        <x:v>秦沐阳</x:v>
      </x:c>
      <x:c r="C1883" s="33" t="str">
        <x:v>custom_7337972211696125490</x:v>
      </x:c>
      <x:c r="D1883" s="29" t="str">
        <x:v>员工子女姓名</x:v>
      </x:c>
      <x:c r="E1883" s="29" t="str">
        <x:v>text</x:v>
      </x:c>
      <x:c r="F1883" s="33"/>
    </x:row>
    <x:row r="1884">
      <x:c r="A1884" s="33" t="str">
        <x:v>18b2bc49</x:v>
      </x:c>
      <x:c r="B1884" s="29" t="str">
        <x:v>秦沐阳</x:v>
      </x:c>
      <x:c r="C1884" s="33" t="str">
        <x:v>custom_7337974249728230962</x:v>
      </x:c>
      <x:c r="D1884" s="29" t="str">
        <x:v>员工子女身份证号</x:v>
      </x:c>
      <x:c r="E1884" s="29" t="str">
        <x:v>text</x:v>
      </x:c>
      <x:c r="F1884" s="33"/>
    </x:row>
    <x:row r="1885">
      <x:c r="A1885" s="33" t="str">
        <x:v>18b2bc49</x:v>
      </x:c>
      <x:c r="B1885" s="29" t="str">
        <x:v>秦沐阳</x:v>
      </x:c>
      <x:c r="C1885" s="33" t="str">
        <x:v>custom_7360572611426321970</x:v>
      </x:c>
      <x:c r="D1885" s="29" t="str">
        <x:v>部门业务邮箱</x:v>
      </x:c>
      <x:c r="E1885" s="29" t="str">
        <x:v>text</x:v>
      </x:c>
      <x:c r="F1885" s="33"/>
    </x:row>
    <x:row r="1886">
      <x:c r="A1886" s="33" t="str">
        <x:v>18b2bc49</x:v>
      </x:c>
      <x:c r="B1886" s="29" t="str">
        <x:v>秦沐阳</x:v>
      </x:c>
      <x:c r="C1886" s="33" t="str">
        <x:v>custom_7360572611426240050</x:v>
      </x:c>
      <x:c r="D1886" s="29" t="str">
        <x:v>设备信息</x:v>
      </x:c>
      <x:c r="E1886" s="29" t="str">
        <x:v>text</x:v>
      </x:c>
      <x:c r="F1886" s="33"/>
    </x:row>
    <x:row r="1887">
      <x:c r="A1887" s="33" t="str">
        <x:v>18b2bc49</x:v>
      </x:c>
      <x:c r="B1887" s="29" t="str">
        <x:v>秦沐阳</x:v>
      </x:c>
      <x:c r="C1887" s="33" t="str">
        <x:v>custom_7533460702221813267</x:v>
      </x:c>
      <x:c r="D1887" s="29" t="str">
        <x:v>笔记本设备（易点云）</x:v>
      </x:c>
      <x:c r="E1887" s="29" t="str">
        <x:v>text</x:v>
      </x:c>
      <x:c r="F1887" s="33" t="str">
        <x:v>PW09M3HD</x:v>
      </x:c>
    </x:row>
    <x:row r="1888">
      <x:c r="A1888" s="33" t="str">
        <x:v>18b2bc49</x:v>
      </x:c>
      <x:c r="B1888" s="29" t="str">
        <x:v>秦沐阳</x:v>
      </x:c>
      <x:c r="C1888" s="33" t="str">
        <x:v>custom_7533459490362082835</x:v>
      </x:c>
      <x:c r="D1888" s="29" t="str">
        <x:v>显示器设备（易点云）</x:v>
      </x:c>
      <x:c r="E1888" s="29" t="str">
        <x:v>text</x:v>
      </x:c>
      <x:c r="F1888" s="33"/>
    </x:row>
    <x:row r="1889">
      <x:c r="A1889" s="33" t="str">
        <x:v>18b2bc49</x:v>
      </x:c>
      <x:c r="B1889" s="29" t="str">
        <x:v>秦沐阳</x:v>
      </x:c>
      <x:c r="C1889" s="33" t="str">
        <x:v>custom_7380191506105648666</x:v>
      </x:c>
      <x:c r="D1889" s="29" t="str">
        <x:v>档案编号</x:v>
      </x:c>
      <x:c r="E1889" s="29" t="str">
        <x:v>text</x:v>
      </x:c>
      <x:c r="F1889" s="33"/>
    </x:row>
    <x:row r="1890">
      <x:c r="A1890" s="33" t="str">
        <x:v>18b2bc49</x:v>
      </x:c>
      <x:c r="B1890" s="29" t="str">
        <x:v>秦沐阳</x:v>
      </x:c>
      <x:c r="C1890" s="33" t="str">
        <x:v>custom_7576853258741483046</x:v>
      </x:c>
      <x:c r="D1890" s="29" t="str">
        <x:v>报销用名字</x:v>
      </x:c>
      <x:c r="E1890" s="29" t="str">
        <x:v>text</x:v>
      </x:c>
      <x:c r="F1890" s="33"/>
    </x:row>
    <x:row r="1891">
      <x:c r="A1891" s="33" t="str">
        <x:v>18b2bc49</x:v>
      </x:c>
      <x:c r="B1891" s="29" t="str">
        <x:v>秦沐阳</x:v>
      </x:c>
      <x:c r="C1891" s="33" t="str">
        <x:v>custom_7337971042940716555</x:v>
      </x:c>
      <x:c r="D1891" s="29" t="str">
        <x:v>劳动关系所属</x:v>
      </x:c>
      <x:c r="E1891" s="29" t="str">
        <x:v>enum</x:v>
      </x:c>
      <x:c r="F1891" s="33" t="str">
        <x:v>{"key":"E-7337981701425463300","value":"深圳开时科技有限公司"}</x:v>
      </x:c>
    </x:row>
    <x:row r="1892">
      <x:c r="A1892" s="33" t="str">
        <x:v>18b2bc49</x:v>
      </x:c>
      <x:c r="B1892" s="29" t="str">
        <x:v>秦沐阳</x:v>
      </x:c>
      <x:c r="C1892" s="33" t="str">
        <x:v>custom_7337960639238080041</x:v>
      </x:c>
      <x:c r="D1892" s="29" t="str">
        <x:v>首次合同开始日期</x:v>
      </x:c>
      <x:c r="E1892" s="29" t="str">
        <x:v>date</x:v>
      </x:c>
      <x:c r="F1892" s="33" t="str">
        <x:v>2025-12-04</x:v>
      </x:c>
    </x:row>
    <x:row r="1893">
      <x:c r="A1893" s="33" t="str">
        <x:v>18b2bc49</x:v>
      </x:c>
      <x:c r="B1893" s="29" t="str">
        <x:v>秦沐阳</x:v>
      </x:c>
      <x:c r="C1893" s="33" t="str">
        <x:v>custom_7337963013712315967</x:v>
      </x:c>
      <x:c r="D1893" s="29" t="str">
        <x:v>首次合同结束日期</x:v>
      </x:c>
      <x:c r="E1893" s="29" t="str">
        <x:v>date</x:v>
      </x:c>
      <x:c r="F1893" s="33" t="str">
        <x:v>2026-06-03</x:v>
      </x:c>
    </x:row>
    <x:row r="1894">
      <x:c r="A1894" s="33" t="str">
        <x:v>18b2bc49</x:v>
      </x:c>
      <x:c r="B1894" s="29" t="str">
        <x:v>秦沐阳</x:v>
      </x:c>
      <x:c r="C1894" s="33" t="str">
        <x:v>custom_7337966750897047052</x:v>
      </x:c>
      <x:c r="D1894" s="29" t="str">
        <x:v>合同期限</x:v>
      </x:c>
      <x:c r="E1894" s="29" t="str">
        <x:v>enum</x:v>
      </x:c>
      <x:c r="F1894" s="33" t="str">
        <x:v>{"key":"E-7337976622867431427","value":"6个月"}</x:v>
      </x:c>
    </x:row>
    <x:row r="1895">
      <x:c r="A1895" s="33" t="str">
        <x:v>33f8d997</x:v>
      </x:c>
      <x:c r="B1895" s="29" t="str">
        <x:v>刘碧霞</x:v>
      </x:c>
      <x:c r="C1895" s="33" t="str">
        <x:v>custom_7337972155184989708</x:v>
      </x:c>
      <x:c r="D1895" s="29" t="str">
        <x:v>身份证姓名</x:v>
      </x:c>
      <x:c r="E1895" s="29" t="str">
        <x:v>text</x:v>
      </x:c>
      <x:c r="F1895" s="33" t="str">
        <x:v>刘碧霞</x:v>
      </x:c>
    </x:row>
    <x:row r="1896">
      <x:c r="A1896" s="33" t="str">
        <x:v>33f8d997</x:v>
      </x:c>
      <x:c r="B1896" s="29" t="str">
        <x:v>刘碧霞</x:v>
      </x:c>
      <x:c r="C1896" s="33" t="str">
        <x:v>custom_7337972211695765042</x:v>
      </x:c>
      <x:c r="D1896" s="29" t="str">
        <x:v>是否有子女（Have children）</x:v>
      </x:c>
      <x:c r="E1896" s="29" t="str">
        <x:v>enum</x:v>
      </x:c>
      <x:c r="F1896" s="33" t="str">
        <x:v>{"key":"E-7337975800031444994","value":"无No"}</x:v>
      </x:c>
    </x:row>
    <x:row r="1897">
      <x:c r="A1897" s="33" t="str">
        <x:v>33f8d997</x:v>
      </x:c>
      <x:c r="B1897" s="29" t="str">
        <x:v>刘碧霞</x:v>
      </x:c>
      <x:c r="C1897" s="33" t="str">
        <x:v>custom_7337972211696125490</x:v>
      </x:c>
      <x:c r="D1897" s="29" t="str">
        <x:v>员工子女姓名</x:v>
      </x:c>
      <x:c r="E1897" s="29" t="str">
        <x:v>text</x:v>
      </x:c>
      <x:c r="F1897" s="33"/>
    </x:row>
    <x:row r="1898">
      <x:c r="A1898" s="33" t="str">
        <x:v>33f8d997</x:v>
      </x:c>
      <x:c r="B1898" s="29" t="str">
        <x:v>刘碧霞</x:v>
      </x:c>
      <x:c r="C1898" s="33" t="str">
        <x:v>custom_7337974249728230962</x:v>
      </x:c>
      <x:c r="D1898" s="29" t="str">
        <x:v>员工子女身份证号</x:v>
      </x:c>
      <x:c r="E1898" s="29" t="str">
        <x:v>text</x:v>
      </x:c>
      <x:c r="F1898" s="33"/>
    </x:row>
    <x:row r="1899">
      <x:c r="A1899" s="33" t="str">
        <x:v>33f8d997</x:v>
      </x:c>
      <x:c r="B1899" s="29" t="str">
        <x:v>刘碧霞</x:v>
      </x:c>
      <x:c r="C1899" s="33" t="str">
        <x:v>custom_7360572611426321970</x:v>
      </x:c>
      <x:c r="D1899" s="29" t="str">
        <x:v>部门业务邮箱</x:v>
      </x:c>
      <x:c r="E1899" s="29" t="str">
        <x:v>text</x:v>
      </x:c>
      <x:c r="F1899" s="33"/>
    </x:row>
    <x:row r="1900">
      <x:c r="A1900" s="33" t="str">
        <x:v>33f8d997</x:v>
      </x:c>
      <x:c r="B1900" s="29" t="str">
        <x:v>刘碧霞</x:v>
      </x:c>
      <x:c r="C1900" s="33" t="str">
        <x:v>custom_7360572611426240050</x:v>
      </x:c>
      <x:c r="D1900" s="29" t="str">
        <x:v>设备信息</x:v>
      </x:c>
      <x:c r="E1900" s="29" t="str">
        <x:v>text</x:v>
      </x:c>
      <x:c r="F1900" s="33"/>
    </x:row>
    <x:row r="1901">
      <x:c r="A1901" s="33" t="str">
        <x:v>33f8d997</x:v>
      </x:c>
      <x:c r="B1901" s="29" t="str">
        <x:v>刘碧霞</x:v>
      </x:c>
      <x:c r="C1901" s="33" t="str">
        <x:v>custom_7533460702221813267</x:v>
      </x:c>
      <x:c r="D1901" s="29" t="str">
        <x:v>笔记本设备（易点云）</x:v>
      </x:c>
      <x:c r="E1901" s="29" t="str">
        <x:v>text</x:v>
      </x:c>
      <x:c r="F1901" s="33" t="str">
        <x:v>5CG0336DL3</x:v>
      </x:c>
    </x:row>
    <x:row r="1902">
      <x:c r="A1902" s="33" t="str">
        <x:v>33f8d997</x:v>
      </x:c>
      <x:c r="B1902" s="29" t="str">
        <x:v>刘碧霞</x:v>
      </x:c>
      <x:c r="C1902" s="33" t="str">
        <x:v>custom_7533459490362082835</x:v>
      </x:c>
      <x:c r="D1902" s="29" t="str">
        <x:v>显示器设备（易点云）</x:v>
      </x:c>
      <x:c r="E1902" s="29" t="str">
        <x:v>text</x:v>
      </x:c>
      <x:c r="F1902" s="33"/>
    </x:row>
    <x:row r="1903">
      <x:c r="A1903" s="33" t="str">
        <x:v>33f8d997</x:v>
      </x:c>
      <x:c r="B1903" s="29" t="str">
        <x:v>刘碧霞</x:v>
      </x:c>
      <x:c r="C1903" s="33" t="str">
        <x:v>custom_7380191506105648666</x:v>
      </x:c>
      <x:c r="D1903" s="29" t="str">
        <x:v>档案编号</x:v>
      </x:c>
      <x:c r="E1903" s="29" t="str">
        <x:v>text</x:v>
      </x:c>
      <x:c r="F1903" s="33"/>
    </x:row>
    <x:row r="1904">
      <x:c r="A1904" s="33" t="str">
        <x:v>33f8d997</x:v>
      </x:c>
      <x:c r="B1904" s="29" t="str">
        <x:v>刘碧霞</x:v>
      </x:c>
      <x:c r="C1904" s="33" t="str">
        <x:v>custom_7576853258741483046</x:v>
      </x:c>
      <x:c r="D1904" s="29" t="str">
        <x:v>报销用名字</x:v>
      </x:c>
      <x:c r="E1904" s="29" t="str">
        <x:v>text</x:v>
      </x:c>
      <x:c r="F1904" s="33"/>
    </x:row>
    <x:row r="1905">
      <x:c r="A1905" s="33" t="str">
        <x:v>33f8d997</x:v>
      </x:c>
      <x:c r="B1905" s="29" t="str">
        <x:v>刘碧霞</x:v>
      </x:c>
      <x:c r="C1905" s="33" t="str">
        <x:v>custom_7337971042940716555</x:v>
      </x:c>
      <x:c r="D1905" s="29" t="str">
        <x:v>劳动关系所属</x:v>
      </x:c>
      <x:c r="E1905" s="29" t="str">
        <x:v>enum</x:v>
      </x:c>
      <x:c r="F1905" s="33" t="str">
        <x:v>{"key":"E-7337981701425463300","value":"深圳开时科技有限公司"}</x:v>
      </x:c>
    </x:row>
    <x:row r="1906">
      <x:c r="A1906" s="33" t="str">
        <x:v>33f8d997</x:v>
      </x:c>
      <x:c r="B1906" s="29" t="str">
        <x:v>刘碧霞</x:v>
      </x:c>
      <x:c r="C1906" s="33" t="str">
        <x:v>custom_7337960639238080041</x:v>
      </x:c>
      <x:c r="D1906" s="29" t="str">
        <x:v>首次合同开始日期</x:v>
      </x:c>
      <x:c r="E1906" s="29" t="str">
        <x:v>date</x:v>
      </x:c>
      <x:c r="F1906" s="33" t="str">
        <x:v>2025-12-01</x:v>
      </x:c>
    </x:row>
    <x:row r="1907">
      <x:c r="A1907" s="33" t="str">
        <x:v>33f8d997</x:v>
      </x:c>
      <x:c r="B1907" s="29" t="str">
        <x:v>刘碧霞</x:v>
      </x:c>
      <x:c r="C1907" s="33" t="str">
        <x:v>custom_7337963013712315967</x:v>
      </x:c>
      <x:c r="D1907" s="29" t="str">
        <x:v>首次合同结束日期</x:v>
      </x:c>
      <x:c r="E1907" s="29" t="str">
        <x:v>date</x:v>
      </x:c>
      <x:c r="F1907" s="33" t="str">
        <x:v>2028-11-30</x:v>
      </x:c>
    </x:row>
    <x:row r="1908">
      <x:c r="A1908" s="33" t="str">
        <x:v>33f8d997</x:v>
      </x:c>
      <x:c r="B1908" s="29" t="str">
        <x:v>刘碧霞</x:v>
      </x:c>
      <x:c r="C1908" s="33" t="str">
        <x:v>custom_7337966750897047052</x:v>
      </x:c>
      <x:c r="D1908" s="29" t="str">
        <x:v>合同期限</x:v>
      </x:c>
      <x:c r="E1908" s="29" t="str">
        <x:v>enum</x:v>
      </x:c>
      <x:c r="F1908" s="33" t="str">
        <x:v>{"key":"E-7337976622867480579","value":"36个月或以上"}</x:v>
      </x:c>
    </x:row>
    <x:row r="1909">
      <x:c r="A1909" s="33" t="str">
        <x:v>c5fb9449</x:v>
      </x:c>
      <x:c r="B1909" s="29" t="str">
        <x:v>彭婷婷</x:v>
      </x:c>
      <x:c r="C1909" s="33" t="str">
        <x:v>custom_7337972155184989708</x:v>
      </x:c>
      <x:c r="D1909" s="29" t="str">
        <x:v>身份证姓名</x:v>
      </x:c>
      <x:c r="E1909" s="29" t="str">
        <x:v>text</x:v>
      </x:c>
      <x:c r="F1909" s="33" t="str">
        <x:v>彭婷婷</x:v>
      </x:c>
    </x:row>
    <x:row r="1910">
      <x:c r="A1910" s="33" t="str">
        <x:v>c5fb9449</x:v>
      </x:c>
      <x:c r="B1910" s="29" t="str">
        <x:v>彭婷婷</x:v>
      </x:c>
      <x:c r="C1910" s="33" t="str">
        <x:v>custom_7337972211695765042</x:v>
      </x:c>
      <x:c r="D1910" s="29" t="str">
        <x:v>是否有子女（Have children）</x:v>
      </x:c>
      <x:c r="E1910" s="29" t="str">
        <x:v>enum</x:v>
      </x:c>
      <x:c r="F1910" s="33" t="str">
        <x:v>{"key":"E-7337975800031444994","value":"无No"}</x:v>
      </x:c>
    </x:row>
    <x:row r="1911">
      <x:c r="A1911" s="33" t="str">
        <x:v>c5fb9449</x:v>
      </x:c>
      <x:c r="B1911" s="29" t="str">
        <x:v>彭婷婷</x:v>
      </x:c>
      <x:c r="C1911" s="33" t="str">
        <x:v>custom_7337972211696125490</x:v>
      </x:c>
      <x:c r="D1911" s="29" t="str">
        <x:v>员工子女姓名</x:v>
      </x:c>
      <x:c r="E1911" s="29" t="str">
        <x:v>text</x:v>
      </x:c>
      <x:c r="F1911" s="33"/>
    </x:row>
    <x:row r="1912">
      <x:c r="A1912" s="33" t="str">
        <x:v>c5fb9449</x:v>
      </x:c>
      <x:c r="B1912" s="29" t="str">
        <x:v>彭婷婷</x:v>
      </x:c>
      <x:c r="C1912" s="33" t="str">
        <x:v>custom_7337974249728230962</x:v>
      </x:c>
      <x:c r="D1912" s="29" t="str">
        <x:v>员工子女身份证号</x:v>
      </x:c>
      <x:c r="E1912" s="29" t="str">
        <x:v>text</x:v>
      </x:c>
      <x:c r="F1912" s="33"/>
    </x:row>
    <x:row r="1913">
      <x:c r="A1913" s="33" t="str">
        <x:v>c5fb9449</x:v>
      </x:c>
      <x:c r="B1913" s="29" t="str">
        <x:v>彭婷婷</x:v>
      </x:c>
      <x:c r="C1913" s="33" t="str">
        <x:v>custom_7360572611426321970</x:v>
      </x:c>
      <x:c r="D1913" s="29" t="str">
        <x:v>部门业务邮箱</x:v>
      </x:c>
      <x:c r="E1913" s="29" t="str">
        <x:v>text</x:v>
      </x:c>
      <x:c r="F1913" s="33"/>
    </x:row>
    <x:row r="1914">
      <x:c r="A1914" s="33" t="str">
        <x:v>c5fb9449</x:v>
      </x:c>
      <x:c r="B1914" s="29" t="str">
        <x:v>彭婷婷</x:v>
      </x:c>
      <x:c r="C1914" s="33" t="str">
        <x:v>custom_7360572611426240050</x:v>
      </x:c>
      <x:c r="D1914" s="29" t="str">
        <x:v>设备信息</x:v>
      </x:c>
      <x:c r="E1914" s="29" t="str">
        <x:v>text</x:v>
      </x:c>
      <x:c r="F1914" s="33" t="str">
        <x:v>工作手机：A3WKCP5C05404221</x:v>
      </x:c>
    </x:row>
    <x:row r="1915">
      <x:c r="A1915" s="33" t="str">
        <x:v>c5fb9449</x:v>
      </x:c>
      <x:c r="B1915" s="29" t="str">
        <x:v>彭婷婷</x:v>
      </x:c>
      <x:c r="C1915" s="33" t="str">
        <x:v>custom_7533460702221813267</x:v>
      </x:c>
      <x:c r="D1915" s="29" t="str">
        <x:v>笔记本设备（易点云）</x:v>
      </x:c>
      <x:c r="E1915" s="29" t="str">
        <x:v>text</x:v>
      </x:c>
      <x:c r="F1915" s="33" t="str">
        <x:v>PW06TJSK</x:v>
      </x:c>
    </x:row>
    <x:row r="1916">
      <x:c r="A1916" s="33" t="str">
        <x:v>c5fb9449</x:v>
      </x:c>
      <x:c r="B1916" s="29" t="str">
        <x:v>彭婷婷</x:v>
      </x:c>
      <x:c r="C1916" s="33" t="str">
        <x:v>custom_7533459490362082835</x:v>
      </x:c>
      <x:c r="D1916" s="29" t="str">
        <x:v>显示器设备（易点云）</x:v>
      </x:c>
      <x:c r="E1916" s="29" t="str">
        <x:v>text</x:v>
      </x:c>
      <x:c r="F1916" s="33" t="str">
        <x:v>4YWAH4TW601608</x:v>
      </x:c>
    </x:row>
    <x:row r="1917">
      <x:c r="A1917" s="33" t="str">
        <x:v>c5fb9449</x:v>
      </x:c>
      <x:c r="B1917" s="29" t="str">
        <x:v>彭婷婷</x:v>
      </x:c>
      <x:c r="C1917" s="33" t="str">
        <x:v>custom_7380191506105648666</x:v>
      </x:c>
      <x:c r="D1917" s="29" t="str">
        <x:v>档案编号</x:v>
      </x:c>
      <x:c r="E1917" s="29" t="str">
        <x:v>text</x:v>
      </x:c>
      <x:c r="F1917" s="33" t="str">
        <x:v>409</x:v>
      </x:c>
    </x:row>
    <x:row r="1918">
      <x:c r="A1918" s="33" t="str">
        <x:v>c5fb9449</x:v>
      </x:c>
      <x:c r="B1918" s="29" t="str">
        <x:v>彭婷婷</x:v>
      </x:c>
      <x:c r="C1918" s="33" t="str">
        <x:v>custom_7576853258741483046</x:v>
      </x:c>
      <x:c r="D1918" s="29" t="str">
        <x:v>报销用名字</x:v>
      </x:c>
      <x:c r="E1918" s="29" t="str">
        <x:v>text</x:v>
      </x:c>
      <x:c r="F1918" s="33"/>
    </x:row>
    <x:row r="1919">
      <x:c r="A1919" s="33" t="str">
        <x:v>c5fb9449</x:v>
      </x:c>
      <x:c r="B1919" s="29" t="str">
        <x:v>彭婷婷</x:v>
      </x:c>
      <x:c r="C1919" s="33" t="str">
        <x:v>custom_7337971042940716555</x:v>
      </x:c>
      <x:c r="D1919" s="29" t="str">
        <x:v>劳动关系所属</x:v>
      </x:c>
      <x:c r="E1919" s="29" t="str">
        <x:v>enum</x:v>
      </x:c>
      <x:c r="F1919" s="33" t="str">
        <x:v>{"key":"E-7337981701425463300","value":"深圳开时科技有限公司"}</x:v>
      </x:c>
    </x:row>
    <x:row r="1920">
      <x:c r="A1920" s="33" t="str">
        <x:v>c5fb9449</x:v>
      </x:c>
      <x:c r="B1920" s="29" t="str">
        <x:v>彭婷婷</x:v>
      </x:c>
      <x:c r="C1920" s="33" t="str">
        <x:v>custom_7337960639238080041</x:v>
      </x:c>
      <x:c r="D1920" s="29" t="str">
        <x:v>首次合同开始日期</x:v>
      </x:c>
      <x:c r="E1920" s="29" t="str">
        <x:v>date</x:v>
      </x:c>
      <x:c r="F1920" s="33" t="str">
        <x:v>2025-12-01</x:v>
      </x:c>
    </x:row>
    <x:row r="1921">
      <x:c r="A1921" s="33" t="str">
        <x:v>c5fb9449</x:v>
      </x:c>
      <x:c r="B1921" s="29" t="str">
        <x:v>彭婷婷</x:v>
      </x:c>
      <x:c r="C1921" s="33" t="str">
        <x:v>custom_7337963013712315967</x:v>
      </x:c>
      <x:c r="D1921" s="29" t="str">
        <x:v>首次合同结束日期</x:v>
      </x:c>
      <x:c r="E1921" s="29" t="str">
        <x:v>date</x:v>
      </x:c>
      <x:c r="F1921" s="33" t="str">
        <x:v>2028-11-30</x:v>
      </x:c>
    </x:row>
    <x:row r="1922">
      <x:c r="A1922" s="33" t="str">
        <x:v>c5fb9449</x:v>
      </x:c>
      <x:c r="B1922" s="29" t="str">
        <x:v>彭婷婷</x:v>
      </x:c>
      <x:c r="C1922" s="33" t="str">
        <x:v>custom_7337966750897047052</x:v>
      </x:c>
      <x:c r="D1922" s="29" t="str">
        <x:v>合同期限</x:v>
      </x:c>
      <x:c r="E1922" s="29" t="str">
        <x:v>enum</x:v>
      </x:c>
      <x:c r="F1922" s="33" t="str">
        <x:v>{"key":"E-7337976622867480579","value":"36个月或以上"}</x:v>
      </x:c>
    </x:row>
    <x:row r="1923">
      <x:c r="A1923" s="33" t="str">
        <x:v>4cf9ef63</x:v>
      </x:c>
      <x:c r="B1923" s="29" t="str">
        <x:v>刘鹏威</x:v>
      </x:c>
      <x:c r="C1923" s="33" t="str">
        <x:v>custom_7337972155184989708</x:v>
      </x:c>
      <x:c r="D1923" s="29" t="str">
        <x:v>身份证姓名</x:v>
      </x:c>
      <x:c r="E1923" s="29" t="str">
        <x:v>text</x:v>
      </x:c>
      <x:c r="F1923" s="33" t="str">
        <x:v>411626200402245175</x:v>
      </x:c>
    </x:row>
    <x:row r="1924">
      <x:c r="A1924" s="33" t="str">
        <x:v>4cf9ef63</x:v>
      </x:c>
      <x:c r="B1924" s="29" t="str">
        <x:v>刘鹏威</x:v>
      </x:c>
      <x:c r="C1924" s="33" t="str">
        <x:v>custom_7337972211695765042</x:v>
      </x:c>
      <x:c r="D1924" s="29" t="str">
        <x:v>是否有子女（Have children）</x:v>
      </x:c>
      <x:c r="E1924" s="29" t="str">
        <x:v>enum</x:v>
      </x:c>
      <x:c r="F1924" s="33" t="str">
        <x:v>{"key":"E-7337975800031444994","value":"无No"}</x:v>
      </x:c>
    </x:row>
    <x:row r="1925">
      <x:c r="A1925" s="33" t="str">
        <x:v>4cf9ef63</x:v>
      </x:c>
      <x:c r="B1925" s="29" t="str">
        <x:v>刘鹏威</x:v>
      </x:c>
      <x:c r="C1925" s="33" t="str">
        <x:v>custom_7337972211696125490</x:v>
      </x:c>
      <x:c r="D1925" s="29" t="str">
        <x:v>员工子女姓名</x:v>
      </x:c>
      <x:c r="E1925" s="29" t="str">
        <x:v>text</x:v>
      </x:c>
      <x:c r="F1925" s="33"/>
    </x:row>
    <x:row r="1926">
      <x:c r="A1926" s="33" t="str">
        <x:v>4cf9ef63</x:v>
      </x:c>
      <x:c r="B1926" s="29" t="str">
        <x:v>刘鹏威</x:v>
      </x:c>
      <x:c r="C1926" s="33" t="str">
        <x:v>custom_7337974249728230962</x:v>
      </x:c>
      <x:c r="D1926" s="29" t="str">
        <x:v>员工子女身份证号</x:v>
      </x:c>
      <x:c r="E1926" s="29" t="str">
        <x:v>text</x:v>
      </x:c>
      <x:c r="F1926" s="33"/>
    </x:row>
    <x:row r="1927">
      <x:c r="A1927" s="33" t="str">
        <x:v>4cf9ef63</x:v>
      </x:c>
      <x:c r="B1927" s="29" t="str">
        <x:v>刘鹏威</x:v>
      </x:c>
      <x:c r="C1927" s="33" t="str">
        <x:v>custom_7360572611426321970</x:v>
      </x:c>
      <x:c r="D1927" s="29" t="str">
        <x:v>部门业务邮箱</x:v>
      </x:c>
      <x:c r="E1927" s="29" t="str">
        <x:v>text</x:v>
      </x:c>
      <x:c r="F1927" s="33"/>
    </x:row>
    <x:row r="1928">
      <x:c r="A1928" s="33" t="str">
        <x:v>4cf9ef63</x:v>
      </x:c>
      <x:c r="B1928" s="29" t="str">
        <x:v>刘鹏威</x:v>
      </x:c>
      <x:c r="C1928" s="33" t="str">
        <x:v>custom_7360572611426240050</x:v>
      </x:c>
      <x:c r="D1928" s="29" t="str">
        <x:v>设备信息</x:v>
      </x:c>
      <x:c r="E1928" s="29" t="str">
        <x:v>text</x:v>
      </x:c>
      <x:c r="F1928" s="33"/>
    </x:row>
    <x:row r="1929">
      <x:c r="A1929" s="33" t="str">
        <x:v>4cf9ef63</x:v>
      </x:c>
      <x:c r="B1929" s="29" t="str">
        <x:v>刘鹏威</x:v>
      </x:c>
      <x:c r="C1929" s="33" t="str">
        <x:v>custom_7533460702221813267</x:v>
      </x:c>
      <x:c r="D1929" s="29" t="str">
        <x:v>笔记本设备（易点云）</x:v>
      </x:c>
      <x:c r="E1929" s="29" t="str">
        <x:v>text</x:v>
      </x:c>
      <x:c r="F1929" s="33" t="str">
        <x:v>HWW9GMQJ5G</x:v>
      </x:c>
    </x:row>
    <x:row r="1930">
      <x:c r="A1930" s="33" t="str">
        <x:v>4cf9ef63</x:v>
      </x:c>
      <x:c r="B1930" s="29" t="str">
        <x:v>刘鹏威</x:v>
      </x:c>
      <x:c r="C1930" s="33" t="str">
        <x:v>custom_7533459490362082835</x:v>
      </x:c>
      <x:c r="D1930" s="29" t="str">
        <x:v>显示器设备（易点云）</x:v>
      </x:c>
      <x:c r="E1930" s="29" t="str">
        <x:v>text</x:v>
      </x:c>
      <x:c r="F1930" s="33" t="str">
        <x:v>CN0P5MK0WSL0005JBJHB</x:v>
      </x:c>
    </x:row>
    <x:row r="1931">
      <x:c r="A1931" s="33" t="str">
        <x:v>4cf9ef63</x:v>
      </x:c>
      <x:c r="B1931" s="29" t="str">
        <x:v>刘鹏威</x:v>
      </x:c>
      <x:c r="C1931" s="33" t="str">
        <x:v>custom_7380191506105648666</x:v>
      </x:c>
      <x:c r="D1931" s="29" t="str">
        <x:v>档案编号</x:v>
      </x:c>
      <x:c r="E1931" s="29" t="str">
        <x:v>text</x:v>
      </x:c>
      <x:c r="F1931" s="33" t="str">
        <x:v>408</x:v>
      </x:c>
    </x:row>
    <x:row r="1932">
      <x:c r="A1932" s="33" t="str">
        <x:v>4cf9ef63</x:v>
      </x:c>
      <x:c r="B1932" s="29" t="str">
        <x:v>刘鹏威</x:v>
      </x:c>
      <x:c r="C1932" s="33" t="str">
        <x:v>custom_7576853258741483046</x:v>
      </x:c>
      <x:c r="D1932" s="29" t="str">
        <x:v>报销用名字</x:v>
      </x:c>
      <x:c r="E1932" s="29" t="str">
        <x:v>text</x:v>
      </x:c>
      <x:c r="F1932" s="33"/>
    </x:row>
    <x:row r="1933">
      <x:c r="A1933" s="33" t="str">
        <x:v>4cf9ef63</x:v>
      </x:c>
      <x:c r="B1933" s="29" t="str">
        <x:v>刘鹏威</x:v>
      </x:c>
      <x:c r="C1933" s="33" t="str">
        <x:v>custom_7337971042940716555</x:v>
      </x:c>
      <x:c r="D1933" s="29" t="str">
        <x:v>劳动关系所属</x:v>
      </x:c>
      <x:c r="E1933" s="29" t="str">
        <x:v>enum</x:v>
      </x:c>
      <x:c r="F1933" s="33" t="str">
        <x:v>{"key":"E-7502280704812269571","value":"外包"}</x:v>
      </x:c>
    </x:row>
    <x:row r="1934">
      <x:c r="A1934" s="33" t="str">
        <x:v>4cf9ef63</x:v>
      </x:c>
      <x:c r="B1934" s="29" t="str">
        <x:v>刘鹏威</x:v>
      </x:c>
      <x:c r="C1934" s="33" t="str">
        <x:v>custom_7337960639238080041</x:v>
      </x:c>
      <x:c r="D1934" s="29" t="str">
        <x:v>首次合同开始日期</x:v>
      </x:c>
      <x:c r="E1934" s="29" t="str">
        <x:v>date</x:v>
      </x:c>
      <x:c r="F1934" s="33"/>
    </x:row>
    <x:row r="1935">
      <x:c r="A1935" s="33" t="str">
        <x:v>4cf9ef63</x:v>
      </x:c>
      <x:c r="B1935" s="29" t="str">
        <x:v>刘鹏威</x:v>
      </x:c>
      <x:c r="C1935" s="33" t="str">
        <x:v>custom_7337963013712315967</x:v>
      </x:c>
      <x:c r="D1935" s="29" t="str">
        <x:v>首次合同结束日期</x:v>
      </x:c>
      <x:c r="E1935" s="29" t="str">
        <x:v>date</x:v>
      </x:c>
      <x:c r="F1935" s="33"/>
    </x:row>
    <x:row r="1936">
      <x:c r="A1936" s="33" t="str">
        <x:v>4cf9ef63</x:v>
      </x:c>
      <x:c r="B1936" s="29" t="str">
        <x:v>刘鹏威</x:v>
      </x:c>
      <x:c r="C1936" s="33" t="str">
        <x:v>custom_7337966750897047052</x:v>
      </x:c>
      <x:c r="D1936" s="29" t="str">
        <x:v>合同期限</x:v>
      </x:c>
      <x:c r="E1936" s="29" t="str">
        <x:v>enum</x:v>
      </x:c>
      <x:c r="F1936" s="33" t="str"/>
    </x:row>
    <x:row r="1937">
      <x:c r="A1937" s="33" t="str">
        <x:v>c2d8ge78</x:v>
      </x:c>
      <x:c r="B1937" s="29" t="str">
        <x:v>林楚鸿</x:v>
      </x:c>
      <x:c r="C1937" s="33" t="str">
        <x:v>custom_7337972155184989708</x:v>
      </x:c>
      <x:c r="D1937" s="29" t="str">
        <x:v>身份证姓名</x:v>
      </x:c>
      <x:c r="E1937" s="29" t="str">
        <x:v>text</x:v>
      </x:c>
      <x:c r="F1937" s="33" t="str">
        <x:v>林楚鸿</x:v>
      </x:c>
    </x:row>
    <x:row r="1938">
      <x:c r="A1938" s="33" t="str">
        <x:v>c2d8ge78</x:v>
      </x:c>
      <x:c r="B1938" s="29" t="str">
        <x:v>林楚鸿</x:v>
      </x:c>
      <x:c r="C1938" s="33" t="str">
        <x:v>custom_7337972211695765042</x:v>
      </x:c>
      <x:c r="D1938" s="29" t="str">
        <x:v>是否有子女（Have children）</x:v>
      </x:c>
      <x:c r="E1938" s="29" t="str">
        <x:v>enum</x:v>
      </x:c>
      <x:c r="F1938" s="33" t="str">
        <x:v>{"key":"E-7337975800031444994","value":"无No"}</x:v>
      </x:c>
    </x:row>
    <x:row r="1939">
      <x:c r="A1939" s="33" t="str">
        <x:v>c2d8ge78</x:v>
      </x:c>
      <x:c r="B1939" s="29" t="str">
        <x:v>林楚鸿</x:v>
      </x:c>
      <x:c r="C1939" s="33" t="str">
        <x:v>custom_7337972211696125490</x:v>
      </x:c>
      <x:c r="D1939" s="29" t="str">
        <x:v>员工子女姓名</x:v>
      </x:c>
      <x:c r="E1939" s="29" t="str">
        <x:v>text</x:v>
      </x:c>
      <x:c r="F1939" s="33"/>
    </x:row>
    <x:row r="1940">
      <x:c r="A1940" s="33" t="str">
        <x:v>c2d8ge78</x:v>
      </x:c>
      <x:c r="B1940" s="29" t="str">
        <x:v>林楚鸿</x:v>
      </x:c>
      <x:c r="C1940" s="33" t="str">
        <x:v>custom_7337974249728230962</x:v>
      </x:c>
      <x:c r="D1940" s="29" t="str">
        <x:v>员工子女身份证号</x:v>
      </x:c>
      <x:c r="E1940" s="29" t="str">
        <x:v>text</x:v>
      </x:c>
      <x:c r="F1940" s="33"/>
    </x:row>
    <x:row r="1941">
      <x:c r="A1941" s="33" t="str">
        <x:v>c2d8ge78</x:v>
      </x:c>
      <x:c r="B1941" s="29" t="str">
        <x:v>林楚鸿</x:v>
      </x:c>
      <x:c r="C1941" s="33" t="str">
        <x:v>custom_7360572611426321970</x:v>
      </x:c>
      <x:c r="D1941" s="29" t="str">
        <x:v>部门业务邮箱</x:v>
      </x:c>
      <x:c r="E1941" s="29" t="str">
        <x:v>text</x:v>
      </x:c>
      <x:c r="F1941" s="33"/>
    </x:row>
    <x:row r="1942">
      <x:c r="A1942" s="33" t="str">
        <x:v>c2d8ge78</x:v>
      </x:c>
      <x:c r="B1942" s="29" t="str">
        <x:v>林楚鸿</x:v>
      </x:c>
      <x:c r="C1942" s="33" t="str">
        <x:v>custom_7360572611426240050</x:v>
      </x:c>
      <x:c r="D1942" s="29" t="str">
        <x:v>设备信息</x:v>
      </x:c>
      <x:c r="E1942" s="29" t="str">
        <x:v>text</x:v>
      </x:c>
      <x:c r="F1942" s="33"/>
    </x:row>
    <x:row r="1943">
      <x:c r="A1943" s="33" t="str">
        <x:v>c2d8ge78</x:v>
      </x:c>
      <x:c r="B1943" s="29" t="str">
        <x:v>林楚鸿</x:v>
      </x:c>
      <x:c r="C1943" s="33" t="str">
        <x:v>custom_7533460702221813267</x:v>
      </x:c>
      <x:c r="D1943" s="29" t="str">
        <x:v>笔记本设备（易点云）</x:v>
      </x:c>
      <x:c r="E1943" s="29" t="str">
        <x:v>text</x:v>
      </x:c>
      <x:c r="F1943" s="33" t="str">
        <x:v>LW3J9WHJYV</x:v>
      </x:c>
    </x:row>
    <x:row r="1944">
      <x:c r="A1944" s="33" t="str">
        <x:v>c2d8ge78</x:v>
      </x:c>
      <x:c r="B1944" s="29" t="str">
        <x:v>林楚鸿</x:v>
      </x:c>
      <x:c r="C1944" s="33" t="str">
        <x:v>custom_7533459490362082835</x:v>
      </x:c>
      <x:c r="D1944" s="29" t="str">
        <x:v>显示器设备（易点云）</x:v>
      </x:c>
      <x:c r="E1944" s="29" t="str">
        <x:v>text</x:v>
      </x:c>
      <x:c r="F1944" s="33" t="str">
        <x:v>AY2712250900062</x:v>
      </x:c>
    </x:row>
    <x:row r="1945">
      <x:c r="A1945" s="33" t="str">
        <x:v>c2d8ge78</x:v>
      </x:c>
      <x:c r="B1945" s="29" t="str">
        <x:v>林楚鸿</x:v>
      </x:c>
      <x:c r="C1945" s="33" t="str">
        <x:v>custom_7380191506105648666</x:v>
      </x:c>
      <x:c r="D1945" s="29" t="str">
        <x:v>档案编号</x:v>
      </x:c>
      <x:c r="E1945" s="29" t="str">
        <x:v>text</x:v>
      </x:c>
      <x:c r="F1945" s="33" t="str">
        <x:v>407</x:v>
      </x:c>
    </x:row>
    <x:row r="1946">
      <x:c r="A1946" s="33" t="str">
        <x:v>c2d8ge78</x:v>
      </x:c>
      <x:c r="B1946" s="29" t="str">
        <x:v>林楚鸿</x:v>
      </x:c>
      <x:c r="C1946" s="33" t="str">
        <x:v>custom_7576853258741483046</x:v>
      </x:c>
      <x:c r="D1946" s="29" t="str">
        <x:v>报销用名字</x:v>
      </x:c>
      <x:c r="E1946" s="29" t="str">
        <x:v>text</x:v>
      </x:c>
      <x:c r="F1946" s="33"/>
    </x:row>
    <x:row r="1947">
      <x:c r="A1947" s="33" t="str">
        <x:v>c2d8ge78</x:v>
      </x:c>
      <x:c r="B1947" s="29" t="str">
        <x:v>林楚鸿</x:v>
      </x:c>
      <x:c r="C1947" s="33" t="str">
        <x:v>custom_7337971042940716555</x:v>
      </x:c>
      <x:c r="D1947" s="29" t="str">
        <x:v>劳动关系所属</x:v>
      </x:c>
      <x:c r="E1947" s="29" t="str">
        <x:v>enum</x:v>
      </x:c>
      <x:c r="F1947" s="33" t="str">
        <x:v>{"key":"E-7337981701425463300","value":"深圳开时科技有限公司"}</x:v>
      </x:c>
    </x:row>
    <x:row r="1948">
      <x:c r="A1948" s="33" t="str">
        <x:v>c2d8ge78</x:v>
      </x:c>
      <x:c r="B1948" s="29" t="str">
        <x:v>林楚鸿</x:v>
      </x:c>
      <x:c r="C1948" s="33" t="str">
        <x:v>custom_7337960639238080041</x:v>
      </x:c>
      <x:c r="D1948" s="29" t="str">
        <x:v>首次合同开始日期</x:v>
      </x:c>
      <x:c r="E1948" s="29" t="str">
        <x:v>date</x:v>
      </x:c>
      <x:c r="F1948" s="33" t="str">
        <x:v>2025-11-27</x:v>
      </x:c>
    </x:row>
    <x:row r="1949">
      <x:c r="A1949" s="33" t="str">
        <x:v>c2d8ge78</x:v>
      </x:c>
      <x:c r="B1949" s="29" t="str">
        <x:v>林楚鸿</x:v>
      </x:c>
      <x:c r="C1949" s="33" t="str">
        <x:v>custom_7337963013712315967</x:v>
      </x:c>
      <x:c r="D1949" s="29" t="str">
        <x:v>首次合同结束日期</x:v>
      </x:c>
      <x:c r="E1949" s="29" t="str">
        <x:v>date</x:v>
      </x:c>
      <x:c r="F1949" s="33" t="str">
        <x:v>2028-11-26</x:v>
      </x:c>
    </x:row>
    <x:row r="1950">
      <x:c r="A1950" s="33" t="str">
        <x:v>c2d8ge78</x:v>
      </x:c>
      <x:c r="B1950" s="29" t="str">
        <x:v>林楚鸿</x:v>
      </x:c>
      <x:c r="C1950" s="33" t="str">
        <x:v>custom_7337966750897047052</x:v>
      </x:c>
      <x:c r="D1950" s="29" t="str">
        <x:v>合同期限</x:v>
      </x:c>
      <x:c r="E1950" s="29" t="str">
        <x:v>enum</x:v>
      </x:c>
      <x:c r="F1950" s="33" t="str">
        <x:v>{"key":"E-7337976622867480579","value":"36个月或以上"}</x:v>
      </x:c>
    </x:row>
    <x:row r="1951">
      <x:c r="A1951" s="33" t="str">
        <x:v>e3f498a7</x:v>
      </x:c>
      <x:c r="B1951" s="29" t="str">
        <x:v>龙思强</x:v>
      </x:c>
      <x:c r="C1951" s="33" t="str">
        <x:v>custom_7337972155184989708</x:v>
      </x:c>
      <x:c r="D1951" s="29" t="str">
        <x:v>身份证姓名</x:v>
      </x:c>
      <x:c r="E1951" s="29" t="str">
        <x:v>text</x:v>
      </x:c>
      <x:c r="F1951" s="33" t="str">
        <x:v>龙思强</x:v>
      </x:c>
    </x:row>
    <x:row r="1952">
      <x:c r="A1952" s="33" t="str">
        <x:v>e3f498a7</x:v>
      </x:c>
      <x:c r="B1952" s="29" t="str">
        <x:v>龙思强</x:v>
      </x:c>
      <x:c r="C1952" s="33" t="str">
        <x:v>custom_7337972211695765042</x:v>
      </x:c>
      <x:c r="D1952" s="29" t="str">
        <x:v>是否有子女（Have children）</x:v>
      </x:c>
      <x:c r="E1952" s="29" t="str">
        <x:v>enum</x:v>
      </x:c>
      <x:c r="F1952" s="33" t="str">
        <x:v>{"key":"E-7337975800031444994","value":"无No"}</x:v>
      </x:c>
    </x:row>
    <x:row r="1953">
      <x:c r="A1953" s="33" t="str">
        <x:v>e3f498a7</x:v>
      </x:c>
      <x:c r="B1953" s="29" t="str">
        <x:v>龙思强</x:v>
      </x:c>
      <x:c r="C1953" s="33" t="str">
        <x:v>custom_7337972211696125490</x:v>
      </x:c>
      <x:c r="D1953" s="29" t="str">
        <x:v>员工子女姓名</x:v>
      </x:c>
      <x:c r="E1953" s="29" t="str">
        <x:v>text</x:v>
      </x:c>
      <x:c r="F1953" s="33"/>
    </x:row>
    <x:row r="1954">
      <x:c r="A1954" s="33" t="str">
        <x:v>e3f498a7</x:v>
      </x:c>
      <x:c r="B1954" s="29" t="str">
        <x:v>龙思强</x:v>
      </x:c>
      <x:c r="C1954" s="33" t="str">
        <x:v>custom_7337974249728230962</x:v>
      </x:c>
      <x:c r="D1954" s="29" t="str">
        <x:v>员工子女身份证号</x:v>
      </x:c>
      <x:c r="E1954" s="29" t="str">
        <x:v>text</x:v>
      </x:c>
      <x:c r="F1954" s="33"/>
    </x:row>
    <x:row r="1955">
      <x:c r="A1955" s="33" t="str">
        <x:v>e3f498a7</x:v>
      </x:c>
      <x:c r="B1955" s="29" t="str">
        <x:v>龙思强</x:v>
      </x:c>
      <x:c r="C1955" s="33" t="str">
        <x:v>custom_7360572611426321970</x:v>
      </x:c>
      <x:c r="D1955" s="29" t="str">
        <x:v>部门业务邮箱</x:v>
      </x:c>
      <x:c r="E1955" s="29" t="str">
        <x:v>text</x:v>
      </x:c>
      <x:c r="F1955" s="33"/>
    </x:row>
    <x:row r="1956">
      <x:c r="A1956" s="33" t="str">
        <x:v>e3f498a7</x:v>
      </x:c>
      <x:c r="B1956" s="29" t="str">
        <x:v>龙思强</x:v>
      </x:c>
      <x:c r="C1956" s="33" t="str">
        <x:v>custom_7360572611426240050</x:v>
      </x:c>
      <x:c r="D1956" s="29" t="str">
        <x:v>设备信息</x:v>
      </x:c>
      <x:c r="E1956" s="29" t="str">
        <x:v>text</x:v>
      </x:c>
      <x:c r="F1956" s="33"/>
    </x:row>
    <x:row r="1957">
      <x:c r="A1957" s="33" t="str">
        <x:v>e3f498a7</x:v>
      </x:c>
      <x:c r="B1957" s="29" t="str">
        <x:v>龙思强</x:v>
      </x:c>
      <x:c r="C1957" s="33" t="str">
        <x:v>custom_7533460702221813267</x:v>
      </x:c>
      <x:c r="D1957" s="29" t="str">
        <x:v>笔记本设备（易点云）</x:v>
      </x:c>
      <x:c r="E1957" s="29" t="str">
        <x:v>text</x:v>
      </x:c>
      <x:c r="F1957" s="33" t="str">
        <x:v>JMW5251F94</x:v>
      </x:c>
    </x:row>
    <x:row r="1958">
      <x:c r="A1958" s="33" t="str">
        <x:v>e3f498a7</x:v>
      </x:c>
      <x:c r="B1958" s="29" t="str">
        <x:v>龙思强</x:v>
      </x:c>
      <x:c r="C1958" s="33" t="str">
        <x:v>custom_7533459490362082835</x:v>
      </x:c>
      <x:c r="D1958" s="29" t="str">
        <x:v>显示器设备（易点云）</x:v>
      </x:c>
      <x:c r="E1958" s="29" t="str">
        <x:v>text</x:v>
      </x:c>
      <x:c r="F1958" s="33" t="str">
        <x:v>AY2712250900091</x:v>
      </x:c>
    </x:row>
    <x:row r="1959">
      <x:c r="A1959" s="33" t="str">
        <x:v>e3f498a7</x:v>
      </x:c>
      <x:c r="B1959" s="29" t="str">
        <x:v>龙思强</x:v>
      </x:c>
      <x:c r="C1959" s="33" t="str">
        <x:v>custom_7380191506105648666</x:v>
      </x:c>
      <x:c r="D1959" s="29" t="str">
        <x:v>档案编号</x:v>
      </x:c>
      <x:c r="E1959" s="29" t="str">
        <x:v>text</x:v>
      </x:c>
      <x:c r="F1959" s="33" t="str">
        <x:v>406</x:v>
      </x:c>
    </x:row>
    <x:row r="1960">
      <x:c r="A1960" s="33" t="str">
        <x:v>e3f498a7</x:v>
      </x:c>
      <x:c r="B1960" s="29" t="str">
        <x:v>龙思强</x:v>
      </x:c>
      <x:c r="C1960" s="33" t="str">
        <x:v>custom_7576853258741483046</x:v>
      </x:c>
      <x:c r="D1960" s="29" t="str">
        <x:v>报销用名字</x:v>
      </x:c>
      <x:c r="E1960" s="29" t="str">
        <x:v>text</x:v>
      </x:c>
      <x:c r="F1960" s="33"/>
    </x:row>
    <x:row r="1961">
      <x:c r="A1961" s="33" t="str">
        <x:v>e3f498a7</x:v>
      </x:c>
      <x:c r="B1961" s="29" t="str">
        <x:v>龙思强</x:v>
      </x:c>
      <x:c r="C1961" s="33" t="str">
        <x:v>custom_7337971042940716555</x:v>
      </x:c>
      <x:c r="D1961" s="29" t="str">
        <x:v>劳动关系所属</x:v>
      </x:c>
      <x:c r="E1961" s="29" t="str">
        <x:v>enum</x:v>
      </x:c>
      <x:c r="F1961" s="33" t="str">
        <x:v>{"key":"E-7337981701425463300","value":"深圳开时科技有限公司"}</x:v>
      </x:c>
    </x:row>
    <x:row r="1962">
      <x:c r="A1962" s="33" t="str">
        <x:v>e3f498a7</x:v>
      </x:c>
      <x:c r="B1962" s="29" t="str">
        <x:v>龙思强</x:v>
      </x:c>
      <x:c r="C1962" s="33" t="str">
        <x:v>custom_7337960639238080041</x:v>
      </x:c>
      <x:c r="D1962" s="29" t="str">
        <x:v>首次合同开始日期</x:v>
      </x:c>
      <x:c r="E1962" s="29" t="str">
        <x:v>date</x:v>
      </x:c>
      <x:c r="F1962" s="33" t="str">
        <x:v>2025-11-24</x:v>
      </x:c>
    </x:row>
    <x:row r="1963">
      <x:c r="A1963" s="33" t="str">
        <x:v>e3f498a7</x:v>
      </x:c>
      <x:c r="B1963" s="29" t="str">
        <x:v>龙思强</x:v>
      </x:c>
      <x:c r="C1963" s="33" t="str">
        <x:v>custom_7337963013712315967</x:v>
      </x:c>
      <x:c r="D1963" s="29" t="str">
        <x:v>首次合同结束日期</x:v>
      </x:c>
      <x:c r="E1963" s="29" t="str">
        <x:v>date</x:v>
      </x:c>
      <x:c r="F1963" s="33" t="str">
        <x:v>2028-11-23</x:v>
      </x:c>
    </x:row>
    <x:row r="1964">
      <x:c r="A1964" s="33" t="str">
        <x:v>e3f498a7</x:v>
      </x:c>
      <x:c r="B1964" s="29" t="str">
        <x:v>龙思强</x:v>
      </x:c>
      <x:c r="C1964" s="33" t="str">
        <x:v>custom_7337966750897047052</x:v>
      </x:c>
      <x:c r="D1964" s="29" t="str">
        <x:v>合同期限</x:v>
      </x:c>
      <x:c r="E1964" s="29" t="str">
        <x:v>enum</x:v>
      </x:c>
      <x:c r="F1964" s="33" t="str">
        <x:v>{"key":"E-7337976622867480579","value":"36个月或以上"}</x:v>
      </x:c>
    </x:row>
    <x:row r="1965">
      <x:c r="A1965" s="33" t="str">
        <x:v>97546996</x:v>
      </x:c>
      <x:c r="B1965" s="29" t="str">
        <x:v>高禄</x:v>
      </x:c>
      <x:c r="C1965" s="33" t="str">
        <x:v>custom_7337972155184989708</x:v>
      </x:c>
      <x:c r="D1965" s="29" t="str">
        <x:v>身份证姓名</x:v>
      </x:c>
      <x:c r="E1965" s="29" t="str">
        <x:v>text</x:v>
      </x:c>
      <x:c r="F1965" s="33" t="str">
        <x:v>高禄</x:v>
      </x:c>
    </x:row>
    <x:row r="1966">
      <x:c r="A1966" s="33" t="str">
        <x:v>97546996</x:v>
      </x:c>
      <x:c r="B1966" s="29" t="str">
        <x:v>高禄</x:v>
      </x:c>
      <x:c r="C1966" s="33" t="str">
        <x:v>custom_7337972211695765042</x:v>
      </x:c>
      <x:c r="D1966" s="29" t="str">
        <x:v>是否有子女（Have children）</x:v>
      </x:c>
      <x:c r="E1966" s="29" t="str">
        <x:v>enum</x:v>
      </x:c>
      <x:c r="F1966" s="33" t="str">
        <x:v>{"key":"E-7337975800031444994","value":"无No"}</x:v>
      </x:c>
    </x:row>
    <x:row r="1967">
      <x:c r="A1967" s="33" t="str">
        <x:v>97546996</x:v>
      </x:c>
      <x:c r="B1967" s="29" t="str">
        <x:v>高禄</x:v>
      </x:c>
      <x:c r="C1967" s="33" t="str">
        <x:v>custom_7337972211696125490</x:v>
      </x:c>
      <x:c r="D1967" s="29" t="str">
        <x:v>员工子女姓名</x:v>
      </x:c>
      <x:c r="E1967" s="29" t="str">
        <x:v>text</x:v>
      </x:c>
      <x:c r="F1967" s="33"/>
    </x:row>
    <x:row r="1968">
      <x:c r="A1968" s="33" t="str">
        <x:v>97546996</x:v>
      </x:c>
      <x:c r="B1968" s="29" t="str">
        <x:v>高禄</x:v>
      </x:c>
      <x:c r="C1968" s="33" t="str">
        <x:v>custom_7337974249728230962</x:v>
      </x:c>
      <x:c r="D1968" s="29" t="str">
        <x:v>员工子女身份证号</x:v>
      </x:c>
      <x:c r="E1968" s="29" t="str">
        <x:v>text</x:v>
      </x:c>
      <x:c r="F1968" s="33"/>
    </x:row>
    <x:row r="1969">
      <x:c r="A1969" s="33" t="str">
        <x:v>97546996</x:v>
      </x:c>
      <x:c r="B1969" s="29" t="str">
        <x:v>高禄</x:v>
      </x:c>
      <x:c r="C1969" s="33" t="str">
        <x:v>custom_7360572611426321970</x:v>
      </x:c>
      <x:c r="D1969" s="29" t="str">
        <x:v>部门业务邮箱</x:v>
      </x:c>
      <x:c r="E1969" s="29" t="str">
        <x:v>text</x:v>
      </x:c>
      <x:c r="F1969" s="33"/>
    </x:row>
    <x:row r="1970">
      <x:c r="A1970" s="33" t="str">
        <x:v>97546996</x:v>
      </x:c>
      <x:c r="B1970" s="29" t="str">
        <x:v>高禄</x:v>
      </x:c>
      <x:c r="C1970" s="33" t="str">
        <x:v>custom_7360572611426240050</x:v>
      </x:c>
      <x:c r="D1970" s="29" t="str">
        <x:v>设备信息</x:v>
      </x:c>
      <x:c r="E1970" s="29" t="str">
        <x:v>text</x:v>
      </x:c>
      <x:c r="F1970" s="33"/>
    </x:row>
    <x:row r="1971">
      <x:c r="A1971" s="33" t="str">
        <x:v>97546996</x:v>
      </x:c>
      <x:c r="B1971" s="29" t="str">
        <x:v>高禄</x:v>
      </x:c>
      <x:c r="C1971" s="33" t="str">
        <x:v>custom_7533460702221813267</x:v>
      </x:c>
      <x:c r="D1971" s="29" t="str">
        <x:v>笔记本设备（易点云）</x:v>
      </x:c>
      <x:c r="E1971" s="29" t="str">
        <x:v>text</x:v>
      </x:c>
      <x:c r="F1971" s="33" t="str">
        <x:v>JX2VFPXY3G</x:v>
      </x:c>
    </x:row>
    <x:row r="1972">
      <x:c r="A1972" s="33" t="str">
        <x:v>97546996</x:v>
      </x:c>
      <x:c r="B1972" s="29" t="str">
        <x:v>高禄</x:v>
      </x:c>
      <x:c r="C1972" s="33" t="str">
        <x:v>custom_7533459490362082835</x:v>
      </x:c>
      <x:c r="D1972" s="29" t="str">
        <x:v>显示器设备（易点云）</x:v>
      </x:c>
      <x:c r="E1972" s="29" t="str">
        <x:v>text</x:v>
      </x:c>
      <x:c r="F1972" s="33" t="str">
        <x:v>CN05YH42WSL009AQ616L</x:v>
      </x:c>
    </x:row>
    <x:row r="1973">
      <x:c r="A1973" s="33" t="str">
        <x:v>97546996</x:v>
      </x:c>
      <x:c r="B1973" s="29" t="str">
        <x:v>高禄</x:v>
      </x:c>
      <x:c r="C1973" s="33" t="str">
        <x:v>custom_7380191506105648666</x:v>
      </x:c>
      <x:c r="D1973" s="29" t="str">
        <x:v>档案编号</x:v>
      </x:c>
      <x:c r="E1973" s="29" t="str">
        <x:v>text</x:v>
      </x:c>
      <x:c r="F1973" s="33"/>
    </x:row>
    <x:row r="1974">
      <x:c r="A1974" s="33" t="str">
        <x:v>97546996</x:v>
      </x:c>
      <x:c r="B1974" s="29" t="str">
        <x:v>高禄</x:v>
      </x:c>
      <x:c r="C1974" s="33" t="str">
        <x:v>custom_7576853258741483046</x:v>
      </x:c>
      <x:c r="D1974" s="29" t="str">
        <x:v>报销用名字</x:v>
      </x:c>
      <x:c r="E1974" s="29" t="str">
        <x:v>text</x:v>
      </x:c>
      <x:c r="F1974" s="33"/>
    </x:row>
    <x:row r="1975">
      <x:c r="A1975" s="33" t="str">
        <x:v>97546996</x:v>
      </x:c>
      <x:c r="B1975" s="29" t="str">
        <x:v>高禄</x:v>
      </x:c>
      <x:c r="C1975" s="33" t="str">
        <x:v>custom_7337971042940716555</x:v>
      </x:c>
      <x:c r="D1975" s="29" t="str">
        <x:v>劳动关系所属</x:v>
      </x:c>
      <x:c r="E1975" s="29" t="str">
        <x:v>enum</x:v>
      </x:c>
      <x:c r="F1975" s="33" t="str">
        <x:v>{"key":"E-7337981701425463300","value":"深圳开时科技有限公司"}</x:v>
      </x:c>
    </x:row>
    <x:row r="1976">
      <x:c r="A1976" s="33" t="str">
        <x:v>97546996</x:v>
      </x:c>
      <x:c r="B1976" s="29" t="str">
        <x:v>高禄</x:v>
      </x:c>
      <x:c r="C1976" s="33" t="str">
        <x:v>custom_7337960639238080041</x:v>
      </x:c>
      <x:c r="D1976" s="29" t="str">
        <x:v>首次合同开始日期</x:v>
      </x:c>
      <x:c r="E1976" s="29" t="str">
        <x:v>date</x:v>
      </x:c>
      <x:c r="F1976" s="33" t="str">
        <x:v>2025-11-24</x:v>
      </x:c>
    </x:row>
    <x:row r="1977">
      <x:c r="A1977" s="33" t="str">
        <x:v>97546996</x:v>
      </x:c>
      <x:c r="B1977" s="29" t="str">
        <x:v>高禄</x:v>
      </x:c>
      <x:c r="C1977" s="33" t="str">
        <x:v>custom_7337963013712315967</x:v>
      </x:c>
      <x:c r="D1977" s="29" t="str">
        <x:v>首次合同结束日期</x:v>
      </x:c>
      <x:c r="E1977" s="29" t="str">
        <x:v>date</x:v>
      </x:c>
      <x:c r="F1977" s="33" t="str">
        <x:v>2028-11-23</x:v>
      </x:c>
    </x:row>
    <x:row r="1978">
      <x:c r="A1978" s="33" t="str">
        <x:v>97546996</x:v>
      </x:c>
      <x:c r="B1978" s="29" t="str">
        <x:v>高禄</x:v>
      </x:c>
      <x:c r="C1978" s="33" t="str">
        <x:v>custom_7337966750897047052</x:v>
      </x:c>
      <x:c r="D1978" s="29" t="str">
        <x:v>合同期限</x:v>
      </x:c>
      <x:c r="E1978" s="29" t="str">
        <x:v>enum</x:v>
      </x:c>
      <x:c r="F1978" s="33" t="str">
        <x:v>{"key":"E-7337976622867480579","value":"36个月或以上"}</x:v>
      </x:c>
    </x:row>
    <x:row r="1979">
      <x:c r="A1979" s="33" t="str">
        <x:v>2g5f4335</x:v>
      </x:c>
      <x:c r="B1979" s="29" t="str">
        <x:v>彭健新</x:v>
      </x:c>
      <x:c r="C1979" s="33" t="str">
        <x:v>custom_7337972155184989708</x:v>
      </x:c>
      <x:c r="D1979" s="29" t="str">
        <x:v>身份证姓名</x:v>
      </x:c>
      <x:c r="E1979" s="29" t="str">
        <x:v>text</x:v>
      </x:c>
      <x:c r="F1979" s="33" t="str">
        <x:v>彭健新</x:v>
      </x:c>
    </x:row>
    <x:row r="1980">
      <x:c r="A1980" s="33" t="str">
        <x:v>2g5f4335</x:v>
      </x:c>
      <x:c r="B1980" s="29" t="str">
        <x:v>彭健新</x:v>
      </x:c>
      <x:c r="C1980" s="33" t="str">
        <x:v>custom_7337972211695765042</x:v>
      </x:c>
      <x:c r="D1980" s="29" t="str">
        <x:v>是否有子女（Have children）</x:v>
      </x:c>
      <x:c r="E1980" s="29" t="str">
        <x:v>enum</x:v>
      </x:c>
      <x:c r="F1980" s="33" t="str">
        <x:v>{"key":"E-7337975800031444994","value":"无No"}</x:v>
      </x:c>
    </x:row>
    <x:row r="1981">
      <x:c r="A1981" s="33" t="str">
        <x:v>2g5f4335</x:v>
      </x:c>
      <x:c r="B1981" s="29" t="str">
        <x:v>彭健新</x:v>
      </x:c>
      <x:c r="C1981" s="33" t="str">
        <x:v>custom_7337972211696125490</x:v>
      </x:c>
      <x:c r="D1981" s="29" t="str">
        <x:v>员工子女姓名</x:v>
      </x:c>
      <x:c r="E1981" s="29" t="str">
        <x:v>text</x:v>
      </x:c>
      <x:c r="F1981" s="33"/>
    </x:row>
    <x:row r="1982">
      <x:c r="A1982" s="33" t="str">
        <x:v>2g5f4335</x:v>
      </x:c>
      <x:c r="B1982" s="29" t="str">
        <x:v>彭健新</x:v>
      </x:c>
      <x:c r="C1982" s="33" t="str">
        <x:v>custom_7337974249728230962</x:v>
      </x:c>
      <x:c r="D1982" s="29" t="str">
        <x:v>员工子女身份证号</x:v>
      </x:c>
      <x:c r="E1982" s="29" t="str">
        <x:v>text</x:v>
      </x:c>
      <x:c r="F1982" s="33"/>
    </x:row>
    <x:row r="1983">
      <x:c r="A1983" s="33" t="str">
        <x:v>2g5f4335</x:v>
      </x:c>
      <x:c r="B1983" s="29" t="str">
        <x:v>彭健新</x:v>
      </x:c>
      <x:c r="C1983" s="33" t="str">
        <x:v>custom_7360572611426321970</x:v>
      </x:c>
      <x:c r="D1983" s="29" t="str">
        <x:v>部门业务邮箱</x:v>
      </x:c>
      <x:c r="E1983" s="29" t="str">
        <x:v>text</x:v>
      </x:c>
      <x:c r="F1983" s="33"/>
    </x:row>
    <x:row r="1984">
      <x:c r="A1984" s="33" t="str">
        <x:v>2g5f4335</x:v>
      </x:c>
      <x:c r="B1984" s="29" t="str">
        <x:v>彭健新</x:v>
      </x:c>
      <x:c r="C1984" s="33" t="str">
        <x:v>custom_7360572611426240050</x:v>
      </x:c>
      <x:c r="D1984" s="29" t="str">
        <x:v>设备信息</x:v>
      </x:c>
      <x:c r="E1984" s="29" t="str">
        <x:v>text</x:v>
      </x:c>
      <x:c r="F1984" s="33"/>
    </x:row>
    <x:row r="1985">
      <x:c r="A1985" s="33" t="str">
        <x:v>2g5f4335</x:v>
      </x:c>
      <x:c r="B1985" s="29" t="str">
        <x:v>彭健新</x:v>
      </x:c>
      <x:c r="C1985" s="33" t="str">
        <x:v>custom_7533460702221813267</x:v>
      </x:c>
      <x:c r="D1985" s="29" t="str">
        <x:v>笔记本设备（易点云）</x:v>
      </x:c>
      <x:c r="E1985" s="29" t="str">
        <x:v>text</x:v>
      </x:c>
      <x:c r="F1985" s="33" t="str">
        <x:v>5CG0502PNC</x:v>
      </x:c>
    </x:row>
    <x:row r="1986">
      <x:c r="A1986" s="33" t="str">
        <x:v>2g5f4335</x:v>
      </x:c>
      <x:c r="B1986" s="29" t="str">
        <x:v>彭健新</x:v>
      </x:c>
      <x:c r="C1986" s="33" t="str">
        <x:v>custom_7533459490362082835</x:v>
      </x:c>
      <x:c r="D1986" s="29" t="str">
        <x:v>显示器设备（易点云）</x:v>
      </x:c>
      <x:c r="E1986" s="29" t="str">
        <x:v>text</x:v>
      </x:c>
      <x:c r="F1986" s="33"/>
    </x:row>
    <x:row r="1987">
      <x:c r="A1987" s="33" t="str">
        <x:v>2g5f4335</x:v>
      </x:c>
      <x:c r="B1987" s="29" t="str">
        <x:v>彭健新</x:v>
      </x:c>
      <x:c r="C1987" s="33" t="str">
        <x:v>custom_7380191506105648666</x:v>
      </x:c>
      <x:c r="D1987" s="29" t="str">
        <x:v>档案编号</x:v>
      </x:c>
      <x:c r="E1987" s="29" t="str">
        <x:v>text</x:v>
      </x:c>
      <x:c r="F1987" s="33"/>
    </x:row>
    <x:row r="1988">
      <x:c r="A1988" s="33" t="str">
        <x:v>2g5f4335</x:v>
      </x:c>
      <x:c r="B1988" s="29" t="str">
        <x:v>彭健新</x:v>
      </x:c>
      <x:c r="C1988" s="33" t="str">
        <x:v>custom_7576853258741483046</x:v>
      </x:c>
      <x:c r="D1988" s="29" t="str">
        <x:v>报销用名字</x:v>
      </x:c>
      <x:c r="E1988" s="29" t="str">
        <x:v>text</x:v>
      </x:c>
      <x:c r="F1988" s="33"/>
    </x:row>
    <x:row r="1989">
      <x:c r="A1989" s="33" t="str">
        <x:v>2g5f4335</x:v>
      </x:c>
      <x:c r="B1989" s="29" t="str">
        <x:v>彭健新</x:v>
      </x:c>
      <x:c r="C1989" s="33" t="str">
        <x:v>custom_7337971042940716555</x:v>
      </x:c>
      <x:c r="D1989" s="29" t="str">
        <x:v>劳动关系所属</x:v>
      </x:c>
      <x:c r="E1989" s="29" t="str">
        <x:v>enum</x:v>
      </x:c>
      <x:c r="F1989" s="33" t="str">
        <x:v>{"key":"E-7337981701425463300","value":"深圳开时科技有限公司"}</x:v>
      </x:c>
    </x:row>
    <x:row r="1990">
      <x:c r="A1990" s="33" t="str">
        <x:v>2g5f4335</x:v>
      </x:c>
      <x:c r="B1990" s="29" t="str">
        <x:v>彭健新</x:v>
      </x:c>
      <x:c r="C1990" s="33" t="str">
        <x:v>custom_7337960639238080041</x:v>
      </x:c>
      <x:c r="D1990" s="29" t="str">
        <x:v>首次合同开始日期</x:v>
      </x:c>
      <x:c r="E1990" s="29" t="str">
        <x:v>date</x:v>
      </x:c>
      <x:c r="F1990" s="33" t="str">
        <x:v>2025-11-20</x:v>
      </x:c>
    </x:row>
    <x:row r="1991">
      <x:c r="A1991" s="33" t="str">
        <x:v>2g5f4335</x:v>
      </x:c>
      <x:c r="B1991" s="29" t="str">
        <x:v>彭健新</x:v>
      </x:c>
      <x:c r="C1991" s="33" t="str">
        <x:v>custom_7337963013712315967</x:v>
      </x:c>
      <x:c r="D1991" s="29" t="str">
        <x:v>首次合同结束日期</x:v>
      </x:c>
      <x:c r="E1991" s="29" t="str">
        <x:v>date</x:v>
      </x:c>
      <x:c r="F1991" s="33" t="str">
        <x:v>2026-06-19</x:v>
      </x:c>
    </x:row>
    <x:row r="1992">
      <x:c r="A1992" s="33" t="str">
        <x:v>2g5f4335</x:v>
      </x:c>
      <x:c r="B1992" s="29" t="str">
        <x:v>彭健新</x:v>
      </x:c>
      <x:c r="C1992" s="33" t="str">
        <x:v>custom_7337966750897047052</x:v>
      </x:c>
      <x:c r="D1992" s="29" t="str">
        <x:v>合同期限</x:v>
      </x:c>
      <x:c r="E1992" s="29" t="str">
        <x:v>enum</x:v>
      </x:c>
      <x:c r="F1992" s="33" t="str">
        <x:v>{"key":"E-7337976622867431427","value":"6个月"}</x:v>
      </x:c>
    </x:row>
    <x:row r="1993">
      <x:c r="A1993" s="33" t="str">
        <x:v>ea217fg1</x:v>
      </x:c>
      <x:c r="B1993" s="29" t="str">
        <x:v>杨戈</x:v>
      </x:c>
      <x:c r="C1993" s="33" t="str">
        <x:v>custom_7337972155184989708</x:v>
      </x:c>
      <x:c r="D1993" s="29" t="str">
        <x:v>身份证姓名</x:v>
      </x:c>
      <x:c r="E1993" s="29" t="str">
        <x:v>text</x:v>
      </x:c>
      <x:c r="F1993" s="33" t="str">
        <x:v>杨戈</x:v>
      </x:c>
    </x:row>
    <x:row r="1994">
      <x:c r="A1994" s="33" t="str">
        <x:v>ea217fg1</x:v>
      </x:c>
      <x:c r="B1994" s="29" t="str">
        <x:v>杨戈</x:v>
      </x:c>
      <x:c r="C1994" s="33" t="str">
        <x:v>custom_7337972211695765042</x:v>
      </x:c>
      <x:c r="D1994" s="29" t="str">
        <x:v>是否有子女（Have children）</x:v>
      </x:c>
      <x:c r="E1994" s="29" t="str">
        <x:v>enum</x:v>
      </x:c>
      <x:c r="F1994" s="33" t="str">
        <x:v>{"key":"E-7337975800031444994","value":"无No"}</x:v>
      </x:c>
    </x:row>
    <x:row r="1995">
      <x:c r="A1995" s="33" t="str">
        <x:v>ea217fg1</x:v>
      </x:c>
      <x:c r="B1995" s="29" t="str">
        <x:v>杨戈</x:v>
      </x:c>
      <x:c r="C1995" s="33" t="str">
        <x:v>custom_7337972211696125490</x:v>
      </x:c>
      <x:c r="D1995" s="29" t="str">
        <x:v>员工子女姓名</x:v>
      </x:c>
      <x:c r="E1995" s="29" t="str">
        <x:v>text</x:v>
      </x:c>
      <x:c r="F1995" s="33"/>
    </x:row>
    <x:row r="1996">
      <x:c r="A1996" s="33" t="str">
        <x:v>ea217fg1</x:v>
      </x:c>
      <x:c r="B1996" s="29" t="str">
        <x:v>杨戈</x:v>
      </x:c>
      <x:c r="C1996" s="33" t="str">
        <x:v>custom_7337974249728230962</x:v>
      </x:c>
      <x:c r="D1996" s="29" t="str">
        <x:v>员工子女身份证号</x:v>
      </x:c>
      <x:c r="E1996" s="29" t="str">
        <x:v>text</x:v>
      </x:c>
      <x:c r="F1996" s="33"/>
    </x:row>
    <x:row r="1997">
      <x:c r="A1997" s="33" t="str">
        <x:v>ea217fg1</x:v>
      </x:c>
      <x:c r="B1997" s="29" t="str">
        <x:v>杨戈</x:v>
      </x:c>
      <x:c r="C1997" s="33" t="str">
        <x:v>custom_7360572611426321970</x:v>
      </x:c>
      <x:c r="D1997" s="29" t="str">
        <x:v>部门业务邮箱</x:v>
      </x:c>
      <x:c r="E1997" s="29" t="str">
        <x:v>text</x:v>
      </x:c>
      <x:c r="F1997" s="33"/>
    </x:row>
    <x:row r="1998">
      <x:c r="A1998" s="33" t="str">
        <x:v>ea217fg1</x:v>
      </x:c>
      <x:c r="B1998" s="29" t="str">
        <x:v>杨戈</x:v>
      </x:c>
      <x:c r="C1998" s="33" t="str">
        <x:v>custom_7360572611426240050</x:v>
      </x:c>
      <x:c r="D1998" s="29" t="str">
        <x:v>设备信息</x:v>
      </x:c>
      <x:c r="E1998" s="29" t="str">
        <x:v>text</x:v>
      </x:c>
      <x:c r="F1998" s="33"/>
    </x:row>
    <x:row r="1999">
      <x:c r="A1999" s="33" t="str">
        <x:v>ea217fg1</x:v>
      </x:c>
      <x:c r="B1999" s="29" t="str">
        <x:v>杨戈</x:v>
      </x:c>
      <x:c r="C1999" s="33" t="str">
        <x:v>custom_7533460702221813267</x:v>
      </x:c>
      <x:c r="D1999" s="29" t="str">
        <x:v>笔记本设备（易点云）</x:v>
      </x:c>
      <x:c r="E1999" s="29" t="str">
        <x:v>text</x:v>
      </x:c>
      <x:c r="F1999" s="33" t="str">
        <x:v>JX2VFPXY3G</x:v>
      </x:c>
    </x:row>
    <x:row r="2000">
      <x:c r="A2000" s="33" t="str">
        <x:v>ea217fg1</x:v>
      </x:c>
      <x:c r="B2000" s="29" t="str">
        <x:v>杨戈</x:v>
      </x:c>
      <x:c r="C2000" s="33" t="str">
        <x:v>custom_7533459490362082835</x:v>
      </x:c>
      <x:c r="D2000" s="29" t="str">
        <x:v>显示器设备（易点云）</x:v>
      </x:c>
      <x:c r="E2000" s="29" t="str">
        <x:v>text</x:v>
      </x:c>
      <x:c r="F2000" s="33" t="str">
        <x:v>CN05YH42WSL009AQ616L</x:v>
      </x:c>
    </x:row>
    <x:row r="2001">
      <x:c r="A2001" s="33" t="str">
        <x:v>ea217fg1</x:v>
      </x:c>
      <x:c r="B2001" s="29" t="str">
        <x:v>杨戈</x:v>
      </x:c>
      <x:c r="C2001" s="33" t="str">
        <x:v>custom_7380191506105648666</x:v>
      </x:c>
      <x:c r="D2001" s="29" t="str">
        <x:v>档案编号</x:v>
      </x:c>
      <x:c r="E2001" s="29" t="str">
        <x:v>text</x:v>
      </x:c>
      <x:c r="F2001" s="33"/>
    </x:row>
    <x:row r="2002">
      <x:c r="A2002" s="33" t="str">
        <x:v>ea217fg1</x:v>
      </x:c>
      <x:c r="B2002" s="29" t="str">
        <x:v>杨戈</x:v>
      </x:c>
      <x:c r="C2002" s="33" t="str">
        <x:v>custom_7576853258741483046</x:v>
      </x:c>
      <x:c r="D2002" s="29" t="str">
        <x:v>报销用名字</x:v>
      </x:c>
      <x:c r="E2002" s="29" t="str">
        <x:v>text</x:v>
      </x:c>
      <x:c r="F2002" s="33"/>
    </x:row>
    <x:row r="2003">
      <x:c r="A2003" s="33" t="str">
        <x:v>ea217fg1</x:v>
      </x:c>
      <x:c r="B2003" s="29" t="str">
        <x:v>杨戈</x:v>
      </x:c>
      <x:c r="C2003" s="33" t="str">
        <x:v>custom_7337971042940716555</x:v>
      </x:c>
      <x:c r="D2003" s="29" t="str">
        <x:v>劳动关系所属</x:v>
      </x:c>
      <x:c r="E2003" s="29" t="str">
        <x:v>enum</x:v>
      </x:c>
      <x:c r="F2003" s="33" t="str">
        <x:v>{"key":"E-7502280704812269571","value":"外包"}</x:v>
      </x:c>
    </x:row>
    <x:row r="2004">
      <x:c r="A2004" s="33" t="str">
        <x:v>ea217fg1</x:v>
      </x:c>
      <x:c r="B2004" s="29" t="str">
        <x:v>杨戈</x:v>
      </x:c>
      <x:c r="C2004" s="33" t="str">
        <x:v>custom_7337960639238080041</x:v>
      </x:c>
      <x:c r="D2004" s="29" t="str">
        <x:v>首次合同开始日期</x:v>
      </x:c>
      <x:c r="E2004" s="29" t="str">
        <x:v>date</x:v>
      </x:c>
      <x:c r="F2004" s="33"/>
    </x:row>
    <x:row r="2005">
      <x:c r="A2005" s="33" t="str">
        <x:v>ea217fg1</x:v>
      </x:c>
      <x:c r="B2005" s="29" t="str">
        <x:v>杨戈</x:v>
      </x:c>
      <x:c r="C2005" s="33" t="str">
        <x:v>custom_7337963013712315967</x:v>
      </x:c>
      <x:c r="D2005" s="29" t="str">
        <x:v>首次合同结束日期</x:v>
      </x:c>
      <x:c r="E2005" s="29" t="str">
        <x:v>date</x:v>
      </x:c>
      <x:c r="F2005" s="33"/>
    </x:row>
    <x:row r="2006">
      <x:c r="A2006" s="33" t="str">
        <x:v>ea217fg1</x:v>
      </x:c>
      <x:c r="B2006" s="29" t="str">
        <x:v>杨戈</x:v>
      </x:c>
      <x:c r="C2006" s="33" t="str">
        <x:v>custom_7337966750897047052</x:v>
      </x:c>
      <x:c r="D2006" s="29" t="str">
        <x:v>合同期限</x:v>
      </x:c>
      <x:c r="E2006" s="29" t="str">
        <x:v>enum</x:v>
      </x:c>
      <x:c r="F2006" s="33" t="str"/>
    </x:row>
    <x:row r="2007">
      <x:c r="A2007" s="33" t="str">
        <x:v>f799c4ce</x:v>
      </x:c>
      <x:c r="B2007" s="29" t="str">
        <x:v>潘唐格</x:v>
      </x:c>
      <x:c r="C2007" s="33" t="str">
        <x:v>custom_7337972155184989708</x:v>
      </x:c>
      <x:c r="D2007" s="29" t="str">
        <x:v>身份证姓名</x:v>
      </x:c>
      <x:c r="E2007" s="29" t="str">
        <x:v>text</x:v>
      </x:c>
      <x:c r="F2007" s="33" t="str">
        <x:v>潘唐格</x:v>
      </x:c>
    </x:row>
    <x:row r="2008">
      <x:c r="A2008" s="33" t="str">
        <x:v>f799c4ce</x:v>
      </x:c>
      <x:c r="B2008" s="29" t="str">
        <x:v>潘唐格</x:v>
      </x:c>
      <x:c r="C2008" s="33" t="str">
        <x:v>custom_7337972211695765042</x:v>
      </x:c>
      <x:c r="D2008" s="29" t="str">
        <x:v>是否有子女（Have children）</x:v>
      </x:c>
      <x:c r="E2008" s="29" t="str">
        <x:v>enum</x:v>
      </x:c>
      <x:c r="F2008" s="33" t="str">
        <x:v>{"key":"E-7337975800031444994","value":"无No"}</x:v>
      </x:c>
    </x:row>
    <x:row r="2009">
      <x:c r="A2009" s="33" t="str">
        <x:v>f799c4ce</x:v>
      </x:c>
      <x:c r="B2009" s="29" t="str">
        <x:v>潘唐格</x:v>
      </x:c>
      <x:c r="C2009" s="33" t="str">
        <x:v>custom_7337972211696125490</x:v>
      </x:c>
      <x:c r="D2009" s="29" t="str">
        <x:v>员工子女姓名</x:v>
      </x:c>
      <x:c r="E2009" s="29" t="str">
        <x:v>text</x:v>
      </x:c>
      <x:c r="F2009" s="33"/>
    </x:row>
    <x:row r="2010">
      <x:c r="A2010" s="33" t="str">
        <x:v>f799c4ce</x:v>
      </x:c>
      <x:c r="B2010" s="29" t="str">
        <x:v>潘唐格</x:v>
      </x:c>
      <x:c r="C2010" s="33" t="str">
        <x:v>custom_7337974249728230962</x:v>
      </x:c>
      <x:c r="D2010" s="29" t="str">
        <x:v>员工子女身份证号</x:v>
      </x:c>
      <x:c r="E2010" s="29" t="str">
        <x:v>text</x:v>
      </x:c>
      <x:c r="F2010" s="33"/>
    </x:row>
    <x:row r="2011">
      <x:c r="A2011" s="33" t="str">
        <x:v>f799c4ce</x:v>
      </x:c>
      <x:c r="B2011" s="29" t="str">
        <x:v>潘唐格</x:v>
      </x:c>
      <x:c r="C2011" s="33" t="str">
        <x:v>custom_7360572611426321970</x:v>
      </x:c>
      <x:c r="D2011" s="29" t="str">
        <x:v>部门业务邮箱</x:v>
      </x:c>
      <x:c r="E2011" s="29" t="str">
        <x:v>text</x:v>
      </x:c>
      <x:c r="F2011" s="33"/>
    </x:row>
    <x:row r="2012">
      <x:c r="A2012" s="33" t="str">
        <x:v>f799c4ce</x:v>
      </x:c>
      <x:c r="B2012" s="29" t="str">
        <x:v>潘唐格</x:v>
      </x:c>
      <x:c r="C2012" s="33" t="str">
        <x:v>custom_7360572611426240050</x:v>
      </x:c>
      <x:c r="D2012" s="29" t="str">
        <x:v>设备信息</x:v>
      </x:c>
      <x:c r="E2012" s="29" t="str">
        <x:v>text</x:v>
      </x:c>
      <x:c r="F2012" s="33" t="str">
        <x:v>工作手机：3B657G017FC00000</x:v>
      </x:c>
    </x:row>
    <x:row r="2013">
      <x:c r="A2013" s="33" t="str">
        <x:v>f799c4ce</x:v>
      </x:c>
      <x:c r="B2013" s="29" t="str">
        <x:v>潘唐格</x:v>
      </x:c>
      <x:c r="C2013" s="33" t="str">
        <x:v>custom_7533460702221813267</x:v>
      </x:c>
      <x:c r="D2013" s="29" t="str">
        <x:v>笔记本设备（易点云）</x:v>
      </x:c>
      <x:c r="E2013" s="29" t="str">
        <x:v>text</x:v>
      </x:c>
      <x:c r="F2013" s="33" t="str">
        <x:v>5CD401079P</x:v>
      </x:c>
    </x:row>
    <x:row r="2014">
      <x:c r="A2014" s="33" t="str">
        <x:v>f799c4ce</x:v>
      </x:c>
      <x:c r="B2014" s="29" t="str">
        <x:v>潘唐格</x:v>
      </x:c>
      <x:c r="C2014" s="33" t="str">
        <x:v>custom_7533459490362082835</x:v>
      </x:c>
      <x:c r="D2014" s="29" t="str">
        <x:v>显示器设备（易点云）</x:v>
      </x:c>
      <x:c r="E2014" s="29" t="str">
        <x:v>text</x:v>
      </x:c>
      <x:c r="F2014" s="33" t="str">
        <x:v>1AQQ7HA005365</x:v>
      </x:c>
    </x:row>
    <x:row r="2015">
      <x:c r="A2015" s="33" t="str">
        <x:v>f799c4ce</x:v>
      </x:c>
      <x:c r="B2015" s="29" t="str">
        <x:v>潘唐格</x:v>
      </x:c>
      <x:c r="C2015" s="33" t="str">
        <x:v>custom_7380191506105648666</x:v>
      </x:c>
      <x:c r="D2015" s="29" t="str">
        <x:v>档案编号</x:v>
      </x:c>
      <x:c r="E2015" s="29" t="str">
        <x:v>text</x:v>
      </x:c>
      <x:c r="F2015" s="33" t="str">
        <x:v>405</x:v>
      </x:c>
    </x:row>
    <x:row r="2016">
      <x:c r="A2016" s="33" t="str">
        <x:v>f799c4ce</x:v>
      </x:c>
      <x:c r="B2016" s="29" t="str">
        <x:v>潘唐格</x:v>
      </x:c>
      <x:c r="C2016" s="33" t="str">
        <x:v>custom_7576853258741483046</x:v>
      </x:c>
      <x:c r="D2016" s="29" t="str">
        <x:v>报销用名字</x:v>
      </x:c>
      <x:c r="E2016" s="29" t="str">
        <x:v>text</x:v>
      </x:c>
      <x:c r="F2016" s="33"/>
    </x:row>
    <x:row r="2017">
      <x:c r="A2017" s="33" t="str">
        <x:v>f799c4ce</x:v>
      </x:c>
      <x:c r="B2017" s="29" t="str">
        <x:v>潘唐格</x:v>
      </x:c>
      <x:c r="C2017" s="33" t="str">
        <x:v>custom_7337971042940716555</x:v>
      </x:c>
      <x:c r="D2017" s="29" t="str">
        <x:v>劳动关系所属</x:v>
      </x:c>
      <x:c r="E2017" s="29" t="str">
        <x:v>enum</x:v>
      </x:c>
      <x:c r="F2017" s="33" t="str">
        <x:v>{"key":"E-7337981701425463300","value":"深圳开时科技有限公司"}</x:v>
      </x:c>
    </x:row>
    <x:row r="2018">
      <x:c r="A2018" s="33" t="str">
        <x:v>f799c4ce</x:v>
      </x:c>
      <x:c r="B2018" s="29" t="str">
        <x:v>潘唐格</x:v>
      </x:c>
      <x:c r="C2018" s="33" t="str">
        <x:v>custom_7337960639238080041</x:v>
      </x:c>
      <x:c r="D2018" s="29" t="str">
        <x:v>首次合同开始日期</x:v>
      </x:c>
      <x:c r="E2018" s="29" t="str">
        <x:v>date</x:v>
      </x:c>
      <x:c r="F2018" s="33" t="str">
        <x:v>2025-11-20</x:v>
      </x:c>
    </x:row>
    <x:row r="2019">
      <x:c r="A2019" s="33" t="str">
        <x:v>f799c4ce</x:v>
      </x:c>
      <x:c r="B2019" s="29" t="str">
        <x:v>潘唐格</x:v>
      </x:c>
      <x:c r="C2019" s="33" t="str">
        <x:v>custom_7337963013712315967</x:v>
      </x:c>
      <x:c r="D2019" s="29" t="str">
        <x:v>首次合同结束日期</x:v>
      </x:c>
      <x:c r="E2019" s="29" t="str">
        <x:v>date</x:v>
      </x:c>
      <x:c r="F2019" s="33" t="str">
        <x:v>2028-11-19</x:v>
      </x:c>
    </x:row>
    <x:row r="2020">
      <x:c r="A2020" s="33" t="str">
        <x:v>f799c4ce</x:v>
      </x:c>
      <x:c r="B2020" s="29" t="str">
        <x:v>潘唐格</x:v>
      </x:c>
      <x:c r="C2020" s="33" t="str">
        <x:v>custom_7337966750897047052</x:v>
      </x:c>
      <x:c r="D2020" s="29" t="str">
        <x:v>合同期限</x:v>
      </x:c>
      <x:c r="E2020" s="29" t="str">
        <x:v>enum</x:v>
      </x:c>
      <x:c r="F2020" s="33" t="str">
        <x:v>{"key":"E-7337976622867480579","value":"36个月或以上"}</x:v>
      </x:c>
    </x:row>
    <x:row r="2021">
      <x:c r="A2021" s="33" t="str">
        <x:v>gf945f22</x:v>
      </x:c>
      <x:c r="B2021" s="29" t="str">
        <x:v>黄远平</x:v>
      </x:c>
      <x:c r="C2021" s="33" t="str">
        <x:v>custom_7337972155184989708</x:v>
      </x:c>
      <x:c r="D2021" s="29" t="str">
        <x:v>身份证姓名</x:v>
      </x:c>
      <x:c r="E2021" s="29" t="str">
        <x:v>text</x:v>
      </x:c>
      <x:c r="F2021" s="33" t="str">
        <x:v>黄远平</x:v>
      </x:c>
    </x:row>
    <x:row r="2022">
      <x:c r="A2022" s="33" t="str">
        <x:v>gf945f22</x:v>
      </x:c>
      <x:c r="B2022" s="29" t="str">
        <x:v>黄远平</x:v>
      </x:c>
      <x:c r="C2022" s="33" t="str">
        <x:v>custom_7337972211695765042</x:v>
      </x:c>
      <x:c r="D2022" s="29" t="str">
        <x:v>是否有子女（Have children）</x:v>
      </x:c>
      <x:c r="E2022" s="29" t="str">
        <x:v>enum</x:v>
      </x:c>
      <x:c r="F2022" s="33" t="str">
        <x:v>{"key":"E-7337975800031428610","value":"有Yes"}</x:v>
      </x:c>
    </x:row>
    <x:row r="2023">
      <x:c r="A2023" s="33" t="str">
        <x:v>gf945f22</x:v>
      </x:c>
      <x:c r="B2023" s="29" t="str">
        <x:v>黄远平</x:v>
      </x:c>
      <x:c r="C2023" s="33" t="str">
        <x:v>custom_7337972211696125490</x:v>
      </x:c>
      <x:c r="D2023" s="29" t="str">
        <x:v>员工子女姓名</x:v>
      </x:c>
      <x:c r="E2023" s="29" t="str">
        <x:v>text</x:v>
      </x:c>
      <x:c r="F2023" s="33" t="str">
        <x:v>黄昀瑞</x:v>
      </x:c>
    </x:row>
    <x:row r="2024">
      <x:c r="A2024" s="33" t="str">
        <x:v>gf945f22</x:v>
      </x:c>
      <x:c r="B2024" s="29" t="str">
        <x:v>黄远平</x:v>
      </x:c>
      <x:c r="C2024" s="33" t="str">
        <x:v>custom_7337974249728230962</x:v>
      </x:c>
      <x:c r="D2024" s="29" t="str">
        <x:v>员工子女身份证号</x:v>
      </x:c>
      <x:c r="E2024" s="29" t="str">
        <x:v>text</x:v>
      </x:c>
      <x:c r="F2024" s="33" t="str">
        <x:v>440304202501072053</x:v>
      </x:c>
    </x:row>
    <x:row r="2025">
      <x:c r="A2025" s="33" t="str">
        <x:v>gf945f22</x:v>
      </x:c>
      <x:c r="B2025" s="29" t="str">
        <x:v>黄远平</x:v>
      </x:c>
      <x:c r="C2025" s="33" t="str">
        <x:v>custom_7360572611426321970</x:v>
      </x:c>
      <x:c r="D2025" s="29" t="str">
        <x:v>部门业务邮箱</x:v>
      </x:c>
      <x:c r="E2025" s="29" t="str">
        <x:v>text</x:v>
      </x:c>
      <x:c r="F2025" s="33"/>
    </x:row>
    <x:row r="2026">
      <x:c r="A2026" s="33" t="str">
        <x:v>gf945f22</x:v>
      </x:c>
      <x:c r="B2026" s="29" t="str">
        <x:v>黄远平</x:v>
      </x:c>
      <x:c r="C2026" s="33" t="str">
        <x:v>custom_7360572611426240050</x:v>
      </x:c>
      <x:c r="D2026" s="29" t="str">
        <x:v>设备信息</x:v>
      </x:c>
      <x:c r="E2026" s="29" t="str">
        <x:v>text</x:v>
      </x:c>
      <x:c r="F2026" s="33"/>
    </x:row>
    <x:row r="2027">
      <x:c r="A2027" s="33" t="str">
        <x:v>gf945f22</x:v>
      </x:c>
      <x:c r="B2027" s="29" t="str">
        <x:v>黄远平</x:v>
      </x:c>
      <x:c r="C2027" s="33" t="str">
        <x:v>custom_7533460702221813267</x:v>
      </x:c>
      <x:c r="D2027" s="29" t="str">
        <x:v>笔记本设备（易点云）</x:v>
      </x:c>
      <x:c r="E2027" s="29" t="str">
        <x:v>text</x:v>
      </x:c>
      <x:c r="F2027" s="33" t="str">
        <x:v>HWW9GMQJ5G</x:v>
      </x:c>
    </x:row>
    <x:row r="2028">
      <x:c r="A2028" s="33" t="str">
        <x:v>gf945f22</x:v>
      </x:c>
      <x:c r="B2028" s="29" t="str">
        <x:v>黄远平</x:v>
      </x:c>
      <x:c r="C2028" s="33" t="str">
        <x:v>custom_7533459490362082835</x:v>
      </x:c>
      <x:c r="D2028" s="29" t="str">
        <x:v>显示器设备（易点云）</x:v>
      </x:c>
      <x:c r="E2028" s="29" t="str">
        <x:v>text</x:v>
      </x:c>
      <x:c r="F2028" s="33" t="str">
        <x:v>CN0P5MK0WSL0005JBJHB</x:v>
      </x:c>
    </x:row>
    <x:row r="2029">
      <x:c r="A2029" s="33" t="str">
        <x:v>gf945f22</x:v>
      </x:c>
      <x:c r="B2029" s="29" t="str">
        <x:v>黄远平</x:v>
      </x:c>
      <x:c r="C2029" s="33" t="str">
        <x:v>custom_7380191506105648666</x:v>
      </x:c>
      <x:c r="D2029" s="29" t="str">
        <x:v>档案编号</x:v>
      </x:c>
      <x:c r="E2029" s="29" t="str">
        <x:v>text</x:v>
      </x:c>
      <x:c r="F2029" s="33"/>
    </x:row>
    <x:row r="2030">
      <x:c r="A2030" s="33" t="str">
        <x:v>gf945f22</x:v>
      </x:c>
      <x:c r="B2030" s="29" t="str">
        <x:v>黄远平</x:v>
      </x:c>
      <x:c r="C2030" s="33" t="str">
        <x:v>custom_7576853258741483046</x:v>
      </x:c>
      <x:c r="D2030" s="29" t="str">
        <x:v>报销用名字</x:v>
      </x:c>
      <x:c r="E2030" s="29" t="str">
        <x:v>text</x:v>
      </x:c>
      <x:c r="F2030" s="33"/>
    </x:row>
    <x:row r="2031">
      <x:c r="A2031" s="33" t="str">
        <x:v>gf945f22</x:v>
      </x:c>
      <x:c r="B2031" s="29" t="str">
        <x:v>黄远平</x:v>
      </x:c>
      <x:c r="C2031" s="33" t="str">
        <x:v>custom_7337971042940716555</x:v>
      </x:c>
      <x:c r="D2031" s="29" t="str">
        <x:v>劳动关系所属</x:v>
      </x:c>
      <x:c r="E2031" s="29" t="str">
        <x:v>enum</x:v>
      </x:c>
      <x:c r="F2031" s="33" t="str">
        <x:v>{"key":"E-7337981701425463300","value":"深圳开时科技有限公司"}</x:v>
      </x:c>
    </x:row>
    <x:row r="2032">
      <x:c r="A2032" s="33" t="str">
        <x:v>gf945f22</x:v>
      </x:c>
      <x:c r="B2032" s="29" t="str">
        <x:v>黄远平</x:v>
      </x:c>
      <x:c r="C2032" s="33" t="str">
        <x:v>custom_7337960639238080041</x:v>
      </x:c>
      <x:c r="D2032" s="29" t="str">
        <x:v>首次合同开始日期</x:v>
      </x:c>
      <x:c r="E2032" s="29" t="str">
        <x:v>date</x:v>
      </x:c>
      <x:c r="F2032" s="33" t="str">
        <x:v>2025-11-20</x:v>
      </x:c>
    </x:row>
    <x:row r="2033">
      <x:c r="A2033" s="33" t="str">
        <x:v>gf945f22</x:v>
      </x:c>
      <x:c r="B2033" s="29" t="str">
        <x:v>黄远平</x:v>
      </x:c>
      <x:c r="C2033" s="33" t="str">
        <x:v>custom_7337963013712315967</x:v>
      </x:c>
      <x:c r="D2033" s="29" t="str">
        <x:v>首次合同结束日期</x:v>
      </x:c>
      <x:c r="E2033" s="29" t="str">
        <x:v>date</x:v>
      </x:c>
      <x:c r="F2033" s="33" t="str">
        <x:v>2028-11-19</x:v>
      </x:c>
    </x:row>
    <x:row r="2034">
      <x:c r="A2034" s="33" t="str">
        <x:v>gf945f22</x:v>
      </x:c>
      <x:c r="B2034" s="29" t="str">
        <x:v>黄远平</x:v>
      </x:c>
      <x:c r="C2034" s="33" t="str">
        <x:v>custom_7337966750897047052</x:v>
      </x:c>
      <x:c r="D2034" s="29" t="str">
        <x:v>合同期限</x:v>
      </x:c>
      <x:c r="E2034" s="29" t="str">
        <x:v>enum</x:v>
      </x:c>
      <x:c r="F2034" s="33" t="str">
        <x:v>{"key":"E-7337976622867480579","value":"36个月或以上"}</x:v>
      </x:c>
    </x:row>
    <x:row r="2035">
      <x:c r="A2035" s="33" t="str"/>
      <x:c r="B2035" s="29" t="str">
        <x:v>谢成健</x:v>
      </x:c>
      <x:c r="C2035" s="33" t="str">
        <x:v>custom_7337972155184989708</x:v>
      </x:c>
      <x:c r="D2035" s="29" t="str">
        <x:v>身份证姓名</x:v>
      </x:c>
      <x:c r="E2035" s="29" t="str">
        <x:v>text</x:v>
      </x:c>
      <x:c r="F2035" s="33" t="str">
        <x:v>谢成健</x:v>
      </x:c>
    </x:row>
    <x:row r="2036">
      <x:c r="A2036" s="33" t="str"/>
      <x:c r="B2036" s="29" t="str">
        <x:v>谢成健</x:v>
      </x:c>
      <x:c r="C2036" s="33" t="str">
        <x:v>custom_7337972211695765042</x:v>
      </x:c>
      <x:c r="D2036" s="29" t="str">
        <x:v>是否有子女（Have children）</x:v>
      </x:c>
      <x:c r="E2036" s="29" t="str">
        <x:v>enum</x:v>
      </x:c>
      <x:c r="F2036" s="33" t="str">
        <x:v>{"key":"E-7337975800031428610","value":"有Yes"}</x:v>
      </x:c>
    </x:row>
    <x:row r="2037">
      <x:c r="A2037" s="33" t="str"/>
      <x:c r="B2037" s="29" t="str">
        <x:v>谢成健</x:v>
      </x:c>
      <x:c r="C2037" s="33" t="str">
        <x:v>custom_7337972211696125490</x:v>
      </x:c>
      <x:c r="D2037" s="29" t="str">
        <x:v>员工子女姓名</x:v>
      </x:c>
      <x:c r="E2037" s="29" t="str">
        <x:v>text</x:v>
      </x:c>
      <x:c r="F2037" s="33" t="str">
        <x:v>谢鑫泽</x:v>
      </x:c>
    </x:row>
    <x:row r="2038">
      <x:c r="A2038" s="33" t="str"/>
      <x:c r="B2038" s="29" t="str">
        <x:v>谢成健</x:v>
      </x:c>
      <x:c r="C2038" s="33" t="str">
        <x:v>custom_7337974249728230962</x:v>
      </x:c>
      <x:c r="D2038" s="29" t="str">
        <x:v>员工子女身份证号</x:v>
      </x:c>
      <x:c r="E2038" s="29" t="str">
        <x:v>text</x:v>
      </x:c>
      <x:c r="F2038" s="33" t="str">
        <x:v>440305202504290511</x:v>
      </x:c>
    </x:row>
    <x:row r="2039">
      <x:c r="A2039" s="33" t="str"/>
      <x:c r="B2039" s="29" t="str">
        <x:v>谢成健</x:v>
      </x:c>
      <x:c r="C2039" s="33" t="str">
        <x:v>custom_7360572611426321970</x:v>
      </x:c>
      <x:c r="D2039" s="29" t="str">
        <x:v>部门业务邮箱</x:v>
      </x:c>
      <x:c r="E2039" s="29" t="str">
        <x:v>text</x:v>
      </x:c>
      <x:c r="F2039" s="33"/>
    </x:row>
    <x:row r="2040">
      <x:c r="A2040" s="33" t="str"/>
      <x:c r="B2040" s="29" t="str">
        <x:v>谢成健</x:v>
      </x:c>
      <x:c r="C2040" s="33" t="str">
        <x:v>custom_7360572611426240050</x:v>
      </x:c>
      <x:c r="D2040" s="29" t="str">
        <x:v>设备信息</x:v>
      </x:c>
      <x:c r="E2040" s="29" t="str">
        <x:v>text</x:v>
      </x:c>
      <x:c r="F2040" s="33"/>
    </x:row>
    <x:row r="2041">
      <x:c r="A2041" s="33" t="str"/>
      <x:c r="B2041" s="29" t="str">
        <x:v>谢成健</x:v>
      </x:c>
      <x:c r="C2041" s="33" t="str">
        <x:v>custom_7533460702221813267</x:v>
      </x:c>
      <x:c r="D2041" s="29" t="str">
        <x:v>笔记本设备（易点云）</x:v>
      </x:c>
      <x:c r="E2041" s="29" t="str">
        <x:v>text</x:v>
      </x:c>
      <x:c r="F2041" s="33"/>
    </x:row>
    <x:row r="2042">
      <x:c r="A2042" s="33" t="str"/>
      <x:c r="B2042" s="29" t="str">
        <x:v>谢成健</x:v>
      </x:c>
      <x:c r="C2042" s="33" t="str">
        <x:v>custom_7533459490362082835</x:v>
      </x:c>
      <x:c r="D2042" s="29" t="str">
        <x:v>显示器设备（易点云）</x:v>
      </x:c>
      <x:c r="E2042" s="29" t="str">
        <x:v>text</x:v>
      </x:c>
      <x:c r="F2042" s="33"/>
    </x:row>
    <x:row r="2043">
      <x:c r="A2043" s="33" t="str"/>
      <x:c r="B2043" s="29" t="str">
        <x:v>谢成健</x:v>
      </x:c>
      <x:c r="C2043" s="33" t="str">
        <x:v>custom_7380191506105648666</x:v>
      </x:c>
      <x:c r="D2043" s="29" t="str">
        <x:v>档案编号</x:v>
      </x:c>
      <x:c r="E2043" s="29" t="str">
        <x:v>text</x:v>
      </x:c>
      <x:c r="F2043" s="33"/>
    </x:row>
    <x:row r="2044">
      <x:c r="A2044" s="33" t="str"/>
      <x:c r="B2044" s="29" t="str">
        <x:v>谢成健</x:v>
      </x:c>
      <x:c r="C2044" s="33" t="str">
        <x:v>custom_7576853258741483046</x:v>
      </x:c>
      <x:c r="D2044" s="29" t="str">
        <x:v>报销用名字</x:v>
      </x:c>
      <x:c r="E2044" s="29" t="str">
        <x:v>text</x:v>
      </x:c>
      <x:c r="F2044" s="33"/>
    </x:row>
    <x:row r="2045">
      <x:c r="A2045" s="33" t="str"/>
      <x:c r="B2045" s="29" t="str">
        <x:v>谢成健</x:v>
      </x:c>
      <x:c r="C2045" s="33" t="str">
        <x:v>custom_7337971042940716555</x:v>
      </x:c>
      <x:c r="D2045" s="29" t="str">
        <x:v>劳动关系所属</x:v>
      </x:c>
      <x:c r="E2045" s="29" t="str">
        <x:v>enum</x:v>
      </x:c>
      <x:c r="F2045" s="33" t="str"/>
    </x:row>
    <x:row r="2046">
      <x:c r="A2046" s="33" t="str"/>
      <x:c r="B2046" s="29" t="str">
        <x:v>谢成健</x:v>
      </x:c>
      <x:c r="C2046" s="33" t="str">
        <x:v>custom_7337960639238080041</x:v>
      </x:c>
      <x:c r="D2046" s="29" t="str">
        <x:v>首次合同开始日期</x:v>
      </x:c>
      <x:c r="E2046" s="29" t="str">
        <x:v>date</x:v>
      </x:c>
      <x:c r="F2046" s="33"/>
    </x:row>
    <x:row r="2047">
      <x:c r="A2047" s="33" t="str"/>
      <x:c r="B2047" s="29" t="str">
        <x:v>谢成健</x:v>
      </x:c>
      <x:c r="C2047" s="33" t="str">
        <x:v>custom_7337963013712315967</x:v>
      </x:c>
      <x:c r="D2047" s="29" t="str">
        <x:v>首次合同结束日期</x:v>
      </x:c>
      <x:c r="E2047" s="29" t="str">
        <x:v>date</x:v>
      </x:c>
      <x:c r="F2047" s="33"/>
    </x:row>
    <x:row r="2048">
      <x:c r="A2048" s="33" t="str"/>
      <x:c r="B2048" s="29" t="str">
        <x:v>谢成健</x:v>
      </x:c>
      <x:c r="C2048" s="33" t="str">
        <x:v>custom_7337966750897047052</x:v>
      </x:c>
      <x:c r="D2048" s="29" t="str">
        <x:v>合同期限</x:v>
      </x:c>
      <x:c r="E2048" s="29" t="str">
        <x:v>enum</x:v>
      </x:c>
      <x:c r="F2048" s="33" t="str"/>
    </x:row>
    <x:row r="2049">
      <x:c r="A2049" s="33" t="str">
        <x:v>ec9c2685</x:v>
      </x:c>
      <x:c r="B2049" s="29" t="str">
        <x:v>温允夫</x:v>
      </x:c>
      <x:c r="C2049" s="33" t="str">
        <x:v>custom_7337972155184989708</x:v>
      </x:c>
      <x:c r="D2049" s="29" t="str">
        <x:v>身份证姓名</x:v>
      </x:c>
      <x:c r="E2049" s="29" t="str">
        <x:v>text</x:v>
      </x:c>
      <x:c r="F2049" s="33" t="str">
        <x:v>温允夫</x:v>
      </x:c>
    </x:row>
    <x:row r="2050">
      <x:c r="A2050" s="33" t="str">
        <x:v>ec9c2685</x:v>
      </x:c>
      <x:c r="B2050" s="29" t="str">
        <x:v>温允夫</x:v>
      </x:c>
      <x:c r="C2050" s="33" t="str">
        <x:v>custom_7337972211695765042</x:v>
      </x:c>
      <x:c r="D2050" s="29" t="str">
        <x:v>是否有子女（Have children）</x:v>
      </x:c>
      <x:c r="E2050" s="29" t="str">
        <x:v>enum</x:v>
      </x:c>
      <x:c r="F2050" s="33" t="str">
        <x:v>{"key":"E-7337975800031444994","value":"无No"}</x:v>
      </x:c>
    </x:row>
    <x:row r="2051">
      <x:c r="A2051" s="33" t="str">
        <x:v>ec9c2685</x:v>
      </x:c>
      <x:c r="B2051" s="29" t="str">
        <x:v>温允夫</x:v>
      </x:c>
      <x:c r="C2051" s="33" t="str">
        <x:v>custom_7337972211696125490</x:v>
      </x:c>
      <x:c r="D2051" s="29" t="str">
        <x:v>员工子女姓名</x:v>
      </x:c>
      <x:c r="E2051" s="29" t="str">
        <x:v>text</x:v>
      </x:c>
      <x:c r="F2051" s="33"/>
    </x:row>
    <x:row r="2052">
      <x:c r="A2052" s="33" t="str">
        <x:v>ec9c2685</x:v>
      </x:c>
      <x:c r="B2052" s="29" t="str">
        <x:v>温允夫</x:v>
      </x:c>
      <x:c r="C2052" s="33" t="str">
        <x:v>custom_7337974249728230962</x:v>
      </x:c>
      <x:c r="D2052" s="29" t="str">
        <x:v>员工子女身份证号</x:v>
      </x:c>
      <x:c r="E2052" s="29" t="str">
        <x:v>text</x:v>
      </x:c>
      <x:c r="F2052" s="33"/>
    </x:row>
    <x:row r="2053">
      <x:c r="A2053" s="33" t="str">
        <x:v>ec9c2685</x:v>
      </x:c>
      <x:c r="B2053" s="29" t="str">
        <x:v>温允夫</x:v>
      </x:c>
      <x:c r="C2053" s="33" t="str">
        <x:v>custom_7360572611426321970</x:v>
      </x:c>
      <x:c r="D2053" s="29" t="str">
        <x:v>部门业务邮箱</x:v>
      </x:c>
      <x:c r="E2053" s="29" t="str">
        <x:v>text</x:v>
      </x:c>
      <x:c r="F2053" s="33"/>
    </x:row>
    <x:row r="2054">
      <x:c r="A2054" s="33" t="str">
        <x:v>ec9c2685</x:v>
      </x:c>
      <x:c r="B2054" s="29" t="str">
        <x:v>温允夫</x:v>
      </x:c>
      <x:c r="C2054" s="33" t="str">
        <x:v>custom_7360572611426240050</x:v>
      </x:c>
      <x:c r="D2054" s="29" t="str">
        <x:v>设备信息</x:v>
      </x:c>
      <x:c r="E2054" s="29" t="str">
        <x:v>text</x:v>
      </x:c>
      <x:c r="F2054" s="33"/>
    </x:row>
    <x:row r="2055">
      <x:c r="A2055" s="33" t="str">
        <x:v>ec9c2685</x:v>
      </x:c>
      <x:c r="B2055" s="29" t="str">
        <x:v>温允夫</x:v>
      </x:c>
      <x:c r="C2055" s="33" t="str">
        <x:v>custom_7533460702221813267</x:v>
      </x:c>
      <x:c r="D2055" s="29" t="str">
        <x:v>笔记本设备（易点云）</x:v>
      </x:c>
      <x:c r="E2055" s="29" t="str">
        <x:v>text</x:v>
      </x:c>
      <x:c r="F2055" s="33" t="str">
        <x:v>G04N2G0W93</x:v>
      </x:c>
    </x:row>
    <x:row r="2056">
      <x:c r="A2056" s="33" t="str">
        <x:v>ec9c2685</x:v>
      </x:c>
      <x:c r="B2056" s="29" t="str">
        <x:v>温允夫</x:v>
      </x:c>
      <x:c r="C2056" s="33" t="str">
        <x:v>custom_7533459490362082835</x:v>
      </x:c>
      <x:c r="D2056" s="29" t="str">
        <x:v>显示器设备（易点云）</x:v>
      </x:c>
      <x:c r="E2056" s="29" t="str">
        <x:v>text</x:v>
      </x:c>
      <x:c r="F2056" s="33" t="str">
        <x:v>QM27E39398D0204</x:v>
      </x:c>
    </x:row>
    <x:row r="2057">
      <x:c r="A2057" s="33" t="str">
        <x:v>ec9c2685</x:v>
      </x:c>
      <x:c r="B2057" s="29" t="str">
        <x:v>温允夫</x:v>
      </x:c>
      <x:c r="C2057" s="33" t="str">
        <x:v>custom_7380191506105648666</x:v>
      </x:c>
      <x:c r="D2057" s="29" t="str">
        <x:v>档案编号</x:v>
      </x:c>
      <x:c r="E2057" s="29" t="str">
        <x:v>text</x:v>
      </x:c>
      <x:c r="F2057" s="33" t="str">
        <x:v>404</x:v>
      </x:c>
    </x:row>
    <x:row r="2058">
      <x:c r="A2058" s="33" t="str">
        <x:v>ec9c2685</x:v>
      </x:c>
      <x:c r="B2058" s="29" t="str">
        <x:v>温允夫</x:v>
      </x:c>
      <x:c r="C2058" s="33" t="str">
        <x:v>custom_7576853258741483046</x:v>
      </x:c>
      <x:c r="D2058" s="29" t="str">
        <x:v>报销用名字</x:v>
      </x:c>
      <x:c r="E2058" s="29" t="str">
        <x:v>text</x:v>
      </x:c>
      <x:c r="F2058" s="33"/>
    </x:row>
    <x:row r="2059">
      <x:c r="A2059" s="33" t="str">
        <x:v>ec9c2685</x:v>
      </x:c>
      <x:c r="B2059" s="29" t="str">
        <x:v>温允夫</x:v>
      </x:c>
      <x:c r="C2059" s="33" t="str">
        <x:v>custom_7337971042940716555</x:v>
      </x:c>
      <x:c r="D2059" s="29" t="str">
        <x:v>劳动关系所属</x:v>
      </x:c>
      <x:c r="E2059" s="29" t="str">
        <x:v>enum</x:v>
      </x:c>
      <x:c r="F2059" s="33" t="str">
        <x:v>{"key":"E-7502280704812269571","value":"外包"}</x:v>
      </x:c>
    </x:row>
    <x:row r="2060">
      <x:c r="A2060" s="33" t="str">
        <x:v>ec9c2685</x:v>
      </x:c>
      <x:c r="B2060" s="29" t="str">
        <x:v>温允夫</x:v>
      </x:c>
      <x:c r="C2060" s="33" t="str">
        <x:v>custom_7337960639238080041</x:v>
      </x:c>
      <x:c r="D2060" s="29" t="str">
        <x:v>首次合同开始日期</x:v>
      </x:c>
      <x:c r="E2060" s="29" t="str">
        <x:v>date</x:v>
      </x:c>
      <x:c r="F2060" s="33" t="str">
        <x:v>2025-11-17</x:v>
      </x:c>
    </x:row>
    <x:row r="2061">
      <x:c r="A2061" s="33" t="str">
        <x:v>ec9c2685</x:v>
      </x:c>
      <x:c r="B2061" s="29" t="str">
        <x:v>温允夫</x:v>
      </x:c>
      <x:c r="C2061" s="33" t="str">
        <x:v>custom_7337963013712315967</x:v>
      </x:c>
      <x:c r="D2061" s="29" t="str">
        <x:v>首次合同结束日期</x:v>
      </x:c>
      <x:c r="E2061" s="29" t="str">
        <x:v>date</x:v>
      </x:c>
      <x:c r="F2061" s="33" t="str">
        <x:v>2028-11-16</x:v>
      </x:c>
    </x:row>
    <x:row r="2062">
      <x:c r="A2062" s="33" t="str">
        <x:v>ec9c2685</x:v>
      </x:c>
      <x:c r="B2062" s="29" t="str">
        <x:v>温允夫</x:v>
      </x:c>
      <x:c r="C2062" s="33" t="str">
        <x:v>custom_7337966750897047052</x:v>
      </x:c>
      <x:c r="D2062" s="29" t="str">
        <x:v>合同期限</x:v>
      </x:c>
      <x:c r="E2062" s="29" t="str">
        <x:v>enum</x:v>
      </x:c>
      <x:c r="F2062" s="33" t="str">
        <x:v>{"key":"E-7338073782483746818","value":"无"}</x:v>
      </x:c>
    </x:row>
    <x:row r="2063">
      <x:c r="A2063" s="33" t="str">
        <x:v>56b9434e</x:v>
      </x:c>
      <x:c r="B2063" s="29" t="str">
        <x:v>叶茂润</x:v>
      </x:c>
      <x:c r="C2063" s="33" t="str">
        <x:v>custom_7337972155184989708</x:v>
      </x:c>
      <x:c r="D2063" s="29" t="str">
        <x:v>身份证姓名</x:v>
      </x:c>
      <x:c r="E2063" s="29" t="str">
        <x:v>text</x:v>
      </x:c>
      <x:c r="F2063" s="33" t="str">
        <x:v>叶茂润</x:v>
      </x:c>
    </x:row>
    <x:row r="2064">
      <x:c r="A2064" s="33" t="str">
        <x:v>56b9434e</x:v>
      </x:c>
      <x:c r="B2064" s="29" t="str">
        <x:v>叶茂润</x:v>
      </x:c>
      <x:c r="C2064" s="33" t="str">
        <x:v>custom_7337972211695765042</x:v>
      </x:c>
      <x:c r="D2064" s="29" t="str">
        <x:v>是否有子女（Have children）</x:v>
      </x:c>
      <x:c r="E2064" s="29" t="str">
        <x:v>enum</x:v>
      </x:c>
      <x:c r="F2064" s="33" t="str">
        <x:v>{"key":"E-7337975800031444994","value":"无No"}</x:v>
      </x:c>
    </x:row>
    <x:row r="2065">
      <x:c r="A2065" s="33" t="str">
        <x:v>56b9434e</x:v>
      </x:c>
      <x:c r="B2065" s="29" t="str">
        <x:v>叶茂润</x:v>
      </x:c>
      <x:c r="C2065" s="33" t="str">
        <x:v>custom_7337972211696125490</x:v>
      </x:c>
      <x:c r="D2065" s="29" t="str">
        <x:v>员工子女姓名</x:v>
      </x:c>
      <x:c r="E2065" s="29" t="str">
        <x:v>text</x:v>
      </x:c>
      <x:c r="F2065" s="33"/>
    </x:row>
    <x:row r="2066">
      <x:c r="A2066" s="33" t="str">
        <x:v>56b9434e</x:v>
      </x:c>
      <x:c r="B2066" s="29" t="str">
        <x:v>叶茂润</x:v>
      </x:c>
      <x:c r="C2066" s="33" t="str">
        <x:v>custom_7337974249728230962</x:v>
      </x:c>
      <x:c r="D2066" s="29" t="str">
        <x:v>员工子女身份证号</x:v>
      </x:c>
      <x:c r="E2066" s="29" t="str">
        <x:v>text</x:v>
      </x:c>
      <x:c r="F2066" s="33"/>
    </x:row>
    <x:row r="2067">
      <x:c r="A2067" s="33" t="str">
        <x:v>56b9434e</x:v>
      </x:c>
      <x:c r="B2067" s="29" t="str">
        <x:v>叶茂润</x:v>
      </x:c>
      <x:c r="C2067" s="33" t="str">
        <x:v>custom_7360572611426321970</x:v>
      </x:c>
      <x:c r="D2067" s="29" t="str">
        <x:v>部门业务邮箱</x:v>
      </x:c>
      <x:c r="E2067" s="29" t="str">
        <x:v>text</x:v>
      </x:c>
      <x:c r="F2067" s="33"/>
    </x:row>
    <x:row r="2068">
      <x:c r="A2068" s="33" t="str">
        <x:v>56b9434e</x:v>
      </x:c>
      <x:c r="B2068" s="29" t="str">
        <x:v>叶茂润</x:v>
      </x:c>
      <x:c r="C2068" s="33" t="str">
        <x:v>custom_7360572611426240050</x:v>
      </x:c>
      <x:c r="D2068" s="29" t="str">
        <x:v>设备信息</x:v>
      </x:c>
      <x:c r="E2068" s="29" t="str">
        <x:v>text</x:v>
      </x:c>
      <x:c r="F2068" s="33"/>
    </x:row>
    <x:row r="2069">
      <x:c r="A2069" s="33" t="str">
        <x:v>56b9434e</x:v>
      </x:c>
      <x:c r="B2069" s="29" t="str">
        <x:v>叶茂润</x:v>
      </x:c>
      <x:c r="C2069" s="33" t="str">
        <x:v>custom_7533460702221813267</x:v>
      </x:c>
      <x:c r="D2069" s="29" t="str">
        <x:v>笔记本设备（易点云）</x:v>
      </x:c>
      <x:c r="E2069" s="29" t="str">
        <x:v>text</x:v>
      </x:c>
      <x:c r="F2069" s="33" t="str">
        <x:v>5CG03426CQ</x:v>
      </x:c>
    </x:row>
    <x:row r="2070">
      <x:c r="A2070" s="33" t="str">
        <x:v>56b9434e</x:v>
      </x:c>
      <x:c r="B2070" s="29" t="str">
        <x:v>叶茂润</x:v>
      </x:c>
      <x:c r="C2070" s="33" t="str">
        <x:v>custom_7533459490362082835</x:v>
      </x:c>
      <x:c r="D2070" s="29" t="str">
        <x:v>显示器设备（易点云）</x:v>
      </x:c>
      <x:c r="E2070" s="29" t="str">
        <x:v>text</x:v>
      </x:c>
      <x:c r="F2070" s="33"/>
    </x:row>
    <x:row r="2071">
      <x:c r="A2071" s="33" t="str">
        <x:v>56b9434e</x:v>
      </x:c>
      <x:c r="B2071" s="29" t="str">
        <x:v>叶茂润</x:v>
      </x:c>
      <x:c r="C2071" s="33" t="str">
        <x:v>custom_7380191506105648666</x:v>
      </x:c>
      <x:c r="D2071" s="29" t="str">
        <x:v>档案编号</x:v>
      </x:c>
      <x:c r="E2071" s="29" t="str">
        <x:v>text</x:v>
      </x:c>
      <x:c r="F2071" s="33" t="str">
        <x:v>403</x:v>
      </x:c>
    </x:row>
    <x:row r="2072">
      <x:c r="A2072" s="33" t="str">
        <x:v>56b9434e</x:v>
      </x:c>
      <x:c r="B2072" s="29" t="str">
        <x:v>叶茂润</x:v>
      </x:c>
      <x:c r="C2072" s="33" t="str">
        <x:v>custom_7576853258741483046</x:v>
      </x:c>
      <x:c r="D2072" s="29" t="str">
        <x:v>报销用名字</x:v>
      </x:c>
      <x:c r="E2072" s="29" t="str">
        <x:v>text</x:v>
      </x:c>
      <x:c r="F2072" s="33"/>
    </x:row>
    <x:row r="2073">
      <x:c r="A2073" s="33" t="str">
        <x:v>56b9434e</x:v>
      </x:c>
      <x:c r="B2073" s="29" t="str">
        <x:v>叶茂润</x:v>
      </x:c>
      <x:c r="C2073" s="33" t="str">
        <x:v>custom_7337971042940716555</x:v>
      </x:c>
      <x:c r="D2073" s="29" t="str">
        <x:v>劳动关系所属</x:v>
      </x:c>
      <x:c r="E2073" s="29" t="str">
        <x:v>enum</x:v>
      </x:c>
      <x:c r="F2073" s="33" t="str">
        <x:v>{"key":"E-7337981701425463300","value":"深圳开时科技有限公司"}</x:v>
      </x:c>
    </x:row>
    <x:row r="2074">
      <x:c r="A2074" s="33" t="str">
        <x:v>56b9434e</x:v>
      </x:c>
      <x:c r="B2074" s="29" t="str">
        <x:v>叶茂润</x:v>
      </x:c>
      <x:c r="C2074" s="33" t="str">
        <x:v>custom_7337960639238080041</x:v>
      </x:c>
      <x:c r="D2074" s="29" t="str">
        <x:v>首次合同开始日期</x:v>
      </x:c>
      <x:c r="E2074" s="29" t="str">
        <x:v>date</x:v>
      </x:c>
      <x:c r="F2074" s="33" t="str">
        <x:v>2025-11-17</x:v>
      </x:c>
    </x:row>
    <x:row r="2075">
      <x:c r="A2075" s="33" t="str">
        <x:v>56b9434e</x:v>
      </x:c>
      <x:c r="B2075" s="29" t="str">
        <x:v>叶茂润</x:v>
      </x:c>
      <x:c r="C2075" s="33" t="str">
        <x:v>custom_7337963013712315967</x:v>
      </x:c>
      <x:c r="D2075" s="29" t="str">
        <x:v>首次合同结束日期</x:v>
      </x:c>
      <x:c r="E2075" s="29" t="str">
        <x:v>date</x:v>
      </x:c>
      <x:c r="F2075" s="33" t="str">
        <x:v>2026-05-16</x:v>
      </x:c>
    </x:row>
    <x:row r="2076">
      <x:c r="A2076" s="33" t="str">
        <x:v>56b9434e</x:v>
      </x:c>
      <x:c r="B2076" s="29" t="str">
        <x:v>叶茂润</x:v>
      </x:c>
      <x:c r="C2076" s="33" t="str">
        <x:v>custom_7337966750897047052</x:v>
      </x:c>
      <x:c r="D2076" s="29" t="str">
        <x:v>合同期限</x:v>
      </x:c>
      <x:c r="E2076" s="29" t="str">
        <x:v>enum</x:v>
      </x:c>
      <x:c r="F2076" s="33" t="str">
        <x:v>{"key":"E-7337976622867431427","value":"6个月"}</x:v>
      </x:c>
    </x:row>
    <x:row r="2077">
      <x:c r="A2077" s="33" t="str"/>
      <x:c r="B2077" s="29" t="str">
        <x:v>龙思强</x:v>
      </x:c>
      <x:c r="C2077" s="33" t="str">
        <x:v>custom_7337972155184989708</x:v>
      </x:c>
      <x:c r="D2077" s="29" t="str">
        <x:v>身份证姓名</x:v>
      </x:c>
      <x:c r="E2077" s="29" t="str">
        <x:v>text</x:v>
      </x:c>
      <x:c r="F2077" s="33"/>
    </x:row>
    <x:row r="2078">
      <x:c r="A2078" s="33" t="str"/>
      <x:c r="B2078" s="29" t="str">
        <x:v>龙思强</x:v>
      </x:c>
      <x:c r="C2078" s="33" t="str">
        <x:v>custom_7337972211695765042</x:v>
      </x:c>
      <x:c r="D2078" s="29" t="str">
        <x:v>是否有子女（Have children）</x:v>
      </x:c>
      <x:c r="E2078" s="29" t="str">
        <x:v>enum</x:v>
      </x:c>
      <x:c r="F2078" s="33" t="str"/>
    </x:row>
    <x:row r="2079">
      <x:c r="A2079" s="33" t="str"/>
      <x:c r="B2079" s="29" t="str">
        <x:v>龙思强</x:v>
      </x:c>
      <x:c r="C2079" s="33" t="str">
        <x:v>custom_7337972211696125490</x:v>
      </x:c>
      <x:c r="D2079" s="29" t="str">
        <x:v>员工子女姓名</x:v>
      </x:c>
      <x:c r="E2079" s="29" t="str">
        <x:v>text</x:v>
      </x:c>
      <x:c r="F2079" s="33"/>
    </x:row>
    <x:row r="2080">
      <x:c r="A2080" s="33" t="str"/>
      <x:c r="B2080" s="29" t="str">
        <x:v>龙思强</x:v>
      </x:c>
      <x:c r="C2080" s="33" t="str">
        <x:v>custom_7337974249728230962</x:v>
      </x:c>
      <x:c r="D2080" s="29" t="str">
        <x:v>员工子女身份证号</x:v>
      </x:c>
      <x:c r="E2080" s="29" t="str">
        <x:v>text</x:v>
      </x:c>
      <x:c r="F2080" s="33"/>
    </x:row>
    <x:row r="2081">
      <x:c r="A2081" s="33" t="str"/>
      <x:c r="B2081" s="29" t="str">
        <x:v>龙思强</x:v>
      </x:c>
      <x:c r="C2081" s="33" t="str">
        <x:v>custom_7360572611426321970</x:v>
      </x:c>
      <x:c r="D2081" s="29" t="str">
        <x:v>部门业务邮箱</x:v>
      </x:c>
      <x:c r="E2081" s="29" t="str">
        <x:v>text</x:v>
      </x:c>
      <x:c r="F2081" s="33"/>
    </x:row>
    <x:row r="2082">
      <x:c r="A2082" s="33" t="str"/>
      <x:c r="B2082" s="29" t="str">
        <x:v>龙思强</x:v>
      </x:c>
      <x:c r="C2082" s="33" t="str">
        <x:v>custom_7360572611426240050</x:v>
      </x:c>
      <x:c r="D2082" s="29" t="str">
        <x:v>设备信息</x:v>
      </x:c>
      <x:c r="E2082" s="29" t="str">
        <x:v>text</x:v>
      </x:c>
      <x:c r="F2082" s="33"/>
    </x:row>
    <x:row r="2083">
      <x:c r="A2083" s="33" t="str"/>
      <x:c r="B2083" s="29" t="str">
        <x:v>龙思强</x:v>
      </x:c>
      <x:c r="C2083" s="33" t="str">
        <x:v>custom_7533460702221813267</x:v>
      </x:c>
      <x:c r="D2083" s="29" t="str">
        <x:v>笔记本设备（易点云）</x:v>
      </x:c>
      <x:c r="E2083" s="29" t="str">
        <x:v>text</x:v>
      </x:c>
      <x:c r="F2083" s="33"/>
    </x:row>
    <x:row r="2084">
      <x:c r="A2084" s="33" t="str"/>
      <x:c r="B2084" s="29" t="str">
        <x:v>龙思强</x:v>
      </x:c>
      <x:c r="C2084" s="33" t="str">
        <x:v>custom_7533459490362082835</x:v>
      </x:c>
      <x:c r="D2084" s="29" t="str">
        <x:v>显示器设备（易点云）</x:v>
      </x:c>
      <x:c r="E2084" s="29" t="str">
        <x:v>text</x:v>
      </x:c>
      <x:c r="F2084" s="33"/>
    </x:row>
    <x:row r="2085">
      <x:c r="A2085" s="33" t="str"/>
      <x:c r="B2085" s="29" t="str">
        <x:v>龙思强</x:v>
      </x:c>
      <x:c r="C2085" s="33" t="str">
        <x:v>custom_7380191506105648666</x:v>
      </x:c>
      <x:c r="D2085" s="29" t="str">
        <x:v>档案编号</x:v>
      </x:c>
      <x:c r="E2085" s="29" t="str">
        <x:v>text</x:v>
      </x:c>
      <x:c r="F2085" s="33"/>
    </x:row>
    <x:row r="2086">
      <x:c r="A2086" s="33" t="str"/>
      <x:c r="B2086" s="29" t="str">
        <x:v>龙思强</x:v>
      </x:c>
      <x:c r="C2086" s="33" t="str">
        <x:v>custom_7576853258741483046</x:v>
      </x:c>
      <x:c r="D2086" s="29" t="str">
        <x:v>报销用名字</x:v>
      </x:c>
      <x:c r="E2086" s="29" t="str">
        <x:v>text</x:v>
      </x:c>
      <x:c r="F2086" s="33"/>
    </x:row>
    <x:row r="2087">
      <x:c r="A2087" s="33" t="str"/>
      <x:c r="B2087" s="29" t="str">
        <x:v>龙思强</x:v>
      </x:c>
      <x:c r="C2087" s="33" t="str">
        <x:v>custom_7337971042940716555</x:v>
      </x:c>
      <x:c r="D2087" s="29" t="str">
        <x:v>劳动关系所属</x:v>
      </x:c>
      <x:c r="E2087" s="29" t="str">
        <x:v>enum</x:v>
      </x:c>
      <x:c r="F2087" s="33" t="str"/>
    </x:row>
    <x:row r="2088">
      <x:c r="A2088" s="33" t="str"/>
      <x:c r="B2088" s="29" t="str">
        <x:v>龙思强</x:v>
      </x:c>
      <x:c r="C2088" s="33" t="str">
        <x:v>custom_7337960639238080041</x:v>
      </x:c>
      <x:c r="D2088" s="29" t="str">
        <x:v>首次合同开始日期</x:v>
      </x:c>
      <x:c r="E2088" s="29" t="str">
        <x:v>date</x:v>
      </x:c>
      <x:c r="F2088" s="33"/>
    </x:row>
    <x:row r="2089">
      <x:c r="A2089" s="33" t="str"/>
      <x:c r="B2089" s="29" t="str">
        <x:v>龙思强</x:v>
      </x:c>
      <x:c r="C2089" s="33" t="str">
        <x:v>custom_7337963013712315967</x:v>
      </x:c>
      <x:c r="D2089" s="29" t="str">
        <x:v>首次合同结束日期</x:v>
      </x:c>
      <x:c r="E2089" s="29" t="str">
        <x:v>date</x:v>
      </x:c>
      <x:c r="F2089" s="33"/>
    </x:row>
    <x:row r="2090">
      <x:c r="A2090" s="33" t="str"/>
      <x:c r="B2090" s="29" t="str">
        <x:v>龙思强</x:v>
      </x:c>
      <x:c r="C2090" s="33" t="str">
        <x:v>custom_7337966750897047052</x:v>
      </x:c>
      <x:c r="D2090" s="29" t="str">
        <x:v>合同期限</x:v>
      </x:c>
      <x:c r="E2090" s="29" t="str">
        <x:v>enum</x:v>
      </x:c>
      <x:c r="F2090" s="33" t="str"/>
    </x:row>
    <x:row r="2091">
      <x:c r="A2091" s="33" t="str">
        <x:v>eba72a67</x:v>
      </x:c>
      <x:c r="B2091" s="29" t="str">
        <x:v>何洁盈</x:v>
      </x:c>
      <x:c r="C2091" s="33" t="str">
        <x:v>custom_7337972155184989708</x:v>
      </x:c>
      <x:c r="D2091" s="29" t="str">
        <x:v>身份证姓名</x:v>
      </x:c>
      <x:c r="E2091" s="29" t="str">
        <x:v>text</x:v>
      </x:c>
      <x:c r="F2091" s="33" t="str">
        <x:v>何洁盈</x:v>
      </x:c>
    </x:row>
    <x:row r="2092">
      <x:c r="A2092" s="33" t="str">
        <x:v>eba72a67</x:v>
      </x:c>
      <x:c r="B2092" s="29" t="str">
        <x:v>何洁盈</x:v>
      </x:c>
      <x:c r="C2092" s="33" t="str">
        <x:v>custom_7337972211695765042</x:v>
      </x:c>
      <x:c r="D2092" s="29" t="str">
        <x:v>是否有子女（Have children）</x:v>
      </x:c>
      <x:c r="E2092" s="29" t="str">
        <x:v>enum</x:v>
      </x:c>
      <x:c r="F2092" s="33" t="str">
        <x:v>{"key":"E-7337975800031444994","value":"无No"}</x:v>
      </x:c>
    </x:row>
    <x:row r="2093">
      <x:c r="A2093" s="33" t="str">
        <x:v>eba72a67</x:v>
      </x:c>
      <x:c r="B2093" s="29" t="str">
        <x:v>何洁盈</x:v>
      </x:c>
      <x:c r="C2093" s="33" t="str">
        <x:v>custom_7337972211696125490</x:v>
      </x:c>
      <x:c r="D2093" s="29" t="str">
        <x:v>员工子女姓名</x:v>
      </x:c>
      <x:c r="E2093" s="29" t="str">
        <x:v>text</x:v>
      </x:c>
      <x:c r="F2093" s="33"/>
    </x:row>
    <x:row r="2094">
      <x:c r="A2094" s="33" t="str">
        <x:v>eba72a67</x:v>
      </x:c>
      <x:c r="B2094" s="29" t="str">
        <x:v>何洁盈</x:v>
      </x:c>
      <x:c r="C2094" s="33" t="str">
        <x:v>custom_7337974249728230962</x:v>
      </x:c>
      <x:c r="D2094" s="29" t="str">
        <x:v>员工子女身份证号</x:v>
      </x:c>
      <x:c r="E2094" s="29" t="str">
        <x:v>text</x:v>
      </x:c>
      <x:c r="F2094" s="33"/>
    </x:row>
    <x:row r="2095">
      <x:c r="A2095" s="33" t="str">
        <x:v>eba72a67</x:v>
      </x:c>
      <x:c r="B2095" s="29" t="str">
        <x:v>何洁盈</x:v>
      </x:c>
      <x:c r="C2095" s="33" t="str">
        <x:v>custom_7360572611426321970</x:v>
      </x:c>
      <x:c r="D2095" s="29" t="str">
        <x:v>部门业务邮箱</x:v>
      </x:c>
      <x:c r="E2095" s="29" t="str">
        <x:v>text</x:v>
      </x:c>
      <x:c r="F2095" s="33"/>
    </x:row>
    <x:row r="2096">
      <x:c r="A2096" s="33" t="str">
        <x:v>eba72a67</x:v>
      </x:c>
      <x:c r="B2096" s="29" t="str">
        <x:v>何洁盈</x:v>
      </x:c>
      <x:c r="C2096" s="33" t="str">
        <x:v>custom_7360572611426240050</x:v>
      </x:c>
      <x:c r="D2096" s="29" t="str">
        <x:v>设备信息</x:v>
      </x:c>
      <x:c r="E2096" s="29" t="str">
        <x:v>text</x:v>
      </x:c>
      <x:c r="F2096" s="33"/>
    </x:row>
    <x:row r="2097">
      <x:c r="A2097" s="33" t="str">
        <x:v>eba72a67</x:v>
      </x:c>
      <x:c r="B2097" s="29" t="str">
        <x:v>何洁盈</x:v>
      </x:c>
      <x:c r="C2097" s="33" t="str">
        <x:v>custom_7533460702221813267</x:v>
      </x:c>
      <x:c r="D2097" s="29" t="str">
        <x:v>笔记本设备（易点云）</x:v>
      </x:c>
      <x:c r="E2097" s="29" t="str">
        <x:v>text</x:v>
      </x:c>
      <x:c r="F2097" s="33" t="str">
        <x:v>J2NY7PN2YY</x:v>
      </x:c>
    </x:row>
    <x:row r="2098">
      <x:c r="A2098" s="33" t="str">
        <x:v>eba72a67</x:v>
      </x:c>
      <x:c r="B2098" s="29" t="str">
        <x:v>何洁盈</x:v>
      </x:c>
      <x:c r="C2098" s="33" t="str">
        <x:v>custom_7533459490362082835</x:v>
      </x:c>
      <x:c r="D2098" s="29" t="str">
        <x:v>显示器设备（易点云）</x:v>
      </x:c>
      <x:c r="E2098" s="29" t="str">
        <x:v>text</x:v>
      </x:c>
      <x:c r="F2098" s="33" t="str">
        <x:v>AY2712250600154</x:v>
      </x:c>
    </x:row>
    <x:row r="2099">
      <x:c r="A2099" s="33" t="str">
        <x:v>eba72a67</x:v>
      </x:c>
      <x:c r="B2099" s="29" t="str">
        <x:v>何洁盈</x:v>
      </x:c>
      <x:c r="C2099" s="33" t="str">
        <x:v>custom_7380191506105648666</x:v>
      </x:c>
      <x:c r="D2099" s="29" t="str">
        <x:v>档案编号</x:v>
      </x:c>
      <x:c r="E2099" s="29" t="str">
        <x:v>text</x:v>
      </x:c>
      <x:c r="F2099" s="33" t="str">
        <x:v>402</x:v>
      </x:c>
    </x:row>
    <x:row r="2100">
      <x:c r="A2100" s="33" t="str">
        <x:v>eba72a67</x:v>
      </x:c>
      <x:c r="B2100" s="29" t="str">
        <x:v>何洁盈</x:v>
      </x:c>
      <x:c r="C2100" s="33" t="str">
        <x:v>custom_7576853258741483046</x:v>
      </x:c>
      <x:c r="D2100" s="29" t="str">
        <x:v>报销用名字</x:v>
      </x:c>
      <x:c r="E2100" s="29" t="str">
        <x:v>text</x:v>
      </x:c>
      <x:c r="F2100" s="33"/>
    </x:row>
    <x:row r="2101">
      <x:c r="A2101" s="33" t="str">
        <x:v>eba72a67</x:v>
      </x:c>
      <x:c r="B2101" s="29" t="str">
        <x:v>何洁盈</x:v>
      </x:c>
      <x:c r="C2101" s="33" t="str">
        <x:v>custom_7337971042940716555</x:v>
      </x:c>
      <x:c r="D2101" s="29" t="str">
        <x:v>劳动关系所属</x:v>
      </x:c>
      <x:c r="E2101" s="29" t="str">
        <x:v>enum</x:v>
      </x:c>
      <x:c r="F2101" s="33" t="str">
        <x:v>{"key":"E-7337981701425463300","value":"深圳开时科技有限公司"}</x:v>
      </x:c>
    </x:row>
    <x:row r="2102">
      <x:c r="A2102" s="33" t="str">
        <x:v>eba72a67</x:v>
      </x:c>
      <x:c r="B2102" s="29" t="str">
        <x:v>何洁盈</x:v>
      </x:c>
      <x:c r="C2102" s="33" t="str">
        <x:v>custom_7337960639238080041</x:v>
      </x:c>
      <x:c r="D2102" s="29" t="str">
        <x:v>首次合同开始日期</x:v>
      </x:c>
      <x:c r="E2102" s="29" t="str">
        <x:v>date</x:v>
      </x:c>
      <x:c r="F2102" s="33" t="str">
        <x:v>2025-11-10</x:v>
      </x:c>
    </x:row>
    <x:row r="2103">
      <x:c r="A2103" s="33" t="str">
        <x:v>eba72a67</x:v>
      </x:c>
      <x:c r="B2103" s="29" t="str">
        <x:v>何洁盈</x:v>
      </x:c>
      <x:c r="C2103" s="33" t="str">
        <x:v>custom_7337963013712315967</x:v>
      </x:c>
      <x:c r="D2103" s="29" t="str">
        <x:v>首次合同结束日期</x:v>
      </x:c>
      <x:c r="E2103" s="29" t="str">
        <x:v>date</x:v>
      </x:c>
      <x:c r="F2103" s="33" t="str">
        <x:v>2028-11-09</x:v>
      </x:c>
    </x:row>
    <x:row r="2104">
      <x:c r="A2104" s="33" t="str">
        <x:v>eba72a67</x:v>
      </x:c>
      <x:c r="B2104" s="29" t="str">
        <x:v>何洁盈</x:v>
      </x:c>
      <x:c r="C2104" s="33" t="str">
        <x:v>custom_7337966750897047052</x:v>
      </x:c>
      <x:c r="D2104" s="29" t="str">
        <x:v>合同期限</x:v>
      </x:c>
      <x:c r="E2104" s="29" t="str">
        <x:v>enum</x:v>
      </x:c>
      <x:c r="F2104" s="33" t="str">
        <x:v>{"key":"E-7337976622867480579","value":"36个月或以上"}</x:v>
      </x:c>
    </x:row>
    <x:row r="2105">
      <x:c r="A2105" s="33" t="str"/>
      <x:c r="B2105" s="29" t="str">
        <x:v>王萧舒</x:v>
      </x:c>
      <x:c r="C2105" s="33" t="str">
        <x:v>custom_7337972155184989708</x:v>
      </x:c>
      <x:c r="D2105" s="29" t="str">
        <x:v>身份证姓名</x:v>
      </x:c>
      <x:c r="E2105" s="29" t="str">
        <x:v>text</x:v>
      </x:c>
      <x:c r="F2105" s="33" t="str">
        <x:v>王萧舒</x:v>
      </x:c>
    </x:row>
    <x:row r="2106">
      <x:c r="A2106" s="33" t="str"/>
      <x:c r="B2106" s="29" t="str">
        <x:v>王萧舒</x:v>
      </x:c>
      <x:c r="C2106" s="33" t="str">
        <x:v>custom_7337972211695765042</x:v>
      </x:c>
      <x:c r="D2106" s="29" t="str">
        <x:v>是否有子女（Have children）</x:v>
      </x:c>
      <x:c r="E2106" s="29" t="str">
        <x:v>enum</x:v>
      </x:c>
      <x:c r="F2106" s="33" t="str">
        <x:v>{"key":"E-7337975800031444994","value":"无No"}</x:v>
      </x:c>
    </x:row>
    <x:row r="2107">
      <x:c r="A2107" s="33" t="str"/>
      <x:c r="B2107" s="29" t="str">
        <x:v>王萧舒</x:v>
      </x:c>
      <x:c r="C2107" s="33" t="str">
        <x:v>custom_7337972211696125490</x:v>
      </x:c>
      <x:c r="D2107" s="29" t="str">
        <x:v>员工子女姓名</x:v>
      </x:c>
      <x:c r="E2107" s="29" t="str">
        <x:v>text</x:v>
      </x:c>
      <x:c r="F2107" s="33"/>
    </x:row>
    <x:row r="2108">
      <x:c r="A2108" s="33" t="str"/>
      <x:c r="B2108" s="29" t="str">
        <x:v>王萧舒</x:v>
      </x:c>
      <x:c r="C2108" s="33" t="str">
        <x:v>custom_7337974249728230962</x:v>
      </x:c>
      <x:c r="D2108" s="29" t="str">
        <x:v>员工子女身份证号</x:v>
      </x:c>
      <x:c r="E2108" s="29" t="str">
        <x:v>text</x:v>
      </x:c>
      <x:c r="F2108" s="33"/>
    </x:row>
    <x:row r="2109">
      <x:c r="A2109" s="33" t="str"/>
      <x:c r="B2109" s="29" t="str">
        <x:v>王萧舒</x:v>
      </x:c>
      <x:c r="C2109" s="33" t="str">
        <x:v>custom_7360572611426321970</x:v>
      </x:c>
      <x:c r="D2109" s="29" t="str">
        <x:v>部门业务邮箱</x:v>
      </x:c>
      <x:c r="E2109" s="29" t="str">
        <x:v>text</x:v>
      </x:c>
      <x:c r="F2109" s="33"/>
    </x:row>
    <x:row r="2110">
      <x:c r="A2110" s="33" t="str"/>
      <x:c r="B2110" s="29" t="str">
        <x:v>王萧舒</x:v>
      </x:c>
      <x:c r="C2110" s="33" t="str">
        <x:v>custom_7360572611426240050</x:v>
      </x:c>
      <x:c r="D2110" s="29" t="str">
        <x:v>设备信息</x:v>
      </x:c>
      <x:c r="E2110" s="29" t="str">
        <x:v>text</x:v>
      </x:c>
      <x:c r="F2110" s="33"/>
    </x:row>
    <x:row r="2111">
      <x:c r="A2111" s="33" t="str"/>
      <x:c r="B2111" s="29" t="str">
        <x:v>王萧舒</x:v>
      </x:c>
      <x:c r="C2111" s="33" t="str">
        <x:v>custom_7533460702221813267</x:v>
      </x:c>
      <x:c r="D2111" s="29" t="str">
        <x:v>笔记本设备（易点云）</x:v>
      </x:c>
      <x:c r="E2111" s="29" t="str">
        <x:v>text</x:v>
      </x:c>
      <x:c r="F2111" s="33"/>
    </x:row>
    <x:row r="2112">
      <x:c r="A2112" s="33" t="str"/>
      <x:c r="B2112" s="29" t="str">
        <x:v>王萧舒</x:v>
      </x:c>
      <x:c r="C2112" s="33" t="str">
        <x:v>custom_7533459490362082835</x:v>
      </x:c>
      <x:c r="D2112" s="29" t="str">
        <x:v>显示器设备（易点云）</x:v>
      </x:c>
      <x:c r="E2112" s="29" t="str">
        <x:v>text</x:v>
      </x:c>
      <x:c r="F2112" s="33"/>
    </x:row>
    <x:row r="2113">
      <x:c r="A2113" s="33" t="str"/>
      <x:c r="B2113" s="29" t="str">
        <x:v>王萧舒</x:v>
      </x:c>
      <x:c r="C2113" s="33" t="str">
        <x:v>custom_7380191506105648666</x:v>
      </x:c>
      <x:c r="D2113" s="29" t="str">
        <x:v>档案编号</x:v>
      </x:c>
      <x:c r="E2113" s="29" t="str">
        <x:v>text</x:v>
      </x:c>
      <x:c r="F2113" s="33"/>
    </x:row>
    <x:row r="2114">
      <x:c r="A2114" s="33" t="str"/>
      <x:c r="B2114" s="29" t="str">
        <x:v>王萧舒</x:v>
      </x:c>
      <x:c r="C2114" s="33" t="str">
        <x:v>custom_7576853258741483046</x:v>
      </x:c>
      <x:c r="D2114" s="29" t="str">
        <x:v>报销用名字</x:v>
      </x:c>
      <x:c r="E2114" s="29" t="str">
        <x:v>text</x:v>
      </x:c>
      <x:c r="F2114" s="33"/>
    </x:row>
    <x:row r="2115">
      <x:c r="A2115" s="33" t="str"/>
      <x:c r="B2115" s="29" t="str">
        <x:v>王萧舒</x:v>
      </x:c>
      <x:c r="C2115" s="33" t="str">
        <x:v>custom_7337971042940716555</x:v>
      </x:c>
      <x:c r="D2115" s="29" t="str">
        <x:v>劳动关系所属</x:v>
      </x:c>
      <x:c r="E2115" s="29" t="str">
        <x:v>enum</x:v>
      </x:c>
      <x:c r="F2115" s="33" t="str">
        <x:v>{"key":"E-7337981701425463300","value":"深圳开时科技有限公司"}</x:v>
      </x:c>
    </x:row>
    <x:row r="2116">
      <x:c r="A2116" s="33" t="str"/>
      <x:c r="B2116" s="29" t="str">
        <x:v>王萧舒</x:v>
      </x:c>
      <x:c r="C2116" s="33" t="str">
        <x:v>custom_7337960639238080041</x:v>
      </x:c>
      <x:c r="D2116" s="29" t="str">
        <x:v>首次合同开始日期</x:v>
      </x:c>
      <x:c r="E2116" s="29" t="str">
        <x:v>date</x:v>
      </x:c>
      <x:c r="F2116" s="33" t="str">
        <x:v>2025-11-10</x:v>
      </x:c>
    </x:row>
    <x:row r="2117">
      <x:c r="A2117" s="33" t="str"/>
      <x:c r="B2117" s="29" t="str">
        <x:v>王萧舒</x:v>
      </x:c>
      <x:c r="C2117" s="33" t="str">
        <x:v>custom_7337963013712315967</x:v>
      </x:c>
      <x:c r="D2117" s="29" t="str">
        <x:v>首次合同结束日期</x:v>
      </x:c>
      <x:c r="E2117" s="29" t="str">
        <x:v>date</x:v>
      </x:c>
      <x:c r="F2117" s="33" t="str">
        <x:v>2028-11-09</x:v>
      </x:c>
    </x:row>
    <x:row r="2118">
      <x:c r="A2118" s="33" t="str"/>
      <x:c r="B2118" s="29" t="str">
        <x:v>王萧舒</x:v>
      </x:c>
      <x:c r="C2118" s="33" t="str">
        <x:v>custom_7337966750897047052</x:v>
      </x:c>
      <x:c r="D2118" s="29" t="str">
        <x:v>合同期限</x:v>
      </x:c>
      <x:c r="E2118" s="29" t="str">
        <x:v>enum</x:v>
      </x:c>
      <x:c r="F2118" s="33" t="str">
        <x:v>{"key":"E-7337976622867480579","value":"36个月或以上"}</x:v>
      </x:c>
    </x:row>
    <x:row r="2119">
      <x:c r="A2119" s="33" t="str">
        <x:v>4ba194g5</x:v>
      </x:c>
      <x:c r="B2119" s="29" t="str">
        <x:v>高佳鑫</x:v>
      </x:c>
      <x:c r="C2119" s="33" t="str">
        <x:v>custom_7337972155184989708</x:v>
      </x:c>
      <x:c r="D2119" s="29" t="str">
        <x:v>身份证姓名</x:v>
      </x:c>
      <x:c r="E2119" s="29" t="str">
        <x:v>text</x:v>
      </x:c>
      <x:c r="F2119" s="33" t="str">
        <x:v>高佳鑫</x:v>
      </x:c>
    </x:row>
    <x:row r="2120">
      <x:c r="A2120" s="33" t="str">
        <x:v>4ba194g5</x:v>
      </x:c>
      <x:c r="B2120" s="29" t="str">
        <x:v>高佳鑫</x:v>
      </x:c>
      <x:c r="C2120" s="33" t="str">
        <x:v>custom_7337972211695765042</x:v>
      </x:c>
      <x:c r="D2120" s="29" t="str">
        <x:v>是否有子女（Have children）</x:v>
      </x:c>
      <x:c r="E2120" s="29" t="str">
        <x:v>enum</x:v>
      </x:c>
      <x:c r="F2120" s="33" t="str">
        <x:v>{"key":"E-7337975800031444994","value":"无No"}</x:v>
      </x:c>
    </x:row>
    <x:row r="2121">
      <x:c r="A2121" s="33" t="str">
        <x:v>4ba194g5</x:v>
      </x:c>
      <x:c r="B2121" s="29" t="str">
        <x:v>高佳鑫</x:v>
      </x:c>
      <x:c r="C2121" s="33" t="str">
        <x:v>custom_7337972211696125490</x:v>
      </x:c>
      <x:c r="D2121" s="29" t="str">
        <x:v>员工子女姓名</x:v>
      </x:c>
      <x:c r="E2121" s="29" t="str">
        <x:v>text</x:v>
      </x:c>
      <x:c r="F2121" s="33"/>
    </x:row>
    <x:row r="2122">
      <x:c r="A2122" s="33" t="str">
        <x:v>4ba194g5</x:v>
      </x:c>
      <x:c r="B2122" s="29" t="str">
        <x:v>高佳鑫</x:v>
      </x:c>
      <x:c r="C2122" s="33" t="str">
        <x:v>custom_7337974249728230962</x:v>
      </x:c>
      <x:c r="D2122" s="29" t="str">
        <x:v>员工子女身份证号</x:v>
      </x:c>
      <x:c r="E2122" s="29" t="str">
        <x:v>text</x:v>
      </x:c>
      <x:c r="F2122" s="33"/>
    </x:row>
    <x:row r="2123">
      <x:c r="A2123" s="33" t="str">
        <x:v>4ba194g5</x:v>
      </x:c>
      <x:c r="B2123" s="29" t="str">
        <x:v>高佳鑫</x:v>
      </x:c>
      <x:c r="C2123" s="33" t="str">
        <x:v>custom_7360572611426321970</x:v>
      </x:c>
      <x:c r="D2123" s="29" t="str">
        <x:v>部门业务邮箱</x:v>
      </x:c>
      <x:c r="E2123" s="29" t="str">
        <x:v>text</x:v>
      </x:c>
      <x:c r="F2123" s="33"/>
    </x:row>
    <x:row r="2124">
      <x:c r="A2124" s="33" t="str">
        <x:v>4ba194g5</x:v>
      </x:c>
      <x:c r="B2124" s="29" t="str">
        <x:v>高佳鑫</x:v>
      </x:c>
      <x:c r="C2124" s="33" t="str">
        <x:v>custom_7360572611426240050</x:v>
      </x:c>
      <x:c r="D2124" s="29" t="str">
        <x:v>设备信息</x:v>
      </x:c>
      <x:c r="E2124" s="29" t="str">
        <x:v>text</x:v>
      </x:c>
      <x:c r="F2124" s="33"/>
    </x:row>
    <x:row r="2125">
      <x:c r="A2125" s="33" t="str">
        <x:v>4ba194g5</x:v>
      </x:c>
      <x:c r="B2125" s="29" t="str">
        <x:v>高佳鑫</x:v>
      </x:c>
      <x:c r="C2125" s="33" t="str">
        <x:v>custom_7533460702221813267</x:v>
      </x:c>
      <x:c r="D2125" s="29" t="str">
        <x:v>笔记本设备（易点云）</x:v>
      </x:c>
      <x:c r="E2125" s="29" t="str">
        <x:v>text</x:v>
      </x:c>
      <x:c r="F2125" s="33" t="str">
        <x:v>PW063Y0H</x:v>
      </x:c>
    </x:row>
    <x:row r="2126">
      <x:c r="A2126" s="33" t="str">
        <x:v>4ba194g5</x:v>
      </x:c>
      <x:c r="B2126" s="29" t="str">
        <x:v>高佳鑫</x:v>
      </x:c>
      <x:c r="C2126" s="33" t="str">
        <x:v>custom_7533459490362082835</x:v>
      </x:c>
      <x:c r="D2126" s="29" t="str">
        <x:v>显示器设备（易点云）</x:v>
      </x:c>
      <x:c r="E2126" s="29" t="str">
        <x:v>text</x:v>
      </x:c>
      <x:c r="F2126" s="33"/>
    </x:row>
    <x:row r="2127">
      <x:c r="A2127" s="33" t="str">
        <x:v>4ba194g5</x:v>
      </x:c>
      <x:c r="B2127" s="29" t="str">
        <x:v>高佳鑫</x:v>
      </x:c>
      <x:c r="C2127" s="33" t="str">
        <x:v>custom_7380191506105648666</x:v>
      </x:c>
      <x:c r="D2127" s="29" t="str">
        <x:v>档案编号</x:v>
      </x:c>
      <x:c r="E2127" s="29" t="str">
        <x:v>text</x:v>
      </x:c>
      <x:c r="F2127" s="33" t="str">
        <x:v>401</x:v>
      </x:c>
    </x:row>
    <x:row r="2128">
      <x:c r="A2128" s="33" t="str">
        <x:v>4ba194g5</x:v>
      </x:c>
      <x:c r="B2128" s="29" t="str">
        <x:v>高佳鑫</x:v>
      </x:c>
      <x:c r="C2128" s="33" t="str">
        <x:v>custom_7576853258741483046</x:v>
      </x:c>
      <x:c r="D2128" s="29" t="str">
        <x:v>报销用名字</x:v>
      </x:c>
      <x:c r="E2128" s="29" t="str">
        <x:v>text</x:v>
      </x:c>
      <x:c r="F2128" s="33"/>
    </x:row>
    <x:row r="2129">
      <x:c r="A2129" s="33" t="str">
        <x:v>4ba194g5</x:v>
      </x:c>
      <x:c r="B2129" s="29" t="str">
        <x:v>高佳鑫</x:v>
      </x:c>
      <x:c r="C2129" s="33" t="str">
        <x:v>custom_7337971042940716555</x:v>
      </x:c>
      <x:c r="D2129" s="29" t="str">
        <x:v>劳动关系所属</x:v>
      </x:c>
      <x:c r="E2129" s="29" t="str">
        <x:v>enum</x:v>
      </x:c>
      <x:c r="F2129" s="33" t="str">
        <x:v>{"key":"E-7502280704812253187","value":"易才"}</x:v>
      </x:c>
    </x:row>
    <x:row r="2130">
      <x:c r="A2130" s="33" t="str">
        <x:v>4ba194g5</x:v>
      </x:c>
      <x:c r="B2130" s="29" t="str">
        <x:v>高佳鑫</x:v>
      </x:c>
      <x:c r="C2130" s="33" t="str">
        <x:v>custom_7337960639238080041</x:v>
      </x:c>
      <x:c r="D2130" s="29" t="str">
        <x:v>首次合同开始日期</x:v>
      </x:c>
      <x:c r="E2130" s="29" t="str">
        <x:v>date</x:v>
      </x:c>
      <x:c r="F2130" s="33" t="str">
        <x:v>2025-11-10</x:v>
      </x:c>
    </x:row>
    <x:row r="2131">
      <x:c r="A2131" s="33" t="str">
        <x:v>4ba194g5</x:v>
      </x:c>
      <x:c r="B2131" s="29" t="str">
        <x:v>高佳鑫</x:v>
      </x:c>
      <x:c r="C2131" s="33" t="str">
        <x:v>custom_7337963013712315967</x:v>
      </x:c>
      <x:c r="D2131" s="29" t="str">
        <x:v>首次合同结束日期</x:v>
      </x:c>
      <x:c r="E2131" s="29" t="str">
        <x:v>date</x:v>
      </x:c>
      <x:c r="F2131" s="33" t="str">
        <x:v>2028-11-09</x:v>
      </x:c>
    </x:row>
    <x:row r="2132">
      <x:c r="A2132" s="33" t="str">
        <x:v>4ba194g5</x:v>
      </x:c>
      <x:c r="B2132" s="29" t="str">
        <x:v>高佳鑫</x:v>
      </x:c>
      <x:c r="C2132" s="33" t="str">
        <x:v>custom_7337966750897047052</x:v>
      </x:c>
      <x:c r="D2132" s="29" t="str">
        <x:v>合同期限</x:v>
      </x:c>
      <x:c r="E2132" s="29" t="str">
        <x:v>enum</x:v>
      </x:c>
      <x:c r="F2132" s="33" t="str">
        <x:v>{"key":"E-7337976622867480579","value":"36个月或以上"}</x:v>
      </x:c>
    </x:row>
    <x:row r="2133">
      <x:c r="A2133" s="33" t="str"/>
      <x:c r="B2133" s="29" t="str">
        <x:v>付静</x:v>
      </x:c>
      <x:c r="C2133" s="33" t="str">
        <x:v>custom_7337972155184989708</x:v>
      </x:c>
      <x:c r="D2133" s="29" t="str">
        <x:v>身份证姓名</x:v>
      </x:c>
      <x:c r="E2133" s="29" t="str">
        <x:v>text</x:v>
      </x:c>
      <x:c r="F2133" s="33"/>
    </x:row>
    <x:row r="2134">
      <x:c r="A2134" s="33" t="str"/>
      <x:c r="B2134" s="29" t="str">
        <x:v>付静</x:v>
      </x:c>
      <x:c r="C2134" s="33" t="str">
        <x:v>custom_7337972211695765042</x:v>
      </x:c>
      <x:c r="D2134" s="29" t="str">
        <x:v>是否有子女（Have children）</x:v>
      </x:c>
      <x:c r="E2134" s="29" t="str">
        <x:v>enum</x:v>
      </x:c>
      <x:c r="F2134" s="33" t="str"/>
    </x:row>
    <x:row r="2135">
      <x:c r="A2135" s="33" t="str"/>
      <x:c r="B2135" s="29" t="str">
        <x:v>付静</x:v>
      </x:c>
      <x:c r="C2135" s="33" t="str">
        <x:v>custom_7337972211696125490</x:v>
      </x:c>
      <x:c r="D2135" s="29" t="str">
        <x:v>员工子女姓名</x:v>
      </x:c>
      <x:c r="E2135" s="29" t="str">
        <x:v>text</x:v>
      </x:c>
      <x:c r="F2135" s="33"/>
    </x:row>
    <x:row r="2136">
      <x:c r="A2136" s="33" t="str"/>
      <x:c r="B2136" s="29" t="str">
        <x:v>付静</x:v>
      </x:c>
      <x:c r="C2136" s="33" t="str">
        <x:v>custom_7337974249728230962</x:v>
      </x:c>
      <x:c r="D2136" s="29" t="str">
        <x:v>员工子女身份证号</x:v>
      </x:c>
      <x:c r="E2136" s="29" t="str">
        <x:v>text</x:v>
      </x:c>
      <x:c r="F2136" s="33"/>
    </x:row>
    <x:row r="2137">
      <x:c r="A2137" s="33" t="str"/>
      <x:c r="B2137" s="29" t="str">
        <x:v>付静</x:v>
      </x:c>
      <x:c r="C2137" s="33" t="str">
        <x:v>custom_7360572611426321970</x:v>
      </x:c>
      <x:c r="D2137" s="29" t="str">
        <x:v>部门业务邮箱</x:v>
      </x:c>
      <x:c r="E2137" s="29" t="str">
        <x:v>text</x:v>
      </x:c>
      <x:c r="F2137" s="33"/>
    </x:row>
    <x:row r="2138">
      <x:c r="A2138" s="33" t="str"/>
      <x:c r="B2138" s="29" t="str">
        <x:v>付静</x:v>
      </x:c>
      <x:c r="C2138" s="33" t="str">
        <x:v>custom_7360572611426240050</x:v>
      </x:c>
      <x:c r="D2138" s="29" t="str">
        <x:v>设备信息</x:v>
      </x:c>
      <x:c r="E2138" s="29" t="str">
        <x:v>text</x:v>
      </x:c>
      <x:c r="F2138" s="33"/>
    </x:row>
    <x:row r="2139">
      <x:c r="A2139" s="33" t="str"/>
      <x:c r="B2139" s="29" t="str">
        <x:v>付静</x:v>
      </x:c>
      <x:c r="C2139" s="33" t="str">
        <x:v>custom_7533460702221813267</x:v>
      </x:c>
      <x:c r="D2139" s="29" t="str">
        <x:v>笔记本设备（易点云）</x:v>
      </x:c>
      <x:c r="E2139" s="29" t="str">
        <x:v>text</x:v>
      </x:c>
      <x:c r="F2139" s="33" t="str">
        <x:v>JG9HQC7Q9N</x:v>
      </x:c>
    </x:row>
    <x:row r="2140">
      <x:c r="A2140" s="33" t="str"/>
      <x:c r="B2140" s="29" t="str">
        <x:v>付静</x:v>
      </x:c>
      <x:c r="C2140" s="33" t="str">
        <x:v>custom_7533459490362082835</x:v>
      </x:c>
      <x:c r="D2140" s="29" t="str">
        <x:v>显示器设备（易点云）</x:v>
      </x:c>
      <x:c r="E2140" s="29" t="str">
        <x:v>text</x:v>
      </x:c>
      <x:c r="F2140" s="33"/>
    </x:row>
    <x:row r="2141">
      <x:c r="A2141" s="33" t="str"/>
      <x:c r="B2141" s="29" t="str">
        <x:v>付静</x:v>
      </x:c>
      <x:c r="C2141" s="33" t="str">
        <x:v>custom_7380191506105648666</x:v>
      </x:c>
      <x:c r="D2141" s="29" t="str">
        <x:v>档案编号</x:v>
      </x:c>
      <x:c r="E2141" s="29" t="str">
        <x:v>text</x:v>
      </x:c>
      <x:c r="F2141" s="33"/>
    </x:row>
    <x:row r="2142">
      <x:c r="A2142" s="33" t="str"/>
      <x:c r="B2142" s="29" t="str">
        <x:v>付静</x:v>
      </x:c>
      <x:c r="C2142" s="33" t="str">
        <x:v>custom_7576853258741483046</x:v>
      </x:c>
      <x:c r="D2142" s="29" t="str">
        <x:v>报销用名字</x:v>
      </x:c>
      <x:c r="E2142" s="29" t="str">
        <x:v>text</x:v>
      </x:c>
      <x:c r="F2142" s="33"/>
    </x:row>
    <x:row r="2143">
      <x:c r="A2143" s="33" t="str"/>
      <x:c r="B2143" s="29" t="str">
        <x:v>付静</x:v>
      </x:c>
      <x:c r="C2143" s="33" t="str">
        <x:v>custom_7337971042940716555</x:v>
      </x:c>
      <x:c r="D2143" s="29" t="str">
        <x:v>劳动关系所属</x:v>
      </x:c>
      <x:c r="E2143" s="29" t="str">
        <x:v>enum</x:v>
      </x:c>
      <x:c r="F2143" s="33" t="str">
        <x:v>{"key":"E-7337981701425463300","value":"深圳开时科技有限公司"}</x:v>
      </x:c>
    </x:row>
    <x:row r="2144">
      <x:c r="A2144" s="33" t="str"/>
      <x:c r="B2144" s="29" t="str">
        <x:v>付静</x:v>
      </x:c>
      <x:c r="C2144" s="33" t="str">
        <x:v>custom_7337960639238080041</x:v>
      </x:c>
      <x:c r="D2144" s="29" t="str">
        <x:v>首次合同开始日期</x:v>
      </x:c>
      <x:c r="E2144" s="29" t="str">
        <x:v>date</x:v>
      </x:c>
      <x:c r="F2144" s="33" t="str">
        <x:v>2025-11-10</x:v>
      </x:c>
    </x:row>
    <x:row r="2145">
      <x:c r="A2145" s="33" t="str"/>
      <x:c r="B2145" s="29" t="str">
        <x:v>付静</x:v>
      </x:c>
      <x:c r="C2145" s="33" t="str">
        <x:v>custom_7337963013712315967</x:v>
      </x:c>
      <x:c r="D2145" s="29" t="str">
        <x:v>首次合同结束日期</x:v>
      </x:c>
      <x:c r="E2145" s="29" t="str">
        <x:v>date</x:v>
      </x:c>
      <x:c r="F2145" s="33" t="str">
        <x:v>2028-11-09</x:v>
      </x:c>
    </x:row>
    <x:row r="2146">
      <x:c r="A2146" s="33" t="str"/>
      <x:c r="B2146" s="29" t="str">
        <x:v>付静</x:v>
      </x:c>
      <x:c r="C2146" s="33" t="str">
        <x:v>custom_7337966750897047052</x:v>
      </x:c>
      <x:c r="D2146" s="29" t="str">
        <x:v>合同期限</x:v>
      </x:c>
      <x:c r="E2146" s="29" t="str">
        <x:v>enum</x:v>
      </x:c>
      <x:c r="F2146" s="33" t="str">
        <x:v>{"key":"E-7337976622867480579","value":"36个月或以上"}</x:v>
      </x:c>
    </x:row>
    <x:row r="2147">
      <x:c r="A2147" s="33" t="str">
        <x:v>g19bfb99</x:v>
      </x:c>
      <x:c r="B2147" s="29" t="str">
        <x:v>曾杰</x:v>
      </x:c>
      <x:c r="C2147" s="33" t="str">
        <x:v>custom_7337972155184989708</x:v>
      </x:c>
      <x:c r="D2147" s="29" t="str">
        <x:v>身份证姓名</x:v>
      </x:c>
      <x:c r="E2147" s="29" t="str">
        <x:v>text</x:v>
      </x:c>
      <x:c r="F2147" s="33" t="str">
        <x:v>曾杰</x:v>
      </x:c>
    </x:row>
    <x:row r="2148">
      <x:c r="A2148" s="33" t="str">
        <x:v>g19bfb99</x:v>
      </x:c>
      <x:c r="B2148" s="29" t="str">
        <x:v>曾杰</x:v>
      </x:c>
      <x:c r="C2148" s="33" t="str">
        <x:v>custom_7337972211695765042</x:v>
      </x:c>
      <x:c r="D2148" s="29" t="str">
        <x:v>是否有子女（Have children）</x:v>
      </x:c>
      <x:c r="E2148" s="29" t="str">
        <x:v>enum</x:v>
      </x:c>
      <x:c r="F2148" s="33" t="str">
        <x:v>{"key":"E-7337975800031428610","value":"有Yes"}</x:v>
      </x:c>
    </x:row>
    <x:row r="2149">
      <x:c r="A2149" s="33" t="str">
        <x:v>g19bfb99</x:v>
      </x:c>
      <x:c r="B2149" s="29" t="str">
        <x:v>曾杰</x:v>
      </x:c>
      <x:c r="C2149" s="33" t="str">
        <x:v>custom_7337972211696125490</x:v>
      </x:c>
      <x:c r="D2149" s="29" t="str">
        <x:v>员工子女姓名</x:v>
      </x:c>
      <x:c r="E2149" s="29" t="str">
        <x:v>text</x:v>
      </x:c>
      <x:c r="F2149" s="33" t="str">
        <x:v>曾星辰</x:v>
      </x:c>
    </x:row>
    <x:row r="2150">
      <x:c r="A2150" s="33" t="str">
        <x:v>g19bfb99</x:v>
      </x:c>
      <x:c r="B2150" s="29" t="str">
        <x:v>曾杰</x:v>
      </x:c>
      <x:c r="C2150" s="33" t="str">
        <x:v>custom_7337974249728230962</x:v>
      </x:c>
      <x:c r="D2150" s="29" t="str">
        <x:v>员工子女身份证号</x:v>
      </x:c>
      <x:c r="E2150" s="29" t="str">
        <x:v>text</x:v>
      </x:c>
      <x:c r="F2150" s="33" t="str">
        <x:v>440305202410270130</x:v>
      </x:c>
    </x:row>
    <x:row r="2151">
      <x:c r="A2151" s="33" t="str">
        <x:v>g19bfb99</x:v>
      </x:c>
      <x:c r="B2151" s="29" t="str">
        <x:v>曾杰</x:v>
      </x:c>
      <x:c r="C2151" s="33" t="str">
        <x:v>custom_7360572611426321970</x:v>
      </x:c>
      <x:c r="D2151" s="29" t="str">
        <x:v>部门业务邮箱</x:v>
      </x:c>
      <x:c r="E2151" s="29" t="str">
        <x:v>text</x:v>
      </x:c>
      <x:c r="F2151" s="33"/>
    </x:row>
    <x:row r="2152">
      <x:c r="A2152" s="33" t="str">
        <x:v>g19bfb99</x:v>
      </x:c>
      <x:c r="B2152" s="29" t="str">
        <x:v>曾杰</x:v>
      </x:c>
      <x:c r="C2152" s="33" t="str">
        <x:v>custom_7360572611426240050</x:v>
      </x:c>
      <x:c r="D2152" s="29" t="str">
        <x:v>设备信息</x:v>
      </x:c>
      <x:c r="E2152" s="29" t="str">
        <x:v>text</x:v>
      </x:c>
      <x:c r="F2152" s="33"/>
    </x:row>
    <x:row r="2153">
      <x:c r="A2153" s="33" t="str">
        <x:v>g19bfb99</x:v>
      </x:c>
      <x:c r="B2153" s="29" t="str">
        <x:v>曾杰</x:v>
      </x:c>
      <x:c r="C2153" s="33" t="str">
        <x:v>custom_7533460702221813267</x:v>
      </x:c>
      <x:c r="D2153" s="29" t="str">
        <x:v>笔记本设备（易点云）</x:v>
      </x:c>
      <x:c r="E2153" s="29" t="str">
        <x:v>text</x:v>
      </x:c>
      <x:c r="F2153" s="33" t="str">
        <x:v>F0K2T2Y9YG（更换中），L4Y734PT7Q</x:v>
      </x:c>
    </x:row>
    <x:row r="2154">
      <x:c r="A2154" s="33" t="str">
        <x:v>g19bfb99</x:v>
      </x:c>
      <x:c r="B2154" s="29" t="str">
        <x:v>曾杰</x:v>
      </x:c>
      <x:c r="C2154" s="33" t="str">
        <x:v>custom_7533459490362082835</x:v>
      </x:c>
      <x:c r="D2154" s="29" t="str">
        <x:v>显示器设备（易点云）</x:v>
      </x:c>
      <x:c r="E2154" s="29" t="str">
        <x:v>text</x:v>
      </x:c>
      <x:c r="F2154" s="33" t="str">
        <x:v>QM27E39398D0187</x:v>
      </x:c>
    </x:row>
    <x:row r="2155">
      <x:c r="A2155" s="33" t="str">
        <x:v>g19bfb99</x:v>
      </x:c>
      <x:c r="B2155" s="29" t="str">
        <x:v>曾杰</x:v>
      </x:c>
      <x:c r="C2155" s="33" t="str">
        <x:v>custom_7380191506105648666</x:v>
      </x:c>
      <x:c r="D2155" s="29" t="str">
        <x:v>档案编号</x:v>
      </x:c>
      <x:c r="E2155" s="29" t="str">
        <x:v>text</x:v>
      </x:c>
      <x:c r="F2155" s="33" t="str">
        <x:v>400</x:v>
      </x:c>
    </x:row>
    <x:row r="2156">
      <x:c r="A2156" s="33" t="str">
        <x:v>g19bfb99</x:v>
      </x:c>
      <x:c r="B2156" s="29" t="str">
        <x:v>曾杰</x:v>
      </x:c>
      <x:c r="C2156" s="33" t="str">
        <x:v>custom_7576853258741483046</x:v>
      </x:c>
      <x:c r="D2156" s="29" t="str">
        <x:v>报销用名字</x:v>
      </x:c>
      <x:c r="E2156" s="29" t="str">
        <x:v>text</x:v>
      </x:c>
      <x:c r="F2156" s="33"/>
    </x:row>
    <x:row r="2157">
      <x:c r="A2157" s="33" t="str">
        <x:v>g19bfb99</x:v>
      </x:c>
      <x:c r="B2157" s="29" t="str">
        <x:v>曾杰</x:v>
      </x:c>
      <x:c r="C2157" s="33" t="str">
        <x:v>custom_7337971042940716555</x:v>
      </x:c>
      <x:c r="D2157" s="29" t="str">
        <x:v>劳动关系所属</x:v>
      </x:c>
      <x:c r="E2157" s="29" t="str">
        <x:v>enum</x:v>
      </x:c>
      <x:c r="F2157" s="33" t="str">
        <x:v>{"key":"E-7337981701425463300","value":"深圳开时科技有限公司"}</x:v>
      </x:c>
    </x:row>
    <x:row r="2158">
      <x:c r="A2158" s="33" t="str">
        <x:v>g19bfb99</x:v>
      </x:c>
      <x:c r="B2158" s="29" t="str">
        <x:v>曾杰</x:v>
      </x:c>
      <x:c r="C2158" s="33" t="str">
        <x:v>custom_7337960639238080041</x:v>
      </x:c>
      <x:c r="D2158" s="29" t="str">
        <x:v>首次合同开始日期</x:v>
      </x:c>
      <x:c r="E2158" s="29" t="str">
        <x:v>date</x:v>
      </x:c>
      <x:c r="F2158" s="33" t="str">
        <x:v>2025-11-06</x:v>
      </x:c>
    </x:row>
    <x:row r="2159">
      <x:c r="A2159" s="33" t="str">
        <x:v>g19bfb99</x:v>
      </x:c>
      <x:c r="B2159" s="29" t="str">
        <x:v>曾杰</x:v>
      </x:c>
      <x:c r="C2159" s="33" t="str">
        <x:v>custom_7337963013712315967</x:v>
      </x:c>
      <x:c r="D2159" s="29" t="str">
        <x:v>首次合同结束日期</x:v>
      </x:c>
      <x:c r="E2159" s="29" t="str">
        <x:v>date</x:v>
      </x:c>
      <x:c r="F2159" s="33" t="str">
        <x:v>2028-11-05</x:v>
      </x:c>
    </x:row>
    <x:row r="2160">
      <x:c r="A2160" s="33" t="str">
        <x:v>g19bfb99</x:v>
      </x:c>
      <x:c r="B2160" s="29" t="str">
        <x:v>曾杰</x:v>
      </x:c>
      <x:c r="C2160" s="33" t="str">
        <x:v>custom_7337966750897047052</x:v>
      </x:c>
      <x:c r="D2160" s="29" t="str">
        <x:v>合同期限</x:v>
      </x:c>
      <x:c r="E2160" s="29" t="str">
        <x:v>enum</x:v>
      </x:c>
      <x:c r="F2160" s="33" t="str">
        <x:v>{"key":"E-7337976622867480579","value":"36个月或以上"}</x:v>
      </x:c>
    </x:row>
    <x:row r="2161">
      <x:c r="A2161" s="33" t="str">
        <x:v>f8bbg1c9</x:v>
      </x:c>
      <x:c r="B2161" s="29" t="str">
        <x:v>李庚</x:v>
      </x:c>
      <x:c r="C2161" s="33" t="str">
        <x:v>custom_7337972155184989708</x:v>
      </x:c>
      <x:c r="D2161" s="29" t="str">
        <x:v>身份证姓名</x:v>
      </x:c>
      <x:c r="E2161" s="29" t="str">
        <x:v>text</x:v>
      </x:c>
      <x:c r="F2161" s="33" t="str">
        <x:v>李庚</x:v>
      </x:c>
    </x:row>
    <x:row r="2162">
      <x:c r="A2162" s="33" t="str">
        <x:v>f8bbg1c9</x:v>
      </x:c>
      <x:c r="B2162" s="29" t="str">
        <x:v>李庚</x:v>
      </x:c>
      <x:c r="C2162" s="33" t="str">
        <x:v>custom_7337972211695765042</x:v>
      </x:c>
      <x:c r="D2162" s="29" t="str">
        <x:v>是否有子女（Have children）</x:v>
      </x:c>
      <x:c r="E2162" s="29" t="str">
        <x:v>enum</x:v>
      </x:c>
      <x:c r="F2162" s="33" t="str">
        <x:v>{"key":"E-7337975800031444994","value":"无No"}</x:v>
      </x:c>
    </x:row>
    <x:row r="2163">
      <x:c r="A2163" s="33" t="str">
        <x:v>f8bbg1c9</x:v>
      </x:c>
      <x:c r="B2163" s="29" t="str">
        <x:v>李庚</x:v>
      </x:c>
      <x:c r="C2163" s="33" t="str">
        <x:v>custom_7337972211696125490</x:v>
      </x:c>
      <x:c r="D2163" s="29" t="str">
        <x:v>员工子女姓名</x:v>
      </x:c>
      <x:c r="E2163" s="29" t="str">
        <x:v>text</x:v>
      </x:c>
      <x:c r="F2163" s="33"/>
    </x:row>
    <x:row r="2164">
      <x:c r="A2164" s="33" t="str">
        <x:v>f8bbg1c9</x:v>
      </x:c>
      <x:c r="B2164" s="29" t="str">
        <x:v>李庚</x:v>
      </x:c>
      <x:c r="C2164" s="33" t="str">
        <x:v>custom_7337974249728230962</x:v>
      </x:c>
      <x:c r="D2164" s="29" t="str">
        <x:v>员工子女身份证号</x:v>
      </x:c>
      <x:c r="E2164" s="29" t="str">
        <x:v>text</x:v>
      </x:c>
      <x:c r="F2164" s="33"/>
    </x:row>
    <x:row r="2165">
      <x:c r="A2165" s="33" t="str">
        <x:v>f8bbg1c9</x:v>
      </x:c>
      <x:c r="B2165" s="29" t="str">
        <x:v>李庚</x:v>
      </x:c>
      <x:c r="C2165" s="33" t="str">
        <x:v>custom_7360572611426321970</x:v>
      </x:c>
      <x:c r="D2165" s="29" t="str">
        <x:v>部门业务邮箱</x:v>
      </x:c>
      <x:c r="E2165" s="29" t="str">
        <x:v>text</x:v>
      </x:c>
      <x:c r="F2165" s="33"/>
    </x:row>
    <x:row r="2166">
      <x:c r="A2166" s="33" t="str">
        <x:v>f8bbg1c9</x:v>
      </x:c>
      <x:c r="B2166" s="29" t="str">
        <x:v>李庚</x:v>
      </x:c>
      <x:c r="C2166" s="33" t="str">
        <x:v>custom_7360572611426240050</x:v>
      </x:c>
      <x:c r="D2166" s="29" t="str">
        <x:v>设备信息</x:v>
      </x:c>
      <x:c r="E2166" s="29" t="str">
        <x:v>text</x:v>
      </x:c>
      <x:c r="F2166" s="33"/>
    </x:row>
    <x:row r="2167">
      <x:c r="A2167" s="33" t="str">
        <x:v>f8bbg1c9</x:v>
      </x:c>
      <x:c r="B2167" s="29" t="str">
        <x:v>李庚</x:v>
      </x:c>
      <x:c r="C2167" s="33" t="str">
        <x:v>custom_7533460702221813267</x:v>
      </x:c>
      <x:c r="D2167" s="29" t="str">
        <x:v>笔记本设备（易点云）</x:v>
      </x:c>
      <x:c r="E2167" s="29" t="str">
        <x:v>text</x:v>
      </x:c>
      <x:c r="F2167" s="33" t="str">
        <x:v>K7PK7W3CC2</x:v>
      </x:c>
    </x:row>
    <x:row r="2168">
      <x:c r="A2168" s="33" t="str">
        <x:v>f8bbg1c9</x:v>
      </x:c>
      <x:c r="B2168" s="29" t="str">
        <x:v>李庚</x:v>
      </x:c>
      <x:c r="C2168" s="33" t="str">
        <x:v>custom_7533459490362082835</x:v>
      </x:c>
      <x:c r="D2168" s="29" t="str">
        <x:v>显示器设备（易点云）</x:v>
      </x:c>
      <x:c r="E2168" s="29" t="str">
        <x:v>text</x:v>
      </x:c>
      <x:c r="F2168" s="33" t="str">
        <x:v>QM27E39398D0451</x:v>
      </x:c>
    </x:row>
    <x:row r="2169">
      <x:c r="A2169" s="33" t="str">
        <x:v>f8bbg1c9</x:v>
      </x:c>
      <x:c r="B2169" s="29" t="str">
        <x:v>李庚</x:v>
      </x:c>
      <x:c r="C2169" s="33" t="str">
        <x:v>custom_7380191506105648666</x:v>
      </x:c>
      <x:c r="D2169" s="29" t="str">
        <x:v>档案编号</x:v>
      </x:c>
      <x:c r="E2169" s="29" t="str">
        <x:v>text</x:v>
      </x:c>
      <x:c r="F2169" s="33" t="str">
        <x:v>399</x:v>
      </x:c>
    </x:row>
    <x:row r="2170">
      <x:c r="A2170" s="33" t="str">
        <x:v>f8bbg1c9</x:v>
      </x:c>
      <x:c r="B2170" s="29" t="str">
        <x:v>李庚</x:v>
      </x:c>
      <x:c r="C2170" s="33" t="str">
        <x:v>custom_7576853258741483046</x:v>
      </x:c>
      <x:c r="D2170" s="29" t="str">
        <x:v>报销用名字</x:v>
      </x:c>
      <x:c r="E2170" s="29" t="str">
        <x:v>text</x:v>
      </x:c>
      <x:c r="F2170" s="33"/>
    </x:row>
    <x:row r="2171">
      <x:c r="A2171" s="33" t="str">
        <x:v>f8bbg1c9</x:v>
      </x:c>
      <x:c r="B2171" s="29" t="str">
        <x:v>李庚</x:v>
      </x:c>
      <x:c r="C2171" s="33" t="str">
        <x:v>custom_7337971042940716555</x:v>
      </x:c>
      <x:c r="D2171" s="29" t="str">
        <x:v>劳动关系所属</x:v>
      </x:c>
      <x:c r="E2171" s="29" t="str">
        <x:v>enum</x:v>
      </x:c>
      <x:c r="F2171" s="33" t="str">
        <x:v>{"key":"E-7337981701425463300","value":"深圳开时科技有限公司"}</x:v>
      </x:c>
    </x:row>
    <x:row r="2172">
      <x:c r="A2172" s="33" t="str">
        <x:v>f8bbg1c9</x:v>
      </x:c>
      <x:c r="B2172" s="29" t="str">
        <x:v>李庚</x:v>
      </x:c>
      <x:c r="C2172" s="33" t="str">
        <x:v>custom_7337960639238080041</x:v>
      </x:c>
      <x:c r="D2172" s="29" t="str">
        <x:v>首次合同开始日期</x:v>
      </x:c>
      <x:c r="E2172" s="29" t="str">
        <x:v>date</x:v>
      </x:c>
      <x:c r="F2172" s="33" t="str">
        <x:v>2025-11-06</x:v>
      </x:c>
    </x:row>
    <x:row r="2173">
      <x:c r="A2173" s="33" t="str">
        <x:v>f8bbg1c9</x:v>
      </x:c>
      <x:c r="B2173" s="29" t="str">
        <x:v>李庚</x:v>
      </x:c>
      <x:c r="C2173" s="33" t="str">
        <x:v>custom_7337963013712315967</x:v>
      </x:c>
      <x:c r="D2173" s="29" t="str">
        <x:v>首次合同结束日期</x:v>
      </x:c>
      <x:c r="E2173" s="29" t="str">
        <x:v>date</x:v>
      </x:c>
      <x:c r="F2173" s="33" t="str">
        <x:v>2028-11-05</x:v>
      </x:c>
    </x:row>
    <x:row r="2174">
      <x:c r="A2174" s="33" t="str">
        <x:v>f8bbg1c9</x:v>
      </x:c>
      <x:c r="B2174" s="29" t="str">
        <x:v>李庚</x:v>
      </x:c>
      <x:c r="C2174" s="33" t="str">
        <x:v>custom_7337966750897047052</x:v>
      </x:c>
      <x:c r="D2174" s="29" t="str">
        <x:v>合同期限</x:v>
      </x:c>
      <x:c r="E2174" s="29" t="str">
        <x:v>enum</x:v>
      </x:c>
      <x:c r="F2174" s="33" t="str">
        <x:v>{"key":"E-7337976622867480579","value":"36个月或以上"}</x:v>
      </x:c>
    </x:row>
    <x:row r="2175">
      <x:c r="A2175" s="33" t="str">
        <x:v>44gd9ea3</x:v>
      </x:c>
      <x:c r="B2175" s="29" t="str">
        <x:v>吴杰波</x:v>
      </x:c>
      <x:c r="C2175" s="33" t="str">
        <x:v>custom_7337972155184989708</x:v>
      </x:c>
      <x:c r="D2175" s="29" t="str">
        <x:v>身份证姓名</x:v>
      </x:c>
      <x:c r="E2175" s="29" t="str">
        <x:v>text</x:v>
      </x:c>
      <x:c r="F2175" s="33" t="str">
        <x:v>吴杰波</x:v>
      </x:c>
    </x:row>
    <x:row r="2176">
      <x:c r="A2176" s="33" t="str">
        <x:v>44gd9ea3</x:v>
      </x:c>
      <x:c r="B2176" s="29" t="str">
        <x:v>吴杰波</x:v>
      </x:c>
      <x:c r="C2176" s="33" t="str">
        <x:v>custom_7337972211695765042</x:v>
      </x:c>
      <x:c r="D2176" s="29" t="str">
        <x:v>是否有子女（Have children）</x:v>
      </x:c>
      <x:c r="E2176" s="29" t="str">
        <x:v>enum</x:v>
      </x:c>
      <x:c r="F2176" s="33" t="str">
        <x:v>{"key":"E-7337975800031444994","value":"无No"}</x:v>
      </x:c>
    </x:row>
    <x:row r="2177">
      <x:c r="A2177" s="33" t="str">
        <x:v>44gd9ea3</x:v>
      </x:c>
      <x:c r="B2177" s="29" t="str">
        <x:v>吴杰波</x:v>
      </x:c>
      <x:c r="C2177" s="33" t="str">
        <x:v>custom_7337972211696125490</x:v>
      </x:c>
      <x:c r="D2177" s="29" t="str">
        <x:v>员工子女姓名</x:v>
      </x:c>
      <x:c r="E2177" s="29" t="str">
        <x:v>text</x:v>
      </x:c>
      <x:c r="F2177" s="33"/>
    </x:row>
    <x:row r="2178">
      <x:c r="A2178" s="33" t="str">
        <x:v>44gd9ea3</x:v>
      </x:c>
      <x:c r="B2178" s="29" t="str">
        <x:v>吴杰波</x:v>
      </x:c>
      <x:c r="C2178" s="33" t="str">
        <x:v>custom_7337974249728230962</x:v>
      </x:c>
      <x:c r="D2178" s="29" t="str">
        <x:v>员工子女身份证号</x:v>
      </x:c>
      <x:c r="E2178" s="29" t="str">
        <x:v>text</x:v>
      </x:c>
      <x:c r="F2178" s="33"/>
    </x:row>
    <x:row r="2179">
      <x:c r="A2179" s="33" t="str">
        <x:v>44gd9ea3</x:v>
      </x:c>
      <x:c r="B2179" s="29" t="str">
        <x:v>吴杰波</x:v>
      </x:c>
      <x:c r="C2179" s="33" t="str">
        <x:v>custom_7360572611426321970</x:v>
      </x:c>
      <x:c r="D2179" s="29" t="str">
        <x:v>部门业务邮箱</x:v>
      </x:c>
      <x:c r="E2179" s="29" t="str">
        <x:v>text</x:v>
      </x:c>
      <x:c r="F2179" s="33"/>
    </x:row>
    <x:row r="2180">
      <x:c r="A2180" s="33" t="str">
        <x:v>44gd9ea3</x:v>
      </x:c>
      <x:c r="B2180" s="29" t="str">
        <x:v>吴杰波</x:v>
      </x:c>
      <x:c r="C2180" s="33" t="str">
        <x:v>custom_7360572611426240050</x:v>
      </x:c>
      <x:c r="D2180" s="29" t="str">
        <x:v>设备信息</x:v>
      </x:c>
      <x:c r="E2180" s="29" t="str">
        <x:v>text</x:v>
      </x:c>
      <x:c r="F2180" s="33"/>
    </x:row>
    <x:row r="2181">
      <x:c r="A2181" s="33" t="str">
        <x:v>44gd9ea3</x:v>
      </x:c>
      <x:c r="B2181" s="29" t="str">
        <x:v>吴杰波</x:v>
      </x:c>
      <x:c r="C2181" s="33" t="str">
        <x:v>custom_7533460702221813267</x:v>
      </x:c>
      <x:c r="D2181" s="29" t="str">
        <x:v>笔记本设备（易点云）</x:v>
      </x:c>
      <x:c r="E2181" s="29" t="str">
        <x:v>text</x:v>
      </x:c>
      <x:c r="F2181" s="33" t="str">
        <x:v>R90Z5H6E</x:v>
      </x:c>
    </x:row>
    <x:row r="2182">
      <x:c r="A2182" s="33" t="str">
        <x:v>44gd9ea3</x:v>
      </x:c>
      <x:c r="B2182" s="29" t="str">
        <x:v>吴杰波</x:v>
      </x:c>
      <x:c r="C2182" s="33" t="str">
        <x:v>custom_7533459490362082835</x:v>
      </x:c>
      <x:c r="D2182" s="29" t="str">
        <x:v>显示器设备（易点云）</x:v>
      </x:c>
      <x:c r="E2182" s="29" t="str">
        <x:v>text</x:v>
      </x:c>
      <x:c r="F2182" s="33"/>
    </x:row>
    <x:row r="2183">
      <x:c r="A2183" s="33" t="str">
        <x:v>44gd9ea3</x:v>
      </x:c>
      <x:c r="B2183" s="29" t="str">
        <x:v>吴杰波</x:v>
      </x:c>
      <x:c r="C2183" s="33" t="str">
        <x:v>custom_7380191506105648666</x:v>
      </x:c>
      <x:c r="D2183" s="29" t="str">
        <x:v>档案编号</x:v>
      </x:c>
      <x:c r="E2183" s="29" t="str">
        <x:v>text</x:v>
      </x:c>
      <x:c r="F2183" s="33" t="str">
        <x:v>398</x:v>
      </x:c>
    </x:row>
    <x:row r="2184">
      <x:c r="A2184" s="33" t="str">
        <x:v>44gd9ea3</x:v>
      </x:c>
      <x:c r="B2184" s="29" t="str">
        <x:v>吴杰波</x:v>
      </x:c>
      <x:c r="C2184" s="33" t="str">
        <x:v>custom_7576853258741483046</x:v>
      </x:c>
      <x:c r="D2184" s="29" t="str">
        <x:v>报销用名字</x:v>
      </x:c>
      <x:c r="E2184" s="29" t="str">
        <x:v>text</x:v>
      </x:c>
      <x:c r="F2184" s="33"/>
    </x:row>
    <x:row r="2185">
      <x:c r="A2185" s="33" t="str">
        <x:v>44gd9ea3</x:v>
      </x:c>
      <x:c r="B2185" s="29" t="str">
        <x:v>吴杰波</x:v>
      </x:c>
      <x:c r="C2185" s="33" t="str">
        <x:v>custom_7337971042940716555</x:v>
      </x:c>
      <x:c r="D2185" s="29" t="str">
        <x:v>劳动关系所属</x:v>
      </x:c>
      <x:c r="E2185" s="29" t="str">
        <x:v>enum</x:v>
      </x:c>
      <x:c r="F2185" s="33" t="str">
        <x:v>{"key":"E-7337981701425463300","value":"深圳开时科技有限公司"}</x:v>
      </x:c>
    </x:row>
    <x:row r="2186">
      <x:c r="A2186" s="33" t="str">
        <x:v>44gd9ea3</x:v>
      </x:c>
      <x:c r="B2186" s="29" t="str">
        <x:v>吴杰波</x:v>
      </x:c>
      <x:c r="C2186" s="33" t="str">
        <x:v>custom_7337960639238080041</x:v>
      </x:c>
      <x:c r="D2186" s="29" t="str">
        <x:v>首次合同开始日期</x:v>
      </x:c>
      <x:c r="E2186" s="29" t="str">
        <x:v>date</x:v>
      </x:c>
      <x:c r="F2186" s="33" t="str">
        <x:v>2025-11-06</x:v>
      </x:c>
    </x:row>
    <x:row r="2187">
      <x:c r="A2187" s="33" t="str">
        <x:v>44gd9ea3</x:v>
      </x:c>
      <x:c r="B2187" s="29" t="str">
        <x:v>吴杰波</x:v>
      </x:c>
      <x:c r="C2187" s="33" t="str">
        <x:v>custom_7337963013712315967</x:v>
      </x:c>
      <x:c r="D2187" s="29" t="str">
        <x:v>首次合同结束日期</x:v>
      </x:c>
      <x:c r="E2187" s="29" t="str">
        <x:v>date</x:v>
      </x:c>
      <x:c r="F2187" s="33" t="str">
        <x:v>2028-11-05</x:v>
      </x:c>
    </x:row>
    <x:row r="2188">
      <x:c r="A2188" s="33" t="str">
        <x:v>44gd9ea3</x:v>
      </x:c>
      <x:c r="B2188" s="29" t="str">
        <x:v>吴杰波</x:v>
      </x:c>
      <x:c r="C2188" s="33" t="str">
        <x:v>custom_7337966750897047052</x:v>
      </x:c>
      <x:c r="D2188" s="29" t="str">
        <x:v>合同期限</x:v>
      </x:c>
      <x:c r="E2188" s="29" t="str">
        <x:v>enum</x:v>
      </x:c>
      <x:c r="F2188" s="33" t="str">
        <x:v>{"key":"E-7337976622867480579","value":"36个月或以上"}</x:v>
      </x:c>
    </x:row>
    <x:row r="2189">
      <x:c r="A2189" s="33" t="str">
        <x:v>c66512d1</x:v>
      </x:c>
      <x:c r="B2189" s="29" t="str">
        <x:v>Ryan Yan</x:v>
      </x:c>
      <x:c r="C2189" s="33" t="str">
        <x:v>custom_7337972155184989708</x:v>
      </x:c>
      <x:c r="D2189" s="29" t="str">
        <x:v>身份证姓名</x:v>
      </x:c>
      <x:c r="E2189" s="29" t="str">
        <x:v>text</x:v>
      </x:c>
      <x:c r="F2189" s="33"/>
    </x:row>
    <x:row r="2190">
      <x:c r="A2190" s="33" t="str">
        <x:v>c66512d1</x:v>
      </x:c>
      <x:c r="B2190" s="29" t="str">
        <x:v>Ryan Yan</x:v>
      </x:c>
      <x:c r="C2190" s="33" t="str">
        <x:v>custom_7337972211695765042</x:v>
      </x:c>
      <x:c r="D2190" s="29" t="str">
        <x:v>是否有子女（Have children）</x:v>
      </x:c>
      <x:c r="E2190" s="29" t="str">
        <x:v>enum</x:v>
      </x:c>
      <x:c r="F2190" s="33" t="str"/>
    </x:row>
    <x:row r="2191">
      <x:c r="A2191" s="33" t="str">
        <x:v>c66512d1</x:v>
      </x:c>
      <x:c r="B2191" s="29" t="str">
        <x:v>Ryan Yan</x:v>
      </x:c>
      <x:c r="C2191" s="33" t="str">
        <x:v>custom_7337972211696125490</x:v>
      </x:c>
      <x:c r="D2191" s="29" t="str">
        <x:v>员工子女姓名</x:v>
      </x:c>
      <x:c r="E2191" s="29" t="str">
        <x:v>text</x:v>
      </x:c>
      <x:c r="F2191" s="33"/>
    </x:row>
    <x:row r="2192">
      <x:c r="A2192" s="33" t="str">
        <x:v>c66512d1</x:v>
      </x:c>
      <x:c r="B2192" s="29" t="str">
        <x:v>Ryan Yan</x:v>
      </x:c>
      <x:c r="C2192" s="33" t="str">
        <x:v>custom_7337974249728230962</x:v>
      </x:c>
      <x:c r="D2192" s="29" t="str">
        <x:v>员工子女身份证号</x:v>
      </x:c>
      <x:c r="E2192" s="29" t="str">
        <x:v>text</x:v>
      </x:c>
      <x:c r="F2192" s="33"/>
    </x:row>
    <x:row r="2193">
      <x:c r="A2193" s="33" t="str">
        <x:v>c66512d1</x:v>
      </x:c>
      <x:c r="B2193" s="29" t="str">
        <x:v>Ryan Yan</x:v>
      </x:c>
      <x:c r="C2193" s="33" t="str">
        <x:v>custom_7360572611426321970</x:v>
      </x:c>
      <x:c r="D2193" s="29" t="str">
        <x:v>部门业务邮箱</x:v>
      </x:c>
      <x:c r="E2193" s="29" t="str">
        <x:v>text</x:v>
      </x:c>
      <x:c r="F2193" s="33"/>
    </x:row>
    <x:row r="2194">
      <x:c r="A2194" s="33" t="str">
        <x:v>c66512d1</x:v>
      </x:c>
      <x:c r="B2194" s="29" t="str">
        <x:v>Ryan Yan</x:v>
      </x:c>
      <x:c r="C2194" s="33" t="str">
        <x:v>custom_7360572611426240050</x:v>
      </x:c>
      <x:c r="D2194" s="29" t="str">
        <x:v>设备信息</x:v>
      </x:c>
      <x:c r="E2194" s="29" t="str">
        <x:v>text</x:v>
      </x:c>
      <x:c r="F2194" s="33"/>
    </x:row>
    <x:row r="2195">
      <x:c r="A2195" s="33" t="str">
        <x:v>c66512d1</x:v>
      </x:c>
      <x:c r="B2195" s="29" t="str">
        <x:v>Ryan Yan</x:v>
      </x:c>
      <x:c r="C2195" s="33" t="str">
        <x:v>custom_7533460702221813267</x:v>
      </x:c>
      <x:c r="D2195" s="29" t="str">
        <x:v>笔记本设备（易点云）</x:v>
      </x:c>
      <x:c r="E2195" s="29" t="str">
        <x:v>text</x:v>
      </x:c>
      <x:c r="F2195" s="33"/>
    </x:row>
    <x:row r="2196">
      <x:c r="A2196" s="33" t="str">
        <x:v>c66512d1</x:v>
      </x:c>
      <x:c r="B2196" s="29" t="str">
        <x:v>Ryan Yan</x:v>
      </x:c>
      <x:c r="C2196" s="33" t="str">
        <x:v>custom_7533459490362082835</x:v>
      </x:c>
      <x:c r="D2196" s="29" t="str">
        <x:v>显示器设备（易点云）</x:v>
      </x:c>
      <x:c r="E2196" s="29" t="str">
        <x:v>text</x:v>
      </x:c>
      <x:c r="F2196" s="33"/>
    </x:row>
    <x:row r="2197">
      <x:c r="A2197" s="33" t="str">
        <x:v>c66512d1</x:v>
      </x:c>
      <x:c r="B2197" s="29" t="str">
        <x:v>Ryan Yan</x:v>
      </x:c>
      <x:c r="C2197" s="33" t="str">
        <x:v>custom_7380191506105648666</x:v>
      </x:c>
      <x:c r="D2197" s="29" t="str">
        <x:v>档案编号</x:v>
      </x:c>
      <x:c r="E2197" s="29" t="str">
        <x:v>text</x:v>
      </x:c>
      <x:c r="F2197" s="33"/>
    </x:row>
    <x:row r="2198">
      <x:c r="A2198" s="33" t="str">
        <x:v>c66512d1</x:v>
      </x:c>
      <x:c r="B2198" s="29" t="str">
        <x:v>Ryan Yan</x:v>
      </x:c>
      <x:c r="C2198" s="33" t="str">
        <x:v>custom_7576853258741483046</x:v>
      </x:c>
      <x:c r="D2198" s="29" t="str">
        <x:v>报销用名字</x:v>
      </x:c>
      <x:c r="E2198" s="29" t="str">
        <x:v>text</x:v>
      </x:c>
      <x:c r="F2198" s="33"/>
    </x:row>
    <x:row r="2199">
      <x:c r="A2199" s="33" t="str">
        <x:v>c66512d1</x:v>
      </x:c>
      <x:c r="B2199" s="29" t="str">
        <x:v>Ryan Yan</x:v>
      </x:c>
      <x:c r="C2199" s="33" t="str">
        <x:v>custom_7337971042940716555</x:v>
      </x:c>
      <x:c r="D2199" s="29" t="str">
        <x:v>劳动关系所属</x:v>
      </x:c>
      <x:c r="E2199" s="29" t="str">
        <x:v>enum</x:v>
      </x:c>
      <x:c r="F2199" s="33" t="str">
        <x:v>{"key":"E-7337981701425561604","value":"Ksher Singapore Pte. Ltd"}</x:v>
      </x:c>
    </x:row>
    <x:row r="2200">
      <x:c r="A2200" s="33" t="str">
        <x:v>c66512d1</x:v>
      </x:c>
      <x:c r="B2200" s="29" t="str">
        <x:v>Ryan Yan</x:v>
      </x:c>
      <x:c r="C2200" s="33" t="str">
        <x:v>custom_7337960639238080041</x:v>
      </x:c>
      <x:c r="D2200" s="29" t="str">
        <x:v>首次合同开始日期</x:v>
      </x:c>
      <x:c r="E2200" s="29" t="str">
        <x:v>date</x:v>
      </x:c>
      <x:c r="F2200" s="33" t="str">
        <x:v>2025-11-03</x:v>
      </x:c>
    </x:row>
    <x:row r="2201">
      <x:c r="A2201" s="33" t="str">
        <x:v>c66512d1</x:v>
      </x:c>
      <x:c r="B2201" s="29" t="str">
        <x:v>Ryan Yan</x:v>
      </x:c>
      <x:c r="C2201" s="33" t="str">
        <x:v>custom_7337963013712315967</x:v>
      </x:c>
      <x:c r="D2201" s="29" t="str">
        <x:v>首次合同结束日期</x:v>
      </x:c>
      <x:c r="E2201" s="29" t="str">
        <x:v>date</x:v>
      </x:c>
      <x:c r="F2201" s="33"/>
    </x:row>
    <x:row r="2202">
      <x:c r="A2202" s="33" t="str">
        <x:v>c66512d1</x:v>
      </x:c>
      <x:c r="B2202" s="29" t="str">
        <x:v>Ryan Yan</x:v>
      </x:c>
      <x:c r="C2202" s="33" t="str">
        <x:v>custom_7337966750897047052</x:v>
      </x:c>
      <x:c r="D2202" s="29" t="str">
        <x:v>合同期限</x:v>
      </x:c>
      <x:c r="E2202" s="29" t="str">
        <x:v>enum</x:v>
      </x:c>
      <x:c r="F2202" s="33" t="str"/>
    </x:row>
    <x:row r="2203">
      <x:c r="A2203" s="33" t="str">
        <x:v>745dfa64</x:v>
      </x:c>
      <x:c r="B2203" s="29" t="str">
        <x:v>董凯月</x:v>
      </x:c>
      <x:c r="C2203" s="33" t="str">
        <x:v>custom_7337972155184989708</x:v>
      </x:c>
      <x:c r="D2203" s="29" t="str">
        <x:v>身份证姓名</x:v>
      </x:c>
      <x:c r="E2203" s="29" t="str">
        <x:v>text</x:v>
      </x:c>
      <x:c r="F2203" s="33" t="str">
        <x:v>董凯月</x:v>
      </x:c>
    </x:row>
    <x:row r="2204">
      <x:c r="A2204" s="33" t="str">
        <x:v>745dfa64</x:v>
      </x:c>
      <x:c r="B2204" s="29" t="str">
        <x:v>董凯月</x:v>
      </x:c>
      <x:c r="C2204" s="33" t="str">
        <x:v>custom_7337972211695765042</x:v>
      </x:c>
      <x:c r="D2204" s="29" t="str">
        <x:v>是否有子女（Have children）</x:v>
      </x:c>
      <x:c r="E2204" s="29" t="str">
        <x:v>enum</x:v>
      </x:c>
      <x:c r="F2204" s="33" t="str">
        <x:v>{"key":"E-7337975800031444994","value":"无No"}</x:v>
      </x:c>
    </x:row>
    <x:row r="2205">
      <x:c r="A2205" s="33" t="str">
        <x:v>745dfa64</x:v>
      </x:c>
      <x:c r="B2205" s="29" t="str">
        <x:v>董凯月</x:v>
      </x:c>
      <x:c r="C2205" s="33" t="str">
        <x:v>custom_7337972211696125490</x:v>
      </x:c>
      <x:c r="D2205" s="29" t="str">
        <x:v>员工子女姓名</x:v>
      </x:c>
      <x:c r="E2205" s="29" t="str">
        <x:v>text</x:v>
      </x:c>
      <x:c r="F2205" s="33"/>
    </x:row>
    <x:row r="2206">
      <x:c r="A2206" s="33" t="str">
        <x:v>745dfa64</x:v>
      </x:c>
      <x:c r="B2206" s="29" t="str">
        <x:v>董凯月</x:v>
      </x:c>
      <x:c r="C2206" s="33" t="str">
        <x:v>custom_7337974249728230962</x:v>
      </x:c>
      <x:c r="D2206" s="29" t="str">
        <x:v>员工子女身份证号</x:v>
      </x:c>
      <x:c r="E2206" s="29" t="str">
        <x:v>text</x:v>
      </x:c>
      <x:c r="F2206" s="33"/>
    </x:row>
    <x:row r="2207">
      <x:c r="A2207" s="33" t="str">
        <x:v>745dfa64</x:v>
      </x:c>
      <x:c r="B2207" s="29" t="str">
        <x:v>董凯月</x:v>
      </x:c>
      <x:c r="C2207" s="33" t="str">
        <x:v>custom_7360572611426321970</x:v>
      </x:c>
      <x:c r="D2207" s="29" t="str">
        <x:v>部门业务邮箱</x:v>
      </x:c>
      <x:c r="E2207" s="29" t="str">
        <x:v>text</x:v>
      </x:c>
      <x:c r="F2207" s="33"/>
    </x:row>
    <x:row r="2208">
      <x:c r="A2208" s="33" t="str">
        <x:v>745dfa64</x:v>
      </x:c>
      <x:c r="B2208" s="29" t="str">
        <x:v>董凯月</x:v>
      </x:c>
      <x:c r="C2208" s="33" t="str">
        <x:v>custom_7360572611426240050</x:v>
      </x:c>
      <x:c r="D2208" s="29" t="str">
        <x:v>设备信息</x:v>
      </x:c>
      <x:c r="E2208" s="29" t="str">
        <x:v>text</x:v>
      </x:c>
      <x:c r="F2208" s="33" t="str">
        <x:v>工作手机：A3WKCP5C05404219</x:v>
      </x:c>
    </x:row>
    <x:row r="2209">
      <x:c r="A2209" s="33" t="str">
        <x:v>745dfa64</x:v>
      </x:c>
      <x:c r="B2209" s="29" t="str">
        <x:v>董凯月</x:v>
      </x:c>
      <x:c r="C2209" s="33" t="str">
        <x:v>custom_7533460702221813267</x:v>
      </x:c>
      <x:c r="D2209" s="29" t="str">
        <x:v>笔记本设备（易点云）</x:v>
      </x:c>
      <x:c r="E2209" s="29" t="str">
        <x:v>text</x:v>
      </x:c>
      <x:c r="F2209" s="33" t="str">
        <x:v>5CG026B8PT</x:v>
      </x:c>
    </x:row>
    <x:row r="2210">
      <x:c r="A2210" s="33" t="str">
        <x:v>745dfa64</x:v>
      </x:c>
      <x:c r="B2210" s="29" t="str">
        <x:v>董凯月</x:v>
      </x:c>
      <x:c r="C2210" s="33" t="str">
        <x:v>custom_7533459490362082835</x:v>
      </x:c>
      <x:c r="D2210" s="29" t="str">
        <x:v>显示器设备（易点云）</x:v>
      </x:c>
      <x:c r="E2210" s="29" t="str">
        <x:v>text</x:v>
      </x:c>
      <x:c r="F2210" s="33" t="str">
        <x:v>AY2712250900809</x:v>
      </x:c>
    </x:row>
    <x:row r="2211">
      <x:c r="A2211" s="33" t="str">
        <x:v>745dfa64</x:v>
      </x:c>
      <x:c r="B2211" s="29" t="str">
        <x:v>董凯月</x:v>
      </x:c>
      <x:c r="C2211" s="33" t="str">
        <x:v>custom_7380191506105648666</x:v>
      </x:c>
      <x:c r="D2211" s="29" t="str">
        <x:v>档案编号</x:v>
      </x:c>
      <x:c r="E2211" s="29" t="str">
        <x:v>text</x:v>
      </x:c>
      <x:c r="F2211" s="33" t="str">
        <x:v>397</x:v>
      </x:c>
    </x:row>
    <x:row r="2212">
      <x:c r="A2212" s="33" t="str">
        <x:v>745dfa64</x:v>
      </x:c>
      <x:c r="B2212" s="29" t="str">
        <x:v>董凯月</x:v>
      </x:c>
      <x:c r="C2212" s="33" t="str">
        <x:v>custom_7576853258741483046</x:v>
      </x:c>
      <x:c r="D2212" s="29" t="str">
        <x:v>报销用名字</x:v>
      </x:c>
      <x:c r="E2212" s="29" t="str">
        <x:v>text</x:v>
      </x:c>
      <x:c r="F2212" s="33"/>
    </x:row>
    <x:row r="2213">
      <x:c r="A2213" s="33" t="str">
        <x:v>745dfa64</x:v>
      </x:c>
      <x:c r="B2213" s="29" t="str">
        <x:v>董凯月</x:v>
      </x:c>
      <x:c r="C2213" s="33" t="str">
        <x:v>custom_7337971042940716555</x:v>
      </x:c>
      <x:c r="D2213" s="29" t="str">
        <x:v>劳动关系所属</x:v>
      </x:c>
      <x:c r="E2213" s="29" t="str">
        <x:v>enum</x:v>
      </x:c>
      <x:c r="F2213" s="33" t="str">
        <x:v>{"key":"E-7337981701425463300","value":"深圳开时科技有限公司"}</x:v>
      </x:c>
    </x:row>
    <x:row r="2214">
      <x:c r="A2214" s="33" t="str">
        <x:v>745dfa64</x:v>
      </x:c>
      <x:c r="B2214" s="29" t="str">
        <x:v>董凯月</x:v>
      </x:c>
      <x:c r="C2214" s="33" t="str">
        <x:v>custom_7337960639238080041</x:v>
      </x:c>
      <x:c r="D2214" s="29" t="str">
        <x:v>首次合同开始日期</x:v>
      </x:c>
      <x:c r="E2214" s="29" t="str">
        <x:v>date</x:v>
      </x:c>
      <x:c r="F2214" s="33" t="str">
        <x:v>2025-11-03</x:v>
      </x:c>
    </x:row>
    <x:row r="2215">
      <x:c r="A2215" s="33" t="str">
        <x:v>745dfa64</x:v>
      </x:c>
      <x:c r="B2215" s="29" t="str">
        <x:v>董凯月</x:v>
      </x:c>
      <x:c r="C2215" s="33" t="str">
        <x:v>custom_7337963013712315967</x:v>
      </x:c>
      <x:c r="D2215" s="29" t="str">
        <x:v>首次合同结束日期</x:v>
      </x:c>
      <x:c r="E2215" s="29" t="str">
        <x:v>date</x:v>
      </x:c>
      <x:c r="F2215" s="33" t="str">
        <x:v>2028-11-02</x:v>
      </x:c>
    </x:row>
    <x:row r="2216">
      <x:c r="A2216" s="33" t="str">
        <x:v>745dfa64</x:v>
      </x:c>
      <x:c r="B2216" s="29" t="str">
        <x:v>董凯月</x:v>
      </x:c>
      <x:c r="C2216" s="33" t="str">
        <x:v>custom_7337966750897047052</x:v>
      </x:c>
      <x:c r="D2216" s="29" t="str">
        <x:v>合同期限</x:v>
      </x:c>
      <x:c r="E2216" s="29" t="str">
        <x:v>enum</x:v>
      </x:c>
      <x:c r="F2216" s="33" t="str">
        <x:v>{"key":"E-7337976622867480579","value":"36个月或以上"}</x:v>
      </x:c>
    </x:row>
    <x:row r="2217">
      <x:c r="A2217" s="33" t="str">
        <x:v>f1g1917d</x:v>
      </x:c>
      <x:c r="B2217" s="29" t="str">
        <x:v>SIVAPORN JEERACHAOVAPAN</x:v>
      </x:c>
      <x:c r="C2217" s="33" t="str">
        <x:v>custom_7337972155184989708</x:v>
      </x:c>
      <x:c r="D2217" s="29" t="str">
        <x:v>身份证姓名</x:v>
      </x:c>
      <x:c r="E2217" s="29" t="str">
        <x:v>text</x:v>
      </x:c>
      <x:c r="F2217" s="33" t="str">
        <x:v>SIVAPORN JEERACHAOVAPAN</x:v>
      </x:c>
    </x:row>
    <x:row r="2218">
      <x:c r="A2218" s="33" t="str">
        <x:v>f1g1917d</x:v>
      </x:c>
      <x:c r="B2218" s="29" t="str">
        <x:v>SIVAPORN JEERACHAOVAPAN</x:v>
      </x:c>
      <x:c r="C2218" s="33" t="str">
        <x:v>custom_7337972211695765042</x:v>
      </x:c>
      <x:c r="D2218" s="29" t="str">
        <x:v>是否有子女（Have children）</x:v>
      </x:c>
      <x:c r="E2218" s="29" t="str">
        <x:v>enum</x:v>
      </x:c>
      <x:c r="F2218" s="33" t="str"/>
    </x:row>
    <x:row r="2219">
      <x:c r="A2219" s="33" t="str">
        <x:v>f1g1917d</x:v>
      </x:c>
      <x:c r="B2219" s="29" t="str">
        <x:v>SIVAPORN JEERACHAOVAPAN</x:v>
      </x:c>
      <x:c r="C2219" s="33" t="str">
        <x:v>custom_7337972211696125490</x:v>
      </x:c>
      <x:c r="D2219" s="29" t="str">
        <x:v>员工子女姓名</x:v>
      </x:c>
      <x:c r="E2219" s="29" t="str">
        <x:v>text</x:v>
      </x:c>
      <x:c r="F2219" s="33"/>
    </x:row>
    <x:row r="2220">
      <x:c r="A2220" s="33" t="str">
        <x:v>f1g1917d</x:v>
      </x:c>
      <x:c r="B2220" s="29" t="str">
        <x:v>SIVAPORN JEERACHAOVAPAN</x:v>
      </x:c>
      <x:c r="C2220" s="33" t="str">
        <x:v>custom_7337974249728230962</x:v>
      </x:c>
      <x:c r="D2220" s="29" t="str">
        <x:v>员工子女身份证号</x:v>
      </x:c>
      <x:c r="E2220" s="29" t="str">
        <x:v>text</x:v>
      </x:c>
      <x:c r="F2220" s="33"/>
    </x:row>
    <x:row r="2221">
      <x:c r="A2221" s="33" t="str">
        <x:v>f1g1917d</x:v>
      </x:c>
      <x:c r="B2221" s="29" t="str">
        <x:v>SIVAPORN JEERACHAOVAPAN</x:v>
      </x:c>
      <x:c r="C2221" s="33" t="str">
        <x:v>custom_7360572611426321970</x:v>
      </x:c>
      <x:c r="D2221" s="29" t="str">
        <x:v>部门业务邮箱</x:v>
      </x:c>
      <x:c r="E2221" s="29" t="str">
        <x:v>text</x:v>
      </x:c>
      <x:c r="F2221" s="33"/>
    </x:row>
    <x:row r="2222">
      <x:c r="A2222" s="33" t="str">
        <x:v>f1g1917d</x:v>
      </x:c>
      <x:c r="B2222" s="29" t="str">
        <x:v>SIVAPORN JEERACHAOVAPAN</x:v>
      </x:c>
      <x:c r="C2222" s="33" t="str">
        <x:v>custom_7360572611426240050</x:v>
      </x:c>
      <x:c r="D2222" s="29" t="str">
        <x:v>设备信息</x:v>
      </x:c>
      <x:c r="E2222" s="29" t="str">
        <x:v>text</x:v>
      </x:c>
      <x:c r="F2222" s="33"/>
    </x:row>
    <x:row r="2223">
      <x:c r="A2223" s="33" t="str">
        <x:v>f1g1917d</x:v>
      </x:c>
      <x:c r="B2223" s="29" t="str">
        <x:v>SIVAPORN JEERACHAOVAPAN</x:v>
      </x:c>
      <x:c r="C2223" s="33" t="str">
        <x:v>custom_7533460702221813267</x:v>
      </x:c>
      <x:c r="D2223" s="29" t="str">
        <x:v>笔记本设备（易点云）</x:v>
      </x:c>
      <x:c r="E2223" s="29" t="str">
        <x:v>text</x:v>
      </x:c>
      <x:c r="F2223" s="33"/>
    </x:row>
    <x:row r="2224">
      <x:c r="A2224" s="33" t="str">
        <x:v>f1g1917d</x:v>
      </x:c>
      <x:c r="B2224" s="29" t="str">
        <x:v>SIVAPORN JEERACHAOVAPAN</x:v>
      </x:c>
      <x:c r="C2224" s="33" t="str">
        <x:v>custom_7533459490362082835</x:v>
      </x:c>
      <x:c r="D2224" s="29" t="str">
        <x:v>显示器设备（易点云）</x:v>
      </x:c>
      <x:c r="E2224" s="29" t="str">
        <x:v>text</x:v>
      </x:c>
      <x:c r="F2224" s="33"/>
    </x:row>
    <x:row r="2225">
      <x:c r="A2225" s="33" t="str">
        <x:v>f1g1917d</x:v>
      </x:c>
      <x:c r="B2225" s="29" t="str">
        <x:v>SIVAPORN JEERACHAOVAPAN</x:v>
      </x:c>
      <x:c r="C2225" s="33" t="str">
        <x:v>custom_7380191506105648666</x:v>
      </x:c>
      <x:c r="D2225" s="29" t="str">
        <x:v>档案编号</x:v>
      </x:c>
      <x:c r="E2225" s="29" t="str">
        <x:v>text</x:v>
      </x:c>
      <x:c r="F2225" s="33"/>
    </x:row>
    <x:row r="2226">
      <x:c r="A2226" s="33" t="str">
        <x:v>f1g1917d</x:v>
      </x:c>
      <x:c r="B2226" s="29" t="str">
        <x:v>SIVAPORN JEERACHAOVAPAN</x:v>
      </x:c>
      <x:c r="C2226" s="33" t="str">
        <x:v>custom_7576853258741483046</x:v>
      </x:c>
      <x:c r="D2226" s="29" t="str">
        <x:v>报销用名字</x:v>
      </x:c>
      <x:c r="E2226" s="29" t="str">
        <x:v>text</x:v>
      </x:c>
      <x:c r="F2226" s="33"/>
    </x:row>
    <x:row r="2227">
      <x:c r="A2227" s="33" t="str">
        <x:v>f1g1917d</x:v>
      </x:c>
      <x:c r="B2227" s="29" t="str">
        <x:v>SIVAPORN JEERACHAOVAPAN</x:v>
      </x:c>
      <x:c r="C2227" s="33" t="str">
        <x:v>custom_7337971042940716555</x:v>
      </x:c>
      <x:c r="D2227" s="29" t="str">
        <x:v>劳动关系所属</x:v>
      </x:c>
      <x:c r="E2227" s="29" t="str">
        <x:v>enum</x:v>
      </x:c>
      <x:c r="F2227" s="33" t="str">
        <x:v>{"key":"E-7337981701425545220","value":"Ksher Payment Co., Ltd"}</x:v>
      </x:c>
    </x:row>
    <x:row r="2228">
      <x:c r="A2228" s="33" t="str">
        <x:v>f1g1917d</x:v>
      </x:c>
      <x:c r="B2228" s="29" t="str">
        <x:v>SIVAPORN JEERACHAOVAPAN</x:v>
      </x:c>
      <x:c r="C2228" s="33" t="str">
        <x:v>custom_7337960639238080041</x:v>
      </x:c>
      <x:c r="D2228" s="29" t="str">
        <x:v>首次合同开始日期</x:v>
      </x:c>
      <x:c r="E2228" s="29" t="str">
        <x:v>date</x:v>
      </x:c>
      <x:c r="F2228" s="33"/>
    </x:row>
    <x:row r="2229">
      <x:c r="A2229" s="33" t="str">
        <x:v>f1g1917d</x:v>
      </x:c>
      <x:c r="B2229" s="29" t="str">
        <x:v>SIVAPORN JEERACHAOVAPAN</x:v>
      </x:c>
      <x:c r="C2229" s="33" t="str">
        <x:v>custom_7337963013712315967</x:v>
      </x:c>
      <x:c r="D2229" s="29" t="str">
        <x:v>首次合同结束日期</x:v>
      </x:c>
      <x:c r="E2229" s="29" t="str">
        <x:v>date</x:v>
      </x:c>
      <x:c r="F2229" s="33"/>
    </x:row>
    <x:row r="2230">
      <x:c r="A2230" s="33" t="str">
        <x:v>f1g1917d</x:v>
      </x:c>
      <x:c r="B2230" s="29" t="str">
        <x:v>SIVAPORN JEERACHAOVAPAN</x:v>
      </x:c>
      <x:c r="C2230" s="33" t="str">
        <x:v>custom_7337966750897047052</x:v>
      </x:c>
      <x:c r="D2230" s="29" t="str">
        <x:v>合同期限</x:v>
      </x:c>
      <x:c r="E2230" s="29" t="str">
        <x:v>enum</x:v>
      </x:c>
      <x:c r="F2230" s="33" t="str">
        <x:v>{"key":"E-7338073782483746818","value":"无"}</x:v>
      </x:c>
    </x:row>
    <x:row r="2231">
      <x:c r="A2231" s="33" t="str">
        <x:v>75fgd9b3</x:v>
      </x:c>
      <x:c r="B2231" s="29" t="str">
        <x:v>潘桂成</x:v>
      </x:c>
      <x:c r="C2231" s="33" t="str">
        <x:v>custom_7337972155184989708</x:v>
      </x:c>
      <x:c r="D2231" s="29" t="str">
        <x:v>身份证姓名</x:v>
      </x:c>
      <x:c r="E2231" s="29" t="str">
        <x:v>text</x:v>
      </x:c>
      <x:c r="F2231" s="33" t="str">
        <x:v>潘桂成</x:v>
      </x:c>
    </x:row>
    <x:row r="2232">
      <x:c r="A2232" s="33" t="str">
        <x:v>75fgd9b3</x:v>
      </x:c>
      <x:c r="B2232" s="29" t="str">
        <x:v>潘桂成</x:v>
      </x:c>
      <x:c r="C2232" s="33" t="str">
        <x:v>custom_7337972211695765042</x:v>
      </x:c>
      <x:c r="D2232" s="29" t="str">
        <x:v>是否有子女（Have children）</x:v>
      </x:c>
      <x:c r="E2232" s="29" t="str">
        <x:v>enum</x:v>
      </x:c>
      <x:c r="F2232" s="33" t="str">
        <x:v>{"key":"E-7337975800031444994","value":"无No"}</x:v>
      </x:c>
    </x:row>
    <x:row r="2233">
      <x:c r="A2233" s="33" t="str">
        <x:v>75fgd9b3</x:v>
      </x:c>
      <x:c r="B2233" s="29" t="str">
        <x:v>潘桂成</x:v>
      </x:c>
      <x:c r="C2233" s="33" t="str">
        <x:v>custom_7337972211696125490</x:v>
      </x:c>
      <x:c r="D2233" s="29" t="str">
        <x:v>员工子女姓名</x:v>
      </x:c>
      <x:c r="E2233" s="29" t="str">
        <x:v>text</x:v>
      </x:c>
      <x:c r="F2233" s="33"/>
    </x:row>
    <x:row r="2234">
      <x:c r="A2234" s="33" t="str">
        <x:v>75fgd9b3</x:v>
      </x:c>
      <x:c r="B2234" s="29" t="str">
        <x:v>潘桂成</x:v>
      </x:c>
      <x:c r="C2234" s="33" t="str">
        <x:v>custom_7337974249728230962</x:v>
      </x:c>
      <x:c r="D2234" s="29" t="str">
        <x:v>员工子女身份证号</x:v>
      </x:c>
      <x:c r="E2234" s="29" t="str">
        <x:v>text</x:v>
      </x:c>
      <x:c r="F2234" s="33"/>
    </x:row>
    <x:row r="2235">
      <x:c r="A2235" s="33" t="str">
        <x:v>75fgd9b3</x:v>
      </x:c>
      <x:c r="B2235" s="29" t="str">
        <x:v>潘桂成</x:v>
      </x:c>
      <x:c r="C2235" s="33" t="str">
        <x:v>custom_7360572611426321970</x:v>
      </x:c>
      <x:c r="D2235" s="29" t="str">
        <x:v>部门业务邮箱</x:v>
      </x:c>
      <x:c r="E2235" s="29" t="str">
        <x:v>text</x:v>
      </x:c>
      <x:c r="F2235" s="33"/>
    </x:row>
    <x:row r="2236">
      <x:c r="A2236" s="33" t="str">
        <x:v>75fgd9b3</x:v>
      </x:c>
      <x:c r="B2236" s="29" t="str">
        <x:v>潘桂成</x:v>
      </x:c>
      <x:c r="C2236" s="33" t="str">
        <x:v>custom_7360572611426240050</x:v>
      </x:c>
      <x:c r="D2236" s="29" t="str">
        <x:v>设备信息</x:v>
      </x:c>
      <x:c r="E2236" s="29" t="str">
        <x:v>text</x:v>
      </x:c>
      <x:c r="F2236" s="33"/>
    </x:row>
    <x:row r="2237">
      <x:c r="A2237" s="33" t="str">
        <x:v>75fgd9b3</x:v>
      </x:c>
      <x:c r="B2237" s="29" t="str">
        <x:v>潘桂成</x:v>
      </x:c>
      <x:c r="C2237" s="33" t="str">
        <x:v>custom_7533460702221813267</x:v>
      </x:c>
      <x:c r="D2237" s="29" t="str">
        <x:v>笔记本设备（易点云）</x:v>
      </x:c>
      <x:c r="E2237" s="29" t="str">
        <x:v>text</x:v>
      </x:c>
      <x:c r="F2237" s="33" t="str">
        <x:v>JX2VFPXY3G</x:v>
      </x:c>
    </x:row>
    <x:row r="2238">
      <x:c r="A2238" s="33" t="str">
        <x:v>75fgd9b3</x:v>
      </x:c>
      <x:c r="B2238" s="29" t="str">
        <x:v>潘桂成</x:v>
      </x:c>
      <x:c r="C2238" s="33" t="str">
        <x:v>custom_7533459490362082835</x:v>
      </x:c>
      <x:c r="D2238" s="29" t="str">
        <x:v>显示器设备（易点云）</x:v>
      </x:c>
      <x:c r="E2238" s="29" t="str">
        <x:v>text</x:v>
      </x:c>
      <x:c r="F2238" s="33" t="str">
        <x:v>CN0P5MK0WSL0005JBJHB</x:v>
      </x:c>
    </x:row>
    <x:row r="2239">
      <x:c r="A2239" s="33" t="str">
        <x:v>75fgd9b3</x:v>
      </x:c>
      <x:c r="B2239" s="29" t="str">
        <x:v>潘桂成</x:v>
      </x:c>
      <x:c r="C2239" s="33" t="str">
        <x:v>custom_7380191506105648666</x:v>
      </x:c>
      <x:c r="D2239" s="29" t="str">
        <x:v>档案编号</x:v>
      </x:c>
      <x:c r="E2239" s="29" t="str">
        <x:v>text</x:v>
      </x:c>
      <x:c r="F2239" s="33"/>
    </x:row>
    <x:row r="2240">
      <x:c r="A2240" s="33" t="str">
        <x:v>75fgd9b3</x:v>
      </x:c>
      <x:c r="B2240" s="29" t="str">
        <x:v>潘桂成</x:v>
      </x:c>
      <x:c r="C2240" s="33" t="str">
        <x:v>custom_7576853258741483046</x:v>
      </x:c>
      <x:c r="D2240" s="29" t="str">
        <x:v>报销用名字</x:v>
      </x:c>
      <x:c r="E2240" s="29" t="str">
        <x:v>text</x:v>
      </x:c>
      <x:c r="F2240" s="33"/>
    </x:row>
    <x:row r="2241">
      <x:c r="A2241" s="33" t="str">
        <x:v>75fgd9b3</x:v>
      </x:c>
      <x:c r="B2241" s="29" t="str">
        <x:v>潘桂成</x:v>
      </x:c>
      <x:c r="C2241" s="33" t="str">
        <x:v>custom_7337971042940716555</x:v>
      </x:c>
      <x:c r="D2241" s="29" t="str">
        <x:v>劳动关系所属</x:v>
      </x:c>
      <x:c r="E2241" s="29" t="str">
        <x:v>enum</x:v>
      </x:c>
      <x:c r="F2241" s="33" t="str">
        <x:v>{"key":"E-7337981701425463300","value":"深圳开时科技有限公司"}</x:v>
      </x:c>
    </x:row>
    <x:row r="2242">
      <x:c r="A2242" s="33" t="str">
        <x:v>75fgd9b3</x:v>
      </x:c>
      <x:c r="B2242" s="29" t="str">
        <x:v>潘桂成</x:v>
      </x:c>
      <x:c r="C2242" s="33" t="str">
        <x:v>custom_7337960639238080041</x:v>
      </x:c>
      <x:c r="D2242" s="29" t="str">
        <x:v>首次合同开始日期</x:v>
      </x:c>
      <x:c r="E2242" s="29" t="str">
        <x:v>date</x:v>
      </x:c>
      <x:c r="F2242" s="33" t="str">
        <x:v>2025-10-30</x:v>
      </x:c>
    </x:row>
    <x:row r="2243">
      <x:c r="A2243" s="33" t="str">
        <x:v>75fgd9b3</x:v>
      </x:c>
      <x:c r="B2243" s="29" t="str">
        <x:v>潘桂成</x:v>
      </x:c>
      <x:c r="C2243" s="33" t="str">
        <x:v>custom_7337963013712315967</x:v>
      </x:c>
      <x:c r="D2243" s="29" t="str">
        <x:v>首次合同结束日期</x:v>
      </x:c>
      <x:c r="E2243" s="29" t="str">
        <x:v>date</x:v>
      </x:c>
      <x:c r="F2243" s="33" t="str">
        <x:v>2028-10-29</x:v>
      </x:c>
    </x:row>
    <x:row r="2244">
      <x:c r="A2244" s="33" t="str">
        <x:v>75fgd9b3</x:v>
      </x:c>
      <x:c r="B2244" s="29" t="str">
        <x:v>潘桂成</x:v>
      </x:c>
      <x:c r="C2244" s="33" t="str">
        <x:v>custom_7337966750897047052</x:v>
      </x:c>
      <x:c r="D2244" s="29" t="str">
        <x:v>合同期限</x:v>
      </x:c>
      <x:c r="E2244" s="29" t="str">
        <x:v>enum</x:v>
      </x:c>
      <x:c r="F2244" s="33" t="str">
        <x:v>{"key":"E-7337976622867480579","value":"36个月或以上"}</x:v>
      </x:c>
    </x:row>
    <x:row r="2245">
      <x:c r="A2245" s="33" t="str"/>
      <x:c r="B2245" s="29" t="str">
        <x:v>杨丰全</x:v>
      </x:c>
      <x:c r="C2245" s="33" t="str">
        <x:v>custom_7337972155184989708</x:v>
      </x:c>
      <x:c r="D2245" s="29" t="str">
        <x:v>身份证姓名</x:v>
      </x:c>
      <x:c r="E2245" s="29" t="str">
        <x:v>text</x:v>
      </x:c>
      <x:c r="F2245" s="33"/>
    </x:row>
    <x:row r="2246">
      <x:c r="A2246" s="33" t="str"/>
      <x:c r="B2246" s="29" t="str">
        <x:v>杨丰全</x:v>
      </x:c>
      <x:c r="C2246" s="33" t="str">
        <x:v>custom_7337972211695765042</x:v>
      </x:c>
      <x:c r="D2246" s="29" t="str">
        <x:v>是否有子女（Have children）</x:v>
      </x:c>
      <x:c r="E2246" s="29" t="str">
        <x:v>enum</x:v>
      </x:c>
      <x:c r="F2246" s="33" t="str"/>
    </x:row>
    <x:row r="2247">
      <x:c r="A2247" s="33" t="str"/>
      <x:c r="B2247" s="29" t="str">
        <x:v>杨丰全</x:v>
      </x:c>
      <x:c r="C2247" s="33" t="str">
        <x:v>custom_7337972211696125490</x:v>
      </x:c>
      <x:c r="D2247" s="29" t="str">
        <x:v>员工子女姓名</x:v>
      </x:c>
      <x:c r="E2247" s="29" t="str">
        <x:v>text</x:v>
      </x:c>
      <x:c r="F2247" s="33"/>
    </x:row>
    <x:row r="2248">
      <x:c r="A2248" s="33" t="str"/>
      <x:c r="B2248" s="29" t="str">
        <x:v>杨丰全</x:v>
      </x:c>
      <x:c r="C2248" s="33" t="str">
        <x:v>custom_7337974249728230962</x:v>
      </x:c>
      <x:c r="D2248" s="29" t="str">
        <x:v>员工子女身份证号</x:v>
      </x:c>
      <x:c r="E2248" s="29" t="str">
        <x:v>text</x:v>
      </x:c>
      <x:c r="F2248" s="33"/>
    </x:row>
    <x:row r="2249">
      <x:c r="A2249" s="33" t="str"/>
      <x:c r="B2249" s="29" t="str">
        <x:v>杨丰全</x:v>
      </x:c>
      <x:c r="C2249" s="33" t="str">
        <x:v>custom_7360572611426321970</x:v>
      </x:c>
      <x:c r="D2249" s="29" t="str">
        <x:v>部门业务邮箱</x:v>
      </x:c>
      <x:c r="E2249" s="29" t="str">
        <x:v>text</x:v>
      </x:c>
      <x:c r="F2249" s="33"/>
    </x:row>
    <x:row r="2250">
      <x:c r="A2250" s="33" t="str"/>
      <x:c r="B2250" s="29" t="str">
        <x:v>杨丰全</x:v>
      </x:c>
      <x:c r="C2250" s="33" t="str">
        <x:v>custom_7360572611426240050</x:v>
      </x:c>
      <x:c r="D2250" s="29" t="str">
        <x:v>设备信息</x:v>
      </x:c>
      <x:c r="E2250" s="29" t="str">
        <x:v>text</x:v>
      </x:c>
      <x:c r="F2250" s="33"/>
    </x:row>
    <x:row r="2251">
      <x:c r="A2251" s="33" t="str"/>
      <x:c r="B2251" s="29" t="str">
        <x:v>杨丰全</x:v>
      </x:c>
      <x:c r="C2251" s="33" t="str">
        <x:v>custom_7533460702221813267</x:v>
      </x:c>
      <x:c r="D2251" s="29" t="str">
        <x:v>笔记本设备（易点云）</x:v>
      </x:c>
      <x:c r="E2251" s="29" t="str">
        <x:v>text</x:v>
      </x:c>
      <x:c r="F2251" s="33"/>
    </x:row>
    <x:row r="2252">
      <x:c r="A2252" s="33" t="str"/>
      <x:c r="B2252" s="29" t="str">
        <x:v>杨丰全</x:v>
      </x:c>
      <x:c r="C2252" s="33" t="str">
        <x:v>custom_7533459490362082835</x:v>
      </x:c>
      <x:c r="D2252" s="29" t="str">
        <x:v>显示器设备（易点云）</x:v>
      </x:c>
      <x:c r="E2252" s="29" t="str">
        <x:v>text</x:v>
      </x:c>
      <x:c r="F2252" s="33"/>
    </x:row>
    <x:row r="2253">
      <x:c r="A2253" s="33" t="str"/>
      <x:c r="B2253" s="29" t="str">
        <x:v>杨丰全</x:v>
      </x:c>
      <x:c r="C2253" s="33" t="str">
        <x:v>custom_7380191506105648666</x:v>
      </x:c>
      <x:c r="D2253" s="29" t="str">
        <x:v>档案编号</x:v>
      </x:c>
      <x:c r="E2253" s="29" t="str">
        <x:v>text</x:v>
      </x:c>
      <x:c r="F2253" s="33"/>
    </x:row>
    <x:row r="2254">
      <x:c r="A2254" s="33" t="str"/>
      <x:c r="B2254" s="29" t="str">
        <x:v>杨丰全</x:v>
      </x:c>
      <x:c r="C2254" s="33" t="str">
        <x:v>custom_7576853258741483046</x:v>
      </x:c>
      <x:c r="D2254" s="29" t="str">
        <x:v>报销用名字</x:v>
      </x:c>
      <x:c r="E2254" s="29" t="str">
        <x:v>text</x:v>
      </x:c>
      <x:c r="F2254" s="33"/>
    </x:row>
    <x:row r="2255">
      <x:c r="A2255" s="33" t="str"/>
      <x:c r="B2255" s="29" t="str">
        <x:v>杨丰全</x:v>
      </x:c>
      <x:c r="C2255" s="33" t="str">
        <x:v>custom_7337971042940716555</x:v>
      </x:c>
      <x:c r="D2255" s="29" t="str">
        <x:v>劳动关系所属</x:v>
      </x:c>
      <x:c r="E2255" s="29" t="str">
        <x:v>enum</x:v>
      </x:c>
      <x:c r="F2255" s="33" t="str"/>
    </x:row>
    <x:row r="2256">
      <x:c r="A2256" s="33" t="str"/>
      <x:c r="B2256" s="29" t="str">
        <x:v>杨丰全</x:v>
      </x:c>
      <x:c r="C2256" s="33" t="str">
        <x:v>custom_7337960639238080041</x:v>
      </x:c>
      <x:c r="D2256" s="29" t="str">
        <x:v>首次合同开始日期</x:v>
      </x:c>
      <x:c r="E2256" s="29" t="str">
        <x:v>date</x:v>
      </x:c>
      <x:c r="F2256" s="33"/>
    </x:row>
    <x:row r="2257">
      <x:c r="A2257" s="33" t="str"/>
      <x:c r="B2257" s="29" t="str">
        <x:v>杨丰全</x:v>
      </x:c>
      <x:c r="C2257" s="33" t="str">
        <x:v>custom_7337963013712315967</x:v>
      </x:c>
      <x:c r="D2257" s="29" t="str">
        <x:v>首次合同结束日期</x:v>
      </x:c>
      <x:c r="E2257" s="29" t="str">
        <x:v>date</x:v>
      </x:c>
      <x:c r="F2257" s="33"/>
    </x:row>
    <x:row r="2258">
      <x:c r="A2258" s="33" t="str"/>
      <x:c r="B2258" s="29" t="str">
        <x:v>杨丰全</x:v>
      </x:c>
      <x:c r="C2258" s="33" t="str">
        <x:v>custom_7337966750897047052</x:v>
      </x:c>
      <x:c r="D2258" s="29" t="str">
        <x:v>合同期限</x:v>
      </x:c>
      <x:c r="E2258" s="29" t="str">
        <x:v>enum</x:v>
      </x:c>
      <x:c r="F2258" s="33" t="str"/>
    </x:row>
    <x:row r="2259">
      <x:c r="A2259" s="33" t="str"/>
      <x:c r="B2259" s="29" t="str">
        <x:v>邹文深</x:v>
      </x:c>
      <x:c r="C2259" s="33" t="str">
        <x:v>custom_7337972155184989708</x:v>
      </x:c>
      <x:c r="D2259" s="29" t="str">
        <x:v>身份证姓名</x:v>
      </x:c>
      <x:c r="E2259" s="29" t="str">
        <x:v>text</x:v>
      </x:c>
      <x:c r="F2259" s="33"/>
    </x:row>
    <x:row r="2260">
      <x:c r="A2260" s="33" t="str"/>
      <x:c r="B2260" s="29" t="str">
        <x:v>邹文深</x:v>
      </x:c>
      <x:c r="C2260" s="33" t="str">
        <x:v>custom_7337972211695765042</x:v>
      </x:c>
      <x:c r="D2260" s="29" t="str">
        <x:v>是否有子女（Have children）</x:v>
      </x:c>
      <x:c r="E2260" s="29" t="str">
        <x:v>enum</x:v>
      </x:c>
      <x:c r="F2260" s="33" t="str"/>
    </x:row>
    <x:row r="2261">
      <x:c r="A2261" s="33" t="str"/>
      <x:c r="B2261" s="29" t="str">
        <x:v>邹文深</x:v>
      </x:c>
      <x:c r="C2261" s="33" t="str">
        <x:v>custom_7337972211696125490</x:v>
      </x:c>
      <x:c r="D2261" s="29" t="str">
        <x:v>员工子女姓名</x:v>
      </x:c>
      <x:c r="E2261" s="29" t="str">
        <x:v>text</x:v>
      </x:c>
      <x:c r="F2261" s="33"/>
    </x:row>
    <x:row r="2262">
      <x:c r="A2262" s="33" t="str"/>
      <x:c r="B2262" s="29" t="str">
        <x:v>邹文深</x:v>
      </x:c>
      <x:c r="C2262" s="33" t="str">
        <x:v>custom_7337974249728230962</x:v>
      </x:c>
      <x:c r="D2262" s="29" t="str">
        <x:v>员工子女身份证号</x:v>
      </x:c>
      <x:c r="E2262" s="29" t="str">
        <x:v>text</x:v>
      </x:c>
      <x:c r="F2262" s="33"/>
    </x:row>
    <x:row r="2263">
      <x:c r="A2263" s="33" t="str"/>
      <x:c r="B2263" s="29" t="str">
        <x:v>邹文深</x:v>
      </x:c>
      <x:c r="C2263" s="33" t="str">
        <x:v>custom_7360572611426321970</x:v>
      </x:c>
      <x:c r="D2263" s="29" t="str">
        <x:v>部门业务邮箱</x:v>
      </x:c>
      <x:c r="E2263" s="29" t="str">
        <x:v>text</x:v>
      </x:c>
      <x:c r="F2263" s="33"/>
    </x:row>
    <x:row r="2264">
      <x:c r="A2264" s="33" t="str"/>
      <x:c r="B2264" s="29" t="str">
        <x:v>邹文深</x:v>
      </x:c>
      <x:c r="C2264" s="33" t="str">
        <x:v>custom_7360572611426240050</x:v>
      </x:c>
      <x:c r="D2264" s="29" t="str">
        <x:v>设备信息</x:v>
      </x:c>
      <x:c r="E2264" s="29" t="str">
        <x:v>text</x:v>
      </x:c>
      <x:c r="F2264" s="33"/>
    </x:row>
    <x:row r="2265">
      <x:c r="A2265" s="33" t="str"/>
      <x:c r="B2265" s="29" t="str">
        <x:v>邹文深</x:v>
      </x:c>
      <x:c r="C2265" s="33" t="str">
        <x:v>custom_7533460702221813267</x:v>
      </x:c>
      <x:c r="D2265" s="29" t="str">
        <x:v>笔记本设备（易点云）</x:v>
      </x:c>
      <x:c r="E2265" s="29" t="str">
        <x:v>text</x:v>
      </x:c>
      <x:c r="F2265" s="33"/>
    </x:row>
    <x:row r="2266">
      <x:c r="A2266" s="33" t="str"/>
      <x:c r="B2266" s="29" t="str">
        <x:v>邹文深</x:v>
      </x:c>
      <x:c r="C2266" s="33" t="str">
        <x:v>custom_7533459490362082835</x:v>
      </x:c>
      <x:c r="D2266" s="29" t="str">
        <x:v>显示器设备（易点云）</x:v>
      </x:c>
      <x:c r="E2266" s="29" t="str">
        <x:v>text</x:v>
      </x:c>
      <x:c r="F2266" s="33"/>
    </x:row>
    <x:row r="2267">
      <x:c r="A2267" s="33" t="str"/>
      <x:c r="B2267" s="29" t="str">
        <x:v>邹文深</x:v>
      </x:c>
      <x:c r="C2267" s="33" t="str">
        <x:v>custom_7380191506105648666</x:v>
      </x:c>
      <x:c r="D2267" s="29" t="str">
        <x:v>档案编号</x:v>
      </x:c>
      <x:c r="E2267" s="29" t="str">
        <x:v>text</x:v>
      </x:c>
      <x:c r="F2267" s="33"/>
    </x:row>
    <x:row r="2268">
      <x:c r="A2268" s="33" t="str"/>
      <x:c r="B2268" s="29" t="str">
        <x:v>邹文深</x:v>
      </x:c>
      <x:c r="C2268" s="33" t="str">
        <x:v>custom_7576853258741483046</x:v>
      </x:c>
      <x:c r="D2268" s="29" t="str">
        <x:v>报销用名字</x:v>
      </x:c>
      <x:c r="E2268" s="29" t="str">
        <x:v>text</x:v>
      </x:c>
      <x:c r="F2268" s="33"/>
    </x:row>
    <x:row r="2269">
      <x:c r="A2269" s="33" t="str"/>
      <x:c r="B2269" s="29" t="str">
        <x:v>邹文深</x:v>
      </x:c>
      <x:c r="C2269" s="33" t="str">
        <x:v>custom_7337971042940716555</x:v>
      </x:c>
      <x:c r="D2269" s="29" t="str">
        <x:v>劳动关系所属</x:v>
      </x:c>
      <x:c r="E2269" s="29" t="str">
        <x:v>enum</x:v>
      </x:c>
      <x:c r="F2269" s="33" t="str">
        <x:v>{"key":"E-7337981701425463300","value":"深圳开时科技有限公司"}</x:v>
      </x:c>
    </x:row>
    <x:row r="2270">
      <x:c r="A2270" s="33" t="str"/>
      <x:c r="B2270" s="29" t="str">
        <x:v>邹文深</x:v>
      </x:c>
      <x:c r="C2270" s="33" t="str">
        <x:v>custom_7337960639238080041</x:v>
      </x:c>
      <x:c r="D2270" s="29" t="str">
        <x:v>首次合同开始日期</x:v>
      </x:c>
      <x:c r="E2270" s="29" t="str">
        <x:v>date</x:v>
      </x:c>
      <x:c r="F2270" s="33" t="str">
        <x:v>2025-10-27</x:v>
      </x:c>
    </x:row>
    <x:row r="2271">
      <x:c r="A2271" s="33" t="str"/>
      <x:c r="B2271" s="29" t="str">
        <x:v>邹文深</x:v>
      </x:c>
      <x:c r="C2271" s="33" t="str">
        <x:v>custom_7337963013712315967</x:v>
      </x:c>
      <x:c r="D2271" s="29" t="str">
        <x:v>首次合同结束日期</x:v>
      </x:c>
      <x:c r="E2271" s="29" t="str">
        <x:v>date</x:v>
      </x:c>
      <x:c r="F2271" s="33" t="str">
        <x:v>2028-10-26</x:v>
      </x:c>
    </x:row>
    <x:row r="2272">
      <x:c r="A2272" s="33" t="str"/>
      <x:c r="B2272" s="29" t="str">
        <x:v>邹文深</x:v>
      </x:c>
      <x:c r="C2272" s="33" t="str">
        <x:v>custom_7337966750897047052</x:v>
      </x:c>
      <x:c r="D2272" s="29" t="str">
        <x:v>合同期限</x:v>
      </x:c>
      <x:c r="E2272" s="29" t="str">
        <x:v>enum</x:v>
      </x:c>
      <x:c r="F2272" s="33" t="str">
        <x:v>{"key":"E-7337976622867480579","value":"36个月或以上"}</x:v>
      </x:c>
    </x:row>
    <x:row r="2273">
      <x:c r="A2273" s="33" t="str">
        <x:v>fb6f765f</x:v>
      </x:c>
      <x:c r="B2273" s="29" t="str">
        <x:v>张骞</x:v>
      </x:c>
      <x:c r="C2273" s="33" t="str">
        <x:v>custom_7337972155184989708</x:v>
      </x:c>
      <x:c r="D2273" s="29" t="str">
        <x:v>身份证姓名</x:v>
      </x:c>
      <x:c r="E2273" s="29" t="str">
        <x:v>text</x:v>
      </x:c>
      <x:c r="F2273" s="33" t="str">
        <x:v>张骞</x:v>
      </x:c>
    </x:row>
    <x:row r="2274">
      <x:c r="A2274" s="33" t="str">
        <x:v>fb6f765f</x:v>
      </x:c>
      <x:c r="B2274" s="29" t="str">
        <x:v>张骞</x:v>
      </x:c>
      <x:c r="C2274" s="33" t="str">
        <x:v>custom_7337972211695765042</x:v>
      </x:c>
      <x:c r="D2274" s="29" t="str">
        <x:v>是否有子女（Have children）</x:v>
      </x:c>
      <x:c r="E2274" s="29" t="str">
        <x:v>enum</x:v>
      </x:c>
      <x:c r="F2274" s="33" t="str">
        <x:v>{"key":"E-7337975800031444994","value":"无No"}</x:v>
      </x:c>
    </x:row>
    <x:row r="2275">
      <x:c r="A2275" s="33" t="str">
        <x:v>fb6f765f</x:v>
      </x:c>
      <x:c r="B2275" s="29" t="str">
        <x:v>张骞</x:v>
      </x:c>
      <x:c r="C2275" s="33" t="str">
        <x:v>custom_7337972211696125490</x:v>
      </x:c>
      <x:c r="D2275" s="29" t="str">
        <x:v>员工子女姓名</x:v>
      </x:c>
      <x:c r="E2275" s="29" t="str">
        <x:v>text</x:v>
      </x:c>
      <x:c r="F2275" s="33"/>
    </x:row>
    <x:row r="2276">
      <x:c r="A2276" s="33" t="str">
        <x:v>fb6f765f</x:v>
      </x:c>
      <x:c r="B2276" s="29" t="str">
        <x:v>张骞</x:v>
      </x:c>
      <x:c r="C2276" s="33" t="str">
        <x:v>custom_7337974249728230962</x:v>
      </x:c>
      <x:c r="D2276" s="29" t="str">
        <x:v>员工子女身份证号</x:v>
      </x:c>
      <x:c r="E2276" s="29" t="str">
        <x:v>text</x:v>
      </x:c>
      <x:c r="F2276" s="33"/>
    </x:row>
    <x:row r="2277">
      <x:c r="A2277" s="33" t="str">
        <x:v>fb6f765f</x:v>
      </x:c>
      <x:c r="B2277" s="29" t="str">
        <x:v>张骞</x:v>
      </x:c>
      <x:c r="C2277" s="33" t="str">
        <x:v>custom_7360572611426321970</x:v>
      </x:c>
      <x:c r="D2277" s="29" t="str">
        <x:v>部门业务邮箱</x:v>
      </x:c>
      <x:c r="E2277" s="29" t="str">
        <x:v>text</x:v>
      </x:c>
      <x:c r="F2277" s="33"/>
    </x:row>
    <x:row r="2278">
      <x:c r="A2278" s="33" t="str">
        <x:v>fb6f765f</x:v>
      </x:c>
      <x:c r="B2278" s="29" t="str">
        <x:v>张骞</x:v>
      </x:c>
      <x:c r="C2278" s="33" t="str">
        <x:v>custom_7360572611426240050</x:v>
      </x:c>
      <x:c r="D2278" s="29" t="str">
        <x:v>设备信息</x:v>
      </x:c>
      <x:c r="E2278" s="29" t="str">
        <x:v>text</x:v>
      </x:c>
      <x:c r="F2278" s="33"/>
    </x:row>
    <x:row r="2279">
      <x:c r="A2279" s="33" t="str">
        <x:v>fb6f765f</x:v>
      </x:c>
      <x:c r="B2279" s="29" t="str">
        <x:v>张骞</x:v>
      </x:c>
      <x:c r="C2279" s="33" t="str">
        <x:v>custom_7533460702221813267</x:v>
      </x:c>
      <x:c r="D2279" s="29" t="str">
        <x:v>笔记本设备（易点云）</x:v>
      </x:c>
      <x:c r="E2279" s="29" t="str">
        <x:v>text</x:v>
      </x:c>
      <x:c r="F2279" s="33" t="str">
        <x:v>J71996474J</x:v>
      </x:c>
    </x:row>
    <x:row r="2280">
      <x:c r="A2280" s="33" t="str">
        <x:v>fb6f765f</x:v>
      </x:c>
      <x:c r="B2280" s="29" t="str">
        <x:v>张骞</x:v>
      </x:c>
      <x:c r="C2280" s="33" t="str">
        <x:v>custom_7533459490362082835</x:v>
      </x:c>
      <x:c r="D2280" s="29" t="str">
        <x:v>显示器设备（易点云）</x:v>
      </x:c>
      <x:c r="E2280" s="29" t="str">
        <x:v>text</x:v>
      </x:c>
      <x:c r="F2280" s="33" t="str">
        <x:v>4YWAH4TW602054</x:v>
      </x:c>
    </x:row>
    <x:row r="2281">
      <x:c r="A2281" s="33" t="str">
        <x:v>fb6f765f</x:v>
      </x:c>
      <x:c r="B2281" s="29" t="str">
        <x:v>张骞</x:v>
      </x:c>
      <x:c r="C2281" s="33" t="str">
        <x:v>custom_7380191506105648666</x:v>
      </x:c>
      <x:c r="D2281" s="29" t="str">
        <x:v>档案编号</x:v>
      </x:c>
      <x:c r="E2281" s="29" t="str">
        <x:v>text</x:v>
      </x:c>
      <x:c r="F2281" s="33" t="str">
        <x:v>371</x:v>
      </x:c>
    </x:row>
    <x:row r="2282">
      <x:c r="A2282" s="33" t="str">
        <x:v>fb6f765f</x:v>
      </x:c>
      <x:c r="B2282" s="29" t="str">
        <x:v>张骞</x:v>
      </x:c>
      <x:c r="C2282" s="33" t="str">
        <x:v>custom_7576853258741483046</x:v>
      </x:c>
      <x:c r="D2282" s="29" t="str">
        <x:v>报销用名字</x:v>
      </x:c>
      <x:c r="E2282" s="29" t="str">
        <x:v>text</x:v>
      </x:c>
      <x:c r="F2282" s="33"/>
    </x:row>
    <x:row r="2283">
      <x:c r="A2283" s="33" t="str">
        <x:v>fb6f765f</x:v>
      </x:c>
      <x:c r="B2283" s="29" t="str">
        <x:v>张骞</x:v>
      </x:c>
      <x:c r="C2283" s="33" t="str">
        <x:v>custom_7337971042940716555</x:v>
      </x:c>
      <x:c r="D2283" s="29" t="str">
        <x:v>劳动关系所属</x:v>
      </x:c>
      <x:c r="E2283" s="29" t="str">
        <x:v>enum</x:v>
      </x:c>
      <x:c r="F2283" s="33" t="str">
        <x:v>{"key":"E-7337981701425463300","value":"深圳开时科技有限公司"}</x:v>
      </x:c>
    </x:row>
    <x:row r="2284">
      <x:c r="A2284" s="33" t="str">
        <x:v>fb6f765f</x:v>
      </x:c>
      <x:c r="B2284" s="29" t="str">
        <x:v>张骞</x:v>
      </x:c>
      <x:c r="C2284" s="33" t="str">
        <x:v>custom_7337960639238080041</x:v>
      </x:c>
      <x:c r="D2284" s="29" t="str">
        <x:v>首次合同开始日期</x:v>
      </x:c>
      <x:c r="E2284" s="29" t="str">
        <x:v>date</x:v>
      </x:c>
      <x:c r="F2284" s="33" t="str">
        <x:v>2025-10-27</x:v>
      </x:c>
    </x:row>
    <x:row r="2285">
      <x:c r="A2285" s="33" t="str">
        <x:v>fb6f765f</x:v>
      </x:c>
      <x:c r="B2285" s="29" t="str">
        <x:v>张骞</x:v>
      </x:c>
      <x:c r="C2285" s="33" t="str">
        <x:v>custom_7337963013712315967</x:v>
      </x:c>
      <x:c r="D2285" s="29" t="str">
        <x:v>首次合同结束日期</x:v>
      </x:c>
      <x:c r="E2285" s="29" t="str">
        <x:v>date</x:v>
      </x:c>
      <x:c r="F2285" s="33" t="str">
        <x:v>2028-10-26</x:v>
      </x:c>
    </x:row>
    <x:row r="2286">
      <x:c r="A2286" s="33" t="str">
        <x:v>fb6f765f</x:v>
      </x:c>
      <x:c r="B2286" s="29" t="str">
        <x:v>张骞</x:v>
      </x:c>
      <x:c r="C2286" s="33" t="str">
        <x:v>custom_7337966750897047052</x:v>
      </x:c>
      <x:c r="D2286" s="29" t="str">
        <x:v>合同期限</x:v>
      </x:c>
      <x:c r="E2286" s="29" t="str">
        <x:v>enum</x:v>
      </x:c>
      <x:c r="F2286" s="33" t="str">
        <x:v>{"key":"E-7337976622867480579","value":"36个月或以上"}</x:v>
      </x:c>
    </x:row>
    <x:row r="2287">
      <x:c r="A2287" s="33" t="str">
        <x:v>aed8d6ca</x:v>
      </x:c>
      <x:c r="B2287" s="29" t="str">
        <x:v>詹祥</x:v>
      </x:c>
      <x:c r="C2287" s="33" t="str">
        <x:v>custom_7337972155184989708</x:v>
      </x:c>
      <x:c r="D2287" s="29" t="str">
        <x:v>身份证姓名</x:v>
      </x:c>
      <x:c r="E2287" s="29" t="str">
        <x:v>text</x:v>
      </x:c>
      <x:c r="F2287" s="33" t="str">
        <x:v>詹祥</x:v>
      </x:c>
    </x:row>
    <x:row r="2288">
      <x:c r="A2288" s="33" t="str">
        <x:v>aed8d6ca</x:v>
      </x:c>
      <x:c r="B2288" s="29" t="str">
        <x:v>詹祥</x:v>
      </x:c>
      <x:c r="C2288" s="33" t="str">
        <x:v>custom_7337972211695765042</x:v>
      </x:c>
      <x:c r="D2288" s="29" t="str">
        <x:v>是否有子女（Have children）</x:v>
      </x:c>
      <x:c r="E2288" s="29" t="str">
        <x:v>enum</x:v>
      </x:c>
      <x:c r="F2288" s="33" t="str">
        <x:v>{"key":"E-7337975800031444994","value":"无No"}</x:v>
      </x:c>
    </x:row>
    <x:row r="2289">
      <x:c r="A2289" s="33" t="str">
        <x:v>aed8d6ca</x:v>
      </x:c>
      <x:c r="B2289" s="29" t="str">
        <x:v>詹祥</x:v>
      </x:c>
      <x:c r="C2289" s="33" t="str">
        <x:v>custom_7337972211696125490</x:v>
      </x:c>
      <x:c r="D2289" s="29" t="str">
        <x:v>员工子女姓名</x:v>
      </x:c>
      <x:c r="E2289" s="29" t="str">
        <x:v>text</x:v>
      </x:c>
      <x:c r="F2289" s="33"/>
    </x:row>
    <x:row r="2290">
      <x:c r="A2290" s="33" t="str">
        <x:v>aed8d6ca</x:v>
      </x:c>
      <x:c r="B2290" s="29" t="str">
        <x:v>詹祥</x:v>
      </x:c>
      <x:c r="C2290" s="33" t="str">
        <x:v>custom_7337974249728230962</x:v>
      </x:c>
      <x:c r="D2290" s="29" t="str">
        <x:v>员工子女身份证号</x:v>
      </x:c>
      <x:c r="E2290" s="29" t="str">
        <x:v>text</x:v>
      </x:c>
      <x:c r="F2290" s="33"/>
    </x:row>
    <x:row r="2291">
      <x:c r="A2291" s="33" t="str">
        <x:v>aed8d6ca</x:v>
      </x:c>
      <x:c r="B2291" s="29" t="str">
        <x:v>詹祥</x:v>
      </x:c>
      <x:c r="C2291" s="33" t="str">
        <x:v>custom_7360572611426321970</x:v>
      </x:c>
      <x:c r="D2291" s="29" t="str">
        <x:v>部门业务邮箱</x:v>
      </x:c>
      <x:c r="E2291" s="29" t="str">
        <x:v>text</x:v>
      </x:c>
      <x:c r="F2291" s="33"/>
    </x:row>
    <x:row r="2292">
      <x:c r="A2292" s="33" t="str">
        <x:v>aed8d6ca</x:v>
      </x:c>
      <x:c r="B2292" s="29" t="str">
        <x:v>詹祥</x:v>
      </x:c>
      <x:c r="C2292" s="33" t="str">
        <x:v>custom_7360572611426240050</x:v>
      </x:c>
      <x:c r="D2292" s="29" t="str">
        <x:v>设备信息</x:v>
      </x:c>
      <x:c r="E2292" s="29" t="str">
        <x:v>text</x:v>
      </x:c>
      <x:c r="F2292" s="33"/>
    </x:row>
    <x:row r="2293">
      <x:c r="A2293" s="33" t="str">
        <x:v>aed8d6ca</x:v>
      </x:c>
      <x:c r="B2293" s="29" t="str">
        <x:v>詹祥</x:v>
      </x:c>
      <x:c r="C2293" s="33" t="str">
        <x:v>custom_7533460702221813267</x:v>
      </x:c>
      <x:c r="D2293" s="29" t="str">
        <x:v>笔记本设备（易点云）</x:v>
      </x:c>
      <x:c r="E2293" s="29" t="str">
        <x:v>text</x:v>
      </x:c>
      <x:c r="F2293" s="33" t="str">
        <x:v>MC49N5022K</x:v>
      </x:c>
    </x:row>
    <x:row r="2294">
      <x:c r="A2294" s="33" t="str">
        <x:v>aed8d6ca</x:v>
      </x:c>
      <x:c r="B2294" s="29" t="str">
        <x:v>詹祥</x:v>
      </x:c>
      <x:c r="C2294" s="33" t="str">
        <x:v>custom_7533459490362082835</x:v>
      </x:c>
      <x:c r="D2294" s="29" t="str">
        <x:v>显示器设备（易点云）</x:v>
      </x:c>
      <x:c r="E2294" s="29" t="str">
        <x:v>text</x:v>
      </x:c>
      <x:c r="F2294" s="33" t="str">
        <x:v>4YWAH4TW301296</x:v>
      </x:c>
    </x:row>
    <x:row r="2295">
      <x:c r="A2295" s="33" t="str">
        <x:v>aed8d6ca</x:v>
      </x:c>
      <x:c r="B2295" s="29" t="str">
        <x:v>詹祥</x:v>
      </x:c>
      <x:c r="C2295" s="33" t="str">
        <x:v>custom_7380191506105648666</x:v>
      </x:c>
      <x:c r="D2295" s="29" t="str">
        <x:v>档案编号</x:v>
      </x:c>
      <x:c r="E2295" s="29" t="str">
        <x:v>text</x:v>
      </x:c>
      <x:c r="F2295" s="33" t="str">
        <x:v>376</x:v>
      </x:c>
    </x:row>
    <x:row r="2296">
      <x:c r="A2296" s="33" t="str">
        <x:v>aed8d6ca</x:v>
      </x:c>
      <x:c r="B2296" s="29" t="str">
        <x:v>詹祥</x:v>
      </x:c>
      <x:c r="C2296" s="33" t="str">
        <x:v>custom_7576853258741483046</x:v>
      </x:c>
      <x:c r="D2296" s="29" t="str">
        <x:v>报销用名字</x:v>
      </x:c>
      <x:c r="E2296" s="29" t="str">
        <x:v>text</x:v>
      </x:c>
      <x:c r="F2296" s="33"/>
    </x:row>
    <x:row r="2297">
      <x:c r="A2297" s="33" t="str">
        <x:v>aed8d6ca</x:v>
      </x:c>
      <x:c r="B2297" s="29" t="str">
        <x:v>詹祥</x:v>
      </x:c>
      <x:c r="C2297" s="33" t="str">
        <x:v>custom_7337971042940716555</x:v>
      </x:c>
      <x:c r="D2297" s="29" t="str">
        <x:v>劳动关系所属</x:v>
      </x:c>
      <x:c r="E2297" s="29" t="str">
        <x:v>enum</x:v>
      </x:c>
      <x:c r="F2297" s="33" t="str">
        <x:v>{"key":"E-7502280704812269571","value":"外包"}</x:v>
      </x:c>
    </x:row>
    <x:row r="2298">
      <x:c r="A2298" s="33" t="str">
        <x:v>aed8d6ca</x:v>
      </x:c>
      <x:c r="B2298" s="29" t="str">
        <x:v>詹祥</x:v>
      </x:c>
      <x:c r="C2298" s="33" t="str">
        <x:v>custom_7337960639238080041</x:v>
      </x:c>
      <x:c r="D2298" s="29" t="str">
        <x:v>首次合同开始日期</x:v>
      </x:c>
      <x:c r="E2298" s="29" t="str">
        <x:v>date</x:v>
      </x:c>
      <x:c r="F2298" s="33" t="str">
        <x:v>2025-10-23</x:v>
      </x:c>
    </x:row>
    <x:row r="2299">
      <x:c r="A2299" s="33" t="str">
        <x:v>aed8d6ca</x:v>
      </x:c>
      <x:c r="B2299" s="29" t="str">
        <x:v>詹祥</x:v>
      </x:c>
      <x:c r="C2299" s="33" t="str">
        <x:v>custom_7337963013712315967</x:v>
      </x:c>
      <x:c r="D2299" s="29" t="str">
        <x:v>首次合同结束日期</x:v>
      </x:c>
      <x:c r="E2299" s="29" t="str">
        <x:v>date</x:v>
      </x:c>
      <x:c r="F2299" s="33" t="str">
        <x:v>2028-10-22</x:v>
      </x:c>
    </x:row>
    <x:row r="2300">
      <x:c r="A2300" s="33" t="str">
        <x:v>aed8d6ca</x:v>
      </x:c>
      <x:c r="B2300" s="29" t="str">
        <x:v>詹祥</x:v>
      </x:c>
      <x:c r="C2300" s="33" t="str">
        <x:v>custom_7337966750897047052</x:v>
      </x:c>
      <x:c r="D2300" s="29" t="str">
        <x:v>合同期限</x:v>
      </x:c>
      <x:c r="E2300" s="29" t="str">
        <x:v>enum</x:v>
      </x:c>
      <x:c r="F2300" s="33" t="str">
        <x:v>{"key":"E-7337976622867480579","value":"36个月或以上"}</x:v>
      </x:c>
    </x:row>
    <x:row r="2301">
      <x:c r="A2301" s="33" t="str">
        <x:v>57gd5b5e</x:v>
      </x:c>
      <x:c r="B2301" s="29" t="str">
        <x:v>孟豪</x:v>
      </x:c>
      <x:c r="C2301" s="33" t="str">
        <x:v>custom_7337972155184989708</x:v>
      </x:c>
      <x:c r="D2301" s="29" t="str">
        <x:v>身份证姓名</x:v>
      </x:c>
      <x:c r="E2301" s="29" t="str">
        <x:v>text</x:v>
      </x:c>
      <x:c r="F2301" s="33" t="str">
        <x:v>500234199406205430</x:v>
      </x:c>
    </x:row>
    <x:row r="2302">
      <x:c r="A2302" s="33" t="str">
        <x:v>57gd5b5e</x:v>
      </x:c>
      <x:c r="B2302" s="29" t="str">
        <x:v>孟豪</x:v>
      </x:c>
      <x:c r="C2302" s="33" t="str">
        <x:v>custom_7337972211695765042</x:v>
      </x:c>
      <x:c r="D2302" s="29" t="str">
        <x:v>是否有子女（Have children）</x:v>
      </x:c>
      <x:c r="E2302" s="29" t="str">
        <x:v>enum</x:v>
      </x:c>
      <x:c r="F2302" s="33" t="str">
        <x:v>{"key":"E-7337975800031428610","value":"有Yes"}</x:v>
      </x:c>
    </x:row>
    <x:row r="2303">
      <x:c r="A2303" s="33" t="str">
        <x:v>57gd5b5e</x:v>
      </x:c>
      <x:c r="B2303" s="29" t="str">
        <x:v>孟豪</x:v>
      </x:c>
      <x:c r="C2303" s="33" t="str">
        <x:v>custom_7337972211696125490</x:v>
      </x:c>
      <x:c r="D2303" s="29" t="str">
        <x:v>员工子女姓名</x:v>
      </x:c>
      <x:c r="E2303" s="29" t="str">
        <x:v>text</x:v>
      </x:c>
      <x:c r="F2303" s="33" t="str">
        <x:v>孟婉宁</x:v>
      </x:c>
    </x:row>
    <x:row r="2304">
      <x:c r="A2304" s="33" t="str">
        <x:v>57gd5b5e</x:v>
      </x:c>
      <x:c r="B2304" s="29" t="str">
        <x:v>孟豪</x:v>
      </x:c>
      <x:c r="C2304" s="33" t="str">
        <x:v>custom_7337974249728230962</x:v>
      </x:c>
      <x:c r="D2304" s="29" t="str">
        <x:v>员工子女身份证号</x:v>
      </x:c>
      <x:c r="E2304" s="29" t="str">
        <x:v>text</x:v>
      </x:c>
      <x:c r="F2304" s="33" t="str">
        <x:v>500103202503176226</x:v>
      </x:c>
    </x:row>
    <x:row r="2305">
      <x:c r="A2305" s="33" t="str">
        <x:v>57gd5b5e</x:v>
      </x:c>
      <x:c r="B2305" s="29" t="str">
        <x:v>孟豪</x:v>
      </x:c>
      <x:c r="C2305" s="33" t="str">
        <x:v>custom_7360572611426321970</x:v>
      </x:c>
      <x:c r="D2305" s="29" t="str">
        <x:v>部门业务邮箱</x:v>
      </x:c>
      <x:c r="E2305" s="29" t="str">
        <x:v>text</x:v>
      </x:c>
      <x:c r="F2305" s="33"/>
    </x:row>
    <x:row r="2306">
      <x:c r="A2306" s="33" t="str">
        <x:v>57gd5b5e</x:v>
      </x:c>
      <x:c r="B2306" s="29" t="str">
        <x:v>孟豪</x:v>
      </x:c>
      <x:c r="C2306" s="33" t="str">
        <x:v>custom_7360572611426240050</x:v>
      </x:c>
      <x:c r="D2306" s="29" t="str">
        <x:v>设备信息</x:v>
      </x:c>
      <x:c r="E2306" s="29" t="str">
        <x:v>text</x:v>
      </x:c>
      <x:c r="F2306" s="33"/>
    </x:row>
    <x:row r="2307">
      <x:c r="A2307" s="33" t="str">
        <x:v>57gd5b5e</x:v>
      </x:c>
      <x:c r="B2307" s="29" t="str">
        <x:v>孟豪</x:v>
      </x:c>
      <x:c r="C2307" s="33" t="str">
        <x:v>custom_7533460702221813267</x:v>
      </x:c>
      <x:c r="D2307" s="29" t="str">
        <x:v>笔记本设备（易点云）</x:v>
      </x:c>
      <x:c r="E2307" s="29" t="str">
        <x:v>text</x:v>
      </x:c>
      <x:c r="F2307" s="33" t="str">
        <x:v>LVV3MX1YDP</x:v>
      </x:c>
    </x:row>
    <x:row r="2308">
      <x:c r="A2308" s="33" t="str">
        <x:v>57gd5b5e</x:v>
      </x:c>
      <x:c r="B2308" s="29" t="str">
        <x:v>孟豪</x:v>
      </x:c>
      <x:c r="C2308" s="33" t="str">
        <x:v>custom_7533459490362082835</x:v>
      </x:c>
      <x:c r="D2308" s="29" t="str">
        <x:v>显示器设备（易点云）</x:v>
      </x:c>
      <x:c r="E2308" s="29" t="str">
        <x:v>text</x:v>
      </x:c>
      <x:c r="F2308" s="33" t="str">
        <x:v>CN0P5MK0WSL000CFAQSL</x:v>
      </x:c>
    </x:row>
    <x:row r="2309">
      <x:c r="A2309" s="33" t="str">
        <x:v>57gd5b5e</x:v>
      </x:c>
      <x:c r="B2309" s="29" t="str">
        <x:v>孟豪</x:v>
      </x:c>
      <x:c r="C2309" s="33" t="str">
        <x:v>custom_7380191506105648666</x:v>
      </x:c>
      <x:c r="D2309" s="29" t="str">
        <x:v>档案编号</x:v>
      </x:c>
      <x:c r="E2309" s="29" t="str">
        <x:v>text</x:v>
      </x:c>
      <x:c r="F2309" s="33" t="str">
        <x:v>375</x:v>
      </x:c>
    </x:row>
    <x:row r="2310">
      <x:c r="A2310" s="33" t="str">
        <x:v>57gd5b5e</x:v>
      </x:c>
      <x:c r="B2310" s="29" t="str">
        <x:v>孟豪</x:v>
      </x:c>
      <x:c r="C2310" s="33" t="str">
        <x:v>custom_7576853258741483046</x:v>
      </x:c>
      <x:c r="D2310" s="29" t="str">
        <x:v>报销用名字</x:v>
      </x:c>
      <x:c r="E2310" s="29" t="str">
        <x:v>text</x:v>
      </x:c>
      <x:c r="F2310" s="33"/>
    </x:row>
    <x:row r="2311">
      <x:c r="A2311" s="33" t="str">
        <x:v>57gd5b5e</x:v>
      </x:c>
      <x:c r="B2311" s="29" t="str">
        <x:v>孟豪</x:v>
      </x:c>
      <x:c r="C2311" s="33" t="str">
        <x:v>custom_7337971042940716555</x:v>
      </x:c>
      <x:c r="D2311" s="29" t="str">
        <x:v>劳动关系所属</x:v>
      </x:c>
      <x:c r="E2311" s="29" t="str">
        <x:v>enum</x:v>
      </x:c>
      <x:c r="F2311" s="33" t="str">
        <x:v>{"key":"E-7337981701425463300","value":"深圳开时科技有限公司"}</x:v>
      </x:c>
    </x:row>
    <x:row r="2312">
      <x:c r="A2312" s="33" t="str">
        <x:v>57gd5b5e</x:v>
      </x:c>
      <x:c r="B2312" s="29" t="str">
        <x:v>孟豪</x:v>
      </x:c>
      <x:c r="C2312" s="33" t="str">
        <x:v>custom_7337960639238080041</x:v>
      </x:c>
      <x:c r="D2312" s="29" t="str">
        <x:v>首次合同开始日期</x:v>
      </x:c>
      <x:c r="E2312" s="29" t="str">
        <x:v>date</x:v>
      </x:c>
      <x:c r="F2312" s="33" t="str">
        <x:v>2025-10-23</x:v>
      </x:c>
    </x:row>
    <x:row r="2313">
      <x:c r="A2313" s="33" t="str">
        <x:v>57gd5b5e</x:v>
      </x:c>
      <x:c r="B2313" s="29" t="str">
        <x:v>孟豪</x:v>
      </x:c>
      <x:c r="C2313" s="33" t="str">
        <x:v>custom_7337963013712315967</x:v>
      </x:c>
      <x:c r="D2313" s="29" t="str">
        <x:v>首次合同结束日期</x:v>
      </x:c>
      <x:c r="E2313" s="29" t="str">
        <x:v>date</x:v>
      </x:c>
      <x:c r="F2313" s="33" t="str">
        <x:v>2028-10-22</x:v>
      </x:c>
    </x:row>
    <x:row r="2314">
      <x:c r="A2314" s="33" t="str">
        <x:v>57gd5b5e</x:v>
      </x:c>
      <x:c r="B2314" s="29" t="str">
        <x:v>孟豪</x:v>
      </x:c>
      <x:c r="C2314" s="33" t="str">
        <x:v>custom_7337966750897047052</x:v>
      </x:c>
      <x:c r="D2314" s="29" t="str">
        <x:v>合同期限</x:v>
      </x:c>
      <x:c r="E2314" s="29" t="str">
        <x:v>enum</x:v>
      </x:c>
      <x:c r="F2314" s="33" t="str">
        <x:v>{"key":"E-7337976622867480579","value":"36个月或以上"}</x:v>
      </x:c>
    </x:row>
    <x:row r="2315">
      <x:c r="A2315" s="33" t="str">
        <x:v>93482e5f</x:v>
      </x:c>
      <x:c r="B2315" s="29" t="str">
        <x:v>李建行</x:v>
      </x:c>
      <x:c r="C2315" s="33" t="str">
        <x:v>custom_7337972155184989708</x:v>
      </x:c>
      <x:c r="D2315" s="29" t="str">
        <x:v>身份证姓名</x:v>
      </x:c>
      <x:c r="E2315" s="29" t="str">
        <x:v>text</x:v>
      </x:c>
      <x:c r="F2315" s="33" t="str">
        <x:v>李建行</x:v>
      </x:c>
    </x:row>
    <x:row r="2316">
      <x:c r="A2316" s="33" t="str">
        <x:v>93482e5f</x:v>
      </x:c>
      <x:c r="B2316" s="29" t="str">
        <x:v>李建行</x:v>
      </x:c>
      <x:c r="C2316" s="33" t="str">
        <x:v>custom_7337972211695765042</x:v>
      </x:c>
      <x:c r="D2316" s="29" t="str">
        <x:v>是否有子女（Have children）</x:v>
      </x:c>
      <x:c r="E2316" s="29" t="str">
        <x:v>enum</x:v>
      </x:c>
      <x:c r="F2316" s="33" t="str">
        <x:v>{"key":"E-7337975800031444994","value":"无No"}</x:v>
      </x:c>
    </x:row>
    <x:row r="2317">
      <x:c r="A2317" s="33" t="str">
        <x:v>93482e5f</x:v>
      </x:c>
      <x:c r="B2317" s="29" t="str">
        <x:v>李建行</x:v>
      </x:c>
      <x:c r="C2317" s="33" t="str">
        <x:v>custom_7337972211696125490</x:v>
      </x:c>
      <x:c r="D2317" s="29" t="str">
        <x:v>员工子女姓名</x:v>
      </x:c>
      <x:c r="E2317" s="29" t="str">
        <x:v>text</x:v>
      </x:c>
      <x:c r="F2317" s="33"/>
    </x:row>
    <x:row r="2318">
      <x:c r="A2318" s="33" t="str">
        <x:v>93482e5f</x:v>
      </x:c>
      <x:c r="B2318" s="29" t="str">
        <x:v>李建行</x:v>
      </x:c>
      <x:c r="C2318" s="33" t="str">
        <x:v>custom_7337974249728230962</x:v>
      </x:c>
      <x:c r="D2318" s="29" t="str">
        <x:v>员工子女身份证号</x:v>
      </x:c>
      <x:c r="E2318" s="29" t="str">
        <x:v>text</x:v>
      </x:c>
      <x:c r="F2318" s="33"/>
    </x:row>
    <x:row r="2319">
      <x:c r="A2319" s="33" t="str">
        <x:v>93482e5f</x:v>
      </x:c>
      <x:c r="B2319" s="29" t="str">
        <x:v>李建行</x:v>
      </x:c>
      <x:c r="C2319" s="33" t="str">
        <x:v>custom_7360572611426321970</x:v>
      </x:c>
      <x:c r="D2319" s="29" t="str">
        <x:v>部门业务邮箱</x:v>
      </x:c>
      <x:c r="E2319" s="29" t="str">
        <x:v>text</x:v>
      </x:c>
      <x:c r="F2319" s="33"/>
    </x:row>
    <x:row r="2320">
      <x:c r="A2320" s="33" t="str">
        <x:v>93482e5f</x:v>
      </x:c>
      <x:c r="B2320" s="29" t="str">
        <x:v>李建行</x:v>
      </x:c>
      <x:c r="C2320" s="33" t="str">
        <x:v>custom_7360572611426240050</x:v>
      </x:c>
      <x:c r="D2320" s="29" t="str">
        <x:v>设备信息</x:v>
      </x:c>
      <x:c r="E2320" s="29" t="str">
        <x:v>text</x:v>
      </x:c>
      <x:c r="F2320" s="33" t="str">
        <x:v>（换机中）ML2Y9KM93D</x:v>
      </x:c>
    </x:row>
    <x:row r="2321">
      <x:c r="A2321" s="33" t="str">
        <x:v>93482e5f</x:v>
      </x:c>
      <x:c r="B2321" s="29" t="str">
        <x:v>李建行</x:v>
      </x:c>
      <x:c r="C2321" s="33" t="str">
        <x:v>custom_7533460702221813267</x:v>
      </x:c>
      <x:c r="D2321" s="29" t="str">
        <x:v>笔记本设备（易点云）</x:v>
      </x:c>
      <x:c r="E2321" s="29" t="str">
        <x:v>text</x:v>
      </x:c>
      <x:c r="F2321" s="33" t="str">
        <x:v>FV4HVYVJ7M</x:v>
      </x:c>
    </x:row>
    <x:row r="2322">
      <x:c r="A2322" s="33" t="str">
        <x:v>93482e5f</x:v>
      </x:c>
      <x:c r="B2322" s="29" t="str">
        <x:v>李建行</x:v>
      </x:c>
      <x:c r="C2322" s="33" t="str">
        <x:v>custom_7533459490362082835</x:v>
      </x:c>
      <x:c r="D2322" s="29" t="str">
        <x:v>显示器设备（易点云）</x:v>
      </x:c>
      <x:c r="E2322" s="29" t="str">
        <x:v>text</x:v>
      </x:c>
      <x:c r="F2322" s="33" t="str">
        <x:v>AY2712250900831</x:v>
      </x:c>
    </x:row>
    <x:row r="2323">
      <x:c r="A2323" s="33" t="str">
        <x:v>93482e5f</x:v>
      </x:c>
      <x:c r="B2323" s="29" t="str">
        <x:v>李建行</x:v>
      </x:c>
      <x:c r="C2323" s="33" t="str">
        <x:v>custom_7380191506105648666</x:v>
      </x:c>
      <x:c r="D2323" s="29" t="str">
        <x:v>档案编号</x:v>
      </x:c>
      <x:c r="E2323" s="29" t="str">
        <x:v>text</x:v>
      </x:c>
      <x:c r="F2323" s="33" t="str">
        <x:v>374</x:v>
      </x:c>
    </x:row>
    <x:row r="2324">
      <x:c r="A2324" s="33" t="str">
        <x:v>93482e5f</x:v>
      </x:c>
      <x:c r="B2324" s="29" t="str">
        <x:v>李建行</x:v>
      </x:c>
      <x:c r="C2324" s="33" t="str">
        <x:v>custom_7576853258741483046</x:v>
      </x:c>
      <x:c r="D2324" s="29" t="str">
        <x:v>报销用名字</x:v>
      </x:c>
      <x:c r="E2324" s="29" t="str">
        <x:v>text</x:v>
      </x:c>
      <x:c r="F2324" s="33"/>
    </x:row>
    <x:row r="2325">
      <x:c r="A2325" s="33" t="str">
        <x:v>93482e5f</x:v>
      </x:c>
      <x:c r="B2325" s="29" t="str">
        <x:v>李建行</x:v>
      </x:c>
      <x:c r="C2325" s="33" t="str">
        <x:v>custom_7337971042940716555</x:v>
      </x:c>
      <x:c r="D2325" s="29" t="str">
        <x:v>劳动关系所属</x:v>
      </x:c>
      <x:c r="E2325" s="29" t="str">
        <x:v>enum</x:v>
      </x:c>
      <x:c r="F2325" s="33" t="str">
        <x:v>{"key":"E-7337981701425463300","value":"深圳开时科技有限公司"}</x:v>
      </x:c>
    </x:row>
    <x:row r="2326">
      <x:c r="A2326" s="33" t="str">
        <x:v>93482e5f</x:v>
      </x:c>
      <x:c r="B2326" s="29" t="str">
        <x:v>李建行</x:v>
      </x:c>
      <x:c r="C2326" s="33" t="str">
        <x:v>custom_7337960639238080041</x:v>
      </x:c>
      <x:c r="D2326" s="29" t="str">
        <x:v>首次合同开始日期</x:v>
      </x:c>
      <x:c r="E2326" s="29" t="str">
        <x:v>date</x:v>
      </x:c>
      <x:c r="F2326" s="33" t="str">
        <x:v>2025-10-16</x:v>
      </x:c>
    </x:row>
    <x:row r="2327">
      <x:c r="A2327" s="33" t="str">
        <x:v>93482e5f</x:v>
      </x:c>
      <x:c r="B2327" s="29" t="str">
        <x:v>李建行</x:v>
      </x:c>
      <x:c r="C2327" s="33" t="str">
        <x:v>custom_7337963013712315967</x:v>
      </x:c>
      <x:c r="D2327" s="29" t="str">
        <x:v>首次合同结束日期</x:v>
      </x:c>
      <x:c r="E2327" s="29" t="str">
        <x:v>date</x:v>
      </x:c>
      <x:c r="F2327" s="33" t="str">
        <x:v>2028-10-15</x:v>
      </x:c>
    </x:row>
    <x:row r="2328">
      <x:c r="A2328" s="33" t="str">
        <x:v>93482e5f</x:v>
      </x:c>
      <x:c r="B2328" s="29" t="str">
        <x:v>李建行</x:v>
      </x:c>
      <x:c r="C2328" s="33" t="str">
        <x:v>custom_7337966750897047052</x:v>
      </x:c>
      <x:c r="D2328" s="29" t="str">
        <x:v>合同期限</x:v>
      </x:c>
      <x:c r="E2328" s="29" t="str">
        <x:v>enum</x:v>
      </x:c>
      <x:c r="F2328" s="33" t="str">
        <x:v>{"key":"E-7337976622867480579","value":"36个月或以上"}</x:v>
      </x:c>
    </x:row>
    <x:row r="2329">
      <x:c r="A2329" s="33" t="str">
        <x:v>dcbc8317</x:v>
      </x:c>
      <x:c r="B2329" s="29" t="str">
        <x:v>李承韬</x:v>
      </x:c>
      <x:c r="C2329" s="33" t="str">
        <x:v>custom_7337972155184989708</x:v>
      </x:c>
      <x:c r="D2329" s="29" t="str">
        <x:v>身份证姓名</x:v>
      </x:c>
      <x:c r="E2329" s="29" t="str">
        <x:v>text</x:v>
      </x:c>
      <x:c r="F2329" s="33" t="str">
        <x:v>李承韬</x:v>
      </x:c>
    </x:row>
    <x:row r="2330">
      <x:c r="A2330" s="33" t="str">
        <x:v>dcbc8317</x:v>
      </x:c>
      <x:c r="B2330" s="29" t="str">
        <x:v>李承韬</x:v>
      </x:c>
      <x:c r="C2330" s="33" t="str">
        <x:v>custom_7337972211695765042</x:v>
      </x:c>
      <x:c r="D2330" s="29" t="str">
        <x:v>是否有子女（Have children）</x:v>
      </x:c>
      <x:c r="E2330" s="29" t="str">
        <x:v>enum</x:v>
      </x:c>
      <x:c r="F2330" s="33" t="str">
        <x:v>{"key":"E-7337975800031444994","value":"无No"}</x:v>
      </x:c>
    </x:row>
    <x:row r="2331">
      <x:c r="A2331" s="33" t="str">
        <x:v>dcbc8317</x:v>
      </x:c>
      <x:c r="B2331" s="29" t="str">
        <x:v>李承韬</x:v>
      </x:c>
      <x:c r="C2331" s="33" t="str">
        <x:v>custom_7337972211696125490</x:v>
      </x:c>
      <x:c r="D2331" s="29" t="str">
        <x:v>员工子女姓名</x:v>
      </x:c>
      <x:c r="E2331" s="29" t="str">
        <x:v>text</x:v>
      </x:c>
      <x:c r="F2331" s="33"/>
    </x:row>
    <x:row r="2332">
      <x:c r="A2332" s="33" t="str">
        <x:v>dcbc8317</x:v>
      </x:c>
      <x:c r="B2332" s="29" t="str">
        <x:v>李承韬</x:v>
      </x:c>
      <x:c r="C2332" s="33" t="str">
        <x:v>custom_7337974249728230962</x:v>
      </x:c>
      <x:c r="D2332" s="29" t="str">
        <x:v>员工子女身份证号</x:v>
      </x:c>
      <x:c r="E2332" s="29" t="str">
        <x:v>text</x:v>
      </x:c>
      <x:c r="F2332" s="33"/>
    </x:row>
    <x:row r="2333">
      <x:c r="A2333" s="33" t="str">
        <x:v>dcbc8317</x:v>
      </x:c>
      <x:c r="B2333" s="29" t="str">
        <x:v>李承韬</x:v>
      </x:c>
      <x:c r="C2333" s="33" t="str">
        <x:v>custom_7360572611426321970</x:v>
      </x:c>
      <x:c r="D2333" s="29" t="str">
        <x:v>部门业务邮箱</x:v>
      </x:c>
      <x:c r="E2333" s="29" t="str">
        <x:v>text</x:v>
      </x:c>
      <x:c r="F2333" s="33"/>
    </x:row>
    <x:row r="2334">
      <x:c r="A2334" s="33" t="str">
        <x:v>dcbc8317</x:v>
      </x:c>
      <x:c r="B2334" s="29" t="str">
        <x:v>李承韬</x:v>
      </x:c>
      <x:c r="C2334" s="33" t="str">
        <x:v>custom_7360572611426240050</x:v>
      </x:c>
      <x:c r="D2334" s="29" t="str">
        <x:v>设备信息</x:v>
      </x:c>
      <x:c r="E2334" s="29" t="str">
        <x:v>text</x:v>
      </x:c>
      <x:c r="F2334" s="33"/>
    </x:row>
    <x:row r="2335">
      <x:c r="A2335" s="33" t="str">
        <x:v>dcbc8317</x:v>
      </x:c>
      <x:c r="B2335" s="29" t="str">
        <x:v>李承韬</x:v>
      </x:c>
      <x:c r="C2335" s="33" t="str">
        <x:v>custom_7533460702221813267</x:v>
      </x:c>
      <x:c r="D2335" s="29" t="str">
        <x:v>笔记本设备（易点云）</x:v>
      </x:c>
      <x:c r="E2335" s="29" t="str">
        <x:v>text</x:v>
      </x:c>
      <x:c r="F2335" s="33" t="str">
        <x:v>M29K1W94KW</x:v>
      </x:c>
    </x:row>
    <x:row r="2336">
      <x:c r="A2336" s="33" t="str">
        <x:v>dcbc8317</x:v>
      </x:c>
      <x:c r="B2336" s="29" t="str">
        <x:v>李承韬</x:v>
      </x:c>
      <x:c r="C2336" s="33" t="str">
        <x:v>custom_7533459490362082835</x:v>
      </x:c>
      <x:c r="D2336" s="29" t="str">
        <x:v>显示器设备（易点云）</x:v>
      </x:c>
      <x:c r="E2336" s="29" t="str">
        <x:v>text</x:v>
      </x:c>
      <x:c r="F2336" s="33" t="str">
        <x:v>CN04Y6YMWSL0028TAVNU</x:v>
      </x:c>
    </x:row>
    <x:row r="2337">
      <x:c r="A2337" s="33" t="str">
        <x:v>dcbc8317</x:v>
      </x:c>
      <x:c r="B2337" s="29" t="str">
        <x:v>李承韬</x:v>
      </x:c>
      <x:c r="C2337" s="33" t="str">
        <x:v>custom_7380191506105648666</x:v>
      </x:c>
      <x:c r="D2337" s="29" t="str">
        <x:v>档案编号</x:v>
      </x:c>
      <x:c r="E2337" s="29" t="str">
        <x:v>text</x:v>
      </x:c>
      <x:c r="F2337" s="33" t="str">
        <x:v>372</x:v>
      </x:c>
    </x:row>
    <x:row r="2338">
      <x:c r="A2338" s="33" t="str">
        <x:v>dcbc8317</x:v>
      </x:c>
      <x:c r="B2338" s="29" t="str">
        <x:v>李承韬</x:v>
      </x:c>
      <x:c r="C2338" s="33" t="str">
        <x:v>custom_7576853258741483046</x:v>
      </x:c>
      <x:c r="D2338" s="29" t="str">
        <x:v>报销用名字</x:v>
      </x:c>
      <x:c r="E2338" s="29" t="str">
        <x:v>text</x:v>
      </x:c>
      <x:c r="F2338" s="33"/>
    </x:row>
    <x:row r="2339">
      <x:c r="A2339" s="33" t="str">
        <x:v>dcbc8317</x:v>
      </x:c>
      <x:c r="B2339" s="29" t="str">
        <x:v>李承韬</x:v>
      </x:c>
      <x:c r="C2339" s="33" t="str">
        <x:v>custom_7337971042940716555</x:v>
      </x:c>
      <x:c r="D2339" s="29" t="str">
        <x:v>劳动关系所属</x:v>
      </x:c>
      <x:c r="E2339" s="29" t="str">
        <x:v>enum</x:v>
      </x:c>
      <x:c r="F2339" s="33" t="str">
        <x:v>{"key":"E-7502280704812269571","value":"外包"}</x:v>
      </x:c>
    </x:row>
    <x:row r="2340">
      <x:c r="A2340" s="33" t="str">
        <x:v>dcbc8317</x:v>
      </x:c>
      <x:c r="B2340" s="29" t="str">
        <x:v>李承韬</x:v>
      </x:c>
      <x:c r="C2340" s="33" t="str">
        <x:v>custom_7337960639238080041</x:v>
      </x:c>
      <x:c r="D2340" s="29" t="str">
        <x:v>首次合同开始日期</x:v>
      </x:c>
      <x:c r="E2340" s="29" t="str">
        <x:v>date</x:v>
      </x:c>
      <x:c r="F2340" s="33" t="str">
        <x:v>2025-10-16</x:v>
      </x:c>
    </x:row>
    <x:row r="2341">
      <x:c r="A2341" s="33" t="str">
        <x:v>dcbc8317</x:v>
      </x:c>
      <x:c r="B2341" s="29" t="str">
        <x:v>李承韬</x:v>
      </x:c>
      <x:c r="C2341" s="33" t="str">
        <x:v>custom_7337963013712315967</x:v>
      </x:c>
      <x:c r="D2341" s="29" t="str">
        <x:v>首次合同结束日期</x:v>
      </x:c>
      <x:c r="E2341" s="29" t="str">
        <x:v>date</x:v>
      </x:c>
      <x:c r="F2341" s="33" t="str">
        <x:v>2028-10-15</x:v>
      </x:c>
    </x:row>
    <x:row r="2342">
      <x:c r="A2342" s="33" t="str">
        <x:v>dcbc8317</x:v>
      </x:c>
      <x:c r="B2342" s="29" t="str">
        <x:v>李承韬</x:v>
      </x:c>
      <x:c r="C2342" s="33" t="str">
        <x:v>custom_7337966750897047052</x:v>
      </x:c>
      <x:c r="D2342" s="29" t="str">
        <x:v>合同期限</x:v>
      </x:c>
      <x:c r="E2342" s="29" t="str">
        <x:v>enum</x:v>
      </x:c>
      <x:c r="F2342" s="33" t="str">
        <x:v>{"key":"E-7337976622867480579","value":"36个月或以上"}</x:v>
      </x:c>
    </x:row>
    <x:row r="2343">
      <x:c r="A2343" s="33" t="str">
        <x:v>aebf41c9</x:v>
      </x:c>
      <x:c r="B2343" s="29" t="str">
        <x:v>AKKPORN TANGKUPATANONTH</x:v>
      </x:c>
      <x:c r="C2343" s="33" t="str">
        <x:v>custom_7337972155184989708</x:v>
      </x:c>
      <x:c r="D2343" s="29" t="str">
        <x:v>身份证姓名</x:v>
      </x:c>
      <x:c r="E2343" s="29" t="str">
        <x:v>text</x:v>
      </x:c>
      <x:c r="F2343" s="33" t="str">
        <x:v>AKKPORN TANGKUPATANONTH</x:v>
      </x:c>
    </x:row>
    <x:row r="2344">
      <x:c r="A2344" s="33" t="str">
        <x:v>aebf41c9</x:v>
      </x:c>
      <x:c r="B2344" s="29" t="str">
        <x:v>AKKPORN TANGKUPATANONTH</x:v>
      </x:c>
      <x:c r="C2344" s="33" t="str">
        <x:v>custom_7337972211695765042</x:v>
      </x:c>
      <x:c r="D2344" s="29" t="str">
        <x:v>是否有子女（Have children）</x:v>
      </x:c>
      <x:c r="E2344" s="29" t="str">
        <x:v>enum</x:v>
      </x:c>
      <x:c r="F2344" s="33" t="str"/>
    </x:row>
    <x:row r="2345">
      <x:c r="A2345" s="33" t="str">
        <x:v>aebf41c9</x:v>
      </x:c>
      <x:c r="B2345" s="29" t="str">
        <x:v>AKKPORN TANGKUPATANONTH</x:v>
      </x:c>
      <x:c r="C2345" s="33" t="str">
        <x:v>custom_7337972211696125490</x:v>
      </x:c>
      <x:c r="D2345" s="29" t="str">
        <x:v>员工子女姓名</x:v>
      </x:c>
      <x:c r="E2345" s="29" t="str">
        <x:v>text</x:v>
      </x:c>
      <x:c r="F2345" s="33"/>
    </x:row>
    <x:row r="2346">
      <x:c r="A2346" s="33" t="str">
        <x:v>aebf41c9</x:v>
      </x:c>
      <x:c r="B2346" s="29" t="str">
        <x:v>AKKPORN TANGKUPATANONTH</x:v>
      </x:c>
      <x:c r="C2346" s="33" t="str">
        <x:v>custom_7337974249728230962</x:v>
      </x:c>
      <x:c r="D2346" s="29" t="str">
        <x:v>员工子女身份证号</x:v>
      </x:c>
      <x:c r="E2346" s="29" t="str">
        <x:v>text</x:v>
      </x:c>
      <x:c r="F2346" s="33"/>
    </x:row>
    <x:row r="2347">
      <x:c r="A2347" s="33" t="str">
        <x:v>aebf41c9</x:v>
      </x:c>
      <x:c r="B2347" s="29" t="str">
        <x:v>AKKPORN TANGKUPATANONTH</x:v>
      </x:c>
      <x:c r="C2347" s="33" t="str">
        <x:v>custom_7360572611426321970</x:v>
      </x:c>
      <x:c r="D2347" s="29" t="str">
        <x:v>部门业务邮箱</x:v>
      </x:c>
      <x:c r="E2347" s="29" t="str">
        <x:v>text</x:v>
      </x:c>
      <x:c r="F2347" s="33"/>
    </x:row>
    <x:row r="2348">
      <x:c r="A2348" s="33" t="str">
        <x:v>aebf41c9</x:v>
      </x:c>
      <x:c r="B2348" s="29" t="str">
        <x:v>AKKPORN TANGKUPATANONTH</x:v>
      </x:c>
      <x:c r="C2348" s="33" t="str">
        <x:v>custom_7360572611426240050</x:v>
      </x:c>
      <x:c r="D2348" s="29" t="str">
        <x:v>设备信息</x:v>
      </x:c>
      <x:c r="E2348" s="29" t="str">
        <x:v>text</x:v>
      </x:c>
      <x:c r="F2348" s="33"/>
    </x:row>
    <x:row r="2349">
      <x:c r="A2349" s="33" t="str">
        <x:v>aebf41c9</x:v>
      </x:c>
      <x:c r="B2349" s="29" t="str">
        <x:v>AKKPORN TANGKUPATANONTH</x:v>
      </x:c>
      <x:c r="C2349" s="33" t="str">
        <x:v>custom_7533460702221813267</x:v>
      </x:c>
      <x:c r="D2349" s="29" t="str">
        <x:v>笔记本设备（易点云）</x:v>
      </x:c>
      <x:c r="E2349" s="29" t="str">
        <x:v>text</x:v>
      </x:c>
      <x:c r="F2349" s="33"/>
    </x:row>
    <x:row r="2350">
      <x:c r="A2350" s="33" t="str">
        <x:v>aebf41c9</x:v>
      </x:c>
      <x:c r="B2350" s="29" t="str">
        <x:v>AKKPORN TANGKUPATANONTH</x:v>
      </x:c>
      <x:c r="C2350" s="33" t="str">
        <x:v>custom_7533459490362082835</x:v>
      </x:c>
      <x:c r="D2350" s="29" t="str">
        <x:v>显示器设备（易点云）</x:v>
      </x:c>
      <x:c r="E2350" s="29" t="str">
        <x:v>text</x:v>
      </x:c>
      <x:c r="F2350" s="33"/>
    </x:row>
    <x:row r="2351">
      <x:c r="A2351" s="33" t="str">
        <x:v>aebf41c9</x:v>
      </x:c>
      <x:c r="B2351" s="29" t="str">
        <x:v>AKKPORN TANGKUPATANONTH</x:v>
      </x:c>
      <x:c r="C2351" s="33" t="str">
        <x:v>custom_7380191506105648666</x:v>
      </x:c>
      <x:c r="D2351" s="29" t="str">
        <x:v>档案编号</x:v>
      </x:c>
      <x:c r="E2351" s="29" t="str">
        <x:v>text</x:v>
      </x:c>
      <x:c r="F2351" s="33"/>
    </x:row>
    <x:row r="2352">
      <x:c r="A2352" s="33" t="str">
        <x:v>aebf41c9</x:v>
      </x:c>
      <x:c r="B2352" s="29" t="str">
        <x:v>AKKPORN TANGKUPATANONTH</x:v>
      </x:c>
      <x:c r="C2352" s="33" t="str">
        <x:v>custom_7576853258741483046</x:v>
      </x:c>
      <x:c r="D2352" s="29" t="str">
        <x:v>报销用名字</x:v>
      </x:c>
      <x:c r="E2352" s="29" t="str">
        <x:v>text</x:v>
      </x:c>
      <x:c r="F2352" s="33"/>
    </x:row>
    <x:row r="2353">
      <x:c r="A2353" s="33" t="str">
        <x:v>aebf41c9</x:v>
      </x:c>
      <x:c r="B2353" s="29" t="str">
        <x:v>AKKPORN TANGKUPATANONTH</x:v>
      </x:c>
      <x:c r="C2353" s="33" t="str">
        <x:v>custom_7337971042940716555</x:v>
      </x:c>
      <x:c r="D2353" s="29" t="str">
        <x:v>劳动关系所属</x:v>
      </x:c>
      <x:c r="E2353" s="29" t="str">
        <x:v>enum</x:v>
      </x:c>
      <x:c r="F2353" s="33" t="str">
        <x:v>{"key":"E-7337981701425545220","value":"Ksher Payment Co., Ltd"}</x:v>
      </x:c>
    </x:row>
    <x:row r="2354">
      <x:c r="A2354" s="33" t="str">
        <x:v>aebf41c9</x:v>
      </x:c>
      <x:c r="B2354" s="29" t="str">
        <x:v>AKKPORN TANGKUPATANONTH</x:v>
      </x:c>
      <x:c r="C2354" s="33" t="str">
        <x:v>custom_7337960639238080041</x:v>
      </x:c>
      <x:c r="D2354" s="29" t="str">
        <x:v>首次合同开始日期</x:v>
      </x:c>
      <x:c r="E2354" s="29" t="str">
        <x:v>date</x:v>
      </x:c>
      <x:c r="F2354" s="33"/>
    </x:row>
    <x:row r="2355">
      <x:c r="A2355" s="33" t="str">
        <x:v>aebf41c9</x:v>
      </x:c>
      <x:c r="B2355" s="29" t="str">
        <x:v>AKKPORN TANGKUPATANONTH</x:v>
      </x:c>
      <x:c r="C2355" s="33" t="str">
        <x:v>custom_7337963013712315967</x:v>
      </x:c>
      <x:c r="D2355" s="29" t="str">
        <x:v>首次合同结束日期</x:v>
      </x:c>
      <x:c r="E2355" s="29" t="str">
        <x:v>date</x:v>
      </x:c>
      <x:c r="F2355" s="33"/>
    </x:row>
    <x:row r="2356">
      <x:c r="A2356" s="33" t="str">
        <x:v>aebf41c9</x:v>
      </x:c>
      <x:c r="B2356" s="29" t="str">
        <x:v>AKKPORN TANGKUPATANONTH</x:v>
      </x:c>
      <x:c r="C2356" s="33" t="str">
        <x:v>custom_7337966750897047052</x:v>
      </x:c>
      <x:c r="D2356" s="29" t="str">
        <x:v>合同期限</x:v>
      </x:c>
      <x:c r="E2356" s="29" t="str">
        <x:v>enum</x:v>
      </x:c>
      <x:c r="F2356" s="33" t="str">
        <x:v>{"key":"E-7338073782483746818","value":"无"}</x:v>
      </x:c>
    </x:row>
    <x:row r="2357">
      <x:c r="A2357" s="33" t="str">
        <x:v>dc3ga769</x:v>
      </x:c>
      <x:c r="B2357" s="29" t="str">
        <x:v>Erick N. Luu</x:v>
      </x:c>
      <x:c r="C2357" s="33" t="str">
        <x:v>custom_7337972155184989708</x:v>
      </x:c>
      <x:c r="D2357" s="29" t="str">
        <x:v>身份证姓名</x:v>
      </x:c>
      <x:c r="E2357" s="29" t="str">
        <x:v>text</x:v>
      </x:c>
      <x:c r="F2357" s="33"/>
    </x:row>
    <x:row r="2358">
      <x:c r="A2358" s="33" t="str">
        <x:v>dc3ga769</x:v>
      </x:c>
      <x:c r="B2358" s="29" t="str">
        <x:v>Erick N. Luu</x:v>
      </x:c>
      <x:c r="C2358" s="33" t="str">
        <x:v>custom_7337972211695765042</x:v>
      </x:c>
      <x:c r="D2358" s="29" t="str">
        <x:v>是否有子女（Have children）</x:v>
      </x:c>
      <x:c r="E2358" s="29" t="str">
        <x:v>enum</x:v>
      </x:c>
      <x:c r="F2358" s="33" t="str"/>
    </x:row>
    <x:row r="2359">
      <x:c r="A2359" s="33" t="str">
        <x:v>dc3ga769</x:v>
      </x:c>
      <x:c r="B2359" s="29" t="str">
        <x:v>Erick N. Luu</x:v>
      </x:c>
      <x:c r="C2359" s="33" t="str">
        <x:v>custom_7337972211696125490</x:v>
      </x:c>
      <x:c r="D2359" s="29" t="str">
        <x:v>员工子女姓名</x:v>
      </x:c>
      <x:c r="E2359" s="29" t="str">
        <x:v>text</x:v>
      </x:c>
      <x:c r="F2359" s="33"/>
    </x:row>
    <x:row r="2360">
      <x:c r="A2360" s="33" t="str">
        <x:v>dc3ga769</x:v>
      </x:c>
      <x:c r="B2360" s="29" t="str">
        <x:v>Erick N. Luu</x:v>
      </x:c>
      <x:c r="C2360" s="33" t="str">
        <x:v>custom_7337974249728230962</x:v>
      </x:c>
      <x:c r="D2360" s="29" t="str">
        <x:v>员工子女身份证号</x:v>
      </x:c>
      <x:c r="E2360" s="29" t="str">
        <x:v>text</x:v>
      </x:c>
      <x:c r="F2360" s="33"/>
    </x:row>
    <x:row r="2361">
      <x:c r="A2361" s="33" t="str">
        <x:v>dc3ga769</x:v>
      </x:c>
      <x:c r="B2361" s="29" t="str">
        <x:v>Erick N. Luu</x:v>
      </x:c>
      <x:c r="C2361" s="33" t="str">
        <x:v>custom_7360572611426321970</x:v>
      </x:c>
      <x:c r="D2361" s="29" t="str">
        <x:v>部门业务邮箱</x:v>
      </x:c>
      <x:c r="E2361" s="29" t="str">
        <x:v>text</x:v>
      </x:c>
      <x:c r="F2361" s="33"/>
    </x:row>
    <x:row r="2362">
      <x:c r="A2362" s="33" t="str">
        <x:v>dc3ga769</x:v>
      </x:c>
      <x:c r="B2362" s="29" t="str">
        <x:v>Erick N. Luu</x:v>
      </x:c>
      <x:c r="C2362" s="33" t="str">
        <x:v>custom_7360572611426240050</x:v>
      </x:c>
      <x:c r="D2362" s="29" t="str">
        <x:v>设备信息</x:v>
      </x:c>
      <x:c r="E2362" s="29" t="str">
        <x:v>text</x:v>
      </x:c>
      <x:c r="F2362" s="33"/>
    </x:row>
    <x:row r="2363">
      <x:c r="A2363" s="33" t="str">
        <x:v>dc3ga769</x:v>
      </x:c>
      <x:c r="B2363" s="29" t="str">
        <x:v>Erick N. Luu</x:v>
      </x:c>
      <x:c r="C2363" s="33" t="str">
        <x:v>custom_7533460702221813267</x:v>
      </x:c>
      <x:c r="D2363" s="29" t="str">
        <x:v>笔记本设备（易点云）</x:v>
      </x:c>
      <x:c r="E2363" s="29" t="str">
        <x:v>text</x:v>
      </x:c>
      <x:c r="F2363" s="33"/>
    </x:row>
    <x:row r="2364">
      <x:c r="A2364" s="33" t="str">
        <x:v>dc3ga769</x:v>
      </x:c>
      <x:c r="B2364" s="29" t="str">
        <x:v>Erick N. Luu</x:v>
      </x:c>
      <x:c r="C2364" s="33" t="str">
        <x:v>custom_7533459490362082835</x:v>
      </x:c>
      <x:c r="D2364" s="29" t="str">
        <x:v>显示器设备（易点云）</x:v>
      </x:c>
      <x:c r="E2364" s="29" t="str">
        <x:v>text</x:v>
      </x:c>
      <x:c r="F2364" s="33"/>
    </x:row>
    <x:row r="2365">
      <x:c r="A2365" s="33" t="str">
        <x:v>dc3ga769</x:v>
      </x:c>
      <x:c r="B2365" s="29" t="str">
        <x:v>Erick N. Luu</x:v>
      </x:c>
      <x:c r="C2365" s="33" t="str">
        <x:v>custom_7380191506105648666</x:v>
      </x:c>
      <x:c r="D2365" s="29" t="str">
        <x:v>档案编号</x:v>
      </x:c>
      <x:c r="E2365" s="29" t="str">
        <x:v>text</x:v>
      </x:c>
      <x:c r="F2365" s="33"/>
    </x:row>
    <x:row r="2366">
      <x:c r="A2366" s="33" t="str">
        <x:v>dc3ga769</x:v>
      </x:c>
      <x:c r="B2366" s="29" t="str">
        <x:v>Erick N. Luu</x:v>
      </x:c>
      <x:c r="C2366" s="33" t="str">
        <x:v>custom_7576853258741483046</x:v>
      </x:c>
      <x:c r="D2366" s="29" t="str">
        <x:v>报销用名字</x:v>
      </x:c>
      <x:c r="E2366" s="29" t="str">
        <x:v>text</x:v>
      </x:c>
      <x:c r="F2366" s="33"/>
    </x:row>
    <x:row r="2367">
      <x:c r="A2367" s="33" t="str">
        <x:v>dc3ga769</x:v>
      </x:c>
      <x:c r="B2367" s="29" t="str">
        <x:v>Erick N. Luu</x:v>
      </x:c>
      <x:c r="C2367" s="33" t="str">
        <x:v>custom_7337971042940716555</x:v>
      </x:c>
      <x:c r="D2367" s="29" t="str">
        <x:v>劳动关系所属</x:v>
      </x:c>
      <x:c r="E2367" s="29" t="str">
        <x:v>enum</x:v>
      </x:c>
      <x:c r="F2367" s="33" t="str"/>
    </x:row>
    <x:row r="2368">
      <x:c r="A2368" s="33" t="str">
        <x:v>dc3ga769</x:v>
      </x:c>
      <x:c r="B2368" s="29" t="str">
        <x:v>Erick N. Luu</x:v>
      </x:c>
      <x:c r="C2368" s="33" t="str">
        <x:v>custom_7337960639238080041</x:v>
      </x:c>
      <x:c r="D2368" s="29" t="str">
        <x:v>首次合同开始日期</x:v>
      </x:c>
      <x:c r="E2368" s="29" t="str">
        <x:v>date</x:v>
      </x:c>
      <x:c r="F2368" s="33"/>
    </x:row>
    <x:row r="2369">
      <x:c r="A2369" s="33" t="str">
        <x:v>dc3ga769</x:v>
      </x:c>
      <x:c r="B2369" s="29" t="str">
        <x:v>Erick N. Luu</x:v>
      </x:c>
      <x:c r="C2369" s="33" t="str">
        <x:v>custom_7337963013712315967</x:v>
      </x:c>
      <x:c r="D2369" s="29" t="str">
        <x:v>首次合同结束日期</x:v>
      </x:c>
      <x:c r="E2369" s="29" t="str">
        <x:v>date</x:v>
      </x:c>
      <x:c r="F2369" s="33"/>
    </x:row>
    <x:row r="2370">
      <x:c r="A2370" s="33" t="str">
        <x:v>dc3ga769</x:v>
      </x:c>
      <x:c r="B2370" s="29" t="str">
        <x:v>Erick N. Luu</x:v>
      </x:c>
      <x:c r="C2370" s="33" t="str">
        <x:v>custom_7337966750897047052</x:v>
      </x:c>
      <x:c r="D2370" s="29" t="str">
        <x:v>合同期限</x:v>
      </x:c>
      <x:c r="E2370" s="29" t="str">
        <x:v>enum</x:v>
      </x:c>
      <x:c r="F2370" s="33" t="str"/>
    </x:row>
    <x:row r="2371">
      <x:c r="A2371" s="33" t="str"/>
      <x:c r="B2371" s="29" t="str">
        <x:v>项佩芳</x:v>
      </x:c>
      <x:c r="C2371" s="33" t="str">
        <x:v>custom_7337972155184989708</x:v>
      </x:c>
      <x:c r="D2371" s="29" t="str">
        <x:v>身份证姓名</x:v>
      </x:c>
      <x:c r="E2371" s="29" t="str">
        <x:v>text</x:v>
      </x:c>
      <x:c r="F2371" s="33"/>
    </x:row>
    <x:row r="2372">
      <x:c r="A2372" s="33" t="str"/>
      <x:c r="B2372" s="29" t="str">
        <x:v>项佩芳</x:v>
      </x:c>
      <x:c r="C2372" s="33" t="str">
        <x:v>custom_7337972211695765042</x:v>
      </x:c>
      <x:c r="D2372" s="29" t="str">
        <x:v>是否有子女（Have children）</x:v>
      </x:c>
      <x:c r="E2372" s="29" t="str">
        <x:v>enum</x:v>
      </x:c>
      <x:c r="F2372" s="33" t="str"/>
    </x:row>
    <x:row r="2373">
      <x:c r="A2373" s="33" t="str"/>
      <x:c r="B2373" s="29" t="str">
        <x:v>项佩芳</x:v>
      </x:c>
      <x:c r="C2373" s="33" t="str">
        <x:v>custom_7337972211696125490</x:v>
      </x:c>
      <x:c r="D2373" s="29" t="str">
        <x:v>员工子女姓名</x:v>
      </x:c>
      <x:c r="E2373" s="29" t="str">
        <x:v>text</x:v>
      </x:c>
      <x:c r="F2373" s="33"/>
    </x:row>
    <x:row r="2374">
      <x:c r="A2374" s="33" t="str"/>
      <x:c r="B2374" s="29" t="str">
        <x:v>项佩芳</x:v>
      </x:c>
      <x:c r="C2374" s="33" t="str">
        <x:v>custom_7337974249728230962</x:v>
      </x:c>
      <x:c r="D2374" s="29" t="str">
        <x:v>员工子女身份证号</x:v>
      </x:c>
      <x:c r="E2374" s="29" t="str">
        <x:v>text</x:v>
      </x:c>
      <x:c r="F2374" s="33"/>
    </x:row>
    <x:row r="2375">
      <x:c r="A2375" s="33" t="str"/>
      <x:c r="B2375" s="29" t="str">
        <x:v>项佩芳</x:v>
      </x:c>
      <x:c r="C2375" s="33" t="str">
        <x:v>custom_7360572611426321970</x:v>
      </x:c>
      <x:c r="D2375" s="29" t="str">
        <x:v>部门业务邮箱</x:v>
      </x:c>
      <x:c r="E2375" s="29" t="str">
        <x:v>text</x:v>
      </x:c>
      <x:c r="F2375" s="33"/>
    </x:row>
    <x:row r="2376">
      <x:c r="A2376" s="33" t="str"/>
      <x:c r="B2376" s="29" t="str">
        <x:v>项佩芳</x:v>
      </x:c>
      <x:c r="C2376" s="33" t="str">
        <x:v>custom_7360572611426240050</x:v>
      </x:c>
      <x:c r="D2376" s="29" t="str">
        <x:v>设备信息</x:v>
      </x:c>
      <x:c r="E2376" s="29" t="str">
        <x:v>text</x:v>
      </x:c>
      <x:c r="F2376" s="33"/>
    </x:row>
    <x:row r="2377">
      <x:c r="A2377" s="33" t="str"/>
      <x:c r="B2377" s="29" t="str">
        <x:v>项佩芳</x:v>
      </x:c>
      <x:c r="C2377" s="33" t="str">
        <x:v>custom_7533460702221813267</x:v>
      </x:c>
      <x:c r="D2377" s="29" t="str">
        <x:v>笔记本设备（易点云）</x:v>
      </x:c>
      <x:c r="E2377" s="29" t="str">
        <x:v>text</x:v>
      </x:c>
      <x:c r="F2377" s="33"/>
    </x:row>
    <x:row r="2378">
      <x:c r="A2378" s="33" t="str"/>
      <x:c r="B2378" s="29" t="str">
        <x:v>项佩芳</x:v>
      </x:c>
      <x:c r="C2378" s="33" t="str">
        <x:v>custom_7533459490362082835</x:v>
      </x:c>
      <x:c r="D2378" s="29" t="str">
        <x:v>显示器设备（易点云）</x:v>
      </x:c>
      <x:c r="E2378" s="29" t="str">
        <x:v>text</x:v>
      </x:c>
      <x:c r="F2378" s="33"/>
    </x:row>
    <x:row r="2379">
      <x:c r="A2379" s="33" t="str"/>
      <x:c r="B2379" s="29" t="str">
        <x:v>项佩芳</x:v>
      </x:c>
      <x:c r="C2379" s="33" t="str">
        <x:v>custom_7380191506105648666</x:v>
      </x:c>
      <x:c r="D2379" s="29" t="str">
        <x:v>档案编号</x:v>
      </x:c>
      <x:c r="E2379" s="29" t="str">
        <x:v>text</x:v>
      </x:c>
      <x:c r="F2379" s="33"/>
    </x:row>
    <x:row r="2380">
      <x:c r="A2380" s="33" t="str"/>
      <x:c r="B2380" s="29" t="str">
        <x:v>项佩芳</x:v>
      </x:c>
      <x:c r="C2380" s="33" t="str">
        <x:v>custom_7576853258741483046</x:v>
      </x:c>
      <x:c r="D2380" s="29" t="str">
        <x:v>报销用名字</x:v>
      </x:c>
      <x:c r="E2380" s="29" t="str">
        <x:v>text</x:v>
      </x:c>
      <x:c r="F2380" s="33"/>
    </x:row>
    <x:row r="2381">
      <x:c r="A2381" s="33" t="str"/>
      <x:c r="B2381" s="29" t="str">
        <x:v>项佩芳</x:v>
      </x:c>
      <x:c r="C2381" s="33" t="str">
        <x:v>custom_7337971042940716555</x:v>
      </x:c>
      <x:c r="D2381" s="29" t="str">
        <x:v>劳动关系所属</x:v>
      </x:c>
      <x:c r="E2381" s="29" t="str">
        <x:v>enum</x:v>
      </x:c>
      <x:c r="F2381" s="33" t="str">
        <x:v>{"key":"E-7337981701425463300","value":"深圳开时科技有限公司"}</x:v>
      </x:c>
    </x:row>
    <x:row r="2382">
      <x:c r="A2382" s="33" t="str"/>
      <x:c r="B2382" s="29" t="str">
        <x:v>项佩芳</x:v>
      </x:c>
      <x:c r="C2382" s="33" t="str">
        <x:v>custom_7337960639238080041</x:v>
      </x:c>
      <x:c r="D2382" s="29" t="str">
        <x:v>首次合同开始日期</x:v>
      </x:c>
      <x:c r="E2382" s="29" t="str">
        <x:v>date</x:v>
      </x:c>
      <x:c r="F2382" s="33" t="str">
        <x:v>2025-10-13</x:v>
      </x:c>
    </x:row>
    <x:row r="2383">
      <x:c r="A2383" s="33" t="str"/>
      <x:c r="B2383" s="29" t="str">
        <x:v>项佩芳</x:v>
      </x:c>
      <x:c r="C2383" s="33" t="str">
        <x:v>custom_7337963013712315967</x:v>
      </x:c>
      <x:c r="D2383" s="29" t="str">
        <x:v>首次合同结束日期</x:v>
      </x:c>
      <x:c r="E2383" s="29" t="str">
        <x:v>date</x:v>
      </x:c>
      <x:c r="F2383" s="33" t="str">
        <x:v>2028-10-09</x:v>
      </x:c>
    </x:row>
    <x:row r="2384">
      <x:c r="A2384" s="33" t="str"/>
      <x:c r="B2384" s="29" t="str">
        <x:v>项佩芳</x:v>
      </x:c>
      <x:c r="C2384" s="33" t="str">
        <x:v>custom_7337966750897047052</x:v>
      </x:c>
      <x:c r="D2384" s="29" t="str">
        <x:v>合同期限</x:v>
      </x:c>
      <x:c r="E2384" s="29" t="str">
        <x:v>enum</x:v>
      </x:c>
      <x:c r="F2384" s="33" t="str">
        <x:v>{"key":"E-7337976622867480579","value":"36个月或以上"}</x:v>
      </x:c>
    </x:row>
    <x:row r="2385">
      <x:c r="A2385" s="33" t="str">
        <x:v>b1dbbbg1</x:v>
      </x:c>
      <x:c r="B2385" s="29" t="str">
        <x:v>钟凯帆</x:v>
      </x:c>
      <x:c r="C2385" s="33" t="str">
        <x:v>custom_7337972155184989708</x:v>
      </x:c>
      <x:c r="D2385" s="29" t="str">
        <x:v>身份证姓名</x:v>
      </x:c>
      <x:c r="E2385" s="29" t="str">
        <x:v>text</x:v>
      </x:c>
      <x:c r="F2385" s="33" t="str">
        <x:v>钟凯帆</x:v>
      </x:c>
    </x:row>
    <x:row r="2386">
      <x:c r="A2386" s="33" t="str">
        <x:v>b1dbbbg1</x:v>
      </x:c>
      <x:c r="B2386" s="29" t="str">
        <x:v>钟凯帆</x:v>
      </x:c>
      <x:c r="C2386" s="33" t="str">
        <x:v>custom_7337972211695765042</x:v>
      </x:c>
      <x:c r="D2386" s="29" t="str">
        <x:v>是否有子女（Have children）</x:v>
      </x:c>
      <x:c r="E2386" s="29" t="str">
        <x:v>enum</x:v>
      </x:c>
      <x:c r="F2386" s="33" t="str">
        <x:v>{"key":"E-7337975800031444994","value":"无No"}</x:v>
      </x:c>
    </x:row>
    <x:row r="2387">
      <x:c r="A2387" s="33" t="str">
        <x:v>b1dbbbg1</x:v>
      </x:c>
      <x:c r="B2387" s="29" t="str">
        <x:v>钟凯帆</x:v>
      </x:c>
      <x:c r="C2387" s="33" t="str">
        <x:v>custom_7337972211696125490</x:v>
      </x:c>
      <x:c r="D2387" s="29" t="str">
        <x:v>员工子女姓名</x:v>
      </x:c>
      <x:c r="E2387" s="29" t="str">
        <x:v>text</x:v>
      </x:c>
      <x:c r="F2387" s="33"/>
    </x:row>
    <x:row r="2388">
      <x:c r="A2388" s="33" t="str">
        <x:v>b1dbbbg1</x:v>
      </x:c>
      <x:c r="B2388" s="29" t="str">
        <x:v>钟凯帆</x:v>
      </x:c>
      <x:c r="C2388" s="33" t="str">
        <x:v>custom_7337974249728230962</x:v>
      </x:c>
      <x:c r="D2388" s="29" t="str">
        <x:v>员工子女身份证号</x:v>
      </x:c>
      <x:c r="E2388" s="29" t="str">
        <x:v>text</x:v>
      </x:c>
      <x:c r="F2388" s="33"/>
    </x:row>
    <x:row r="2389">
      <x:c r="A2389" s="33" t="str">
        <x:v>b1dbbbg1</x:v>
      </x:c>
      <x:c r="B2389" s="29" t="str">
        <x:v>钟凯帆</x:v>
      </x:c>
      <x:c r="C2389" s="33" t="str">
        <x:v>custom_7360572611426321970</x:v>
      </x:c>
      <x:c r="D2389" s="29" t="str">
        <x:v>部门业务邮箱</x:v>
      </x:c>
      <x:c r="E2389" s="29" t="str">
        <x:v>text</x:v>
      </x:c>
      <x:c r="F2389" s="33"/>
    </x:row>
    <x:row r="2390">
      <x:c r="A2390" s="33" t="str">
        <x:v>b1dbbbg1</x:v>
      </x:c>
      <x:c r="B2390" s="29" t="str">
        <x:v>钟凯帆</x:v>
      </x:c>
      <x:c r="C2390" s="33" t="str">
        <x:v>custom_7360572611426240050</x:v>
      </x:c>
      <x:c r="D2390" s="29" t="str">
        <x:v>设备信息</x:v>
      </x:c>
      <x:c r="E2390" s="29" t="str">
        <x:v>text</x:v>
      </x:c>
      <x:c r="F2390" s="33"/>
    </x:row>
    <x:row r="2391">
      <x:c r="A2391" s="33" t="str">
        <x:v>b1dbbbg1</x:v>
      </x:c>
      <x:c r="B2391" s="29" t="str">
        <x:v>钟凯帆</x:v>
      </x:c>
      <x:c r="C2391" s="33" t="str">
        <x:v>custom_7533460702221813267</x:v>
      </x:c>
      <x:c r="D2391" s="29" t="str">
        <x:v>笔记本设备（易点云）</x:v>
      </x:c>
      <x:c r="E2391" s="29" t="str">
        <x:v>text</x:v>
      </x:c>
      <x:c r="F2391" s="33" t="str">
        <x:v>5CD133CNST</x:v>
      </x:c>
    </x:row>
    <x:row r="2392">
      <x:c r="A2392" s="33" t="str">
        <x:v>b1dbbbg1</x:v>
      </x:c>
      <x:c r="B2392" s="29" t="str">
        <x:v>钟凯帆</x:v>
      </x:c>
      <x:c r="C2392" s="33" t="str">
        <x:v>custom_7533459490362082835</x:v>
      </x:c>
      <x:c r="D2392" s="29" t="str">
        <x:v>显示器设备（易点云）</x:v>
      </x:c>
      <x:c r="E2392" s="29" t="str">
        <x:v>text</x:v>
      </x:c>
      <x:c r="F2392" s="33"/>
    </x:row>
    <x:row r="2393">
      <x:c r="A2393" s="33" t="str">
        <x:v>b1dbbbg1</x:v>
      </x:c>
      <x:c r="B2393" s="29" t="str">
        <x:v>钟凯帆</x:v>
      </x:c>
      <x:c r="C2393" s="33" t="str">
        <x:v>custom_7380191506105648666</x:v>
      </x:c>
      <x:c r="D2393" s="29" t="str">
        <x:v>档案编号</x:v>
      </x:c>
      <x:c r="E2393" s="29" t="str">
        <x:v>text</x:v>
      </x:c>
      <x:c r="F2393" s="33"/>
    </x:row>
    <x:row r="2394">
      <x:c r="A2394" s="33" t="str">
        <x:v>b1dbbbg1</x:v>
      </x:c>
      <x:c r="B2394" s="29" t="str">
        <x:v>钟凯帆</x:v>
      </x:c>
      <x:c r="C2394" s="33" t="str">
        <x:v>custom_7576853258741483046</x:v>
      </x:c>
      <x:c r="D2394" s="29" t="str">
        <x:v>报销用名字</x:v>
      </x:c>
      <x:c r="E2394" s="29" t="str">
        <x:v>text</x:v>
      </x:c>
      <x:c r="F2394" s="33"/>
    </x:row>
    <x:row r="2395">
      <x:c r="A2395" s="33" t="str">
        <x:v>b1dbbbg1</x:v>
      </x:c>
      <x:c r="B2395" s="29" t="str">
        <x:v>钟凯帆</x:v>
      </x:c>
      <x:c r="C2395" s="33" t="str">
        <x:v>custom_7337971042940716555</x:v>
      </x:c>
      <x:c r="D2395" s="29" t="str">
        <x:v>劳动关系所属</x:v>
      </x:c>
      <x:c r="E2395" s="29" t="str">
        <x:v>enum</x:v>
      </x:c>
      <x:c r="F2395" s="33" t="str">
        <x:v>{"key":"E-7502280704812253187","value":"易才"}</x:v>
      </x:c>
    </x:row>
    <x:row r="2396">
      <x:c r="A2396" s="33" t="str">
        <x:v>b1dbbbg1</x:v>
      </x:c>
      <x:c r="B2396" s="29" t="str">
        <x:v>钟凯帆</x:v>
      </x:c>
      <x:c r="C2396" s="33" t="str">
        <x:v>custom_7337960639238080041</x:v>
      </x:c>
      <x:c r="D2396" s="29" t="str">
        <x:v>首次合同开始日期</x:v>
      </x:c>
      <x:c r="E2396" s="29" t="str">
        <x:v>date</x:v>
      </x:c>
      <x:c r="F2396" s="33" t="str">
        <x:v>2025-10-13</x:v>
      </x:c>
    </x:row>
    <x:row r="2397">
      <x:c r="A2397" s="33" t="str">
        <x:v>b1dbbbg1</x:v>
      </x:c>
      <x:c r="B2397" s="29" t="str">
        <x:v>钟凯帆</x:v>
      </x:c>
      <x:c r="C2397" s="33" t="str">
        <x:v>custom_7337963013712315967</x:v>
      </x:c>
      <x:c r="D2397" s="29" t="str">
        <x:v>首次合同结束日期</x:v>
      </x:c>
      <x:c r="E2397" s="29" t="str">
        <x:v>date</x:v>
      </x:c>
      <x:c r="F2397" s="33" t="str">
        <x:v>2028-10-12</x:v>
      </x:c>
    </x:row>
    <x:row r="2398">
      <x:c r="A2398" s="33" t="str">
        <x:v>b1dbbbg1</x:v>
      </x:c>
      <x:c r="B2398" s="29" t="str">
        <x:v>钟凯帆</x:v>
      </x:c>
      <x:c r="C2398" s="33" t="str">
        <x:v>custom_7337966750897047052</x:v>
      </x:c>
      <x:c r="D2398" s="29" t="str">
        <x:v>合同期限</x:v>
      </x:c>
      <x:c r="E2398" s="29" t="str">
        <x:v>enum</x:v>
      </x:c>
      <x:c r="F2398" s="33" t="str">
        <x:v>{"key":"E-7337976622867480579","value":"36个月或以上"}</x:v>
      </x:c>
    </x:row>
    <x:row r="2399">
      <x:c r="A2399" s="33" t="str">
        <x:v>826f6173</x:v>
      </x:c>
      <x:c r="B2399" s="29" t="str">
        <x:v>张绍祖</x:v>
      </x:c>
      <x:c r="C2399" s="33" t="str">
        <x:v>custom_7337972155184989708</x:v>
      </x:c>
      <x:c r="D2399" s="29" t="str">
        <x:v>身份证姓名</x:v>
      </x:c>
      <x:c r="E2399" s="29" t="str">
        <x:v>text</x:v>
      </x:c>
      <x:c r="F2399" s="33" t="str">
        <x:v>张绍祖</x:v>
      </x:c>
    </x:row>
    <x:row r="2400">
      <x:c r="A2400" s="33" t="str">
        <x:v>826f6173</x:v>
      </x:c>
      <x:c r="B2400" s="29" t="str">
        <x:v>张绍祖</x:v>
      </x:c>
      <x:c r="C2400" s="33" t="str">
        <x:v>custom_7337972211695765042</x:v>
      </x:c>
      <x:c r="D2400" s="29" t="str">
        <x:v>是否有子女（Have children）</x:v>
      </x:c>
      <x:c r="E2400" s="29" t="str">
        <x:v>enum</x:v>
      </x:c>
      <x:c r="F2400" s="33" t="str">
        <x:v>{"key":"E-7337975800031428610","value":"有Yes"}</x:v>
      </x:c>
    </x:row>
    <x:row r="2401">
      <x:c r="A2401" s="33" t="str">
        <x:v>826f6173</x:v>
      </x:c>
      <x:c r="B2401" s="29" t="str">
        <x:v>张绍祖</x:v>
      </x:c>
      <x:c r="C2401" s="33" t="str">
        <x:v>custom_7337972211696125490</x:v>
      </x:c>
      <x:c r="D2401" s="29" t="str">
        <x:v>员工子女姓名</x:v>
      </x:c>
      <x:c r="E2401" s="29" t="str">
        <x:v>text</x:v>
      </x:c>
      <x:c r="F2401" s="33" t="str">
        <x:v>张莞怡</x:v>
      </x:c>
    </x:row>
    <x:row r="2402">
      <x:c r="A2402" s="33" t="str">
        <x:v>826f6173</x:v>
      </x:c>
      <x:c r="B2402" s="29" t="str">
        <x:v>张绍祖</x:v>
      </x:c>
      <x:c r="C2402" s="33" t="str">
        <x:v>custom_7337974249728230962</x:v>
      </x:c>
      <x:c r="D2402" s="29" t="str">
        <x:v>员工子女身份证号</x:v>
      </x:c>
      <x:c r="E2402" s="29" t="str">
        <x:v>text</x:v>
      </x:c>
      <x:c r="F2402" s="33" t="str">
        <x:v>430623202504030047</x:v>
      </x:c>
    </x:row>
    <x:row r="2403">
      <x:c r="A2403" s="33" t="str">
        <x:v>826f6173</x:v>
      </x:c>
      <x:c r="B2403" s="29" t="str">
        <x:v>张绍祖</x:v>
      </x:c>
      <x:c r="C2403" s="33" t="str">
        <x:v>custom_7360572611426321970</x:v>
      </x:c>
      <x:c r="D2403" s="29" t="str">
        <x:v>部门业务邮箱</x:v>
      </x:c>
      <x:c r="E2403" s="29" t="str">
        <x:v>text</x:v>
      </x:c>
      <x:c r="F2403" s="33"/>
    </x:row>
    <x:row r="2404">
      <x:c r="A2404" s="33" t="str">
        <x:v>826f6173</x:v>
      </x:c>
      <x:c r="B2404" s="29" t="str">
        <x:v>张绍祖</x:v>
      </x:c>
      <x:c r="C2404" s="33" t="str">
        <x:v>custom_7360572611426240050</x:v>
      </x:c>
      <x:c r="D2404" s="29" t="str">
        <x:v>设备信息</x:v>
      </x:c>
      <x:c r="E2404" s="29" t="str">
        <x:v>text</x:v>
      </x:c>
      <x:c r="F2404" s="33"/>
    </x:row>
    <x:row r="2405">
      <x:c r="A2405" s="33" t="str">
        <x:v>826f6173</x:v>
      </x:c>
      <x:c r="B2405" s="29" t="str">
        <x:v>张绍祖</x:v>
      </x:c>
      <x:c r="C2405" s="33" t="str">
        <x:v>custom_7533460702221813267</x:v>
      </x:c>
      <x:c r="D2405" s="29" t="str">
        <x:v>笔记本设备（易点云）</x:v>
      </x:c>
      <x:c r="E2405" s="29" t="str">
        <x:v>text</x:v>
      </x:c>
      <x:c r="F2405" s="33" t="str">
        <x:v>LN24L912Y1</x:v>
      </x:c>
    </x:row>
    <x:row r="2406">
      <x:c r="A2406" s="33" t="str">
        <x:v>826f6173</x:v>
      </x:c>
      <x:c r="B2406" s="29" t="str">
        <x:v>张绍祖</x:v>
      </x:c>
      <x:c r="C2406" s="33" t="str">
        <x:v>custom_7533459490362082835</x:v>
      </x:c>
      <x:c r="D2406" s="29" t="str">
        <x:v>显示器设备（易点云）</x:v>
      </x:c>
      <x:c r="E2406" s="29" t="str">
        <x:v>text</x:v>
      </x:c>
      <x:c r="F2406" s="33" t="str">
        <x:v>AY2712250700108</x:v>
      </x:c>
    </x:row>
    <x:row r="2407">
      <x:c r="A2407" s="33" t="str">
        <x:v>826f6173</x:v>
      </x:c>
      <x:c r="B2407" s="29" t="str">
        <x:v>张绍祖</x:v>
      </x:c>
      <x:c r="C2407" s="33" t="str">
        <x:v>custom_7380191506105648666</x:v>
      </x:c>
      <x:c r="D2407" s="29" t="str">
        <x:v>档案编号</x:v>
      </x:c>
      <x:c r="E2407" s="29" t="str">
        <x:v>text</x:v>
      </x:c>
      <x:c r="F2407" s="33" t="str">
        <x:v>378</x:v>
      </x:c>
    </x:row>
    <x:row r="2408">
      <x:c r="A2408" s="33" t="str">
        <x:v>826f6173</x:v>
      </x:c>
      <x:c r="B2408" s="29" t="str">
        <x:v>张绍祖</x:v>
      </x:c>
      <x:c r="C2408" s="33" t="str">
        <x:v>custom_7576853258741483046</x:v>
      </x:c>
      <x:c r="D2408" s="29" t="str">
        <x:v>报销用名字</x:v>
      </x:c>
      <x:c r="E2408" s="29" t="str">
        <x:v>text</x:v>
      </x:c>
      <x:c r="F2408" s="33"/>
    </x:row>
    <x:row r="2409">
      <x:c r="A2409" s="33" t="str">
        <x:v>826f6173</x:v>
      </x:c>
      <x:c r="B2409" s="29" t="str">
        <x:v>张绍祖</x:v>
      </x:c>
      <x:c r="C2409" s="33" t="str">
        <x:v>custom_7337971042940716555</x:v>
      </x:c>
      <x:c r="D2409" s="29" t="str">
        <x:v>劳动关系所属</x:v>
      </x:c>
      <x:c r="E2409" s="29" t="str">
        <x:v>enum</x:v>
      </x:c>
      <x:c r="F2409" s="33" t="str">
        <x:v>{"key":"E-7337981701425463300","value":"深圳开时科技有限公司"}</x:v>
      </x:c>
    </x:row>
    <x:row r="2410">
      <x:c r="A2410" s="33" t="str">
        <x:v>826f6173</x:v>
      </x:c>
      <x:c r="B2410" s="29" t="str">
        <x:v>张绍祖</x:v>
      </x:c>
      <x:c r="C2410" s="33" t="str">
        <x:v>custom_7337960639238080041</x:v>
      </x:c>
      <x:c r="D2410" s="29" t="str">
        <x:v>首次合同开始日期</x:v>
      </x:c>
      <x:c r="E2410" s="29" t="str">
        <x:v>date</x:v>
      </x:c>
      <x:c r="F2410" s="33" t="str">
        <x:v>2025-10-13</x:v>
      </x:c>
    </x:row>
    <x:row r="2411">
      <x:c r="A2411" s="33" t="str">
        <x:v>826f6173</x:v>
      </x:c>
      <x:c r="B2411" s="29" t="str">
        <x:v>张绍祖</x:v>
      </x:c>
      <x:c r="C2411" s="33" t="str">
        <x:v>custom_7337963013712315967</x:v>
      </x:c>
      <x:c r="D2411" s="29" t="str">
        <x:v>首次合同结束日期</x:v>
      </x:c>
      <x:c r="E2411" s="29" t="str">
        <x:v>date</x:v>
      </x:c>
      <x:c r="F2411" s="33" t="str">
        <x:v>2028-10-12</x:v>
      </x:c>
    </x:row>
    <x:row r="2412">
      <x:c r="A2412" s="33" t="str">
        <x:v>826f6173</x:v>
      </x:c>
      <x:c r="B2412" s="29" t="str">
        <x:v>张绍祖</x:v>
      </x:c>
      <x:c r="C2412" s="33" t="str">
        <x:v>custom_7337966750897047052</x:v>
      </x:c>
      <x:c r="D2412" s="29" t="str">
        <x:v>合同期限</x:v>
      </x:c>
      <x:c r="E2412" s="29" t="str">
        <x:v>enum</x:v>
      </x:c>
      <x:c r="F2412" s="33" t="str">
        <x:v>{"key":"E-7337976622867480579","value":"36个月或以上"}</x:v>
      </x:c>
    </x:row>
    <x:row r="2413">
      <x:c r="A2413" s="33" t="str">
        <x:v>43b88859</x:v>
      </x:c>
      <x:c r="B2413" s="29" t="str">
        <x:v>陈思博</x:v>
      </x:c>
      <x:c r="C2413" s="33" t="str">
        <x:v>custom_7337972155184989708</x:v>
      </x:c>
      <x:c r="D2413" s="29" t="str">
        <x:v>身份证姓名</x:v>
      </x:c>
      <x:c r="E2413" s="29" t="str">
        <x:v>text</x:v>
      </x:c>
      <x:c r="F2413" s="33" t="str">
        <x:v>陈思博</x:v>
      </x:c>
    </x:row>
    <x:row r="2414">
      <x:c r="A2414" s="33" t="str">
        <x:v>43b88859</x:v>
      </x:c>
      <x:c r="B2414" s="29" t="str">
        <x:v>陈思博</x:v>
      </x:c>
      <x:c r="C2414" s="33" t="str">
        <x:v>custom_7337972211695765042</x:v>
      </x:c>
      <x:c r="D2414" s="29" t="str">
        <x:v>是否有子女（Have children）</x:v>
      </x:c>
      <x:c r="E2414" s="29" t="str">
        <x:v>enum</x:v>
      </x:c>
      <x:c r="F2414" s="33" t="str">
        <x:v>{"key":"E-7337975800031444994","value":"无No"}</x:v>
      </x:c>
    </x:row>
    <x:row r="2415">
      <x:c r="A2415" s="33" t="str">
        <x:v>43b88859</x:v>
      </x:c>
      <x:c r="B2415" s="29" t="str">
        <x:v>陈思博</x:v>
      </x:c>
      <x:c r="C2415" s="33" t="str">
        <x:v>custom_7337972211696125490</x:v>
      </x:c>
      <x:c r="D2415" s="29" t="str">
        <x:v>员工子女姓名</x:v>
      </x:c>
      <x:c r="E2415" s="29" t="str">
        <x:v>text</x:v>
      </x:c>
      <x:c r="F2415" s="33"/>
    </x:row>
    <x:row r="2416">
      <x:c r="A2416" s="33" t="str">
        <x:v>43b88859</x:v>
      </x:c>
      <x:c r="B2416" s="29" t="str">
        <x:v>陈思博</x:v>
      </x:c>
      <x:c r="C2416" s="33" t="str">
        <x:v>custom_7337974249728230962</x:v>
      </x:c>
      <x:c r="D2416" s="29" t="str">
        <x:v>员工子女身份证号</x:v>
      </x:c>
      <x:c r="E2416" s="29" t="str">
        <x:v>text</x:v>
      </x:c>
      <x:c r="F2416" s="33"/>
    </x:row>
    <x:row r="2417">
      <x:c r="A2417" s="33" t="str">
        <x:v>43b88859</x:v>
      </x:c>
      <x:c r="B2417" s="29" t="str">
        <x:v>陈思博</x:v>
      </x:c>
      <x:c r="C2417" s="33" t="str">
        <x:v>custom_7360572611426321970</x:v>
      </x:c>
      <x:c r="D2417" s="29" t="str">
        <x:v>部门业务邮箱</x:v>
      </x:c>
      <x:c r="E2417" s="29" t="str">
        <x:v>text</x:v>
      </x:c>
      <x:c r="F2417" s="33"/>
    </x:row>
    <x:row r="2418">
      <x:c r="A2418" s="33" t="str">
        <x:v>43b88859</x:v>
      </x:c>
      <x:c r="B2418" s="29" t="str">
        <x:v>陈思博</x:v>
      </x:c>
      <x:c r="C2418" s="33" t="str">
        <x:v>custom_7360572611426240050</x:v>
      </x:c>
      <x:c r="D2418" s="29" t="str">
        <x:v>设备信息</x:v>
      </x:c>
      <x:c r="E2418" s="29" t="str">
        <x:v>text</x:v>
      </x:c>
      <x:c r="F2418" s="33"/>
    </x:row>
    <x:row r="2419">
      <x:c r="A2419" s="33" t="str">
        <x:v>43b88859</x:v>
      </x:c>
      <x:c r="B2419" s="29" t="str">
        <x:v>陈思博</x:v>
      </x:c>
      <x:c r="C2419" s="33" t="str">
        <x:v>custom_7533460702221813267</x:v>
      </x:c>
      <x:c r="D2419" s="29" t="str">
        <x:v>笔记本设备（易点云）</x:v>
      </x:c>
      <x:c r="E2419" s="29" t="str">
        <x:v>text</x:v>
      </x:c>
      <x:c r="F2419" s="33" t="str">
        <x:v>HHWXVQQRLF</x:v>
      </x:c>
    </x:row>
    <x:row r="2420">
      <x:c r="A2420" s="33" t="str">
        <x:v>43b88859</x:v>
      </x:c>
      <x:c r="B2420" s="29" t="str">
        <x:v>陈思博</x:v>
      </x:c>
      <x:c r="C2420" s="33" t="str">
        <x:v>custom_7533459490362082835</x:v>
      </x:c>
      <x:c r="D2420" s="29" t="str">
        <x:v>显示器设备（易点云）</x:v>
      </x:c>
      <x:c r="E2420" s="29" t="str">
        <x:v>text</x:v>
      </x:c>
      <x:c r="F2420" s="33" t="str">
        <x:v>AY2712250700242</x:v>
      </x:c>
    </x:row>
    <x:row r="2421">
      <x:c r="A2421" s="33" t="str">
        <x:v>43b88859</x:v>
      </x:c>
      <x:c r="B2421" s="29" t="str">
        <x:v>陈思博</x:v>
      </x:c>
      <x:c r="C2421" s="33" t="str">
        <x:v>custom_7380191506105648666</x:v>
      </x:c>
      <x:c r="D2421" s="29" t="str">
        <x:v>档案编号</x:v>
      </x:c>
      <x:c r="E2421" s="29" t="str">
        <x:v>text</x:v>
      </x:c>
      <x:c r="F2421" s="33" t="str">
        <x:v>377</x:v>
      </x:c>
    </x:row>
    <x:row r="2422">
      <x:c r="A2422" s="33" t="str">
        <x:v>43b88859</x:v>
      </x:c>
      <x:c r="B2422" s="29" t="str">
        <x:v>陈思博</x:v>
      </x:c>
      <x:c r="C2422" s="33" t="str">
        <x:v>custom_7576853258741483046</x:v>
      </x:c>
      <x:c r="D2422" s="29" t="str">
        <x:v>报销用名字</x:v>
      </x:c>
      <x:c r="E2422" s="29" t="str">
        <x:v>text</x:v>
      </x:c>
      <x:c r="F2422" s="33"/>
    </x:row>
    <x:row r="2423">
      <x:c r="A2423" s="33" t="str">
        <x:v>43b88859</x:v>
      </x:c>
      <x:c r="B2423" s="29" t="str">
        <x:v>陈思博</x:v>
      </x:c>
      <x:c r="C2423" s="33" t="str">
        <x:v>custom_7337971042940716555</x:v>
      </x:c>
      <x:c r="D2423" s="29" t="str">
        <x:v>劳动关系所属</x:v>
      </x:c>
      <x:c r="E2423" s="29" t="str">
        <x:v>enum</x:v>
      </x:c>
      <x:c r="F2423" s="33" t="str">
        <x:v>{"key":"E-7337981701425463300","value":"深圳开时科技有限公司"}</x:v>
      </x:c>
    </x:row>
    <x:row r="2424">
      <x:c r="A2424" s="33" t="str">
        <x:v>43b88859</x:v>
      </x:c>
      <x:c r="B2424" s="29" t="str">
        <x:v>陈思博</x:v>
      </x:c>
      <x:c r="C2424" s="33" t="str">
        <x:v>custom_7337960639238080041</x:v>
      </x:c>
      <x:c r="D2424" s="29" t="str">
        <x:v>首次合同开始日期</x:v>
      </x:c>
      <x:c r="E2424" s="29" t="str">
        <x:v>date</x:v>
      </x:c>
      <x:c r="F2424" s="33" t="str">
        <x:v>2025-10-13</x:v>
      </x:c>
    </x:row>
    <x:row r="2425">
      <x:c r="A2425" s="33" t="str">
        <x:v>43b88859</x:v>
      </x:c>
      <x:c r="B2425" s="29" t="str">
        <x:v>陈思博</x:v>
      </x:c>
      <x:c r="C2425" s="33" t="str">
        <x:v>custom_7337963013712315967</x:v>
      </x:c>
      <x:c r="D2425" s="29" t="str">
        <x:v>首次合同结束日期</x:v>
      </x:c>
      <x:c r="E2425" s="29" t="str">
        <x:v>date</x:v>
      </x:c>
      <x:c r="F2425" s="33" t="str">
        <x:v>2028-10-12</x:v>
      </x:c>
    </x:row>
    <x:row r="2426">
      <x:c r="A2426" s="33" t="str">
        <x:v>43b88859</x:v>
      </x:c>
      <x:c r="B2426" s="29" t="str">
        <x:v>陈思博</x:v>
      </x:c>
      <x:c r="C2426" s="33" t="str">
        <x:v>custom_7337966750897047052</x:v>
      </x:c>
      <x:c r="D2426" s="29" t="str">
        <x:v>合同期限</x:v>
      </x:c>
      <x:c r="E2426" s="29" t="str">
        <x:v>enum</x:v>
      </x:c>
      <x:c r="F2426" s="33" t="str">
        <x:v>{"key":"E-7337976622867480579","value":"36个月或以上"}</x:v>
      </x:c>
    </x:row>
    <x:row r="2427">
      <x:c r="A2427" s="33" t="str">
        <x:v>g5de9af5</x:v>
      </x:c>
      <x:c r="B2427" s="29" t="str">
        <x:v>李舒婷</x:v>
      </x:c>
      <x:c r="C2427" s="33" t="str">
        <x:v>custom_7337972155184989708</x:v>
      </x:c>
      <x:c r="D2427" s="29" t="str">
        <x:v>身份证姓名</x:v>
      </x:c>
      <x:c r="E2427" s="29" t="str">
        <x:v>text</x:v>
      </x:c>
      <x:c r="F2427" s="33" t="str">
        <x:v>李舒婷</x:v>
      </x:c>
    </x:row>
    <x:row r="2428">
      <x:c r="A2428" s="33" t="str">
        <x:v>g5de9af5</x:v>
      </x:c>
      <x:c r="B2428" s="29" t="str">
        <x:v>李舒婷</x:v>
      </x:c>
      <x:c r="C2428" s="33" t="str">
        <x:v>custom_7337972211695765042</x:v>
      </x:c>
      <x:c r="D2428" s="29" t="str">
        <x:v>是否有子女（Have children）</x:v>
      </x:c>
      <x:c r="E2428" s="29" t="str">
        <x:v>enum</x:v>
      </x:c>
      <x:c r="F2428" s="33" t="str">
        <x:v>{"key":"E-7337975800031444994","value":"无No"}</x:v>
      </x:c>
    </x:row>
    <x:row r="2429">
      <x:c r="A2429" s="33" t="str">
        <x:v>g5de9af5</x:v>
      </x:c>
      <x:c r="B2429" s="29" t="str">
        <x:v>李舒婷</x:v>
      </x:c>
      <x:c r="C2429" s="33" t="str">
        <x:v>custom_7337972211696125490</x:v>
      </x:c>
      <x:c r="D2429" s="29" t="str">
        <x:v>员工子女姓名</x:v>
      </x:c>
      <x:c r="E2429" s="29" t="str">
        <x:v>text</x:v>
      </x:c>
      <x:c r="F2429" s="33"/>
    </x:row>
    <x:row r="2430">
      <x:c r="A2430" s="33" t="str">
        <x:v>g5de9af5</x:v>
      </x:c>
      <x:c r="B2430" s="29" t="str">
        <x:v>李舒婷</x:v>
      </x:c>
      <x:c r="C2430" s="33" t="str">
        <x:v>custom_7337974249728230962</x:v>
      </x:c>
      <x:c r="D2430" s="29" t="str">
        <x:v>员工子女身份证号</x:v>
      </x:c>
      <x:c r="E2430" s="29" t="str">
        <x:v>text</x:v>
      </x:c>
      <x:c r="F2430" s="33"/>
    </x:row>
    <x:row r="2431">
      <x:c r="A2431" s="33" t="str">
        <x:v>g5de9af5</x:v>
      </x:c>
      <x:c r="B2431" s="29" t="str">
        <x:v>李舒婷</x:v>
      </x:c>
      <x:c r="C2431" s="33" t="str">
        <x:v>custom_7360572611426321970</x:v>
      </x:c>
      <x:c r="D2431" s="29" t="str">
        <x:v>部门业务邮箱</x:v>
      </x:c>
      <x:c r="E2431" s="29" t="str">
        <x:v>text</x:v>
      </x:c>
      <x:c r="F2431" s="33"/>
    </x:row>
    <x:row r="2432">
      <x:c r="A2432" s="33" t="str">
        <x:v>g5de9af5</x:v>
      </x:c>
      <x:c r="B2432" s="29" t="str">
        <x:v>李舒婷</x:v>
      </x:c>
      <x:c r="C2432" s="33" t="str">
        <x:v>custom_7360572611426240050</x:v>
      </x:c>
      <x:c r="D2432" s="29" t="str">
        <x:v>设备信息</x:v>
      </x:c>
      <x:c r="E2432" s="29" t="str">
        <x:v>text</x:v>
      </x:c>
      <x:c r="F2432" s="33"/>
    </x:row>
    <x:row r="2433">
      <x:c r="A2433" s="33" t="str">
        <x:v>g5de9af5</x:v>
      </x:c>
      <x:c r="B2433" s="29" t="str">
        <x:v>李舒婷</x:v>
      </x:c>
      <x:c r="C2433" s="33" t="str">
        <x:v>custom_7533460702221813267</x:v>
      </x:c>
      <x:c r="D2433" s="29" t="str">
        <x:v>笔记本设备（易点云）</x:v>
      </x:c>
      <x:c r="E2433" s="29" t="str">
        <x:v>text</x:v>
      </x:c>
      <x:c r="F2433" s="33" t="str">
        <x:v>LG7N6GV2QD</x:v>
      </x:c>
    </x:row>
    <x:row r="2434">
      <x:c r="A2434" s="33" t="str">
        <x:v>g5de9af5</x:v>
      </x:c>
      <x:c r="B2434" s="29" t="str">
        <x:v>李舒婷</x:v>
      </x:c>
      <x:c r="C2434" s="33" t="str">
        <x:v>custom_7533459490362082835</x:v>
      </x:c>
      <x:c r="D2434" s="29" t="str">
        <x:v>显示器设备（易点云）</x:v>
      </x:c>
      <x:c r="E2434" s="29" t="str">
        <x:v>text</x:v>
      </x:c>
      <x:c r="F2434" s="33" t="str">
        <x:v>QM27E39398D0281</x:v>
      </x:c>
    </x:row>
    <x:row r="2435">
      <x:c r="A2435" s="33" t="str">
        <x:v>g5de9af5</x:v>
      </x:c>
      <x:c r="B2435" s="29" t="str">
        <x:v>李舒婷</x:v>
      </x:c>
      <x:c r="C2435" s="33" t="str">
        <x:v>custom_7380191506105648666</x:v>
      </x:c>
      <x:c r="D2435" s="29" t="str">
        <x:v>档案编号</x:v>
      </x:c>
      <x:c r="E2435" s="29" t="str">
        <x:v>text</x:v>
      </x:c>
      <x:c r="F2435" s="33" t="str">
        <x:v>373</x:v>
      </x:c>
    </x:row>
    <x:row r="2436">
      <x:c r="A2436" s="33" t="str">
        <x:v>g5de9af5</x:v>
      </x:c>
      <x:c r="B2436" s="29" t="str">
        <x:v>李舒婷</x:v>
      </x:c>
      <x:c r="C2436" s="33" t="str">
        <x:v>custom_7576853258741483046</x:v>
      </x:c>
      <x:c r="D2436" s="29" t="str">
        <x:v>报销用名字</x:v>
      </x:c>
      <x:c r="E2436" s="29" t="str">
        <x:v>text</x:v>
      </x:c>
      <x:c r="F2436" s="33"/>
    </x:row>
    <x:row r="2437">
      <x:c r="A2437" s="33" t="str">
        <x:v>g5de9af5</x:v>
      </x:c>
      <x:c r="B2437" s="29" t="str">
        <x:v>李舒婷</x:v>
      </x:c>
      <x:c r="C2437" s="33" t="str">
        <x:v>custom_7337971042940716555</x:v>
      </x:c>
      <x:c r="D2437" s="29" t="str">
        <x:v>劳动关系所属</x:v>
      </x:c>
      <x:c r="E2437" s="29" t="str">
        <x:v>enum</x:v>
      </x:c>
      <x:c r="F2437" s="33" t="str">
        <x:v>{"key":"E-7502280704812253187","value":"易才"}</x:v>
      </x:c>
    </x:row>
    <x:row r="2438">
      <x:c r="A2438" s="33" t="str">
        <x:v>g5de9af5</x:v>
      </x:c>
      <x:c r="B2438" s="29" t="str">
        <x:v>李舒婷</x:v>
      </x:c>
      <x:c r="C2438" s="33" t="str">
        <x:v>custom_7337960639238080041</x:v>
      </x:c>
      <x:c r="D2438" s="29" t="str">
        <x:v>首次合同开始日期</x:v>
      </x:c>
      <x:c r="E2438" s="29" t="str">
        <x:v>date</x:v>
      </x:c>
      <x:c r="F2438" s="33" t="str">
        <x:v>2025-10-09</x:v>
      </x:c>
    </x:row>
    <x:row r="2439">
      <x:c r="A2439" s="33" t="str">
        <x:v>g5de9af5</x:v>
      </x:c>
      <x:c r="B2439" s="29" t="str">
        <x:v>李舒婷</x:v>
      </x:c>
      <x:c r="C2439" s="33" t="str">
        <x:v>custom_7337963013712315967</x:v>
      </x:c>
      <x:c r="D2439" s="29" t="str">
        <x:v>首次合同结束日期</x:v>
      </x:c>
      <x:c r="E2439" s="29" t="str">
        <x:v>date</x:v>
      </x:c>
      <x:c r="F2439" s="33" t="str">
        <x:v>2028-10-08</x:v>
      </x:c>
    </x:row>
    <x:row r="2440">
      <x:c r="A2440" s="33" t="str">
        <x:v>g5de9af5</x:v>
      </x:c>
      <x:c r="B2440" s="29" t="str">
        <x:v>李舒婷</x:v>
      </x:c>
      <x:c r="C2440" s="33" t="str">
        <x:v>custom_7337966750897047052</x:v>
      </x:c>
      <x:c r="D2440" s="29" t="str">
        <x:v>合同期限</x:v>
      </x:c>
      <x:c r="E2440" s="29" t="str">
        <x:v>enum</x:v>
      </x:c>
      <x:c r="F2440" s="33" t="str">
        <x:v>{"key":"E-7337976622867480579","value":"36个月或以上"}</x:v>
      </x:c>
    </x:row>
    <x:row r="2441">
      <x:c r="A2441" s="33" t="str">
        <x:v>f7f7ff35</x:v>
      </x:c>
      <x:c r="B2441" s="29" t="str">
        <x:v>王家隆</x:v>
      </x:c>
      <x:c r="C2441" s="33" t="str">
        <x:v>custom_7337972155184989708</x:v>
      </x:c>
      <x:c r="D2441" s="29" t="str">
        <x:v>身份证姓名</x:v>
      </x:c>
      <x:c r="E2441" s="29" t="str">
        <x:v>text</x:v>
      </x:c>
      <x:c r="F2441" s="33" t="str">
        <x:v>Rony Chandra</x:v>
      </x:c>
    </x:row>
    <x:row r="2442">
      <x:c r="A2442" s="33" t="str">
        <x:v>f7f7ff35</x:v>
      </x:c>
      <x:c r="B2442" s="29" t="str">
        <x:v>王家隆</x:v>
      </x:c>
      <x:c r="C2442" s="33" t="str">
        <x:v>custom_7337972211695765042</x:v>
      </x:c>
      <x:c r="D2442" s="29" t="str">
        <x:v>是否有子女（Have children）</x:v>
      </x:c>
      <x:c r="E2442" s="29" t="str">
        <x:v>enum</x:v>
      </x:c>
      <x:c r="F2442" s="33" t="str">
        <x:v>{"key":"E-7337975800031444994","value":"无No"}</x:v>
      </x:c>
    </x:row>
    <x:row r="2443">
      <x:c r="A2443" s="33" t="str">
        <x:v>f7f7ff35</x:v>
      </x:c>
      <x:c r="B2443" s="29" t="str">
        <x:v>王家隆</x:v>
      </x:c>
      <x:c r="C2443" s="33" t="str">
        <x:v>custom_7337972211696125490</x:v>
      </x:c>
      <x:c r="D2443" s="29" t="str">
        <x:v>员工子女姓名</x:v>
      </x:c>
      <x:c r="E2443" s="29" t="str">
        <x:v>text</x:v>
      </x:c>
      <x:c r="F2443" s="33"/>
    </x:row>
    <x:row r="2444">
      <x:c r="A2444" s="33" t="str">
        <x:v>f7f7ff35</x:v>
      </x:c>
      <x:c r="B2444" s="29" t="str">
        <x:v>王家隆</x:v>
      </x:c>
      <x:c r="C2444" s="33" t="str">
        <x:v>custom_7337974249728230962</x:v>
      </x:c>
      <x:c r="D2444" s="29" t="str">
        <x:v>员工子女身份证号</x:v>
      </x:c>
      <x:c r="E2444" s="29" t="str">
        <x:v>text</x:v>
      </x:c>
      <x:c r="F2444" s="33"/>
    </x:row>
    <x:row r="2445">
      <x:c r="A2445" s="33" t="str">
        <x:v>f7f7ff35</x:v>
      </x:c>
      <x:c r="B2445" s="29" t="str">
        <x:v>王家隆</x:v>
      </x:c>
      <x:c r="C2445" s="33" t="str">
        <x:v>custom_7360572611426321970</x:v>
      </x:c>
      <x:c r="D2445" s="29" t="str">
        <x:v>部门业务邮箱</x:v>
      </x:c>
      <x:c r="E2445" s="29" t="str">
        <x:v>text</x:v>
      </x:c>
      <x:c r="F2445" s="33"/>
    </x:row>
    <x:row r="2446">
      <x:c r="A2446" s="33" t="str">
        <x:v>f7f7ff35</x:v>
      </x:c>
      <x:c r="B2446" s="29" t="str">
        <x:v>王家隆</x:v>
      </x:c>
      <x:c r="C2446" s="33" t="str">
        <x:v>custom_7360572611426240050</x:v>
      </x:c>
      <x:c r="D2446" s="29" t="str">
        <x:v>设备信息</x:v>
      </x:c>
      <x:c r="E2446" s="29" t="str">
        <x:v>text</x:v>
      </x:c>
      <x:c r="F2446" s="33"/>
    </x:row>
    <x:row r="2447">
      <x:c r="A2447" s="33" t="str">
        <x:v>f7f7ff35</x:v>
      </x:c>
      <x:c r="B2447" s="29" t="str">
        <x:v>王家隆</x:v>
      </x:c>
      <x:c r="C2447" s="33" t="str">
        <x:v>custom_7533460702221813267</x:v>
      </x:c>
      <x:c r="D2447" s="29" t="str">
        <x:v>笔记本设备（易点云）</x:v>
      </x:c>
      <x:c r="E2447" s="29" t="str">
        <x:v>text</x:v>
      </x:c>
      <x:c r="F2447" s="33"/>
    </x:row>
    <x:row r="2448">
      <x:c r="A2448" s="33" t="str">
        <x:v>f7f7ff35</x:v>
      </x:c>
      <x:c r="B2448" s="29" t="str">
        <x:v>王家隆</x:v>
      </x:c>
      <x:c r="C2448" s="33" t="str">
        <x:v>custom_7533459490362082835</x:v>
      </x:c>
      <x:c r="D2448" s="29" t="str">
        <x:v>显示器设备（易点云）</x:v>
      </x:c>
      <x:c r="E2448" s="29" t="str">
        <x:v>text</x:v>
      </x:c>
      <x:c r="F2448" s="33"/>
    </x:row>
    <x:row r="2449">
      <x:c r="A2449" s="33" t="str">
        <x:v>f7f7ff35</x:v>
      </x:c>
      <x:c r="B2449" s="29" t="str">
        <x:v>王家隆</x:v>
      </x:c>
      <x:c r="C2449" s="33" t="str">
        <x:v>custom_7380191506105648666</x:v>
      </x:c>
      <x:c r="D2449" s="29" t="str">
        <x:v>档案编号</x:v>
      </x:c>
      <x:c r="E2449" s="29" t="str">
        <x:v>text</x:v>
      </x:c>
      <x:c r="F2449" s="33"/>
    </x:row>
    <x:row r="2450">
      <x:c r="A2450" s="33" t="str">
        <x:v>f7f7ff35</x:v>
      </x:c>
      <x:c r="B2450" s="29" t="str">
        <x:v>王家隆</x:v>
      </x:c>
      <x:c r="C2450" s="33" t="str">
        <x:v>custom_7576853258741483046</x:v>
      </x:c>
      <x:c r="D2450" s="29" t="str">
        <x:v>报销用名字</x:v>
      </x:c>
      <x:c r="E2450" s="29" t="str">
        <x:v>text</x:v>
      </x:c>
      <x:c r="F2450" s="33"/>
    </x:row>
    <x:row r="2451">
      <x:c r="A2451" s="33" t="str">
        <x:v>f7f7ff35</x:v>
      </x:c>
      <x:c r="B2451" s="29" t="str">
        <x:v>王家隆</x:v>
      </x:c>
      <x:c r="C2451" s="33" t="str">
        <x:v>custom_7337971042940716555</x:v>
      </x:c>
      <x:c r="D2451" s="29" t="str">
        <x:v>劳动关系所属</x:v>
      </x:c>
      <x:c r="E2451" s="29" t="str">
        <x:v>enum</x:v>
      </x:c>
      <x:c r="F2451" s="33" t="str">
        <x:v>{"key":"E-7646325244072659924","value":"PT Ksher Payments Indonesia"}</x:v>
      </x:c>
    </x:row>
    <x:row r="2452">
      <x:c r="A2452" s="33" t="str">
        <x:v>f7f7ff35</x:v>
      </x:c>
      <x:c r="B2452" s="29" t="str">
        <x:v>王家隆</x:v>
      </x:c>
      <x:c r="C2452" s="33" t="str">
        <x:v>custom_7337960639238080041</x:v>
      </x:c>
      <x:c r="D2452" s="29" t="str">
        <x:v>首次合同开始日期</x:v>
      </x:c>
      <x:c r="E2452" s="29" t="str">
        <x:v>date</x:v>
      </x:c>
      <x:c r="F2452" s="33"/>
    </x:row>
    <x:row r="2453">
      <x:c r="A2453" s="33" t="str">
        <x:v>f7f7ff35</x:v>
      </x:c>
      <x:c r="B2453" s="29" t="str">
        <x:v>王家隆</x:v>
      </x:c>
      <x:c r="C2453" s="33" t="str">
        <x:v>custom_7337963013712315967</x:v>
      </x:c>
      <x:c r="D2453" s="29" t="str">
        <x:v>首次合同结束日期</x:v>
      </x:c>
      <x:c r="E2453" s="29" t="str">
        <x:v>date</x:v>
      </x:c>
      <x:c r="F2453" s="33"/>
    </x:row>
    <x:row r="2454">
      <x:c r="A2454" s="33" t="str">
        <x:v>f7f7ff35</x:v>
      </x:c>
      <x:c r="B2454" s="29" t="str">
        <x:v>王家隆</x:v>
      </x:c>
      <x:c r="C2454" s="33" t="str">
        <x:v>custom_7337966750897047052</x:v>
      </x:c>
      <x:c r="D2454" s="29" t="str">
        <x:v>合同期限</x:v>
      </x:c>
      <x:c r="E2454" s="29" t="str">
        <x:v>enum</x:v>
      </x:c>
      <x:c r="F2454" s="33" t="str"/>
    </x:row>
    <x:row r="2455">
      <x:c r="A2455" s="33" t="str">
        <x:v>3fdbg6g9</x:v>
      </x:c>
      <x:c r="B2455" s="29" t="str">
        <x:v>NISANAT YAOWALAK</x:v>
      </x:c>
      <x:c r="C2455" s="33" t="str">
        <x:v>custom_7337972155184989708</x:v>
      </x:c>
      <x:c r="D2455" s="29" t="str">
        <x:v>身份证姓名</x:v>
      </x:c>
      <x:c r="E2455" s="29" t="str">
        <x:v>text</x:v>
      </x:c>
      <x:c r="F2455" s="33" t="str">
        <x:v>NISANAT YAOWALAK</x:v>
      </x:c>
    </x:row>
    <x:row r="2456">
      <x:c r="A2456" s="33" t="str">
        <x:v>3fdbg6g9</x:v>
      </x:c>
      <x:c r="B2456" s="29" t="str">
        <x:v>NISANAT YAOWALAK</x:v>
      </x:c>
      <x:c r="C2456" s="33" t="str">
        <x:v>custom_7337972211695765042</x:v>
      </x:c>
      <x:c r="D2456" s="29" t="str">
        <x:v>是否有子女（Have children）</x:v>
      </x:c>
      <x:c r="E2456" s="29" t="str">
        <x:v>enum</x:v>
      </x:c>
      <x:c r="F2456" s="33" t="str"/>
    </x:row>
    <x:row r="2457">
      <x:c r="A2457" s="33" t="str">
        <x:v>3fdbg6g9</x:v>
      </x:c>
      <x:c r="B2457" s="29" t="str">
        <x:v>NISANAT YAOWALAK</x:v>
      </x:c>
      <x:c r="C2457" s="33" t="str">
        <x:v>custom_7337972211696125490</x:v>
      </x:c>
      <x:c r="D2457" s="29" t="str">
        <x:v>员工子女姓名</x:v>
      </x:c>
      <x:c r="E2457" s="29" t="str">
        <x:v>text</x:v>
      </x:c>
      <x:c r="F2457" s="33"/>
    </x:row>
    <x:row r="2458">
      <x:c r="A2458" s="33" t="str">
        <x:v>3fdbg6g9</x:v>
      </x:c>
      <x:c r="B2458" s="29" t="str">
        <x:v>NISANAT YAOWALAK</x:v>
      </x:c>
      <x:c r="C2458" s="33" t="str">
        <x:v>custom_7337974249728230962</x:v>
      </x:c>
      <x:c r="D2458" s="29" t="str">
        <x:v>员工子女身份证号</x:v>
      </x:c>
      <x:c r="E2458" s="29" t="str">
        <x:v>text</x:v>
      </x:c>
      <x:c r="F2458" s="33"/>
    </x:row>
    <x:row r="2459">
      <x:c r="A2459" s="33" t="str">
        <x:v>3fdbg6g9</x:v>
      </x:c>
      <x:c r="B2459" s="29" t="str">
        <x:v>NISANAT YAOWALAK</x:v>
      </x:c>
      <x:c r="C2459" s="33" t="str">
        <x:v>custom_7360572611426321970</x:v>
      </x:c>
      <x:c r="D2459" s="29" t="str">
        <x:v>部门业务邮箱</x:v>
      </x:c>
      <x:c r="E2459" s="29" t="str">
        <x:v>text</x:v>
      </x:c>
      <x:c r="F2459" s="33"/>
    </x:row>
    <x:row r="2460">
      <x:c r="A2460" s="33" t="str">
        <x:v>3fdbg6g9</x:v>
      </x:c>
      <x:c r="B2460" s="29" t="str">
        <x:v>NISANAT YAOWALAK</x:v>
      </x:c>
      <x:c r="C2460" s="33" t="str">
        <x:v>custom_7360572611426240050</x:v>
      </x:c>
      <x:c r="D2460" s="29" t="str">
        <x:v>设备信息</x:v>
      </x:c>
      <x:c r="E2460" s="29" t="str">
        <x:v>text</x:v>
      </x:c>
      <x:c r="F2460" s="33"/>
    </x:row>
    <x:row r="2461">
      <x:c r="A2461" s="33" t="str">
        <x:v>3fdbg6g9</x:v>
      </x:c>
      <x:c r="B2461" s="29" t="str">
        <x:v>NISANAT YAOWALAK</x:v>
      </x:c>
      <x:c r="C2461" s="33" t="str">
        <x:v>custom_7533460702221813267</x:v>
      </x:c>
      <x:c r="D2461" s="29" t="str">
        <x:v>笔记本设备（易点云）</x:v>
      </x:c>
      <x:c r="E2461" s="29" t="str">
        <x:v>text</x:v>
      </x:c>
      <x:c r="F2461" s="33"/>
    </x:row>
    <x:row r="2462">
      <x:c r="A2462" s="33" t="str">
        <x:v>3fdbg6g9</x:v>
      </x:c>
      <x:c r="B2462" s="29" t="str">
        <x:v>NISANAT YAOWALAK</x:v>
      </x:c>
      <x:c r="C2462" s="33" t="str">
        <x:v>custom_7533459490362082835</x:v>
      </x:c>
      <x:c r="D2462" s="29" t="str">
        <x:v>显示器设备（易点云）</x:v>
      </x:c>
      <x:c r="E2462" s="29" t="str">
        <x:v>text</x:v>
      </x:c>
      <x:c r="F2462" s="33"/>
    </x:row>
    <x:row r="2463">
      <x:c r="A2463" s="33" t="str">
        <x:v>3fdbg6g9</x:v>
      </x:c>
      <x:c r="B2463" s="29" t="str">
        <x:v>NISANAT YAOWALAK</x:v>
      </x:c>
      <x:c r="C2463" s="33" t="str">
        <x:v>custom_7380191506105648666</x:v>
      </x:c>
      <x:c r="D2463" s="29" t="str">
        <x:v>档案编号</x:v>
      </x:c>
      <x:c r="E2463" s="29" t="str">
        <x:v>text</x:v>
      </x:c>
      <x:c r="F2463" s="33"/>
    </x:row>
    <x:row r="2464">
      <x:c r="A2464" s="33" t="str">
        <x:v>3fdbg6g9</x:v>
      </x:c>
      <x:c r="B2464" s="29" t="str">
        <x:v>NISANAT YAOWALAK</x:v>
      </x:c>
      <x:c r="C2464" s="33" t="str">
        <x:v>custom_7576853258741483046</x:v>
      </x:c>
      <x:c r="D2464" s="29" t="str">
        <x:v>报销用名字</x:v>
      </x:c>
      <x:c r="E2464" s="29" t="str">
        <x:v>text</x:v>
      </x:c>
      <x:c r="F2464" s="33"/>
    </x:row>
    <x:row r="2465">
      <x:c r="A2465" s="33" t="str">
        <x:v>3fdbg6g9</x:v>
      </x:c>
      <x:c r="B2465" s="29" t="str">
        <x:v>NISANAT YAOWALAK</x:v>
      </x:c>
      <x:c r="C2465" s="33" t="str">
        <x:v>custom_7337971042940716555</x:v>
      </x:c>
      <x:c r="D2465" s="29" t="str">
        <x:v>劳动关系所属</x:v>
      </x:c>
      <x:c r="E2465" s="29" t="str">
        <x:v>enum</x:v>
      </x:c>
      <x:c r="F2465" s="33" t="str">
        <x:v>{"key":"E-7337981701425545220","value":"Ksher Payment Co., Ltd"}</x:v>
      </x:c>
    </x:row>
    <x:row r="2466">
      <x:c r="A2466" s="33" t="str">
        <x:v>3fdbg6g9</x:v>
      </x:c>
      <x:c r="B2466" s="29" t="str">
        <x:v>NISANAT YAOWALAK</x:v>
      </x:c>
      <x:c r="C2466" s="33" t="str">
        <x:v>custom_7337960639238080041</x:v>
      </x:c>
      <x:c r="D2466" s="29" t="str">
        <x:v>首次合同开始日期</x:v>
      </x:c>
      <x:c r="E2466" s="29" t="str">
        <x:v>date</x:v>
      </x:c>
      <x:c r="F2466" s="33" t="str">
        <x:v>2025-10-01</x:v>
      </x:c>
    </x:row>
    <x:row r="2467">
      <x:c r="A2467" s="33" t="str">
        <x:v>3fdbg6g9</x:v>
      </x:c>
      <x:c r="B2467" s="29" t="str">
        <x:v>NISANAT YAOWALAK</x:v>
      </x:c>
      <x:c r="C2467" s="33" t="str">
        <x:v>custom_7337963013712315967</x:v>
      </x:c>
      <x:c r="D2467" s="29" t="str">
        <x:v>首次合同结束日期</x:v>
      </x:c>
      <x:c r="E2467" s="29" t="str">
        <x:v>date</x:v>
      </x:c>
      <x:c r="F2467" s="33"/>
    </x:row>
    <x:row r="2468">
      <x:c r="A2468" s="33" t="str">
        <x:v>3fdbg6g9</x:v>
      </x:c>
      <x:c r="B2468" s="29" t="str">
        <x:v>NISANAT YAOWALAK</x:v>
      </x:c>
      <x:c r="C2468" s="33" t="str">
        <x:v>custom_7337966750897047052</x:v>
      </x:c>
      <x:c r="D2468" s="29" t="str">
        <x:v>合同期限</x:v>
      </x:c>
      <x:c r="E2468" s="29" t="str">
        <x:v>enum</x:v>
      </x:c>
      <x:c r="F2468" s="33" t="str"/>
    </x:row>
    <x:row r="2469">
      <x:c r="A2469" s="33" t="str"/>
      <x:c r="B2469" s="29" t="str">
        <x:v>陈强</x:v>
      </x:c>
      <x:c r="C2469" s="33" t="str">
        <x:v>custom_7337972155184989708</x:v>
      </x:c>
      <x:c r="D2469" s="29" t="str">
        <x:v>身份证姓名</x:v>
      </x:c>
      <x:c r="E2469" s="29" t="str">
        <x:v>text</x:v>
      </x:c>
      <x:c r="F2469" s="33"/>
    </x:row>
    <x:row r="2470">
      <x:c r="A2470" s="33" t="str"/>
      <x:c r="B2470" s="29" t="str">
        <x:v>陈强</x:v>
      </x:c>
      <x:c r="C2470" s="33" t="str">
        <x:v>custom_7337972211695765042</x:v>
      </x:c>
      <x:c r="D2470" s="29" t="str">
        <x:v>是否有子女（Have children）</x:v>
      </x:c>
      <x:c r="E2470" s="29" t="str">
        <x:v>enum</x:v>
      </x:c>
      <x:c r="F2470" s="33" t="str"/>
    </x:row>
    <x:row r="2471">
      <x:c r="A2471" s="33" t="str"/>
      <x:c r="B2471" s="29" t="str">
        <x:v>陈强</x:v>
      </x:c>
      <x:c r="C2471" s="33" t="str">
        <x:v>custom_7337972211696125490</x:v>
      </x:c>
      <x:c r="D2471" s="29" t="str">
        <x:v>员工子女姓名</x:v>
      </x:c>
      <x:c r="E2471" s="29" t="str">
        <x:v>text</x:v>
      </x:c>
      <x:c r="F2471" s="33"/>
    </x:row>
    <x:row r="2472">
      <x:c r="A2472" s="33" t="str"/>
      <x:c r="B2472" s="29" t="str">
        <x:v>陈强</x:v>
      </x:c>
      <x:c r="C2472" s="33" t="str">
        <x:v>custom_7337974249728230962</x:v>
      </x:c>
      <x:c r="D2472" s="29" t="str">
        <x:v>员工子女身份证号</x:v>
      </x:c>
      <x:c r="E2472" s="29" t="str">
        <x:v>text</x:v>
      </x:c>
      <x:c r="F2472" s="33"/>
    </x:row>
    <x:row r="2473">
      <x:c r="A2473" s="33" t="str"/>
      <x:c r="B2473" s="29" t="str">
        <x:v>陈强</x:v>
      </x:c>
      <x:c r="C2473" s="33" t="str">
        <x:v>custom_7360572611426321970</x:v>
      </x:c>
      <x:c r="D2473" s="29" t="str">
        <x:v>部门业务邮箱</x:v>
      </x:c>
      <x:c r="E2473" s="29" t="str">
        <x:v>text</x:v>
      </x:c>
      <x:c r="F2473" s="33"/>
    </x:row>
    <x:row r="2474">
      <x:c r="A2474" s="33" t="str"/>
      <x:c r="B2474" s="29" t="str">
        <x:v>陈强</x:v>
      </x:c>
      <x:c r="C2474" s="33" t="str">
        <x:v>custom_7360572611426240050</x:v>
      </x:c>
      <x:c r="D2474" s="29" t="str">
        <x:v>设备信息</x:v>
      </x:c>
      <x:c r="E2474" s="29" t="str">
        <x:v>text</x:v>
      </x:c>
      <x:c r="F2474" s="33"/>
    </x:row>
    <x:row r="2475">
      <x:c r="A2475" s="33" t="str"/>
      <x:c r="B2475" s="29" t="str">
        <x:v>陈强</x:v>
      </x:c>
      <x:c r="C2475" s="33" t="str">
        <x:v>custom_7533460702221813267</x:v>
      </x:c>
      <x:c r="D2475" s="29" t="str">
        <x:v>笔记本设备（易点云）</x:v>
      </x:c>
      <x:c r="E2475" s="29" t="str">
        <x:v>text</x:v>
      </x:c>
      <x:c r="F2475" s="33"/>
    </x:row>
    <x:row r="2476">
      <x:c r="A2476" s="33" t="str"/>
      <x:c r="B2476" s="29" t="str">
        <x:v>陈强</x:v>
      </x:c>
      <x:c r="C2476" s="33" t="str">
        <x:v>custom_7533459490362082835</x:v>
      </x:c>
      <x:c r="D2476" s="29" t="str">
        <x:v>显示器设备（易点云）</x:v>
      </x:c>
      <x:c r="E2476" s="29" t="str">
        <x:v>text</x:v>
      </x:c>
      <x:c r="F2476" s="33"/>
    </x:row>
    <x:row r="2477">
      <x:c r="A2477" s="33" t="str"/>
      <x:c r="B2477" s="29" t="str">
        <x:v>陈强</x:v>
      </x:c>
      <x:c r="C2477" s="33" t="str">
        <x:v>custom_7380191506105648666</x:v>
      </x:c>
      <x:c r="D2477" s="29" t="str">
        <x:v>档案编号</x:v>
      </x:c>
      <x:c r="E2477" s="29" t="str">
        <x:v>text</x:v>
      </x:c>
      <x:c r="F2477" s="33"/>
    </x:row>
    <x:row r="2478">
      <x:c r="A2478" s="33" t="str"/>
      <x:c r="B2478" s="29" t="str">
        <x:v>陈强</x:v>
      </x:c>
      <x:c r="C2478" s="33" t="str">
        <x:v>custom_7576853258741483046</x:v>
      </x:c>
      <x:c r="D2478" s="29" t="str">
        <x:v>报销用名字</x:v>
      </x:c>
      <x:c r="E2478" s="29" t="str">
        <x:v>text</x:v>
      </x:c>
      <x:c r="F2478" s="33"/>
    </x:row>
    <x:row r="2479">
      <x:c r="A2479" s="33" t="str"/>
      <x:c r="B2479" s="29" t="str">
        <x:v>陈强</x:v>
      </x:c>
      <x:c r="C2479" s="33" t="str">
        <x:v>custom_7337971042940716555</x:v>
      </x:c>
      <x:c r="D2479" s="29" t="str">
        <x:v>劳动关系所属</x:v>
      </x:c>
      <x:c r="E2479" s="29" t="str">
        <x:v>enum</x:v>
      </x:c>
      <x:c r="F2479" s="33" t="str">
        <x:v>{"key":"E-7337981701425463300","value":"深圳开时科技有限公司"}</x:v>
      </x:c>
    </x:row>
    <x:row r="2480">
      <x:c r="A2480" s="33" t="str"/>
      <x:c r="B2480" s="29" t="str">
        <x:v>陈强</x:v>
      </x:c>
      <x:c r="C2480" s="33" t="str">
        <x:v>custom_7337960639238080041</x:v>
      </x:c>
      <x:c r="D2480" s="29" t="str">
        <x:v>首次合同开始日期</x:v>
      </x:c>
      <x:c r="E2480" s="29" t="str">
        <x:v>date</x:v>
      </x:c>
      <x:c r="F2480" s="33"/>
    </x:row>
    <x:row r="2481">
      <x:c r="A2481" s="33" t="str"/>
      <x:c r="B2481" s="29" t="str">
        <x:v>陈强</x:v>
      </x:c>
      <x:c r="C2481" s="33" t="str">
        <x:v>custom_7337963013712315967</x:v>
      </x:c>
      <x:c r="D2481" s="29" t="str">
        <x:v>首次合同结束日期</x:v>
      </x:c>
      <x:c r="E2481" s="29" t="str">
        <x:v>date</x:v>
      </x:c>
      <x:c r="F2481" s="33"/>
    </x:row>
    <x:row r="2482">
      <x:c r="A2482" s="33" t="str"/>
      <x:c r="B2482" s="29" t="str">
        <x:v>陈强</x:v>
      </x:c>
      <x:c r="C2482" s="33" t="str">
        <x:v>custom_7337966750897047052</x:v>
      </x:c>
      <x:c r="D2482" s="29" t="str">
        <x:v>合同期限</x:v>
      </x:c>
      <x:c r="E2482" s="29" t="str">
        <x:v>enum</x:v>
      </x:c>
      <x:c r="F2482" s="33" t="str"/>
    </x:row>
    <x:row r="2483">
      <x:c r="A2483" s="33" t="str">
        <x:v>f4a4g181</x:v>
      </x:c>
      <x:c r="B2483" s="29" t="str">
        <x:v>Reza.perkasa</x:v>
      </x:c>
      <x:c r="C2483" s="33" t="str">
        <x:v>custom_7337972155184989708</x:v>
      </x:c>
      <x:c r="D2483" s="29" t="str">
        <x:v>身份证姓名</x:v>
      </x:c>
      <x:c r="E2483" s="29" t="str">
        <x:v>text</x:v>
      </x:c>
      <x:c r="F2483" s="33"/>
    </x:row>
    <x:row r="2484">
      <x:c r="A2484" s="33" t="str">
        <x:v>f4a4g181</x:v>
      </x:c>
      <x:c r="B2484" s="29" t="str">
        <x:v>Reza.perkasa</x:v>
      </x:c>
      <x:c r="C2484" s="33" t="str">
        <x:v>custom_7337972211695765042</x:v>
      </x:c>
      <x:c r="D2484" s="29" t="str">
        <x:v>是否有子女（Have children）</x:v>
      </x:c>
      <x:c r="E2484" s="29" t="str">
        <x:v>enum</x:v>
      </x:c>
      <x:c r="F2484" s="33" t="str"/>
    </x:row>
    <x:row r="2485">
      <x:c r="A2485" s="33" t="str">
        <x:v>f4a4g181</x:v>
      </x:c>
      <x:c r="B2485" s="29" t="str">
        <x:v>Reza.perkasa</x:v>
      </x:c>
      <x:c r="C2485" s="33" t="str">
        <x:v>custom_7337972211696125490</x:v>
      </x:c>
      <x:c r="D2485" s="29" t="str">
        <x:v>员工子女姓名</x:v>
      </x:c>
      <x:c r="E2485" s="29" t="str">
        <x:v>text</x:v>
      </x:c>
      <x:c r="F2485" s="33"/>
    </x:row>
    <x:row r="2486">
      <x:c r="A2486" s="33" t="str">
        <x:v>f4a4g181</x:v>
      </x:c>
      <x:c r="B2486" s="29" t="str">
        <x:v>Reza.perkasa</x:v>
      </x:c>
      <x:c r="C2486" s="33" t="str">
        <x:v>custom_7337974249728230962</x:v>
      </x:c>
      <x:c r="D2486" s="29" t="str">
        <x:v>员工子女身份证号</x:v>
      </x:c>
      <x:c r="E2486" s="29" t="str">
        <x:v>text</x:v>
      </x:c>
      <x:c r="F2486" s="33"/>
    </x:row>
    <x:row r="2487">
      <x:c r="A2487" s="33" t="str">
        <x:v>f4a4g181</x:v>
      </x:c>
      <x:c r="B2487" s="29" t="str">
        <x:v>Reza.perkasa</x:v>
      </x:c>
      <x:c r="C2487" s="33" t="str">
        <x:v>custom_7360572611426321970</x:v>
      </x:c>
      <x:c r="D2487" s="29" t="str">
        <x:v>部门业务邮箱</x:v>
      </x:c>
      <x:c r="E2487" s="29" t="str">
        <x:v>text</x:v>
      </x:c>
      <x:c r="F2487" s="33"/>
    </x:row>
    <x:row r="2488">
      <x:c r="A2488" s="33" t="str">
        <x:v>f4a4g181</x:v>
      </x:c>
      <x:c r="B2488" s="29" t="str">
        <x:v>Reza.perkasa</x:v>
      </x:c>
      <x:c r="C2488" s="33" t="str">
        <x:v>custom_7360572611426240050</x:v>
      </x:c>
      <x:c r="D2488" s="29" t="str">
        <x:v>设备信息</x:v>
      </x:c>
      <x:c r="E2488" s="29" t="str">
        <x:v>text</x:v>
      </x:c>
      <x:c r="F2488" s="33"/>
    </x:row>
    <x:row r="2489">
      <x:c r="A2489" s="33" t="str">
        <x:v>f4a4g181</x:v>
      </x:c>
      <x:c r="B2489" s="29" t="str">
        <x:v>Reza.perkasa</x:v>
      </x:c>
      <x:c r="C2489" s="33" t="str">
        <x:v>custom_7533460702221813267</x:v>
      </x:c>
      <x:c r="D2489" s="29" t="str">
        <x:v>笔记本设备（易点云）</x:v>
      </x:c>
      <x:c r="E2489" s="29" t="str">
        <x:v>text</x:v>
      </x:c>
      <x:c r="F2489" s="33"/>
    </x:row>
    <x:row r="2490">
      <x:c r="A2490" s="33" t="str">
        <x:v>f4a4g181</x:v>
      </x:c>
      <x:c r="B2490" s="29" t="str">
        <x:v>Reza.perkasa</x:v>
      </x:c>
      <x:c r="C2490" s="33" t="str">
        <x:v>custom_7533459490362082835</x:v>
      </x:c>
      <x:c r="D2490" s="29" t="str">
        <x:v>显示器设备（易点云）</x:v>
      </x:c>
      <x:c r="E2490" s="29" t="str">
        <x:v>text</x:v>
      </x:c>
      <x:c r="F2490" s="33"/>
    </x:row>
    <x:row r="2491">
      <x:c r="A2491" s="33" t="str">
        <x:v>f4a4g181</x:v>
      </x:c>
      <x:c r="B2491" s="29" t="str">
        <x:v>Reza.perkasa</x:v>
      </x:c>
      <x:c r="C2491" s="33" t="str">
        <x:v>custom_7380191506105648666</x:v>
      </x:c>
      <x:c r="D2491" s="29" t="str">
        <x:v>档案编号</x:v>
      </x:c>
      <x:c r="E2491" s="29" t="str">
        <x:v>text</x:v>
      </x:c>
      <x:c r="F2491" s="33"/>
    </x:row>
    <x:row r="2492">
      <x:c r="A2492" s="33" t="str">
        <x:v>f4a4g181</x:v>
      </x:c>
      <x:c r="B2492" s="29" t="str">
        <x:v>Reza.perkasa</x:v>
      </x:c>
      <x:c r="C2492" s="33" t="str">
        <x:v>custom_7576853258741483046</x:v>
      </x:c>
      <x:c r="D2492" s="29" t="str">
        <x:v>报销用名字</x:v>
      </x:c>
      <x:c r="E2492" s="29" t="str">
        <x:v>text</x:v>
      </x:c>
      <x:c r="F2492" s="33"/>
    </x:row>
    <x:row r="2493">
      <x:c r="A2493" s="33" t="str">
        <x:v>f4a4g181</x:v>
      </x:c>
      <x:c r="B2493" s="29" t="str">
        <x:v>Reza.perkasa</x:v>
      </x:c>
      <x:c r="C2493" s="33" t="str">
        <x:v>custom_7337971042940716555</x:v>
      </x:c>
      <x:c r="D2493" s="29" t="str">
        <x:v>劳动关系所属</x:v>
      </x:c>
      <x:c r="E2493" s="29" t="str">
        <x:v>enum</x:v>
      </x:c>
      <x:c r="F2493" s="33" t="str"/>
    </x:row>
    <x:row r="2494">
      <x:c r="A2494" s="33" t="str">
        <x:v>f4a4g181</x:v>
      </x:c>
      <x:c r="B2494" s="29" t="str">
        <x:v>Reza.perkasa</x:v>
      </x:c>
      <x:c r="C2494" s="33" t="str">
        <x:v>custom_7337960639238080041</x:v>
      </x:c>
      <x:c r="D2494" s="29" t="str">
        <x:v>首次合同开始日期</x:v>
      </x:c>
      <x:c r="E2494" s="29" t="str">
        <x:v>date</x:v>
      </x:c>
      <x:c r="F2494" s="33"/>
    </x:row>
    <x:row r="2495">
      <x:c r="A2495" s="33" t="str">
        <x:v>f4a4g181</x:v>
      </x:c>
      <x:c r="B2495" s="29" t="str">
        <x:v>Reza.perkasa</x:v>
      </x:c>
      <x:c r="C2495" s="33" t="str">
        <x:v>custom_7337963013712315967</x:v>
      </x:c>
      <x:c r="D2495" s="29" t="str">
        <x:v>首次合同结束日期</x:v>
      </x:c>
      <x:c r="E2495" s="29" t="str">
        <x:v>date</x:v>
      </x:c>
      <x:c r="F2495" s="33"/>
    </x:row>
    <x:row r="2496">
      <x:c r="A2496" s="33" t="str">
        <x:v>f4a4g181</x:v>
      </x:c>
      <x:c r="B2496" s="29" t="str">
        <x:v>Reza.perkasa</x:v>
      </x:c>
      <x:c r="C2496" s="33" t="str">
        <x:v>custom_7337966750897047052</x:v>
      </x:c>
      <x:c r="D2496" s="29" t="str">
        <x:v>合同期限</x:v>
      </x:c>
      <x:c r="E2496" s="29" t="str">
        <x:v>enum</x:v>
      </x:c>
      <x:c r="F2496" s="33" t="str"/>
    </x:row>
    <x:row r="2497">
      <x:c r="A2497" s="33" t="str">
        <x:v>7988f817</x:v>
      </x:c>
      <x:c r="B2497" s="29" t="str">
        <x:v>Penn ‪</x:v>
      </x:c>
      <x:c r="C2497" s="33" t="str">
        <x:v>custom_7337972155184989708</x:v>
      </x:c>
      <x:c r="D2497" s="29" t="str">
        <x:v>身份证姓名</x:v>
      </x:c>
      <x:c r="E2497" s="29" t="str">
        <x:v>text</x:v>
      </x:c>
      <x:c r="F2497" s="33"/>
    </x:row>
    <x:row r="2498">
      <x:c r="A2498" s="33" t="str">
        <x:v>7988f817</x:v>
      </x:c>
      <x:c r="B2498" s="29" t="str">
        <x:v>Penn ‪</x:v>
      </x:c>
      <x:c r="C2498" s="33" t="str">
        <x:v>custom_7337972211695765042</x:v>
      </x:c>
      <x:c r="D2498" s="29" t="str">
        <x:v>是否有子女（Have children）</x:v>
      </x:c>
      <x:c r="E2498" s="29" t="str">
        <x:v>enum</x:v>
      </x:c>
      <x:c r="F2498" s="33" t="str"/>
    </x:row>
    <x:row r="2499">
      <x:c r="A2499" s="33" t="str">
        <x:v>7988f817</x:v>
      </x:c>
      <x:c r="B2499" s="29" t="str">
        <x:v>Penn ‪</x:v>
      </x:c>
      <x:c r="C2499" s="33" t="str">
        <x:v>custom_7337972211696125490</x:v>
      </x:c>
      <x:c r="D2499" s="29" t="str">
        <x:v>员工子女姓名</x:v>
      </x:c>
      <x:c r="E2499" s="29" t="str">
        <x:v>text</x:v>
      </x:c>
      <x:c r="F2499" s="33"/>
    </x:row>
    <x:row r="2500">
      <x:c r="A2500" s="33" t="str">
        <x:v>7988f817</x:v>
      </x:c>
      <x:c r="B2500" s="29" t="str">
        <x:v>Penn ‪</x:v>
      </x:c>
      <x:c r="C2500" s="33" t="str">
        <x:v>custom_7337974249728230962</x:v>
      </x:c>
      <x:c r="D2500" s="29" t="str">
        <x:v>员工子女身份证号</x:v>
      </x:c>
      <x:c r="E2500" s="29" t="str">
        <x:v>text</x:v>
      </x:c>
      <x:c r="F2500" s="33"/>
    </x:row>
    <x:row r="2501">
      <x:c r="A2501" s="33" t="str">
        <x:v>7988f817</x:v>
      </x:c>
      <x:c r="B2501" s="29" t="str">
        <x:v>Penn ‪</x:v>
      </x:c>
      <x:c r="C2501" s="33" t="str">
        <x:v>custom_7360572611426321970</x:v>
      </x:c>
      <x:c r="D2501" s="29" t="str">
        <x:v>部门业务邮箱</x:v>
      </x:c>
      <x:c r="E2501" s="29" t="str">
        <x:v>text</x:v>
      </x:c>
      <x:c r="F2501" s="33"/>
    </x:row>
    <x:row r="2502">
      <x:c r="A2502" s="33" t="str">
        <x:v>7988f817</x:v>
      </x:c>
      <x:c r="B2502" s="29" t="str">
        <x:v>Penn ‪</x:v>
      </x:c>
      <x:c r="C2502" s="33" t="str">
        <x:v>custom_7360572611426240050</x:v>
      </x:c>
      <x:c r="D2502" s="29" t="str">
        <x:v>设备信息</x:v>
      </x:c>
      <x:c r="E2502" s="29" t="str">
        <x:v>text</x:v>
      </x:c>
      <x:c r="F2502" s="33"/>
    </x:row>
    <x:row r="2503">
      <x:c r="A2503" s="33" t="str">
        <x:v>7988f817</x:v>
      </x:c>
      <x:c r="B2503" s="29" t="str">
        <x:v>Penn ‪</x:v>
      </x:c>
      <x:c r="C2503" s="33" t="str">
        <x:v>custom_7533460702221813267</x:v>
      </x:c>
      <x:c r="D2503" s="29" t="str">
        <x:v>笔记本设备（易点云）</x:v>
      </x:c>
      <x:c r="E2503" s="29" t="str">
        <x:v>text</x:v>
      </x:c>
      <x:c r="F2503" s="33"/>
    </x:row>
    <x:row r="2504">
      <x:c r="A2504" s="33" t="str">
        <x:v>7988f817</x:v>
      </x:c>
      <x:c r="B2504" s="29" t="str">
        <x:v>Penn ‪</x:v>
      </x:c>
      <x:c r="C2504" s="33" t="str">
        <x:v>custom_7533459490362082835</x:v>
      </x:c>
      <x:c r="D2504" s="29" t="str">
        <x:v>显示器设备（易点云）</x:v>
      </x:c>
      <x:c r="E2504" s="29" t="str">
        <x:v>text</x:v>
      </x:c>
      <x:c r="F2504" s="33"/>
    </x:row>
    <x:row r="2505">
      <x:c r="A2505" s="33" t="str">
        <x:v>7988f817</x:v>
      </x:c>
      <x:c r="B2505" s="29" t="str">
        <x:v>Penn ‪</x:v>
      </x:c>
      <x:c r="C2505" s="33" t="str">
        <x:v>custom_7380191506105648666</x:v>
      </x:c>
      <x:c r="D2505" s="29" t="str">
        <x:v>档案编号</x:v>
      </x:c>
      <x:c r="E2505" s="29" t="str">
        <x:v>text</x:v>
      </x:c>
      <x:c r="F2505" s="33"/>
    </x:row>
    <x:row r="2506">
      <x:c r="A2506" s="33" t="str">
        <x:v>7988f817</x:v>
      </x:c>
      <x:c r="B2506" s="29" t="str">
        <x:v>Penn ‪</x:v>
      </x:c>
      <x:c r="C2506" s="33" t="str">
        <x:v>custom_7576853258741483046</x:v>
      </x:c>
      <x:c r="D2506" s="29" t="str">
        <x:v>报销用名字</x:v>
      </x:c>
      <x:c r="E2506" s="29" t="str">
        <x:v>text</x:v>
      </x:c>
      <x:c r="F2506" s="33"/>
    </x:row>
    <x:row r="2507">
      <x:c r="A2507" s="33" t="str">
        <x:v>7988f817</x:v>
      </x:c>
      <x:c r="B2507" s="29" t="str">
        <x:v>Penn ‪</x:v>
      </x:c>
      <x:c r="C2507" s="33" t="str">
        <x:v>custom_7337971042940716555</x:v>
      </x:c>
      <x:c r="D2507" s="29" t="str">
        <x:v>劳动关系所属</x:v>
      </x:c>
      <x:c r="E2507" s="29" t="str">
        <x:v>enum</x:v>
      </x:c>
      <x:c r="F2507" s="33" t="str"/>
    </x:row>
    <x:row r="2508">
      <x:c r="A2508" s="33" t="str">
        <x:v>7988f817</x:v>
      </x:c>
      <x:c r="B2508" s="29" t="str">
        <x:v>Penn ‪</x:v>
      </x:c>
      <x:c r="C2508" s="33" t="str">
        <x:v>custom_7337960639238080041</x:v>
      </x:c>
      <x:c r="D2508" s="29" t="str">
        <x:v>首次合同开始日期</x:v>
      </x:c>
      <x:c r="E2508" s="29" t="str">
        <x:v>date</x:v>
      </x:c>
      <x:c r="F2508" s="33"/>
    </x:row>
    <x:row r="2509">
      <x:c r="A2509" s="33" t="str">
        <x:v>7988f817</x:v>
      </x:c>
      <x:c r="B2509" s="29" t="str">
        <x:v>Penn ‪</x:v>
      </x:c>
      <x:c r="C2509" s="33" t="str">
        <x:v>custom_7337963013712315967</x:v>
      </x:c>
      <x:c r="D2509" s="29" t="str">
        <x:v>首次合同结束日期</x:v>
      </x:c>
      <x:c r="E2509" s="29" t="str">
        <x:v>date</x:v>
      </x:c>
      <x:c r="F2509" s="33"/>
    </x:row>
    <x:row r="2510">
      <x:c r="A2510" s="33" t="str">
        <x:v>7988f817</x:v>
      </x:c>
      <x:c r="B2510" s="29" t="str">
        <x:v>Penn ‪</x:v>
      </x:c>
      <x:c r="C2510" s="33" t="str">
        <x:v>custom_7337966750897047052</x:v>
      </x:c>
      <x:c r="D2510" s="29" t="str">
        <x:v>合同期限</x:v>
      </x:c>
      <x:c r="E2510" s="29" t="str">
        <x:v>enum</x:v>
      </x:c>
      <x:c r="F2510" s="33" t="str"/>
    </x:row>
    <x:row r="2511">
      <x:c r="A2511" s="33" t="str">
        <x:v>8ae7g2b8</x:v>
      </x:c>
      <x:c r="B2511" s="29" t="str">
        <x:v>Reza</x:v>
      </x:c>
      <x:c r="C2511" s="33" t="str">
        <x:v>custom_7337972155184989708</x:v>
      </x:c>
      <x:c r="D2511" s="29" t="str">
        <x:v>身份证姓名</x:v>
      </x:c>
      <x:c r="E2511" s="29" t="str">
        <x:v>text</x:v>
      </x:c>
      <x:c r="F2511" s="33"/>
    </x:row>
    <x:row r="2512">
      <x:c r="A2512" s="33" t="str">
        <x:v>8ae7g2b8</x:v>
      </x:c>
      <x:c r="B2512" s="29" t="str">
        <x:v>Reza</x:v>
      </x:c>
      <x:c r="C2512" s="33" t="str">
        <x:v>custom_7337972211695765042</x:v>
      </x:c>
      <x:c r="D2512" s="29" t="str">
        <x:v>是否有子女（Have children）</x:v>
      </x:c>
      <x:c r="E2512" s="29" t="str">
        <x:v>enum</x:v>
      </x:c>
      <x:c r="F2512" s="33" t="str"/>
    </x:row>
    <x:row r="2513">
      <x:c r="A2513" s="33" t="str">
        <x:v>8ae7g2b8</x:v>
      </x:c>
      <x:c r="B2513" s="29" t="str">
        <x:v>Reza</x:v>
      </x:c>
      <x:c r="C2513" s="33" t="str">
        <x:v>custom_7337972211696125490</x:v>
      </x:c>
      <x:c r="D2513" s="29" t="str">
        <x:v>员工子女姓名</x:v>
      </x:c>
      <x:c r="E2513" s="29" t="str">
        <x:v>text</x:v>
      </x:c>
      <x:c r="F2513" s="33"/>
    </x:row>
    <x:row r="2514">
      <x:c r="A2514" s="33" t="str">
        <x:v>8ae7g2b8</x:v>
      </x:c>
      <x:c r="B2514" s="29" t="str">
        <x:v>Reza</x:v>
      </x:c>
      <x:c r="C2514" s="33" t="str">
        <x:v>custom_7337974249728230962</x:v>
      </x:c>
      <x:c r="D2514" s="29" t="str">
        <x:v>员工子女身份证号</x:v>
      </x:c>
      <x:c r="E2514" s="29" t="str">
        <x:v>text</x:v>
      </x:c>
      <x:c r="F2514" s="33"/>
    </x:row>
    <x:row r="2515">
      <x:c r="A2515" s="33" t="str">
        <x:v>8ae7g2b8</x:v>
      </x:c>
      <x:c r="B2515" s="29" t="str">
        <x:v>Reza</x:v>
      </x:c>
      <x:c r="C2515" s="33" t="str">
        <x:v>custom_7360572611426321970</x:v>
      </x:c>
      <x:c r="D2515" s="29" t="str">
        <x:v>部门业务邮箱</x:v>
      </x:c>
      <x:c r="E2515" s="29" t="str">
        <x:v>text</x:v>
      </x:c>
      <x:c r="F2515" s="33"/>
    </x:row>
    <x:row r="2516">
      <x:c r="A2516" s="33" t="str">
        <x:v>8ae7g2b8</x:v>
      </x:c>
      <x:c r="B2516" s="29" t="str">
        <x:v>Reza</x:v>
      </x:c>
      <x:c r="C2516" s="33" t="str">
        <x:v>custom_7360572611426240050</x:v>
      </x:c>
      <x:c r="D2516" s="29" t="str">
        <x:v>设备信息</x:v>
      </x:c>
      <x:c r="E2516" s="29" t="str">
        <x:v>text</x:v>
      </x:c>
      <x:c r="F2516" s="33"/>
    </x:row>
    <x:row r="2517">
      <x:c r="A2517" s="33" t="str">
        <x:v>8ae7g2b8</x:v>
      </x:c>
      <x:c r="B2517" s="29" t="str">
        <x:v>Reza</x:v>
      </x:c>
      <x:c r="C2517" s="33" t="str">
        <x:v>custom_7533460702221813267</x:v>
      </x:c>
      <x:c r="D2517" s="29" t="str">
        <x:v>笔记本设备（易点云）</x:v>
      </x:c>
      <x:c r="E2517" s="29" t="str">
        <x:v>text</x:v>
      </x:c>
      <x:c r="F2517" s="33"/>
    </x:row>
    <x:row r="2518">
      <x:c r="A2518" s="33" t="str">
        <x:v>8ae7g2b8</x:v>
      </x:c>
      <x:c r="B2518" s="29" t="str">
        <x:v>Reza</x:v>
      </x:c>
      <x:c r="C2518" s="33" t="str">
        <x:v>custom_7533459490362082835</x:v>
      </x:c>
      <x:c r="D2518" s="29" t="str">
        <x:v>显示器设备（易点云）</x:v>
      </x:c>
      <x:c r="E2518" s="29" t="str">
        <x:v>text</x:v>
      </x:c>
      <x:c r="F2518" s="33"/>
    </x:row>
    <x:row r="2519">
      <x:c r="A2519" s="33" t="str">
        <x:v>8ae7g2b8</x:v>
      </x:c>
      <x:c r="B2519" s="29" t="str">
        <x:v>Reza</x:v>
      </x:c>
      <x:c r="C2519" s="33" t="str">
        <x:v>custom_7380191506105648666</x:v>
      </x:c>
      <x:c r="D2519" s="29" t="str">
        <x:v>档案编号</x:v>
      </x:c>
      <x:c r="E2519" s="29" t="str">
        <x:v>text</x:v>
      </x:c>
      <x:c r="F2519" s="33"/>
    </x:row>
    <x:row r="2520">
      <x:c r="A2520" s="33" t="str">
        <x:v>8ae7g2b8</x:v>
      </x:c>
      <x:c r="B2520" s="29" t="str">
        <x:v>Reza</x:v>
      </x:c>
      <x:c r="C2520" s="33" t="str">
        <x:v>custom_7576853258741483046</x:v>
      </x:c>
      <x:c r="D2520" s="29" t="str">
        <x:v>报销用名字</x:v>
      </x:c>
      <x:c r="E2520" s="29" t="str">
        <x:v>text</x:v>
      </x:c>
      <x:c r="F2520" s="33"/>
    </x:row>
    <x:row r="2521">
      <x:c r="A2521" s="33" t="str">
        <x:v>8ae7g2b8</x:v>
      </x:c>
      <x:c r="B2521" s="29" t="str">
        <x:v>Reza</x:v>
      </x:c>
      <x:c r="C2521" s="33" t="str">
        <x:v>custom_7337971042940716555</x:v>
      </x:c>
      <x:c r="D2521" s="29" t="str">
        <x:v>劳动关系所属</x:v>
      </x:c>
      <x:c r="E2521" s="29" t="str">
        <x:v>enum</x:v>
      </x:c>
      <x:c r="F2521" s="33" t="str"/>
    </x:row>
    <x:row r="2522">
      <x:c r="A2522" s="33" t="str">
        <x:v>8ae7g2b8</x:v>
      </x:c>
      <x:c r="B2522" s="29" t="str">
        <x:v>Reza</x:v>
      </x:c>
      <x:c r="C2522" s="33" t="str">
        <x:v>custom_7337960639238080041</x:v>
      </x:c>
      <x:c r="D2522" s="29" t="str">
        <x:v>首次合同开始日期</x:v>
      </x:c>
      <x:c r="E2522" s="29" t="str">
        <x:v>date</x:v>
      </x:c>
      <x:c r="F2522" s="33"/>
    </x:row>
    <x:row r="2523">
      <x:c r="A2523" s="33" t="str">
        <x:v>8ae7g2b8</x:v>
      </x:c>
      <x:c r="B2523" s="29" t="str">
        <x:v>Reza</x:v>
      </x:c>
      <x:c r="C2523" s="33" t="str">
        <x:v>custom_7337963013712315967</x:v>
      </x:c>
      <x:c r="D2523" s="29" t="str">
        <x:v>首次合同结束日期</x:v>
      </x:c>
      <x:c r="E2523" s="29" t="str">
        <x:v>date</x:v>
      </x:c>
      <x:c r="F2523" s="33"/>
    </x:row>
    <x:row r="2524">
      <x:c r="A2524" s="33" t="str">
        <x:v>8ae7g2b8</x:v>
      </x:c>
      <x:c r="B2524" s="29" t="str">
        <x:v>Reza</x:v>
      </x:c>
      <x:c r="C2524" s="33" t="str">
        <x:v>custom_7337966750897047052</x:v>
      </x:c>
      <x:c r="D2524" s="29" t="str">
        <x:v>合同期限</x:v>
      </x:c>
      <x:c r="E2524" s="29" t="str">
        <x:v>enum</x:v>
      </x:c>
      <x:c r="F2524" s="33" t="str"/>
    </x:row>
    <x:row r="2525">
      <x:c r="A2525" s="33" t="str">
        <x:v>aa2886g4</x:v>
      </x:c>
      <x:c r="B2525" s="29" t="str">
        <x:v>王凯</x:v>
      </x:c>
      <x:c r="C2525" s="33" t="str">
        <x:v>custom_7337972155184989708</x:v>
      </x:c>
      <x:c r="D2525" s="29" t="str">
        <x:v>身份证姓名</x:v>
      </x:c>
      <x:c r="E2525" s="29" t="str">
        <x:v>text</x:v>
      </x:c>
      <x:c r="F2525" s="33" t="str">
        <x:v>420325198901183050</x:v>
      </x:c>
    </x:row>
    <x:row r="2526">
      <x:c r="A2526" s="33" t="str">
        <x:v>aa2886g4</x:v>
      </x:c>
      <x:c r="B2526" s="29" t="str">
        <x:v>王凯</x:v>
      </x:c>
      <x:c r="C2526" s="33" t="str">
        <x:v>custom_7337972211695765042</x:v>
      </x:c>
      <x:c r="D2526" s="29" t="str">
        <x:v>是否有子女（Have children）</x:v>
      </x:c>
      <x:c r="E2526" s="29" t="str">
        <x:v>enum</x:v>
      </x:c>
      <x:c r="F2526" s="33" t="str">
        <x:v>{"key":"E-7337975800031428610","value":"有Yes"}</x:v>
      </x:c>
    </x:row>
    <x:row r="2527">
      <x:c r="A2527" s="33" t="str">
        <x:v>aa2886g4</x:v>
      </x:c>
      <x:c r="B2527" s="29" t="str">
        <x:v>王凯</x:v>
      </x:c>
      <x:c r="C2527" s="33" t="str">
        <x:v>custom_7337972211696125490</x:v>
      </x:c>
      <x:c r="D2527" s="29" t="str">
        <x:v>员工子女姓名</x:v>
      </x:c>
      <x:c r="E2527" s="29" t="str">
        <x:v>text</x:v>
      </x:c>
      <x:c r="F2527" s="33" t="str">
        <x:v>王怡诺</x:v>
      </x:c>
    </x:row>
    <x:row r="2528">
      <x:c r="A2528" s="33" t="str">
        <x:v>aa2886g4</x:v>
      </x:c>
      <x:c r="B2528" s="29" t="str">
        <x:v>王凯</x:v>
      </x:c>
      <x:c r="C2528" s="33" t="str">
        <x:v>custom_7337974249728230962</x:v>
      </x:c>
      <x:c r="D2528" s="29" t="str">
        <x:v>员工子女身份证号</x:v>
      </x:c>
      <x:c r="E2528" s="29" t="str">
        <x:v>text</x:v>
      </x:c>
      <x:c r="F2528" s="33" t="str">
        <x:v>330726202205151325</x:v>
      </x:c>
    </x:row>
    <x:row r="2529">
      <x:c r="A2529" s="33" t="str">
        <x:v>aa2886g4</x:v>
      </x:c>
      <x:c r="B2529" s="29" t="str">
        <x:v>王凯</x:v>
      </x:c>
      <x:c r="C2529" s="33" t="str">
        <x:v>custom_7360572611426321970</x:v>
      </x:c>
      <x:c r="D2529" s="29" t="str">
        <x:v>部门业务邮箱</x:v>
      </x:c>
      <x:c r="E2529" s="29" t="str">
        <x:v>text</x:v>
      </x:c>
      <x:c r="F2529" s="33"/>
    </x:row>
    <x:row r="2530">
      <x:c r="A2530" s="33" t="str">
        <x:v>aa2886g4</x:v>
      </x:c>
      <x:c r="B2530" s="29" t="str">
        <x:v>王凯</x:v>
      </x:c>
      <x:c r="C2530" s="33" t="str">
        <x:v>custom_7360572611426240050</x:v>
      </x:c>
      <x:c r="D2530" s="29" t="str">
        <x:v>设备信息</x:v>
      </x:c>
      <x:c r="E2530" s="29" t="str">
        <x:v>text</x:v>
      </x:c>
      <x:c r="F2530" s="33"/>
    </x:row>
    <x:row r="2531">
      <x:c r="A2531" s="33" t="str">
        <x:v>aa2886g4</x:v>
      </x:c>
      <x:c r="B2531" s="29" t="str">
        <x:v>王凯</x:v>
      </x:c>
      <x:c r="C2531" s="33" t="str">
        <x:v>custom_7533460702221813267</x:v>
      </x:c>
      <x:c r="D2531" s="29" t="str">
        <x:v>笔记本设备（易点云）</x:v>
      </x:c>
      <x:c r="E2531" s="29" t="str">
        <x:v>text</x:v>
      </x:c>
      <x:c r="F2531" s="33"/>
    </x:row>
    <x:row r="2532">
      <x:c r="A2532" s="33" t="str">
        <x:v>aa2886g4</x:v>
      </x:c>
      <x:c r="B2532" s="29" t="str">
        <x:v>王凯</x:v>
      </x:c>
      <x:c r="C2532" s="33" t="str">
        <x:v>custom_7533459490362082835</x:v>
      </x:c>
      <x:c r="D2532" s="29" t="str">
        <x:v>显示器设备（易点云）</x:v>
      </x:c>
      <x:c r="E2532" s="29" t="str">
        <x:v>text</x:v>
      </x:c>
      <x:c r="F2532" s="33"/>
    </x:row>
    <x:row r="2533">
      <x:c r="A2533" s="33" t="str">
        <x:v>aa2886g4</x:v>
      </x:c>
      <x:c r="B2533" s="29" t="str">
        <x:v>王凯</x:v>
      </x:c>
      <x:c r="C2533" s="33" t="str">
        <x:v>custom_7380191506105648666</x:v>
      </x:c>
      <x:c r="D2533" s="29" t="str">
        <x:v>档案编号</x:v>
      </x:c>
      <x:c r="E2533" s="29" t="str">
        <x:v>text</x:v>
      </x:c>
      <x:c r="F2533" s="33"/>
    </x:row>
    <x:row r="2534">
      <x:c r="A2534" s="33" t="str">
        <x:v>aa2886g4</x:v>
      </x:c>
      <x:c r="B2534" s="29" t="str">
        <x:v>王凯</x:v>
      </x:c>
      <x:c r="C2534" s="33" t="str">
        <x:v>custom_7576853258741483046</x:v>
      </x:c>
      <x:c r="D2534" s="29" t="str">
        <x:v>报销用名字</x:v>
      </x:c>
      <x:c r="E2534" s="29" t="str">
        <x:v>text</x:v>
      </x:c>
      <x:c r="F2534" s="33"/>
    </x:row>
    <x:row r="2535">
      <x:c r="A2535" s="33" t="str">
        <x:v>aa2886g4</x:v>
      </x:c>
      <x:c r="B2535" s="29" t="str">
        <x:v>王凯</x:v>
      </x:c>
      <x:c r="C2535" s="33" t="str">
        <x:v>custom_7337971042940716555</x:v>
      </x:c>
      <x:c r="D2535" s="29" t="str">
        <x:v>劳动关系所属</x:v>
      </x:c>
      <x:c r="E2535" s="29" t="str">
        <x:v>enum</x:v>
      </x:c>
      <x:c r="F2535" s="33" t="str">
        <x:v>{"key":"E-7337981701425463300","value":"深圳开时科技有限公司"}</x:v>
      </x:c>
    </x:row>
    <x:row r="2536">
      <x:c r="A2536" s="33" t="str">
        <x:v>aa2886g4</x:v>
      </x:c>
      <x:c r="B2536" s="29" t="str">
        <x:v>王凯</x:v>
      </x:c>
      <x:c r="C2536" s="33" t="str">
        <x:v>custom_7337960639238080041</x:v>
      </x:c>
      <x:c r="D2536" s="29" t="str">
        <x:v>首次合同开始日期</x:v>
      </x:c>
      <x:c r="E2536" s="29" t="str">
        <x:v>date</x:v>
      </x:c>
      <x:c r="F2536" s="33" t="str">
        <x:v>2025-09-25</x:v>
      </x:c>
    </x:row>
    <x:row r="2537">
      <x:c r="A2537" s="33" t="str">
        <x:v>aa2886g4</x:v>
      </x:c>
      <x:c r="B2537" s="29" t="str">
        <x:v>王凯</x:v>
      </x:c>
      <x:c r="C2537" s="33" t="str">
        <x:v>custom_7337963013712315967</x:v>
      </x:c>
      <x:c r="D2537" s="29" t="str">
        <x:v>首次合同结束日期</x:v>
      </x:c>
      <x:c r="E2537" s="29" t="str">
        <x:v>date</x:v>
      </x:c>
      <x:c r="F2537" s="33" t="str">
        <x:v>2028-09-24</x:v>
      </x:c>
    </x:row>
    <x:row r="2538">
      <x:c r="A2538" s="33" t="str">
        <x:v>aa2886g4</x:v>
      </x:c>
      <x:c r="B2538" s="29" t="str">
        <x:v>王凯</x:v>
      </x:c>
      <x:c r="C2538" s="33" t="str">
        <x:v>custom_7337966750897047052</x:v>
      </x:c>
      <x:c r="D2538" s="29" t="str">
        <x:v>合同期限</x:v>
      </x:c>
      <x:c r="E2538" s="29" t="str">
        <x:v>enum</x:v>
      </x:c>
      <x:c r="F2538" s="33" t="str">
        <x:v>{"key":"E-7337976622867480579","value":"36个月或以上"}</x:v>
      </x:c>
    </x:row>
    <x:row r="2539">
      <x:c r="A2539" s="33" t="str">
        <x:v>e4fcb66e</x:v>
      </x:c>
      <x:c r="B2539" s="29" t="str">
        <x:v>李少媛</x:v>
      </x:c>
      <x:c r="C2539" s="33" t="str">
        <x:v>custom_7337972155184989708</x:v>
      </x:c>
      <x:c r="D2539" s="29" t="str">
        <x:v>身份证姓名</x:v>
      </x:c>
      <x:c r="E2539" s="29" t="str">
        <x:v>text</x:v>
      </x:c>
      <x:c r="F2539" s="33" t="str">
        <x:v>李少媛</x:v>
      </x:c>
    </x:row>
    <x:row r="2540">
      <x:c r="A2540" s="33" t="str">
        <x:v>e4fcb66e</x:v>
      </x:c>
      <x:c r="B2540" s="29" t="str">
        <x:v>李少媛</x:v>
      </x:c>
      <x:c r="C2540" s="33" t="str">
        <x:v>custom_7337972211695765042</x:v>
      </x:c>
      <x:c r="D2540" s="29" t="str">
        <x:v>是否有子女（Have children）</x:v>
      </x:c>
      <x:c r="E2540" s="29" t="str">
        <x:v>enum</x:v>
      </x:c>
      <x:c r="F2540" s="33" t="str">
        <x:v>{"key":"E-7337975800031444994","value":"无No"}</x:v>
      </x:c>
    </x:row>
    <x:row r="2541">
      <x:c r="A2541" s="33" t="str">
        <x:v>e4fcb66e</x:v>
      </x:c>
      <x:c r="B2541" s="29" t="str">
        <x:v>李少媛</x:v>
      </x:c>
      <x:c r="C2541" s="33" t="str">
        <x:v>custom_7337972211696125490</x:v>
      </x:c>
      <x:c r="D2541" s="29" t="str">
        <x:v>员工子女姓名</x:v>
      </x:c>
      <x:c r="E2541" s="29" t="str">
        <x:v>text</x:v>
      </x:c>
      <x:c r="F2541" s="33"/>
    </x:row>
    <x:row r="2542">
      <x:c r="A2542" s="33" t="str">
        <x:v>e4fcb66e</x:v>
      </x:c>
      <x:c r="B2542" s="29" t="str">
        <x:v>李少媛</x:v>
      </x:c>
      <x:c r="C2542" s="33" t="str">
        <x:v>custom_7337974249728230962</x:v>
      </x:c>
      <x:c r="D2542" s="29" t="str">
        <x:v>员工子女身份证号</x:v>
      </x:c>
      <x:c r="E2542" s="29" t="str">
        <x:v>text</x:v>
      </x:c>
      <x:c r="F2542" s="33"/>
    </x:row>
    <x:row r="2543">
      <x:c r="A2543" s="33" t="str">
        <x:v>e4fcb66e</x:v>
      </x:c>
      <x:c r="B2543" s="29" t="str">
        <x:v>李少媛</x:v>
      </x:c>
      <x:c r="C2543" s="33" t="str">
        <x:v>custom_7360572611426321970</x:v>
      </x:c>
      <x:c r="D2543" s="29" t="str">
        <x:v>部门业务邮箱</x:v>
      </x:c>
      <x:c r="E2543" s="29" t="str">
        <x:v>text</x:v>
      </x:c>
      <x:c r="F2543" s="33"/>
    </x:row>
    <x:row r="2544">
      <x:c r="A2544" s="33" t="str">
        <x:v>e4fcb66e</x:v>
      </x:c>
      <x:c r="B2544" s="29" t="str">
        <x:v>李少媛</x:v>
      </x:c>
      <x:c r="C2544" s="33" t="str">
        <x:v>custom_7360572611426240050</x:v>
      </x:c>
      <x:c r="D2544" s="29" t="str">
        <x:v>设备信息</x:v>
      </x:c>
      <x:c r="E2544" s="29" t="str">
        <x:v>text</x:v>
      </x:c>
      <x:c r="F2544" s="33" t="str">
        <x:v>工作手机：A3WKCP5C05400986</x:v>
      </x:c>
    </x:row>
    <x:row r="2545">
      <x:c r="A2545" s="33" t="str">
        <x:v>e4fcb66e</x:v>
      </x:c>
      <x:c r="B2545" s="29" t="str">
        <x:v>李少媛</x:v>
      </x:c>
      <x:c r="C2545" s="33" t="str">
        <x:v>custom_7533460702221813267</x:v>
      </x:c>
      <x:c r="D2545" s="29" t="str">
        <x:v>笔记本设备（易点云）</x:v>
      </x:c>
      <x:c r="E2545" s="29" t="str">
        <x:v>text</x:v>
      </x:c>
      <x:c r="F2545" s="33" t="str">
        <x:v>PW08QZGT</x:v>
      </x:c>
    </x:row>
    <x:row r="2546">
      <x:c r="A2546" s="33" t="str">
        <x:v>e4fcb66e</x:v>
      </x:c>
      <x:c r="B2546" s="29" t="str">
        <x:v>李少媛</x:v>
      </x:c>
      <x:c r="C2546" s="33" t="str">
        <x:v>custom_7533459490362082835</x:v>
      </x:c>
      <x:c r="D2546" s="29" t="str">
        <x:v>显示器设备（易点云）</x:v>
      </x:c>
      <x:c r="E2546" s="29" t="str">
        <x:v>text</x:v>
      </x:c>
      <x:c r="F2546" s="33" t="str">
        <x:v>CN0P5MK0WSL0009B438B</x:v>
      </x:c>
    </x:row>
    <x:row r="2547">
      <x:c r="A2547" s="33" t="str">
        <x:v>e4fcb66e</x:v>
      </x:c>
      <x:c r="B2547" s="29" t="str">
        <x:v>李少媛</x:v>
      </x:c>
      <x:c r="C2547" s="33" t="str">
        <x:v>custom_7380191506105648666</x:v>
      </x:c>
      <x:c r="D2547" s="29" t="str">
        <x:v>档案编号</x:v>
      </x:c>
      <x:c r="E2547" s="29" t="str">
        <x:v>text</x:v>
      </x:c>
      <x:c r="F2547" s="33" t="str">
        <x:v>362</x:v>
      </x:c>
    </x:row>
    <x:row r="2548">
      <x:c r="A2548" s="33" t="str">
        <x:v>e4fcb66e</x:v>
      </x:c>
      <x:c r="B2548" s="29" t="str">
        <x:v>李少媛</x:v>
      </x:c>
      <x:c r="C2548" s="33" t="str">
        <x:v>custom_7576853258741483046</x:v>
      </x:c>
      <x:c r="D2548" s="29" t="str">
        <x:v>报销用名字</x:v>
      </x:c>
      <x:c r="E2548" s="29" t="str">
        <x:v>text</x:v>
      </x:c>
      <x:c r="F2548" s="33"/>
    </x:row>
    <x:row r="2549">
      <x:c r="A2549" s="33" t="str">
        <x:v>e4fcb66e</x:v>
      </x:c>
      <x:c r="B2549" s="29" t="str">
        <x:v>李少媛</x:v>
      </x:c>
      <x:c r="C2549" s="33" t="str">
        <x:v>custom_7337971042940716555</x:v>
      </x:c>
      <x:c r="D2549" s="29" t="str">
        <x:v>劳动关系所属</x:v>
      </x:c>
      <x:c r="E2549" s="29" t="str">
        <x:v>enum</x:v>
      </x:c>
      <x:c r="F2549" s="33" t="str">
        <x:v>{"key":"E-7337981701425463300","value":"深圳开时科技有限公司"}</x:v>
      </x:c>
    </x:row>
    <x:row r="2550">
      <x:c r="A2550" s="33" t="str">
        <x:v>e4fcb66e</x:v>
      </x:c>
      <x:c r="B2550" s="29" t="str">
        <x:v>李少媛</x:v>
      </x:c>
      <x:c r="C2550" s="33" t="str">
        <x:v>custom_7337960639238080041</x:v>
      </x:c>
      <x:c r="D2550" s="29" t="str">
        <x:v>首次合同开始日期</x:v>
      </x:c>
      <x:c r="E2550" s="29" t="str">
        <x:v>date</x:v>
      </x:c>
      <x:c r="F2550" s="33" t="str">
        <x:v>2025-09-25</x:v>
      </x:c>
    </x:row>
    <x:row r="2551">
      <x:c r="A2551" s="33" t="str">
        <x:v>e4fcb66e</x:v>
      </x:c>
      <x:c r="B2551" s="29" t="str">
        <x:v>李少媛</x:v>
      </x:c>
      <x:c r="C2551" s="33" t="str">
        <x:v>custom_7337963013712315967</x:v>
      </x:c>
      <x:c r="D2551" s="29" t="str">
        <x:v>首次合同结束日期</x:v>
      </x:c>
      <x:c r="E2551" s="29" t="str">
        <x:v>date</x:v>
      </x:c>
      <x:c r="F2551" s="33" t="str">
        <x:v>2028-09-24</x:v>
      </x:c>
    </x:row>
    <x:row r="2552">
      <x:c r="A2552" s="33" t="str">
        <x:v>e4fcb66e</x:v>
      </x:c>
      <x:c r="B2552" s="29" t="str">
        <x:v>李少媛</x:v>
      </x:c>
      <x:c r="C2552" s="33" t="str">
        <x:v>custom_7337966750897047052</x:v>
      </x:c>
      <x:c r="D2552" s="29" t="str">
        <x:v>合同期限</x:v>
      </x:c>
      <x:c r="E2552" s="29" t="str">
        <x:v>enum</x:v>
      </x:c>
      <x:c r="F2552" s="33" t="str">
        <x:v>{"key":"E-7337976622867480579","value":"36个月或以上"}</x:v>
      </x:c>
    </x:row>
    <x:row r="2553">
      <x:c r="A2553" s="33" t="str">
        <x:v>26a9b5c3</x:v>
      </x:c>
      <x:c r="B2553" s="29" t="str">
        <x:v>郑孟飞</x:v>
      </x:c>
      <x:c r="C2553" s="33" t="str">
        <x:v>custom_7337972155184989708</x:v>
      </x:c>
      <x:c r="D2553" s="29" t="str">
        <x:v>身份证姓名</x:v>
      </x:c>
      <x:c r="E2553" s="29" t="str">
        <x:v>text</x:v>
      </x:c>
      <x:c r="F2553" s="33" t="str">
        <x:v>郑孟飞</x:v>
      </x:c>
    </x:row>
    <x:row r="2554">
      <x:c r="A2554" s="33" t="str">
        <x:v>26a9b5c3</x:v>
      </x:c>
      <x:c r="B2554" s="29" t="str">
        <x:v>郑孟飞</x:v>
      </x:c>
      <x:c r="C2554" s="33" t="str">
        <x:v>custom_7337972211695765042</x:v>
      </x:c>
      <x:c r="D2554" s="29" t="str">
        <x:v>是否有子女（Have children）</x:v>
      </x:c>
      <x:c r="E2554" s="29" t="str">
        <x:v>enum</x:v>
      </x:c>
      <x:c r="F2554" s="33" t="str">
        <x:v>{"key":"E-7337975800031444994","value":"无No"}</x:v>
      </x:c>
    </x:row>
    <x:row r="2555">
      <x:c r="A2555" s="33" t="str">
        <x:v>26a9b5c3</x:v>
      </x:c>
      <x:c r="B2555" s="29" t="str">
        <x:v>郑孟飞</x:v>
      </x:c>
      <x:c r="C2555" s="33" t="str">
        <x:v>custom_7337972211696125490</x:v>
      </x:c>
      <x:c r="D2555" s="29" t="str">
        <x:v>员工子女姓名</x:v>
      </x:c>
      <x:c r="E2555" s="29" t="str">
        <x:v>text</x:v>
      </x:c>
      <x:c r="F2555" s="33"/>
    </x:row>
    <x:row r="2556">
      <x:c r="A2556" s="33" t="str">
        <x:v>26a9b5c3</x:v>
      </x:c>
      <x:c r="B2556" s="29" t="str">
        <x:v>郑孟飞</x:v>
      </x:c>
      <x:c r="C2556" s="33" t="str">
        <x:v>custom_7337974249728230962</x:v>
      </x:c>
      <x:c r="D2556" s="29" t="str">
        <x:v>员工子女身份证号</x:v>
      </x:c>
      <x:c r="E2556" s="29" t="str">
        <x:v>text</x:v>
      </x:c>
      <x:c r="F2556" s="33"/>
    </x:row>
    <x:row r="2557">
      <x:c r="A2557" s="33" t="str">
        <x:v>26a9b5c3</x:v>
      </x:c>
      <x:c r="B2557" s="29" t="str">
        <x:v>郑孟飞</x:v>
      </x:c>
      <x:c r="C2557" s="33" t="str">
        <x:v>custom_7360572611426321970</x:v>
      </x:c>
      <x:c r="D2557" s="29" t="str">
        <x:v>部门业务邮箱</x:v>
      </x:c>
      <x:c r="E2557" s="29" t="str">
        <x:v>text</x:v>
      </x:c>
      <x:c r="F2557" s="33"/>
    </x:row>
    <x:row r="2558">
      <x:c r="A2558" s="33" t="str">
        <x:v>26a9b5c3</x:v>
      </x:c>
      <x:c r="B2558" s="29" t="str">
        <x:v>郑孟飞</x:v>
      </x:c>
      <x:c r="C2558" s="33" t="str">
        <x:v>custom_7360572611426240050</x:v>
      </x:c>
      <x:c r="D2558" s="29" t="str">
        <x:v>设备信息</x:v>
      </x:c>
      <x:c r="E2558" s="29" t="str">
        <x:v>text</x:v>
      </x:c>
      <x:c r="F2558" s="33"/>
    </x:row>
    <x:row r="2559">
      <x:c r="A2559" s="33" t="str">
        <x:v>26a9b5c3</x:v>
      </x:c>
      <x:c r="B2559" s="29" t="str">
        <x:v>郑孟飞</x:v>
      </x:c>
      <x:c r="C2559" s="33" t="str">
        <x:v>custom_7533460702221813267</x:v>
      </x:c>
      <x:c r="D2559" s="29" t="str">
        <x:v>笔记本设备（易点云）</x:v>
      </x:c>
      <x:c r="E2559" s="29" t="str">
        <x:v>text</x:v>
      </x:c>
      <x:c r="F2559" s="33" t="str">
        <x:v>KFJ2GDGVQ5</x:v>
      </x:c>
    </x:row>
    <x:row r="2560">
      <x:c r="A2560" s="33" t="str">
        <x:v>26a9b5c3</x:v>
      </x:c>
      <x:c r="B2560" s="29" t="str">
        <x:v>郑孟飞</x:v>
      </x:c>
      <x:c r="C2560" s="33" t="str">
        <x:v>custom_7533459490362082835</x:v>
      </x:c>
      <x:c r="D2560" s="29" t="str">
        <x:v>显示器设备（易点云）</x:v>
      </x:c>
      <x:c r="E2560" s="29" t="str">
        <x:v>text</x:v>
      </x:c>
      <x:c r="F2560" s="33" t="str">
        <x:v>AY2712250700242</x:v>
      </x:c>
    </x:row>
    <x:row r="2561">
      <x:c r="A2561" s="33" t="str">
        <x:v>26a9b5c3</x:v>
      </x:c>
      <x:c r="B2561" s="29" t="str">
        <x:v>郑孟飞</x:v>
      </x:c>
      <x:c r="C2561" s="33" t="str">
        <x:v>custom_7380191506105648666</x:v>
      </x:c>
      <x:c r="D2561" s="29" t="str">
        <x:v>档案编号</x:v>
      </x:c>
      <x:c r="E2561" s="29" t="str">
        <x:v>text</x:v>
      </x:c>
      <x:c r="F2561" s="33" t="str">
        <x:v>363</x:v>
      </x:c>
    </x:row>
    <x:row r="2562">
      <x:c r="A2562" s="33" t="str">
        <x:v>26a9b5c3</x:v>
      </x:c>
      <x:c r="B2562" s="29" t="str">
        <x:v>郑孟飞</x:v>
      </x:c>
      <x:c r="C2562" s="33" t="str">
        <x:v>custom_7576853258741483046</x:v>
      </x:c>
      <x:c r="D2562" s="29" t="str">
        <x:v>报销用名字</x:v>
      </x:c>
      <x:c r="E2562" s="29" t="str">
        <x:v>text</x:v>
      </x:c>
      <x:c r="F2562" s="33"/>
    </x:row>
    <x:row r="2563">
      <x:c r="A2563" s="33" t="str">
        <x:v>26a9b5c3</x:v>
      </x:c>
      <x:c r="B2563" s="29" t="str">
        <x:v>郑孟飞</x:v>
      </x:c>
      <x:c r="C2563" s="33" t="str">
        <x:v>custom_7337971042940716555</x:v>
      </x:c>
      <x:c r="D2563" s="29" t="str">
        <x:v>劳动关系所属</x:v>
      </x:c>
      <x:c r="E2563" s="29" t="str">
        <x:v>enum</x:v>
      </x:c>
      <x:c r="F2563" s="33" t="str">
        <x:v>{"key":"E-7502280704812269571","value":"外包"}</x:v>
      </x:c>
    </x:row>
    <x:row r="2564">
      <x:c r="A2564" s="33" t="str">
        <x:v>26a9b5c3</x:v>
      </x:c>
      <x:c r="B2564" s="29" t="str">
        <x:v>郑孟飞</x:v>
      </x:c>
      <x:c r="C2564" s="33" t="str">
        <x:v>custom_7337960639238080041</x:v>
      </x:c>
      <x:c r="D2564" s="29" t="str">
        <x:v>首次合同开始日期</x:v>
      </x:c>
      <x:c r="E2564" s="29" t="str">
        <x:v>date</x:v>
      </x:c>
      <x:c r="F2564" s="33" t="str">
        <x:v>2025-09-25</x:v>
      </x:c>
    </x:row>
    <x:row r="2565">
      <x:c r="A2565" s="33" t="str">
        <x:v>26a9b5c3</x:v>
      </x:c>
      <x:c r="B2565" s="29" t="str">
        <x:v>郑孟飞</x:v>
      </x:c>
      <x:c r="C2565" s="33" t="str">
        <x:v>custom_7337963013712315967</x:v>
      </x:c>
      <x:c r="D2565" s="29" t="str">
        <x:v>首次合同结束日期</x:v>
      </x:c>
      <x:c r="E2565" s="29" t="str">
        <x:v>date</x:v>
      </x:c>
      <x:c r="F2565" s="33" t="str">
        <x:v>2026-09-24</x:v>
      </x:c>
    </x:row>
    <x:row r="2566">
      <x:c r="A2566" s="33" t="str">
        <x:v>26a9b5c3</x:v>
      </x:c>
      <x:c r="B2566" s="29" t="str">
        <x:v>郑孟飞</x:v>
      </x:c>
      <x:c r="C2566" s="33" t="str">
        <x:v>custom_7337966750897047052</x:v>
      </x:c>
      <x:c r="D2566" s="29" t="str">
        <x:v>合同期限</x:v>
      </x:c>
      <x:c r="E2566" s="29" t="str">
        <x:v>enum</x:v>
      </x:c>
      <x:c r="F2566" s="33" t="str">
        <x:v>{"key":"E-7337976622867447811","value":"12个月"}</x:v>
      </x:c>
    </x:row>
    <x:row r="2567">
      <x:c r="A2567" s="33" t="str">
        <x:v>2f2g96g1</x:v>
      </x:c>
      <x:c r="B2567" s="29" t="str">
        <x:v>陈华</x:v>
      </x:c>
      <x:c r="C2567" s="33" t="str">
        <x:v>custom_7337972155184989708</x:v>
      </x:c>
      <x:c r="D2567" s="29" t="str">
        <x:v>身份证姓名</x:v>
      </x:c>
      <x:c r="E2567" s="29" t="str">
        <x:v>text</x:v>
      </x:c>
      <x:c r="F2567" s="33" t="str">
        <x:v>陈华</x:v>
      </x:c>
    </x:row>
    <x:row r="2568">
      <x:c r="A2568" s="33" t="str">
        <x:v>2f2g96g1</x:v>
      </x:c>
      <x:c r="B2568" s="29" t="str">
        <x:v>陈华</x:v>
      </x:c>
      <x:c r="C2568" s="33" t="str">
        <x:v>custom_7337972211695765042</x:v>
      </x:c>
      <x:c r="D2568" s="29" t="str">
        <x:v>是否有子女（Have children）</x:v>
      </x:c>
      <x:c r="E2568" s="29" t="str">
        <x:v>enum</x:v>
      </x:c>
      <x:c r="F2568" s="33" t="str">
        <x:v>{"key":"E-7337975800031428610","value":"有Yes"}</x:v>
      </x:c>
    </x:row>
    <x:row r="2569">
      <x:c r="A2569" s="33" t="str">
        <x:v>2f2g96g1</x:v>
      </x:c>
      <x:c r="B2569" s="29" t="str">
        <x:v>陈华</x:v>
      </x:c>
      <x:c r="C2569" s="33" t="str">
        <x:v>custom_7337972211696125490</x:v>
      </x:c>
      <x:c r="D2569" s="29" t="str">
        <x:v>员工子女姓名</x:v>
      </x:c>
      <x:c r="E2569" s="29" t="str">
        <x:v>text</x:v>
      </x:c>
      <x:c r="F2569" s="33" t="str">
        <x:v>陈芊含</x:v>
      </x:c>
    </x:row>
    <x:row r="2570">
      <x:c r="A2570" s="33" t="str">
        <x:v>2f2g96g1</x:v>
      </x:c>
      <x:c r="B2570" s="29" t="str">
        <x:v>陈华</x:v>
      </x:c>
      <x:c r="C2570" s="33" t="str">
        <x:v>custom_7337974249728230962</x:v>
      </x:c>
      <x:c r="D2570" s="29" t="str">
        <x:v>员工子女身份证号</x:v>
      </x:c>
      <x:c r="E2570" s="29" t="str">
        <x:v>text</x:v>
      </x:c>
      <x:c r="F2570" s="33"/>
    </x:row>
    <x:row r="2571">
      <x:c r="A2571" s="33" t="str">
        <x:v>2f2g96g1</x:v>
      </x:c>
      <x:c r="B2571" s="29" t="str">
        <x:v>陈华</x:v>
      </x:c>
      <x:c r="C2571" s="33" t="str">
        <x:v>custom_7360572611426321970</x:v>
      </x:c>
      <x:c r="D2571" s="29" t="str">
        <x:v>部门业务邮箱</x:v>
      </x:c>
      <x:c r="E2571" s="29" t="str">
        <x:v>text</x:v>
      </x:c>
      <x:c r="F2571" s="33"/>
    </x:row>
    <x:row r="2572">
      <x:c r="A2572" s="33" t="str">
        <x:v>2f2g96g1</x:v>
      </x:c>
      <x:c r="B2572" s="29" t="str">
        <x:v>陈华</x:v>
      </x:c>
      <x:c r="C2572" s="33" t="str">
        <x:v>custom_7360572611426240050</x:v>
      </x:c>
      <x:c r="D2572" s="29" t="str">
        <x:v>设备信息</x:v>
      </x:c>
      <x:c r="E2572" s="29" t="str">
        <x:v>text</x:v>
      </x:c>
      <x:c r="F2572" s="33"/>
    </x:row>
    <x:row r="2573">
      <x:c r="A2573" s="33" t="str">
        <x:v>2f2g96g1</x:v>
      </x:c>
      <x:c r="B2573" s="29" t="str">
        <x:v>陈华</x:v>
      </x:c>
      <x:c r="C2573" s="33" t="str">
        <x:v>custom_7533460702221813267</x:v>
      </x:c>
      <x:c r="D2573" s="29" t="str">
        <x:v>笔记本设备（易点云）</x:v>
      </x:c>
      <x:c r="E2573" s="29" t="str">
        <x:v>text</x:v>
      </x:c>
      <x:c r="F2573" s="33" t="str">
        <x:v>PF5NV86T</x:v>
      </x:c>
    </x:row>
    <x:row r="2574">
      <x:c r="A2574" s="33" t="str">
        <x:v>2f2g96g1</x:v>
      </x:c>
      <x:c r="B2574" s="29" t="str">
        <x:v>陈华</x:v>
      </x:c>
      <x:c r="C2574" s="33" t="str">
        <x:v>custom_7533459490362082835</x:v>
      </x:c>
      <x:c r="D2574" s="29" t="str">
        <x:v>显示器设备（易点云）</x:v>
      </x:c>
      <x:c r="E2574" s="29" t="str">
        <x:v>text</x:v>
      </x:c>
      <x:c r="F2574" s="33" t="str">
        <x:v>QM27F11598D0032</x:v>
      </x:c>
    </x:row>
    <x:row r="2575">
      <x:c r="A2575" s="33" t="str">
        <x:v>2f2g96g1</x:v>
      </x:c>
      <x:c r="B2575" s="29" t="str">
        <x:v>陈华</x:v>
      </x:c>
      <x:c r="C2575" s="33" t="str">
        <x:v>custom_7380191506105648666</x:v>
      </x:c>
      <x:c r="D2575" s="29" t="str">
        <x:v>档案编号</x:v>
      </x:c>
      <x:c r="E2575" s="29" t="str">
        <x:v>text</x:v>
      </x:c>
      <x:c r="F2575" s="33" t="str">
        <x:v>359</x:v>
      </x:c>
    </x:row>
    <x:row r="2576">
      <x:c r="A2576" s="33" t="str">
        <x:v>2f2g96g1</x:v>
      </x:c>
      <x:c r="B2576" s="29" t="str">
        <x:v>陈华</x:v>
      </x:c>
      <x:c r="C2576" s="33" t="str">
        <x:v>custom_7576853258741483046</x:v>
      </x:c>
      <x:c r="D2576" s="29" t="str">
        <x:v>报销用名字</x:v>
      </x:c>
      <x:c r="E2576" s="29" t="str">
        <x:v>text</x:v>
      </x:c>
      <x:c r="F2576" s="33"/>
    </x:row>
    <x:row r="2577">
      <x:c r="A2577" s="33" t="str">
        <x:v>2f2g96g1</x:v>
      </x:c>
      <x:c r="B2577" s="29" t="str">
        <x:v>陈华</x:v>
      </x:c>
      <x:c r="C2577" s="33" t="str">
        <x:v>custom_7337971042940716555</x:v>
      </x:c>
      <x:c r="D2577" s="29" t="str">
        <x:v>劳动关系所属</x:v>
      </x:c>
      <x:c r="E2577" s="29" t="str">
        <x:v>enum</x:v>
      </x:c>
      <x:c r="F2577" s="33" t="str">
        <x:v>{"key":"E-7502280704812269571","value":"外包"}</x:v>
      </x:c>
    </x:row>
    <x:row r="2578">
      <x:c r="A2578" s="33" t="str">
        <x:v>2f2g96g1</x:v>
      </x:c>
      <x:c r="B2578" s="29" t="str">
        <x:v>陈华</x:v>
      </x:c>
      <x:c r="C2578" s="33" t="str">
        <x:v>custom_7337960639238080041</x:v>
      </x:c>
      <x:c r="D2578" s="29" t="str">
        <x:v>首次合同开始日期</x:v>
      </x:c>
      <x:c r="E2578" s="29" t="str">
        <x:v>date</x:v>
      </x:c>
      <x:c r="F2578" s="33" t="str">
        <x:v>2025-09-22</x:v>
      </x:c>
    </x:row>
    <x:row r="2579">
      <x:c r="A2579" s="33" t="str">
        <x:v>2f2g96g1</x:v>
      </x:c>
      <x:c r="B2579" s="29" t="str">
        <x:v>陈华</x:v>
      </x:c>
      <x:c r="C2579" s="33" t="str">
        <x:v>custom_7337963013712315967</x:v>
      </x:c>
      <x:c r="D2579" s="29" t="str">
        <x:v>首次合同结束日期</x:v>
      </x:c>
      <x:c r="E2579" s="29" t="str">
        <x:v>date</x:v>
      </x:c>
      <x:c r="F2579" s="33" t="str">
        <x:v>2026-09-21</x:v>
      </x:c>
    </x:row>
    <x:row r="2580">
      <x:c r="A2580" s="33" t="str">
        <x:v>2f2g96g1</x:v>
      </x:c>
      <x:c r="B2580" s="29" t="str">
        <x:v>陈华</x:v>
      </x:c>
      <x:c r="C2580" s="33" t="str">
        <x:v>custom_7337966750897047052</x:v>
      </x:c>
      <x:c r="D2580" s="29" t="str">
        <x:v>合同期限</x:v>
      </x:c>
      <x:c r="E2580" s="29" t="str">
        <x:v>enum</x:v>
      </x:c>
      <x:c r="F2580" s="33" t="str">
        <x:v>{"key":"E-7337976622867447811","value":"12个月"}</x:v>
      </x:c>
    </x:row>
    <x:row r="2581">
      <x:c r="A2581" s="33" t="str">
        <x:v>6ad56egf</x:v>
      </x:c>
      <x:c r="B2581" s="29" t="str">
        <x:v>张怡</x:v>
      </x:c>
      <x:c r="C2581" s="33" t="str">
        <x:v>custom_7337972155184989708</x:v>
      </x:c>
      <x:c r="D2581" s="29" t="str">
        <x:v>身份证姓名</x:v>
      </x:c>
      <x:c r="E2581" s="29" t="str">
        <x:v>text</x:v>
      </x:c>
      <x:c r="F2581" s="33" t="str">
        <x:v>张怡</x:v>
      </x:c>
    </x:row>
    <x:row r="2582">
      <x:c r="A2582" s="33" t="str">
        <x:v>6ad56egf</x:v>
      </x:c>
      <x:c r="B2582" s="29" t="str">
        <x:v>张怡</x:v>
      </x:c>
      <x:c r="C2582" s="33" t="str">
        <x:v>custom_7337972211695765042</x:v>
      </x:c>
      <x:c r="D2582" s="29" t="str">
        <x:v>是否有子女（Have children）</x:v>
      </x:c>
      <x:c r="E2582" s="29" t="str">
        <x:v>enum</x:v>
      </x:c>
      <x:c r="F2582" s="33" t="str">
        <x:v>{"key":"E-7337975800031444994","value":"无No"}</x:v>
      </x:c>
    </x:row>
    <x:row r="2583">
      <x:c r="A2583" s="33" t="str">
        <x:v>6ad56egf</x:v>
      </x:c>
      <x:c r="B2583" s="29" t="str">
        <x:v>张怡</x:v>
      </x:c>
      <x:c r="C2583" s="33" t="str">
        <x:v>custom_7337972211696125490</x:v>
      </x:c>
      <x:c r="D2583" s="29" t="str">
        <x:v>员工子女姓名</x:v>
      </x:c>
      <x:c r="E2583" s="29" t="str">
        <x:v>text</x:v>
      </x:c>
      <x:c r="F2583" s="33"/>
    </x:row>
    <x:row r="2584">
      <x:c r="A2584" s="33" t="str">
        <x:v>6ad56egf</x:v>
      </x:c>
      <x:c r="B2584" s="29" t="str">
        <x:v>张怡</x:v>
      </x:c>
      <x:c r="C2584" s="33" t="str">
        <x:v>custom_7337974249728230962</x:v>
      </x:c>
      <x:c r="D2584" s="29" t="str">
        <x:v>员工子女身份证号</x:v>
      </x:c>
      <x:c r="E2584" s="29" t="str">
        <x:v>text</x:v>
      </x:c>
      <x:c r="F2584" s="33"/>
    </x:row>
    <x:row r="2585">
      <x:c r="A2585" s="33" t="str">
        <x:v>6ad56egf</x:v>
      </x:c>
      <x:c r="B2585" s="29" t="str">
        <x:v>张怡</x:v>
      </x:c>
      <x:c r="C2585" s="33" t="str">
        <x:v>custom_7360572611426321970</x:v>
      </x:c>
      <x:c r="D2585" s="29" t="str">
        <x:v>部门业务邮箱</x:v>
      </x:c>
      <x:c r="E2585" s="29" t="str">
        <x:v>text</x:v>
      </x:c>
      <x:c r="F2585" s="33"/>
    </x:row>
    <x:row r="2586">
      <x:c r="A2586" s="33" t="str">
        <x:v>6ad56egf</x:v>
      </x:c>
      <x:c r="B2586" s="29" t="str">
        <x:v>张怡</x:v>
      </x:c>
      <x:c r="C2586" s="33" t="str">
        <x:v>custom_7360572611426240050</x:v>
      </x:c>
      <x:c r="D2586" s="29" t="str">
        <x:v>设备信息</x:v>
      </x:c>
      <x:c r="E2586" s="29" t="str">
        <x:v>text</x:v>
      </x:c>
      <x:c r="F2586" s="33"/>
    </x:row>
    <x:row r="2587">
      <x:c r="A2587" s="33" t="str">
        <x:v>6ad56egf</x:v>
      </x:c>
      <x:c r="B2587" s="29" t="str">
        <x:v>张怡</x:v>
      </x:c>
      <x:c r="C2587" s="33" t="str">
        <x:v>custom_7533460702221813267</x:v>
      </x:c>
      <x:c r="D2587" s="29" t="str">
        <x:v>笔记本设备（易点云）</x:v>
      </x:c>
      <x:c r="E2587" s="29" t="str">
        <x:v>text</x:v>
      </x:c>
      <x:c r="F2587" s="33" t="str">
        <x:v>PW06HM7C</x:v>
      </x:c>
    </x:row>
    <x:row r="2588">
      <x:c r="A2588" s="33" t="str">
        <x:v>6ad56egf</x:v>
      </x:c>
      <x:c r="B2588" s="29" t="str">
        <x:v>张怡</x:v>
      </x:c>
      <x:c r="C2588" s="33" t="str">
        <x:v>custom_7533459490362082835</x:v>
      </x:c>
      <x:c r="D2588" s="29" t="str">
        <x:v>显示器设备（易点云）</x:v>
      </x:c>
      <x:c r="E2588" s="29" t="str">
        <x:v>text</x:v>
      </x:c>
      <x:c r="F2588" s="33" t="str">
        <x:v>AEP10541X00590</x:v>
      </x:c>
    </x:row>
    <x:row r="2589">
      <x:c r="A2589" s="33" t="str">
        <x:v>6ad56egf</x:v>
      </x:c>
      <x:c r="B2589" s="29" t="str">
        <x:v>张怡</x:v>
      </x:c>
      <x:c r="C2589" s="33" t="str">
        <x:v>custom_7380191506105648666</x:v>
      </x:c>
      <x:c r="D2589" s="29" t="str">
        <x:v>档案编号</x:v>
      </x:c>
      <x:c r="E2589" s="29" t="str">
        <x:v>text</x:v>
      </x:c>
      <x:c r="F2589" s="33" t="str">
        <x:v>368</x:v>
      </x:c>
    </x:row>
    <x:row r="2590">
      <x:c r="A2590" s="33" t="str">
        <x:v>6ad56egf</x:v>
      </x:c>
      <x:c r="B2590" s="29" t="str">
        <x:v>张怡</x:v>
      </x:c>
      <x:c r="C2590" s="33" t="str">
        <x:v>custom_7576853258741483046</x:v>
      </x:c>
      <x:c r="D2590" s="29" t="str">
        <x:v>报销用名字</x:v>
      </x:c>
      <x:c r="E2590" s="29" t="str">
        <x:v>text</x:v>
      </x:c>
      <x:c r="F2590" s="33"/>
    </x:row>
    <x:row r="2591">
      <x:c r="A2591" s="33" t="str">
        <x:v>6ad56egf</x:v>
      </x:c>
      <x:c r="B2591" s="29" t="str">
        <x:v>张怡</x:v>
      </x:c>
      <x:c r="C2591" s="33" t="str">
        <x:v>custom_7337971042940716555</x:v>
      </x:c>
      <x:c r="D2591" s="29" t="str">
        <x:v>劳动关系所属</x:v>
      </x:c>
      <x:c r="E2591" s="29" t="str">
        <x:v>enum</x:v>
      </x:c>
      <x:c r="F2591" s="33" t="str">
        <x:v>{"key":"E-7337981701425463300","value":"深圳开时科技有限公司"}</x:v>
      </x:c>
    </x:row>
    <x:row r="2592">
      <x:c r="A2592" s="33" t="str">
        <x:v>6ad56egf</x:v>
      </x:c>
      <x:c r="B2592" s="29" t="str">
        <x:v>张怡</x:v>
      </x:c>
      <x:c r="C2592" s="33" t="str">
        <x:v>custom_7337960639238080041</x:v>
      </x:c>
      <x:c r="D2592" s="29" t="str">
        <x:v>首次合同开始日期</x:v>
      </x:c>
      <x:c r="E2592" s="29" t="str">
        <x:v>date</x:v>
      </x:c>
      <x:c r="F2592" s="33" t="str">
        <x:v>2025-09-22</x:v>
      </x:c>
    </x:row>
    <x:row r="2593">
      <x:c r="A2593" s="33" t="str">
        <x:v>6ad56egf</x:v>
      </x:c>
      <x:c r="B2593" s="29" t="str">
        <x:v>张怡</x:v>
      </x:c>
      <x:c r="C2593" s="33" t="str">
        <x:v>custom_7337963013712315967</x:v>
      </x:c>
      <x:c r="D2593" s="29" t="str">
        <x:v>首次合同结束日期</x:v>
      </x:c>
      <x:c r="E2593" s="29" t="str">
        <x:v>date</x:v>
      </x:c>
      <x:c r="F2593" s="33" t="str">
        <x:v>2026-03-21</x:v>
      </x:c>
    </x:row>
    <x:row r="2594">
      <x:c r="A2594" s="33" t="str">
        <x:v>6ad56egf</x:v>
      </x:c>
      <x:c r="B2594" s="29" t="str">
        <x:v>张怡</x:v>
      </x:c>
      <x:c r="C2594" s="33" t="str">
        <x:v>custom_7337966750897047052</x:v>
      </x:c>
      <x:c r="D2594" s="29" t="str">
        <x:v>合同期限</x:v>
      </x:c>
      <x:c r="E2594" s="29" t="str">
        <x:v>enum</x:v>
      </x:c>
      <x:c r="F2594" s="33" t="str">
        <x:v>{"key":"E-7337976622867431427","value":"6个月"}</x:v>
      </x:c>
    </x:row>
    <x:row r="2595">
      <x:c r="A2595" s="33" t="str">
        <x:v>g7792g6d</x:v>
      </x:c>
      <x:c r="B2595" s="29" t="str">
        <x:v>刘佳</x:v>
      </x:c>
      <x:c r="C2595" s="33" t="str">
        <x:v>custom_7337972155184989708</x:v>
      </x:c>
      <x:c r="D2595" s="29" t="str">
        <x:v>身份证姓名</x:v>
      </x:c>
      <x:c r="E2595" s="29" t="str">
        <x:v>text</x:v>
      </x:c>
      <x:c r="F2595" s="33" t="str">
        <x:v>刘佳</x:v>
      </x:c>
    </x:row>
    <x:row r="2596">
      <x:c r="A2596" s="33" t="str">
        <x:v>g7792g6d</x:v>
      </x:c>
      <x:c r="B2596" s="29" t="str">
        <x:v>刘佳</x:v>
      </x:c>
      <x:c r="C2596" s="33" t="str">
        <x:v>custom_7337972211695765042</x:v>
      </x:c>
      <x:c r="D2596" s="29" t="str">
        <x:v>是否有子女（Have children）</x:v>
      </x:c>
      <x:c r="E2596" s="29" t="str">
        <x:v>enum</x:v>
      </x:c>
      <x:c r="F2596" s="33" t="str">
        <x:v>{"key":"E-7337975800031444994","value":"无No"}</x:v>
      </x:c>
    </x:row>
    <x:row r="2597">
      <x:c r="A2597" s="33" t="str">
        <x:v>g7792g6d</x:v>
      </x:c>
      <x:c r="B2597" s="29" t="str">
        <x:v>刘佳</x:v>
      </x:c>
      <x:c r="C2597" s="33" t="str">
        <x:v>custom_7337972211696125490</x:v>
      </x:c>
      <x:c r="D2597" s="29" t="str">
        <x:v>员工子女姓名</x:v>
      </x:c>
      <x:c r="E2597" s="29" t="str">
        <x:v>text</x:v>
      </x:c>
      <x:c r="F2597" s="33"/>
    </x:row>
    <x:row r="2598">
      <x:c r="A2598" s="33" t="str">
        <x:v>g7792g6d</x:v>
      </x:c>
      <x:c r="B2598" s="29" t="str">
        <x:v>刘佳</x:v>
      </x:c>
      <x:c r="C2598" s="33" t="str">
        <x:v>custom_7337974249728230962</x:v>
      </x:c>
      <x:c r="D2598" s="29" t="str">
        <x:v>员工子女身份证号</x:v>
      </x:c>
      <x:c r="E2598" s="29" t="str">
        <x:v>text</x:v>
      </x:c>
      <x:c r="F2598" s="33"/>
    </x:row>
    <x:row r="2599">
      <x:c r="A2599" s="33" t="str">
        <x:v>g7792g6d</x:v>
      </x:c>
      <x:c r="B2599" s="29" t="str">
        <x:v>刘佳</x:v>
      </x:c>
      <x:c r="C2599" s="33" t="str">
        <x:v>custom_7360572611426321970</x:v>
      </x:c>
      <x:c r="D2599" s="29" t="str">
        <x:v>部门业务邮箱</x:v>
      </x:c>
      <x:c r="E2599" s="29" t="str">
        <x:v>text</x:v>
      </x:c>
      <x:c r="F2599" s="33"/>
    </x:row>
    <x:row r="2600">
      <x:c r="A2600" s="33" t="str">
        <x:v>g7792g6d</x:v>
      </x:c>
      <x:c r="B2600" s="29" t="str">
        <x:v>刘佳</x:v>
      </x:c>
      <x:c r="C2600" s="33" t="str">
        <x:v>custom_7360572611426240050</x:v>
      </x:c>
      <x:c r="D2600" s="29" t="str">
        <x:v>设备信息</x:v>
      </x:c>
      <x:c r="E2600" s="29" t="str">
        <x:v>text</x:v>
      </x:c>
      <x:c r="F2600" s="33"/>
    </x:row>
    <x:row r="2601">
      <x:c r="A2601" s="33" t="str">
        <x:v>g7792g6d</x:v>
      </x:c>
      <x:c r="B2601" s="29" t="str">
        <x:v>刘佳</x:v>
      </x:c>
      <x:c r="C2601" s="33" t="str">
        <x:v>custom_7533460702221813267</x:v>
      </x:c>
      <x:c r="D2601" s="29" t="str">
        <x:v>笔记本设备（易点云）</x:v>
      </x:c>
      <x:c r="E2601" s="29" t="str">
        <x:v>text</x:v>
      </x:c>
      <x:c r="F2601" s="33" t="str">
        <x:v>PW06HM61</x:v>
      </x:c>
    </x:row>
    <x:row r="2602">
      <x:c r="A2602" s="33" t="str">
        <x:v>g7792g6d</x:v>
      </x:c>
      <x:c r="B2602" s="29" t="str">
        <x:v>刘佳</x:v>
      </x:c>
      <x:c r="C2602" s="33" t="str">
        <x:v>custom_7533459490362082835</x:v>
      </x:c>
      <x:c r="D2602" s="29" t="str">
        <x:v>显示器设备（易点云）</x:v>
      </x:c>
      <x:c r="E2602" s="29" t="str">
        <x:v>text</x:v>
      </x:c>
      <x:c r="F2602" s="33"/>
    </x:row>
    <x:row r="2603">
      <x:c r="A2603" s="33" t="str">
        <x:v>g7792g6d</x:v>
      </x:c>
      <x:c r="B2603" s="29" t="str">
        <x:v>刘佳</x:v>
      </x:c>
      <x:c r="C2603" s="33" t="str">
        <x:v>custom_7380191506105648666</x:v>
      </x:c>
      <x:c r="D2603" s="29" t="str">
        <x:v>档案编号</x:v>
      </x:c>
      <x:c r="E2603" s="29" t="str">
        <x:v>text</x:v>
      </x:c>
      <x:c r="F2603" s="33" t="str">
        <x:v>370</x:v>
      </x:c>
    </x:row>
    <x:row r="2604">
      <x:c r="A2604" s="33" t="str">
        <x:v>g7792g6d</x:v>
      </x:c>
      <x:c r="B2604" s="29" t="str">
        <x:v>刘佳</x:v>
      </x:c>
      <x:c r="C2604" s="33" t="str">
        <x:v>custom_7576853258741483046</x:v>
      </x:c>
      <x:c r="D2604" s="29" t="str">
        <x:v>报销用名字</x:v>
      </x:c>
      <x:c r="E2604" s="29" t="str">
        <x:v>text</x:v>
      </x:c>
      <x:c r="F2604" s="33"/>
    </x:row>
    <x:row r="2605">
      <x:c r="A2605" s="33" t="str">
        <x:v>g7792g6d</x:v>
      </x:c>
      <x:c r="B2605" s="29" t="str">
        <x:v>刘佳</x:v>
      </x:c>
      <x:c r="C2605" s="33" t="str">
        <x:v>custom_7337971042940716555</x:v>
      </x:c>
      <x:c r="D2605" s="29" t="str">
        <x:v>劳动关系所属</x:v>
      </x:c>
      <x:c r="E2605" s="29" t="str">
        <x:v>enum</x:v>
      </x:c>
      <x:c r="F2605" s="33" t="str">
        <x:v>{"key":"E-7337981701425463300","value":"深圳开时科技有限公司"}</x:v>
      </x:c>
    </x:row>
    <x:row r="2606">
      <x:c r="A2606" s="33" t="str">
        <x:v>g7792g6d</x:v>
      </x:c>
      <x:c r="B2606" s="29" t="str">
        <x:v>刘佳</x:v>
      </x:c>
      <x:c r="C2606" s="33" t="str">
        <x:v>custom_7337960639238080041</x:v>
      </x:c>
      <x:c r="D2606" s="29" t="str">
        <x:v>首次合同开始日期</x:v>
      </x:c>
      <x:c r="E2606" s="29" t="str">
        <x:v>date</x:v>
      </x:c>
      <x:c r="F2606" s="33" t="str">
        <x:v>2025-09-22</x:v>
      </x:c>
    </x:row>
    <x:row r="2607">
      <x:c r="A2607" s="33" t="str">
        <x:v>g7792g6d</x:v>
      </x:c>
      <x:c r="B2607" s="29" t="str">
        <x:v>刘佳</x:v>
      </x:c>
      <x:c r="C2607" s="33" t="str">
        <x:v>custom_7337963013712315967</x:v>
      </x:c>
      <x:c r="D2607" s="29" t="str">
        <x:v>首次合同结束日期</x:v>
      </x:c>
      <x:c r="E2607" s="29" t="str">
        <x:v>date</x:v>
      </x:c>
      <x:c r="F2607" s="33" t="str">
        <x:v>2026-03-21</x:v>
      </x:c>
    </x:row>
    <x:row r="2608">
      <x:c r="A2608" s="33" t="str">
        <x:v>g7792g6d</x:v>
      </x:c>
      <x:c r="B2608" s="29" t="str">
        <x:v>刘佳</x:v>
      </x:c>
      <x:c r="C2608" s="33" t="str">
        <x:v>custom_7337966750897047052</x:v>
      </x:c>
      <x:c r="D2608" s="29" t="str">
        <x:v>合同期限</x:v>
      </x:c>
      <x:c r="E2608" s="29" t="str">
        <x:v>enum</x:v>
      </x:c>
      <x:c r="F2608" s="33" t="str">
        <x:v>{"key":"E-7337976622867480579","value":"36个月或以上"}</x:v>
      </x:c>
    </x:row>
    <x:row r="2609">
      <x:c r="A2609" s="33" t="str">
        <x:v>a8c27e82</x:v>
      </x:c>
      <x:c r="B2609" s="29" t="str">
        <x:v>杨晓婷</x:v>
      </x:c>
      <x:c r="C2609" s="33" t="str">
        <x:v>custom_7337972155184989708</x:v>
      </x:c>
      <x:c r="D2609" s="29" t="str">
        <x:v>身份证姓名</x:v>
      </x:c>
      <x:c r="E2609" s="29" t="str">
        <x:v>text</x:v>
      </x:c>
      <x:c r="F2609" s="33" t="str">
        <x:v>450881199205120927</x:v>
      </x:c>
    </x:row>
    <x:row r="2610">
      <x:c r="A2610" s="33" t="str">
        <x:v>a8c27e82</x:v>
      </x:c>
      <x:c r="B2610" s="29" t="str">
        <x:v>杨晓婷</x:v>
      </x:c>
      <x:c r="C2610" s="33" t="str">
        <x:v>custom_7337972211695765042</x:v>
      </x:c>
      <x:c r="D2610" s="29" t="str">
        <x:v>是否有子女（Have children）</x:v>
      </x:c>
      <x:c r="E2610" s="29" t="str">
        <x:v>enum</x:v>
      </x:c>
      <x:c r="F2610" s="33" t="str">
        <x:v>{"key":"E-7337975800031428610","value":"有Yes"}</x:v>
      </x:c>
    </x:row>
    <x:row r="2611">
      <x:c r="A2611" s="33" t="str">
        <x:v>a8c27e82</x:v>
      </x:c>
      <x:c r="B2611" s="29" t="str">
        <x:v>杨晓婷</x:v>
      </x:c>
      <x:c r="C2611" s="33" t="str">
        <x:v>custom_7337972211696125490</x:v>
      </x:c>
      <x:c r="D2611" s="29" t="str">
        <x:v>员工子女姓名</x:v>
      </x:c>
      <x:c r="E2611" s="29" t="str">
        <x:v>text</x:v>
      </x:c>
      <x:c r="F2611" s="33"/>
    </x:row>
    <x:row r="2612">
      <x:c r="A2612" s="33" t="str">
        <x:v>a8c27e82</x:v>
      </x:c>
      <x:c r="B2612" s="29" t="str">
        <x:v>杨晓婷</x:v>
      </x:c>
      <x:c r="C2612" s="33" t="str">
        <x:v>custom_7337974249728230962</x:v>
      </x:c>
      <x:c r="D2612" s="29" t="str">
        <x:v>员工子女身份证号</x:v>
      </x:c>
      <x:c r="E2612" s="29" t="str">
        <x:v>text</x:v>
      </x:c>
      <x:c r="F2612" s="33"/>
    </x:row>
    <x:row r="2613">
      <x:c r="A2613" s="33" t="str">
        <x:v>a8c27e82</x:v>
      </x:c>
      <x:c r="B2613" s="29" t="str">
        <x:v>杨晓婷</x:v>
      </x:c>
      <x:c r="C2613" s="33" t="str">
        <x:v>custom_7360572611426321970</x:v>
      </x:c>
      <x:c r="D2613" s="29" t="str">
        <x:v>部门业务邮箱</x:v>
      </x:c>
      <x:c r="E2613" s="29" t="str">
        <x:v>text</x:v>
      </x:c>
      <x:c r="F2613" s="33"/>
    </x:row>
    <x:row r="2614">
      <x:c r="A2614" s="33" t="str">
        <x:v>a8c27e82</x:v>
      </x:c>
      <x:c r="B2614" s="29" t="str">
        <x:v>杨晓婷</x:v>
      </x:c>
      <x:c r="C2614" s="33" t="str">
        <x:v>custom_7360572611426240050</x:v>
      </x:c>
      <x:c r="D2614" s="29" t="str">
        <x:v>设备信息</x:v>
      </x:c>
      <x:c r="E2614" s="29" t="str">
        <x:v>text</x:v>
      </x:c>
      <x:c r="F2614" s="33"/>
    </x:row>
    <x:row r="2615">
      <x:c r="A2615" s="33" t="str">
        <x:v>a8c27e82</x:v>
      </x:c>
      <x:c r="B2615" s="29" t="str">
        <x:v>杨晓婷</x:v>
      </x:c>
      <x:c r="C2615" s="33" t="str">
        <x:v>custom_7533460702221813267</x:v>
      </x:c>
      <x:c r="D2615" s="29" t="str">
        <x:v>笔记本设备（易点云）</x:v>
      </x:c>
      <x:c r="E2615" s="29" t="str">
        <x:v>text</x:v>
      </x:c>
      <x:c r="F2615" s="33" t="str">
        <x:v>H232KDXXVR</x:v>
      </x:c>
    </x:row>
    <x:row r="2616">
      <x:c r="A2616" s="33" t="str">
        <x:v>a8c27e82</x:v>
      </x:c>
      <x:c r="B2616" s="29" t="str">
        <x:v>杨晓婷</x:v>
      </x:c>
      <x:c r="C2616" s="33" t="str">
        <x:v>custom_7533459490362082835</x:v>
      </x:c>
      <x:c r="D2616" s="29" t="str">
        <x:v>显示器设备（易点云）</x:v>
      </x:c>
      <x:c r="E2616" s="29" t="str">
        <x:v>text</x:v>
      </x:c>
      <x:c r="F2616" s="33" t="str">
        <x:v>QM27E39398D0222</x:v>
      </x:c>
    </x:row>
    <x:row r="2617">
      <x:c r="A2617" s="33" t="str">
        <x:v>a8c27e82</x:v>
      </x:c>
      <x:c r="B2617" s="29" t="str">
        <x:v>杨晓婷</x:v>
      </x:c>
      <x:c r="C2617" s="33" t="str">
        <x:v>custom_7380191506105648666</x:v>
      </x:c>
      <x:c r="D2617" s="29" t="str">
        <x:v>档案编号</x:v>
      </x:c>
      <x:c r="E2617" s="29" t="str">
        <x:v>text</x:v>
      </x:c>
      <x:c r="F2617" s="33" t="str">
        <x:v>369</x:v>
      </x:c>
    </x:row>
    <x:row r="2618">
      <x:c r="A2618" s="33" t="str">
        <x:v>a8c27e82</x:v>
      </x:c>
      <x:c r="B2618" s="29" t="str">
        <x:v>杨晓婷</x:v>
      </x:c>
      <x:c r="C2618" s="33" t="str">
        <x:v>custom_7576853258741483046</x:v>
      </x:c>
      <x:c r="D2618" s="29" t="str">
        <x:v>报销用名字</x:v>
      </x:c>
      <x:c r="E2618" s="29" t="str">
        <x:v>text</x:v>
      </x:c>
      <x:c r="F2618" s="33"/>
    </x:row>
    <x:row r="2619">
      <x:c r="A2619" s="33" t="str">
        <x:v>a8c27e82</x:v>
      </x:c>
      <x:c r="B2619" s="29" t="str">
        <x:v>杨晓婷</x:v>
      </x:c>
      <x:c r="C2619" s="33" t="str">
        <x:v>custom_7337971042940716555</x:v>
      </x:c>
      <x:c r="D2619" s="29" t="str">
        <x:v>劳动关系所属</x:v>
      </x:c>
      <x:c r="E2619" s="29" t="str">
        <x:v>enum</x:v>
      </x:c>
      <x:c r="F2619" s="33" t="str">
        <x:v>{"key":"E-7502280704812269571","value":"外包"}</x:v>
      </x:c>
    </x:row>
    <x:row r="2620">
      <x:c r="A2620" s="33" t="str">
        <x:v>a8c27e82</x:v>
      </x:c>
      <x:c r="B2620" s="29" t="str">
        <x:v>杨晓婷</x:v>
      </x:c>
      <x:c r="C2620" s="33" t="str">
        <x:v>custom_7337960639238080041</x:v>
      </x:c>
      <x:c r="D2620" s="29" t="str">
        <x:v>首次合同开始日期</x:v>
      </x:c>
      <x:c r="E2620" s="29" t="str">
        <x:v>date</x:v>
      </x:c>
      <x:c r="F2620" s="33" t="str">
        <x:v>2025-09-22</x:v>
      </x:c>
    </x:row>
    <x:row r="2621">
      <x:c r="A2621" s="33" t="str">
        <x:v>a8c27e82</x:v>
      </x:c>
      <x:c r="B2621" s="29" t="str">
        <x:v>杨晓婷</x:v>
      </x:c>
      <x:c r="C2621" s="33" t="str">
        <x:v>custom_7337963013712315967</x:v>
      </x:c>
      <x:c r="D2621" s="29" t="str">
        <x:v>首次合同结束日期</x:v>
      </x:c>
      <x:c r="E2621" s="29" t="str">
        <x:v>date</x:v>
      </x:c>
      <x:c r="F2621" s="33" t="str">
        <x:v>2026-09-21</x:v>
      </x:c>
    </x:row>
    <x:row r="2622">
      <x:c r="A2622" s="33" t="str">
        <x:v>a8c27e82</x:v>
      </x:c>
      <x:c r="B2622" s="29" t="str">
        <x:v>杨晓婷</x:v>
      </x:c>
      <x:c r="C2622" s="33" t="str">
        <x:v>custom_7337966750897047052</x:v>
      </x:c>
      <x:c r="D2622" s="29" t="str">
        <x:v>合同期限</x:v>
      </x:c>
      <x:c r="E2622" s="29" t="str">
        <x:v>enum</x:v>
      </x:c>
      <x:c r="F2622" s="33" t="str">
        <x:v>{"key":"E-7337976622867447811","value":"12个月"}</x:v>
      </x:c>
    </x:row>
    <x:row r="2623">
      <x:c r="A2623" s="33" t="str"/>
      <x:c r="B2623" s="29" t="str">
        <x:v>黄建杭</x:v>
      </x:c>
      <x:c r="C2623" s="33" t="str">
        <x:v>custom_7337972155184989708</x:v>
      </x:c>
      <x:c r="D2623" s="29" t="str">
        <x:v>身份证姓名</x:v>
      </x:c>
      <x:c r="E2623" s="29" t="str">
        <x:v>text</x:v>
      </x:c>
      <x:c r="F2623" s="33"/>
    </x:row>
    <x:row r="2624">
      <x:c r="A2624" s="33" t="str"/>
      <x:c r="B2624" s="29" t="str">
        <x:v>黄建杭</x:v>
      </x:c>
      <x:c r="C2624" s="33" t="str">
        <x:v>custom_7337972211695765042</x:v>
      </x:c>
      <x:c r="D2624" s="29" t="str">
        <x:v>是否有子女（Have children）</x:v>
      </x:c>
      <x:c r="E2624" s="29" t="str">
        <x:v>enum</x:v>
      </x:c>
      <x:c r="F2624" s="33" t="str"/>
    </x:row>
    <x:row r="2625">
      <x:c r="A2625" s="33" t="str"/>
      <x:c r="B2625" s="29" t="str">
        <x:v>黄建杭</x:v>
      </x:c>
      <x:c r="C2625" s="33" t="str">
        <x:v>custom_7337972211696125490</x:v>
      </x:c>
      <x:c r="D2625" s="29" t="str">
        <x:v>员工子女姓名</x:v>
      </x:c>
      <x:c r="E2625" s="29" t="str">
        <x:v>text</x:v>
      </x:c>
      <x:c r="F2625" s="33"/>
    </x:row>
    <x:row r="2626">
      <x:c r="A2626" s="33" t="str"/>
      <x:c r="B2626" s="29" t="str">
        <x:v>黄建杭</x:v>
      </x:c>
      <x:c r="C2626" s="33" t="str">
        <x:v>custom_7337974249728230962</x:v>
      </x:c>
      <x:c r="D2626" s="29" t="str">
        <x:v>员工子女身份证号</x:v>
      </x:c>
      <x:c r="E2626" s="29" t="str">
        <x:v>text</x:v>
      </x:c>
      <x:c r="F2626" s="33"/>
    </x:row>
    <x:row r="2627">
      <x:c r="A2627" s="33" t="str"/>
      <x:c r="B2627" s="29" t="str">
        <x:v>黄建杭</x:v>
      </x:c>
      <x:c r="C2627" s="33" t="str">
        <x:v>custom_7360572611426321970</x:v>
      </x:c>
      <x:c r="D2627" s="29" t="str">
        <x:v>部门业务邮箱</x:v>
      </x:c>
      <x:c r="E2627" s="29" t="str">
        <x:v>text</x:v>
      </x:c>
      <x:c r="F2627" s="33"/>
    </x:row>
    <x:row r="2628">
      <x:c r="A2628" s="33" t="str"/>
      <x:c r="B2628" s="29" t="str">
        <x:v>黄建杭</x:v>
      </x:c>
      <x:c r="C2628" s="33" t="str">
        <x:v>custom_7360572611426240050</x:v>
      </x:c>
      <x:c r="D2628" s="29" t="str">
        <x:v>设备信息</x:v>
      </x:c>
      <x:c r="E2628" s="29" t="str">
        <x:v>text</x:v>
      </x:c>
      <x:c r="F2628" s="33"/>
    </x:row>
    <x:row r="2629">
      <x:c r="A2629" s="33" t="str"/>
      <x:c r="B2629" s="29" t="str">
        <x:v>黄建杭</x:v>
      </x:c>
      <x:c r="C2629" s="33" t="str">
        <x:v>custom_7533460702221813267</x:v>
      </x:c>
      <x:c r="D2629" s="29" t="str">
        <x:v>笔记本设备（易点云）</x:v>
      </x:c>
      <x:c r="E2629" s="29" t="str">
        <x:v>text</x:v>
      </x:c>
      <x:c r="F2629" s="33"/>
    </x:row>
    <x:row r="2630">
      <x:c r="A2630" s="33" t="str"/>
      <x:c r="B2630" s="29" t="str">
        <x:v>黄建杭</x:v>
      </x:c>
      <x:c r="C2630" s="33" t="str">
        <x:v>custom_7533459490362082835</x:v>
      </x:c>
      <x:c r="D2630" s="29" t="str">
        <x:v>显示器设备（易点云）</x:v>
      </x:c>
      <x:c r="E2630" s="29" t="str">
        <x:v>text</x:v>
      </x:c>
      <x:c r="F2630" s="33"/>
    </x:row>
    <x:row r="2631">
      <x:c r="A2631" s="33" t="str"/>
      <x:c r="B2631" s="29" t="str">
        <x:v>黄建杭</x:v>
      </x:c>
      <x:c r="C2631" s="33" t="str">
        <x:v>custom_7380191506105648666</x:v>
      </x:c>
      <x:c r="D2631" s="29" t="str">
        <x:v>档案编号</x:v>
      </x:c>
      <x:c r="E2631" s="29" t="str">
        <x:v>text</x:v>
      </x:c>
      <x:c r="F2631" s="33"/>
    </x:row>
    <x:row r="2632">
      <x:c r="A2632" s="33" t="str"/>
      <x:c r="B2632" s="29" t="str">
        <x:v>黄建杭</x:v>
      </x:c>
      <x:c r="C2632" s="33" t="str">
        <x:v>custom_7576853258741483046</x:v>
      </x:c>
      <x:c r="D2632" s="29" t="str">
        <x:v>报销用名字</x:v>
      </x:c>
      <x:c r="E2632" s="29" t="str">
        <x:v>text</x:v>
      </x:c>
      <x:c r="F2632" s="33"/>
    </x:row>
    <x:row r="2633">
      <x:c r="A2633" s="33" t="str"/>
      <x:c r="B2633" s="29" t="str">
        <x:v>黄建杭</x:v>
      </x:c>
      <x:c r="C2633" s="33" t="str">
        <x:v>custom_7337971042940716555</x:v>
      </x:c>
      <x:c r="D2633" s="29" t="str">
        <x:v>劳动关系所属</x:v>
      </x:c>
      <x:c r="E2633" s="29" t="str">
        <x:v>enum</x:v>
      </x:c>
      <x:c r="F2633" s="33" t="str"/>
    </x:row>
    <x:row r="2634">
      <x:c r="A2634" s="33" t="str"/>
      <x:c r="B2634" s="29" t="str">
        <x:v>黄建杭</x:v>
      </x:c>
      <x:c r="C2634" s="33" t="str">
        <x:v>custom_7337960639238080041</x:v>
      </x:c>
      <x:c r="D2634" s="29" t="str">
        <x:v>首次合同开始日期</x:v>
      </x:c>
      <x:c r="E2634" s="29" t="str">
        <x:v>date</x:v>
      </x:c>
      <x:c r="F2634" s="33"/>
    </x:row>
    <x:row r="2635">
      <x:c r="A2635" s="33" t="str"/>
      <x:c r="B2635" s="29" t="str">
        <x:v>黄建杭</x:v>
      </x:c>
      <x:c r="C2635" s="33" t="str">
        <x:v>custom_7337963013712315967</x:v>
      </x:c>
      <x:c r="D2635" s="29" t="str">
        <x:v>首次合同结束日期</x:v>
      </x:c>
      <x:c r="E2635" s="29" t="str">
        <x:v>date</x:v>
      </x:c>
      <x:c r="F2635" s="33"/>
    </x:row>
    <x:row r="2636">
      <x:c r="A2636" s="33" t="str"/>
      <x:c r="B2636" s="29" t="str">
        <x:v>黄建杭</x:v>
      </x:c>
      <x:c r="C2636" s="33" t="str">
        <x:v>custom_7337966750897047052</x:v>
      </x:c>
      <x:c r="D2636" s="29" t="str">
        <x:v>合同期限</x:v>
      </x:c>
      <x:c r="E2636" s="29" t="str">
        <x:v>enum</x:v>
      </x:c>
      <x:c r="F2636" s="33" t="str"/>
    </x:row>
    <x:row r="2637">
      <x:c r="A2637" s="33" t="str">
        <x:v>922d6273</x:v>
      </x:c>
      <x:c r="B2637" s="29" t="str">
        <x:v>李旭</x:v>
      </x:c>
      <x:c r="C2637" s="33" t="str">
        <x:v>custom_7337972155184989708</x:v>
      </x:c>
      <x:c r="D2637" s="29" t="str">
        <x:v>身份证姓名</x:v>
      </x:c>
      <x:c r="E2637" s="29" t="str">
        <x:v>text</x:v>
      </x:c>
      <x:c r="F2637" s="33" t="str">
        <x:v>李旭</x:v>
      </x:c>
    </x:row>
    <x:row r="2638">
      <x:c r="A2638" s="33" t="str">
        <x:v>922d6273</x:v>
      </x:c>
      <x:c r="B2638" s="29" t="str">
        <x:v>李旭</x:v>
      </x:c>
      <x:c r="C2638" s="33" t="str">
        <x:v>custom_7337972211695765042</x:v>
      </x:c>
      <x:c r="D2638" s="29" t="str">
        <x:v>是否有子女（Have children）</x:v>
      </x:c>
      <x:c r="E2638" s="29" t="str">
        <x:v>enum</x:v>
      </x:c>
      <x:c r="F2638" s="33" t="str">
        <x:v>{"key":"E-7337975800031428610","value":"有Yes"}</x:v>
      </x:c>
    </x:row>
    <x:row r="2639">
      <x:c r="A2639" s="33" t="str">
        <x:v>922d6273</x:v>
      </x:c>
      <x:c r="B2639" s="29" t="str">
        <x:v>李旭</x:v>
      </x:c>
      <x:c r="C2639" s="33" t="str">
        <x:v>custom_7337972211696125490</x:v>
      </x:c>
      <x:c r="D2639" s="29" t="str">
        <x:v>员工子女姓名</x:v>
      </x:c>
      <x:c r="E2639" s="29" t="str">
        <x:v>text</x:v>
      </x:c>
      <x:c r="F2639" s="33" t="str">
        <x:v>李政柔</x:v>
      </x:c>
    </x:row>
    <x:row r="2640">
      <x:c r="A2640" s="33" t="str">
        <x:v>922d6273</x:v>
      </x:c>
      <x:c r="B2640" s="29" t="str">
        <x:v>李旭</x:v>
      </x:c>
      <x:c r="C2640" s="33" t="str">
        <x:v>custom_7337974249728230962</x:v>
      </x:c>
      <x:c r="D2640" s="29" t="str">
        <x:v>员工子女身份证号</x:v>
      </x:c>
      <x:c r="E2640" s="29" t="str">
        <x:v>text</x:v>
      </x:c>
      <x:c r="F2640" s="33" t="str">
        <x:v>610523200901071663</x:v>
      </x:c>
    </x:row>
    <x:row r="2641">
      <x:c r="A2641" s="33" t="str">
        <x:v>922d6273</x:v>
      </x:c>
      <x:c r="B2641" s="29" t="str">
        <x:v>李旭</x:v>
      </x:c>
      <x:c r="C2641" s="33" t="str">
        <x:v>custom_7360572611426321970</x:v>
      </x:c>
      <x:c r="D2641" s="29" t="str">
        <x:v>部门业务邮箱</x:v>
      </x:c>
      <x:c r="E2641" s="29" t="str">
        <x:v>text</x:v>
      </x:c>
      <x:c r="F2641" s="33"/>
    </x:row>
    <x:row r="2642">
      <x:c r="A2642" s="33" t="str">
        <x:v>922d6273</x:v>
      </x:c>
      <x:c r="B2642" s="29" t="str">
        <x:v>李旭</x:v>
      </x:c>
      <x:c r="C2642" s="33" t="str">
        <x:v>custom_7360572611426240050</x:v>
      </x:c>
      <x:c r="D2642" s="29" t="str">
        <x:v>设备信息</x:v>
      </x:c>
      <x:c r="E2642" s="29" t="str">
        <x:v>text</x:v>
      </x:c>
      <x:c r="F2642" s="33"/>
    </x:row>
    <x:row r="2643">
      <x:c r="A2643" s="33" t="str">
        <x:v>922d6273</x:v>
      </x:c>
      <x:c r="B2643" s="29" t="str">
        <x:v>李旭</x:v>
      </x:c>
      <x:c r="C2643" s="33" t="str">
        <x:v>custom_7533460702221813267</x:v>
      </x:c>
      <x:c r="D2643" s="29" t="str">
        <x:v>笔记本设备（易点云）</x:v>
      </x:c>
      <x:c r="E2643" s="29" t="str">
        <x:v>text</x:v>
      </x:c>
      <x:c r="F2643" s="33" t="str">
        <x:v>PF5NTVH9</x:v>
      </x:c>
    </x:row>
    <x:row r="2644">
      <x:c r="A2644" s="33" t="str">
        <x:v>922d6273</x:v>
      </x:c>
      <x:c r="B2644" s="29" t="str">
        <x:v>李旭</x:v>
      </x:c>
      <x:c r="C2644" s="33" t="str">
        <x:v>custom_7533459490362082835</x:v>
      </x:c>
      <x:c r="D2644" s="29" t="str">
        <x:v>显示器设备（易点云）</x:v>
      </x:c>
      <x:c r="E2644" s="29" t="str">
        <x:v>text</x:v>
      </x:c>
      <x:c r="F2644" s="33"/>
    </x:row>
    <x:row r="2645">
      <x:c r="A2645" s="33" t="str">
        <x:v>922d6273</x:v>
      </x:c>
      <x:c r="B2645" s="29" t="str">
        <x:v>李旭</x:v>
      </x:c>
      <x:c r="C2645" s="33" t="str">
        <x:v>custom_7380191506105648666</x:v>
      </x:c>
      <x:c r="D2645" s="29" t="str">
        <x:v>档案编号</x:v>
      </x:c>
      <x:c r="E2645" s="29" t="str">
        <x:v>text</x:v>
      </x:c>
      <x:c r="F2645" s="33"/>
    </x:row>
    <x:row r="2646">
      <x:c r="A2646" s="33" t="str">
        <x:v>922d6273</x:v>
      </x:c>
      <x:c r="B2646" s="29" t="str">
        <x:v>李旭</x:v>
      </x:c>
      <x:c r="C2646" s="33" t="str">
        <x:v>custom_7576853258741483046</x:v>
      </x:c>
      <x:c r="D2646" s="29" t="str">
        <x:v>报销用名字</x:v>
      </x:c>
      <x:c r="E2646" s="29" t="str">
        <x:v>text</x:v>
      </x:c>
      <x:c r="F2646" s="33"/>
    </x:row>
    <x:row r="2647">
      <x:c r="A2647" s="33" t="str">
        <x:v>922d6273</x:v>
      </x:c>
      <x:c r="B2647" s="29" t="str">
        <x:v>李旭</x:v>
      </x:c>
      <x:c r="C2647" s="33" t="str">
        <x:v>custom_7337971042940716555</x:v>
      </x:c>
      <x:c r="D2647" s="29" t="str">
        <x:v>劳动关系所属</x:v>
      </x:c>
      <x:c r="E2647" s="29" t="str">
        <x:v>enum</x:v>
      </x:c>
      <x:c r="F2647" s="33" t="str">
        <x:v>{"key":"E-7337981701425479684","value":"凯世星球（北京）科技有限公司"}</x:v>
      </x:c>
    </x:row>
    <x:row r="2648">
      <x:c r="A2648" s="33" t="str">
        <x:v>922d6273</x:v>
      </x:c>
      <x:c r="B2648" s="29" t="str">
        <x:v>李旭</x:v>
      </x:c>
      <x:c r="C2648" s="33" t="str">
        <x:v>custom_7337960639238080041</x:v>
      </x:c>
      <x:c r="D2648" s="29" t="str">
        <x:v>首次合同开始日期</x:v>
      </x:c>
      <x:c r="E2648" s="29" t="str">
        <x:v>date</x:v>
      </x:c>
      <x:c r="F2648" s="33" t="str">
        <x:v>2025-09-17</x:v>
      </x:c>
    </x:row>
    <x:row r="2649">
      <x:c r="A2649" s="33" t="str">
        <x:v>922d6273</x:v>
      </x:c>
      <x:c r="B2649" s="29" t="str">
        <x:v>李旭</x:v>
      </x:c>
      <x:c r="C2649" s="33" t="str">
        <x:v>custom_7337963013712315967</x:v>
      </x:c>
      <x:c r="D2649" s="29" t="str">
        <x:v>首次合同结束日期</x:v>
      </x:c>
      <x:c r="E2649" s="29" t="str">
        <x:v>date</x:v>
      </x:c>
      <x:c r="F2649" s="33" t="str">
        <x:v>2029-09-16</x:v>
      </x:c>
    </x:row>
    <x:row r="2650">
      <x:c r="A2650" s="33" t="str">
        <x:v>922d6273</x:v>
      </x:c>
      <x:c r="B2650" s="29" t="str">
        <x:v>李旭</x:v>
      </x:c>
      <x:c r="C2650" s="33" t="str">
        <x:v>custom_7337966750897047052</x:v>
      </x:c>
      <x:c r="D2650" s="29" t="str">
        <x:v>合同期限</x:v>
      </x:c>
      <x:c r="E2650" s="29" t="str">
        <x:v>enum</x:v>
      </x:c>
      <x:c r="F2650" s="33" t="str">
        <x:v>{"key":"E-7337976622867480579","value":"36个月或以上"}</x:v>
      </x:c>
    </x:row>
    <x:row r="2651">
      <x:c r="A2651" s="33" t="str">
        <x:v>a334432g</x:v>
      </x:c>
      <x:c r="B2651" s="29" t="str">
        <x:v>姚可儿</x:v>
      </x:c>
      <x:c r="C2651" s="33" t="str">
        <x:v>custom_7337972155184989708</x:v>
      </x:c>
      <x:c r="D2651" s="29" t="str">
        <x:v>身份证姓名</x:v>
      </x:c>
      <x:c r="E2651" s="29" t="str">
        <x:v>text</x:v>
      </x:c>
      <x:c r="F2651" s="33" t="str">
        <x:v>姚可儿</x:v>
      </x:c>
    </x:row>
    <x:row r="2652">
      <x:c r="A2652" s="33" t="str">
        <x:v>a334432g</x:v>
      </x:c>
      <x:c r="B2652" s="29" t="str">
        <x:v>姚可儿</x:v>
      </x:c>
      <x:c r="C2652" s="33" t="str">
        <x:v>custom_7337972211695765042</x:v>
      </x:c>
      <x:c r="D2652" s="29" t="str">
        <x:v>是否有子女（Have children）</x:v>
      </x:c>
      <x:c r="E2652" s="29" t="str">
        <x:v>enum</x:v>
      </x:c>
      <x:c r="F2652" s="33" t="str">
        <x:v>{"key":"E-7337975800031444994","value":"无No"}</x:v>
      </x:c>
    </x:row>
    <x:row r="2653">
      <x:c r="A2653" s="33" t="str">
        <x:v>a334432g</x:v>
      </x:c>
      <x:c r="B2653" s="29" t="str">
        <x:v>姚可儿</x:v>
      </x:c>
      <x:c r="C2653" s="33" t="str">
        <x:v>custom_7337972211696125490</x:v>
      </x:c>
      <x:c r="D2653" s="29" t="str">
        <x:v>员工子女姓名</x:v>
      </x:c>
      <x:c r="E2653" s="29" t="str">
        <x:v>text</x:v>
      </x:c>
      <x:c r="F2653" s="33"/>
    </x:row>
    <x:row r="2654">
      <x:c r="A2654" s="33" t="str">
        <x:v>a334432g</x:v>
      </x:c>
      <x:c r="B2654" s="29" t="str">
        <x:v>姚可儿</x:v>
      </x:c>
      <x:c r="C2654" s="33" t="str">
        <x:v>custom_7337974249728230962</x:v>
      </x:c>
      <x:c r="D2654" s="29" t="str">
        <x:v>员工子女身份证号</x:v>
      </x:c>
      <x:c r="E2654" s="29" t="str">
        <x:v>text</x:v>
      </x:c>
      <x:c r="F2654" s="33"/>
    </x:row>
    <x:row r="2655">
      <x:c r="A2655" s="33" t="str">
        <x:v>a334432g</x:v>
      </x:c>
      <x:c r="B2655" s="29" t="str">
        <x:v>姚可儿</x:v>
      </x:c>
      <x:c r="C2655" s="33" t="str">
        <x:v>custom_7360572611426321970</x:v>
      </x:c>
      <x:c r="D2655" s="29" t="str">
        <x:v>部门业务邮箱</x:v>
      </x:c>
      <x:c r="E2655" s="29" t="str">
        <x:v>text</x:v>
      </x:c>
      <x:c r="F2655" s="33"/>
    </x:row>
    <x:row r="2656">
      <x:c r="A2656" s="33" t="str">
        <x:v>a334432g</x:v>
      </x:c>
      <x:c r="B2656" s="29" t="str">
        <x:v>姚可儿</x:v>
      </x:c>
      <x:c r="C2656" s="33" t="str">
        <x:v>custom_7360572611426240050</x:v>
      </x:c>
      <x:c r="D2656" s="29" t="str">
        <x:v>设备信息</x:v>
      </x:c>
      <x:c r="E2656" s="29" t="str">
        <x:v>text</x:v>
      </x:c>
      <x:c r="F2656" s="33"/>
    </x:row>
    <x:row r="2657">
      <x:c r="A2657" s="33" t="str">
        <x:v>a334432g</x:v>
      </x:c>
      <x:c r="B2657" s="29" t="str">
        <x:v>姚可儿</x:v>
      </x:c>
      <x:c r="C2657" s="33" t="str">
        <x:v>custom_7533460702221813267</x:v>
      </x:c>
      <x:c r="D2657" s="29" t="str">
        <x:v>笔记本设备（易点云）</x:v>
      </x:c>
      <x:c r="E2657" s="29" t="str">
        <x:v>text</x:v>
      </x:c>
      <x:c r="F2657" s="33" t="str">
        <x:v>GKWYM97KGM</x:v>
      </x:c>
    </x:row>
    <x:row r="2658">
      <x:c r="A2658" s="33" t="str">
        <x:v>a334432g</x:v>
      </x:c>
      <x:c r="B2658" s="29" t="str">
        <x:v>姚可儿</x:v>
      </x:c>
      <x:c r="C2658" s="33" t="str">
        <x:v>custom_7533459490362082835</x:v>
      </x:c>
      <x:c r="D2658" s="29" t="str">
        <x:v>显示器设备（易点云）</x:v>
      </x:c>
      <x:c r="E2658" s="29" t="str">
        <x:v>text</x:v>
      </x:c>
      <x:c r="F2658" s="33" t="str">
        <x:v>UK02128026459</x:v>
      </x:c>
    </x:row>
    <x:row r="2659">
      <x:c r="A2659" s="33" t="str">
        <x:v>a334432g</x:v>
      </x:c>
      <x:c r="B2659" s="29" t="str">
        <x:v>姚可儿</x:v>
      </x:c>
      <x:c r="C2659" s="33" t="str">
        <x:v>custom_7380191506105648666</x:v>
      </x:c>
      <x:c r="D2659" s="29" t="str">
        <x:v>档案编号</x:v>
      </x:c>
      <x:c r="E2659" s="29" t="str">
        <x:v>text</x:v>
      </x:c>
      <x:c r="F2659" s="33" t="str">
        <x:v>387</x:v>
      </x:c>
    </x:row>
    <x:row r="2660">
      <x:c r="A2660" s="33" t="str">
        <x:v>a334432g</x:v>
      </x:c>
      <x:c r="B2660" s="29" t="str">
        <x:v>姚可儿</x:v>
      </x:c>
      <x:c r="C2660" s="33" t="str">
        <x:v>custom_7576853258741483046</x:v>
      </x:c>
      <x:c r="D2660" s="29" t="str">
        <x:v>报销用名字</x:v>
      </x:c>
      <x:c r="E2660" s="29" t="str">
        <x:v>text</x:v>
      </x:c>
      <x:c r="F2660" s="33"/>
    </x:row>
    <x:row r="2661">
      <x:c r="A2661" s="33" t="str">
        <x:v>a334432g</x:v>
      </x:c>
      <x:c r="B2661" s="29" t="str">
        <x:v>姚可儿</x:v>
      </x:c>
      <x:c r="C2661" s="33" t="str">
        <x:v>custom_7337971042940716555</x:v>
      </x:c>
      <x:c r="D2661" s="29" t="str">
        <x:v>劳动关系所属</x:v>
      </x:c>
      <x:c r="E2661" s="29" t="str">
        <x:v>enum</x:v>
      </x:c>
      <x:c r="F2661" s="33" t="str">
        <x:v>{"key":"E-7337981701425463300","value":"深圳开时科技有限公司"}</x:v>
      </x:c>
    </x:row>
    <x:row r="2662">
      <x:c r="A2662" s="33" t="str">
        <x:v>a334432g</x:v>
      </x:c>
      <x:c r="B2662" s="29" t="str">
        <x:v>姚可儿</x:v>
      </x:c>
      <x:c r="C2662" s="33" t="str">
        <x:v>custom_7337960639238080041</x:v>
      </x:c>
      <x:c r="D2662" s="29" t="str">
        <x:v>首次合同开始日期</x:v>
      </x:c>
      <x:c r="E2662" s="29" t="str">
        <x:v>date</x:v>
      </x:c>
      <x:c r="F2662" s="33" t="str">
        <x:v>2025-09-15</x:v>
      </x:c>
    </x:row>
    <x:row r="2663">
      <x:c r="A2663" s="33" t="str">
        <x:v>a334432g</x:v>
      </x:c>
      <x:c r="B2663" s="29" t="str">
        <x:v>姚可儿</x:v>
      </x:c>
      <x:c r="C2663" s="33" t="str">
        <x:v>custom_7337963013712315967</x:v>
      </x:c>
      <x:c r="D2663" s="29" t="str">
        <x:v>首次合同结束日期</x:v>
      </x:c>
      <x:c r="E2663" s="29" t="str">
        <x:v>date</x:v>
      </x:c>
      <x:c r="F2663" s="33" t="str">
        <x:v>2026-03-14</x:v>
      </x:c>
    </x:row>
    <x:row r="2664">
      <x:c r="A2664" s="33" t="str">
        <x:v>a334432g</x:v>
      </x:c>
      <x:c r="B2664" s="29" t="str">
        <x:v>姚可儿</x:v>
      </x:c>
      <x:c r="C2664" s="33" t="str">
        <x:v>custom_7337966750897047052</x:v>
      </x:c>
      <x:c r="D2664" s="29" t="str">
        <x:v>合同期限</x:v>
      </x:c>
      <x:c r="E2664" s="29" t="str">
        <x:v>enum</x:v>
      </x:c>
      <x:c r="F2664" s="33" t="str">
        <x:v>{"key":"E-7337976622867431427","value":"6个月"}</x:v>
      </x:c>
    </x:row>
    <x:row r="2665">
      <x:c r="A2665" s="33" t="str">
        <x:v>4agc1556</x:v>
      </x:c>
      <x:c r="B2665" s="29" t="str">
        <x:v>卢璟琅</x:v>
      </x:c>
      <x:c r="C2665" s="33" t="str">
        <x:v>custom_7337972155184989708</x:v>
      </x:c>
      <x:c r="D2665" s="29" t="str">
        <x:v>身份证姓名</x:v>
      </x:c>
      <x:c r="E2665" s="29" t="str">
        <x:v>text</x:v>
      </x:c>
      <x:c r="F2665" s="33" t="str">
        <x:v>卢璟琅</x:v>
      </x:c>
    </x:row>
    <x:row r="2666">
      <x:c r="A2666" s="33" t="str">
        <x:v>4agc1556</x:v>
      </x:c>
      <x:c r="B2666" s="29" t="str">
        <x:v>卢璟琅</x:v>
      </x:c>
      <x:c r="C2666" s="33" t="str">
        <x:v>custom_7337972211695765042</x:v>
      </x:c>
      <x:c r="D2666" s="29" t="str">
        <x:v>是否有子女（Have children）</x:v>
      </x:c>
      <x:c r="E2666" s="29" t="str">
        <x:v>enum</x:v>
      </x:c>
      <x:c r="F2666" s="33" t="str">
        <x:v>{"key":"E-7337975800031444994","value":"无No"}</x:v>
      </x:c>
    </x:row>
    <x:row r="2667">
      <x:c r="A2667" s="33" t="str">
        <x:v>4agc1556</x:v>
      </x:c>
      <x:c r="B2667" s="29" t="str">
        <x:v>卢璟琅</x:v>
      </x:c>
      <x:c r="C2667" s="33" t="str">
        <x:v>custom_7337972211696125490</x:v>
      </x:c>
      <x:c r="D2667" s="29" t="str">
        <x:v>员工子女姓名</x:v>
      </x:c>
      <x:c r="E2667" s="29" t="str">
        <x:v>text</x:v>
      </x:c>
      <x:c r="F2667" s="33"/>
    </x:row>
    <x:row r="2668">
      <x:c r="A2668" s="33" t="str">
        <x:v>4agc1556</x:v>
      </x:c>
      <x:c r="B2668" s="29" t="str">
        <x:v>卢璟琅</x:v>
      </x:c>
      <x:c r="C2668" s="33" t="str">
        <x:v>custom_7337974249728230962</x:v>
      </x:c>
      <x:c r="D2668" s="29" t="str">
        <x:v>员工子女身份证号</x:v>
      </x:c>
      <x:c r="E2668" s="29" t="str">
        <x:v>text</x:v>
      </x:c>
      <x:c r="F2668" s="33"/>
    </x:row>
    <x:row r="2669">
      <x:c r="A2669" s="33" t="str">
        <x:v>4agc1556</x:v>
      </x:c>
      <x:c r="B2669" s="29" t="str">
        <x:v>卢璟琅</x:v>
      </x:c>
      <x:c r="C2669" s="33" t="str">
        <x:v>custom_7360572611426321970</x:v>
      </x:c>
      <x:c r="D2669" s="29" t="str">
        <x:v>部门业务邮箱</x:v>
      </x:c>
      <x:c r="E2669" s="29" t="str">
        <x:v>text</x:v>
      </x:c>
      <x:c r="F2669" s="33"/>
    </x:row>
    <x:row r="2670">
      <x:c r="A2670" s="33" t="str">
        <x:v>4agc1556</x:v>
      </x:c>
      <x:c r="B2670" s="29" t="str">
        <x:v>卢璟琅</x:v>
      </x:c>
      <x:c r="C2670" s="33" t="str">
        <x:v>custom_7360572611426240050</x:v>
      </x:c>
      <x:c r="D2670" s="29" t="str">
        <x:v>设备信息</x:v>
      </x:c>
      <x:c r="E2670" s="29" t="str">
        <x:v>text</x:v>
      </x:c>
      <x:c r="F2670" s="33"/>
    </x:row>
    <x:row r="2671">
      <x:c r="A2671" s="33" t="str">
        <x:v>4agc1556</x:v>
      </x:c>
      <x:c r="B2671" s="29" t="str">
        <x:v>卢璟琅</x:v>
      </x:c>
      <x:c r="C2671" s="33" t="str">
        <x:v>custom_7533460702221813267</x:v>
      </x:c>
      <x:c r="D2671" s="29" t="str">
        <x:v>笔记本设备（易点云）</x:v>
      </x:c>
      <x:c r="E2671" s="29" t="str">
        <x:v>text</x:v>
      </x:c>
      <x:c r="F2671" s="33" t="str">
        <x:v>PW09MLMX</x:v>
      </x:c>
    </x:row>
    <x:row r="2672">
      <x:c r="A2672" s="33" t="str">
        <x:v>4agc1556</x:v>
      </x:c>
      <x:c r="B2672" s="29" t="str">
        <x:v>卢璟琅</x:v>
      </x:c>
      <x:c r="C2672" s="33" t="str">
        <x:v>custom_7533459490362082835</x:v>
      </x:c>
      <x:c r="D2672" s="29" t="str">
        <x:v>显示器设备（易点云）</x:v>
      </x:c>
      <x:c r="E2672" s="29" t="str">
        <x:v>text</x:v>
      </x:c>
      <x:c r="F2672" s="33"/>
    </x:row>
    <x:row r="2673">
      <x:c r="A2673" s="33" t="str">
        <x:v>4agc1556</x:v>
      </x:c>
      <x:c r="B2673" s="29" t="str">
        <x:v>卢璟琅</x:v>
      </x:c>
      <x:c r="C2673" s="33" t="str">
        <x:v>custom_7380191506105648666</x:v>
      </x:c>
      <x:c r="D2673" s="29" t="str">
        <x:v>档案编号</x:v>
      </x:c>
      <x:c r="E2673" s="29" t="str">
        <x:v>text</x:v>
      </x:c>
      <x:c r="F2673" s="33" t="str">
        <x:v>389</x:v>
      </x:c>
    </x:row>
    <x:row r="2674">
      <x:c r="A2674" s="33" t="str">
        <x:v>4agc1556</x:v>
      </x:c>
      <x:c r="B2674" s="29" t="str">
        <x:v>卢璟琅</x:v>
      </x:c>
      <x:c r="C2674" s="33" t="str">
        <x:v>custom_7576853258741483046</x:v>
      </x:c>
      <x:c r="D2674" s="29" t="str">
        <x:v>报销用名字</x:v>
      </x:c>
      <x:c r="E2674" s="29" t="str">
        <x:v>text</x:v>
      </x:c>
      <x:c r="F2674" s="33"/>
    </x:row>
    <x:row r="2675">
      <x:c r="A2675" s="33" t="str">
        <x:v>4agc1556</x:v>
      </x:c>
      <x:c r="B2675" s="29" t="str">
        <x:v>卢璟琅</x:v>
      </x:c>
      <x:c r="C2675" s="33" t="str">
        <x:v>custom_7337971042940716555</x:v>
      </x:c>
      <x:c r="D2675" s="29" t="str">
        <x:v>劳动关系所属</x:v>
      </x:c>
      <x:c r="E2675" s="29" t="str">
        <x:v>enum</x:v>
      </x:c>
      <x:c r="F2675" s="33" t="str">
        <x:v>{"key":"E-7337981701425463300","value":"深圳开时科技有限公司"}</x:v>
      </x:c>
    </x:row>
    <x:row r="2676">
      <x:c r="A2676" s="33" t="str">
        <x:v>4agc1556</x:v>
      </x:c>
      <x:c r="B2676" s="29" t="str">
        <x:v>卢璟琅</x:v>
      </x:c>
      <x:c r="C2676" s="33" t="str">
        <x:v>custom_7337960639238080041</x:v>
      </x:c>
      <x:c r="D2676" s="29" t="str">
        <x:v>首次合同开始日期</x:v>
      </x:c>
      <x:c r="E2676" s="29" t="str">
        <x:v>date</x:v>
      </x:c>
      <x:c r="F2676" s="33" t="str">
        <x:v>2025-09-11</x:v>
      </x:c>
    </x:row>
    <x:row r="2677">
      <x:c r="A2677" s="33" t="str">
        <x:v>4agc1556</x:v>
      </x:c>
      <x:c r="B2677" s="29" t="str">
        <x:v>卢璟琅</x:v>
      </x:c>
      <x:c r="C2677" s="33" t="str">
        <x:v>custom_7337963013712315967</x:v>
      </x:c>
      <x:c r="D2677" s="29" t="str">
        <x:v>首次合同结束日期</x:v>
      </x:c>
      <x:c r="E2677" s="29" t="str">
        <x:v>date</x:v>
      </x:c>
      <x:c r="F2677" s="33" t="str">
        <x:v>2026-03-10</x:v>
      </x:c>
    </x:row>
    <x:row r="2678">
      <x:c r="A2678" s="33" t="str">
        <x:v>4agc1556</x:v>
      </x:c>
      <x:c r="B2678" s="29" t="str">
        <x:v>卢璟琅</x:v>
      </x:c>
      <x:c r="C2678" s="33" t="str">
        <x:v>custom_7337966750897047052</x:v>
      </x:c>
      <x:c r="D2678" s="29" t="str">
        <x:v>合同期限</x:v>
      </x:c>
      <x:c r="E2678" s="29" t="str">
        <x:v>enum</x:v>
      </x:c>
      <x:c r="F2678" s="33" t="str">
        <x:v>{"key":"E-7337976622867431427","value":"6个月"}</x:v>
      </x:c>
    </x:row>
    <x:row r="2679">
      <x:c r="A2679" s="33" t="str">
        <x:v>41744961</x:v>
      </x:c>
      <x:c r="B2679" s="29" t="str">
        <x:v>李家豪</x:v>
      </x:c>
      <x:c r="C2679" s="33" t="str">
        <x:v>custom_7337972155184989708</x:v>
      </x:c>
      <x:c r="D2679" s="29" t="str">
        <x:v>身份证姓名</x:v>
      </x:c>
      <x:c r="E2679" s="29" t="str">
        <x:v>text</x:v>
      </x:c>
      <x:c r="F2679" s="33" t="str">
        <x:v>李家豪</x:v>
      </x:c>
    </x:row>
    <x:row r="2680">
      <x:c r="A2680" s="33" t="str">
        <x:v>41744961</x:v>
      </x:c>
      <x:c r="B2680" s="29" t="str">
        <x:v>李家豪</x:v>
      </x:c>
      <x:c r="C2680" s="33" t="str">
        <x:v>custom_7337972211695765042</x:v>
      </x:c>
      <x:c r="D2680" s="29" t="str">
        <x:v>是否有子女（Have children）</x:v>
      </x:c>
      <x:c r="E2680" s="29" t="str">
        <x:v>enum</x:v>
      </x:c>
      <x:c r="F2680" s="33" t="str">
        <x:v>{"key":"E-7337975800031444994","value":"无No"}</x:v>
      </x:c>
    </x:row>
    <x:row r="2681">
      <x:c r="A2681" s="33" t="str">
        <x:v>41744961</x:v>
      </x:c>
      <x:c r="B2681" s="29" t="str">
        <x:v>李家豪</x:v>
      </x:c>
      <x:c r="C2681" s="33" t="str">
        <x:v>custom_7337972211696125490</x:v>
      </x:c>
      <x:c r="D2681" s="29" t="str">
        <x:v>员工子女姓名</x:v>
      </x:c>
      <x:c r="E2681" s="29" t="str">
        <x:v>text</x:v>
      </x:c>
      <x:c r="F2681" s="33"/>
    </x:row>
    <x:row r="2682">
      <x:c r="A2682" s="33" t="str">
        <x:v>41744961</x:v>
      </x:c>
      <x:c r="B2682" s="29" t="str">
        <x:v>李家豪</x:v>
      </x:c>
      <x:c r="C2682" s="33" t="str">
        <x:v>custom_7337974249728230962</x:v>
      </x:c>
      <x:c r="D2682" s="29" t="str">
        <x:v>员工子女身份证号</x:v>
      </x:c>
      <x:c r="E2682" s="29" t="str">
        <x:v>text</x:v>
      </x:c>
      <x:c r="F2682" s="33"/>
    </x:row>
    <x:row r="2683">
      <x:c r="A2683" s="33" t="str">
        <x:v>41744961</x:v>
      </x:c>
      <x:c r="B2683" s="29" t="str">
        <x:v>李家豪</x:v>
      </x:c>
      <x:c r="C2683" s="33" t="str">
        <x:v>custom_7360572611426321970</x:v>
      </x:c>
      <x:c r="D2683" s="29" t="str">
        <x:v>部门业务邮箱</x:v>
      </x:c>
      <x:c r="E2683" s="29" t="str">
        <x:v>text</x:v>
      </x:c>
      <x:c r="F2683" s="33"/>
    </x:row>
    <x:row r="2684">
      <x:c r="A2684" s="33" t="str">
        <x:v>41744961</x:v>
      </x:c>
      <x:c r="B2684" s="29" t="str">
        <x:v>李家豪</x:v>
      </x:c>
      <x:c r="C2684" s="33" t="str">
        <x:v>custom_7360572611426240050</x:v>
      </x:c>
      <x:c r="D2684" s="29" t="str">
        <x:v>设备信息</x:v>
      </x:c>
      <x:c r="E2684" s="29" t="str">
        <x:v>text</x:v>
      </x:c>
      <x:c r="F2684" s="33"/>
    </x:row>
    <x:row r="2685">
      <x:c r="A2685" s="33" t="str">
        <x:v>41744961</x:v>
      </x:c>
      <x:c r="B2685" s="29" t="str">
        <x:v>李家豪</x:v>
      </x:c>
      <x:c r="C2685" s="33" t="str">
        <x:v>custom_7533460702221813267</x:v>
      </x:c>
      <x:c r="D2685" s="29" t="str">
        <x:v>笔记本设备（易点云）</x:v>
      </x:c>
      <x:c r="E2685" s="29" t="str">
        <x:v>text</x:v>
      </x:c>
      <x:c r="F2685" s="33" t="str">
        <x:v>PW09M3HD</x:v>
      </x:c>
    </x:row>
    <x:row r="2686">
      <x:c r="A2686" s="33" t="str">
        <x:v>41744961</x:v>
      </x:c>
      <x:c r="B2686" s="29" t="str">
        <x:v>李家豪</x:v>
      </x:c>
      <x:c r="C2686" s="33" t="str">
        <x:v>custom_7533459490362082835</x:v>
      </x:c>
      <x:c r="D2686" s="29" t="str">
        <x:v>显示器设备（易点云）</x:v>
      </x:c>
      <x:c r="E2686" s="29" t="str">
        <x:v>text</x:v>
      </x:c>
      <x:c r="F2686" s="33"/>
    </x:row>
    <x:row r="2687">
      <x:c r="A2687" s="33" t="str">
        <x:v>41744961</x:v>
      </x:c>
      <x:c r="B2687" s="29" t="str">
        <x:v>李家豪</x:v>
      </x:c>
      <x:c r="C2687" s="33" t="str">
        <x:v>custom_7380191506105648666</x:v>
      </x:c>
      <x:c r="D2687" s="29" t="str">
        <x:v>档案编号</x:v>
      </x:c>
      <x:c r="E2687" s="29" t="str">
        <x:v>text</x:v>
      </x:c>
      <x:c r="F2687" s="33" t="str">
        <x:v>388</x:v>
      </x:c>
    </x:row>
    <x:row r="2688">
      <x:c r="A2688" s="33" t="str">
        <x:v>41744961</x:v>
      </x:c>
      <x:c r="B2688" s="29" t="str">
        <x:v>李家豪</x:v>
      </x:c>
      <x:c r="C2688" s="33" t="str">
        <x:v>custom_7576853258741483046</x:v>
      </x:c>
      <x:c r="D2688" s="29" t="str">
        <x:v>报销用名字</x:v>
      </x:c>
      <x:c r="E2688" s="29" t="str">
        <x:v>text</x:v>
      </x:c>
      <x:c r="F2688" s="33"/>
    </x:row>
    <x:row r="2689">
      <x:c r="A2689" s="33" t="str">
        <x:v>41744961</x:v>
      </x:c>
      <x:c r="B2689" s="29" t="str">
        <x:v>李家豪</x:v>
      </x:c>
      <x:c r="C2689" s="33" t="str">
        <x:v>custom_7337971042940716555</x:v>
      </x:c>
      <x:c r="D2689" s="29" t="str">
        <x:v>劳动关系所属</x:v>
      </x:c>
      <x:c r="E2689" s="29" t="str">
        <x:v>enum</x:v>
      </x:c>
      <x:c r="F2689" s="33" t="str">
        <x:v>{"key":"E-7337981701425463300","value":"深圳开时科技有限公司"}</x:v>
      </x:c>
    </x:row>
    <x:row r="2690">
      <x:c r="A2690" s="33" t="str">
        <x:v>41744961</x:v>
      </x:c>
      <x:c r="B2690" s="29" t="str">
        <x:v>李家豪</x:v>
      </x:c>
      <x:c r="C2690" s="33" t="str">
        <x:v>custom_7337960639238080041</x:v>
      </x:c>
      <x:c r="D2690" s="29" t="str">
        <x:v>首次合同开始日期</x:v>
      </x:c>
      <x:c r="E2690" s="29" t="str">
        <x:v>date</x:v>
      </x:c>
      <x:c r="F2690" s="33" t="str">
        <x:v>2025-09-11</x:v>
      </x:c>
    </x:row>
    <x:row r="2691">
      <x:c r="A2691" s="33" t="str">
        <x:v>41744961</x:v>
      </x:c>
      <x:c r="B2691" s="29" t="str">
        <x:v>李家豪</x:v>
      </x:c>
      <x:c r="C2691" s="33" t="str">
        <x:v>custom_7337963013712315967</x:v>
      </x:c>
      <x:c r="D2691" s="29" t="str">
        <x:v>首次合同结束日期</x:v>
      </x:c>
      <x:c r="E2691" s="29" t="str">
        <x:v>date</x:v>
      </x:c>
      <x:c r="F2691" s="33" t="str">
        <x:v>2026-03-10</x:v>
      </x:c>
    </x:row>
    <x:row r="2692">
      <x:c r="A2692" s="33" t="str">
        <x:v>41744961</x:v>
      </x:c>
      <x:c r="B2692" s="29" t="str">
        <x:v>李家豪</x:v>
      </x:c>
      <x:c r="C2692" s="33" t="str">
        <x:v>custom_7337966750897047052</x:v>
      </x:c>
      <x:c r="D2692" s="29" t="str">
        <x:v>合同期限</x:v>
      </x:c>
      <x:c r="E2692" s="29" t="str">
        <x:v>enum</x:v>
      </x:c>
      <x:c r="F2692" s="33" t="str">
        <x:v>{"key":"E-7337976622867431427","value":"6个月"}</x:v>
      </x:c>
    </x:row>
    <x:row r="2693">
      <x:c r="A2693" s="33" t="str">
        <x:v>36f95g7e</x:v>
      </x:c>
      <x:c r="B2693" s="29" t="str">
        <x:v>曹雨秋</x:v>
      </x:c>
      <x:c r="C2693" s="33" t="str">
        <x:v>custom_7337972155184989708</x:v>
      </x:c>
      <x:c r="D2693" s="29" t="str">
        <x:v>身份证姓名</x:v>
      </x:c>
      <x:c r="E2693" s="29" t="str">
        <x:v>text</x:v>
      </x:c>
      <x:c r="F2693" s="33" t="str">
        <x:v>360402200411170323</x:v>
      </x:c>
    </x:row>
    <x:row r="2694">
      <x:c r="A2694" s="33" t="str">
        <x:v>36f95g7e</x:v>
      </x:c>
      <x:c r="B2694" s="29" t="str">
        <x:v>曹雨秋</x:v>
      </x:c>
      <x:c r="C2694" s="33" t="str">
        <x:v>custom_7337972211695765042</x:v>
      </x:c>
      <x:c r="D2694" s="29" t="str">
        <x:v>是否有子女（Have children）</x:v>
      </x:c>
      <x:c r="E2694" s="29" t="str">
        <x:v>enum</x:v>
      </x:c>
      <x:c r="F2694" s="33" t="str">
        <x:v>{"key":"E-7337975800031444994","value":"无No"}</x:v>
      </x:c>
    </x:row>
    <x:row r="2695">
      <x:c r="A2695" s="33" t="str">
        <x:v>36f95g7e</x:v>
      </x:c>
      <x:c r="B2695" s="29" t="str">
        <x:v>曹雨秋</x:v>
      </x:c>
      <x:c r="C2695" s="33" t="str">
        <x:v>custom_7337972211696125490</x:v>
      </x:c>
      <x:c r="D2695" s="29" t="str">
        <x:v>员工子女姓名</x:v>
      </x:c>
      <x:c r="E2695" s="29" t="str">
        <x:v>text</x:v>
      </x:c>
      <x:c r="F2695" s="33"/>
    </x:row>
    <x:row r="2696">
      <x:c r="A2696" s="33" t="str">
        <x:v>36f95g7e</x:v>
      </x:c>
      <x:c r="B2696" s="29" t="str">
        <x:v>曹雨秋</x:v>
      </x:c>
      <x:c r="C2696" s="33" t="str">
        <x:v>custom_7337974249728230962</x:v>
      </x:c>
      <x:c r="D2696" s="29" t="str">
        <x:v>员工子女身份证号</x:v>
      </x:c>
      <x:c r="E2696" s="29" t="str">
        <x:v>text</x:v>
      </x:c>
      <x:c r="F2696" s="33"/>
    </x:row>
    <x:row r="2697">
      <x:c r="A2697" s="33" t="str">
        <x:v>36f95g7e</x:v>
      </x:c>
      <x:c r="B2697" s="29" t="str">
        <x:v>曹雨秋</x:v>
      </x:c>
      <x:c r="C2697" s="33" t="str">
        <x:v>custom_7360572611426321970</x:v>
      </x:c>
      <x:c r="D2697" s="29" t="str">
        <x:v>部门业务邮箱</x:v>
      </x:c>
      <x:c r="E2697" s="29" t="str">
        <x:v>text</x:v>
      </x:c>
      <x:c r="F2697" s="33"/>
    </x:row>
    <x:row r="2698">
      <x:c r="A2698" s="33" t="str">
        <x:v>36f95g7e</x:v>
      </x:c>
      <x:c r="B2698" s="29" t="str">
        <x:v>曹雨秋</x:v>
      </x:c>
      <x:c r="C2698" s="33" t="str">
        <x:v>custom_7360572611426240050</x:v>
      </x:c>
      <x:c r="D2698" s="29" t="str">
        <x:v>设备信息</x:v>
      </x:c>
      <x:c r="E2698" s="29" t="str">
        <x:v>text</x:v>
      </x:c>
      <x:c r="F2698" s="33"/>
    </x:row>
    <x:row r="2699">
      <x:c r="A2699" s="33" t="str">
        <x:v>36f95g7e</x:v>
      </x:c>
      <x:c r="B2699" s="29" t="str">
        <x:v>曹雨秋</x:v>
      </x:c>
      <x:c r="C2699" s="33" t="str">
        <x:v>custom_7533460702221813267</x:v>
      </x:c>
      <x:c r="D2699" s="29" t="str">
        <x:v>笔记本设备（易点云）</x:v>
      </x:c>
      <x:c r="E2699" s="29" t="str">
        <x:v>text</x:v>
      </x:c>
      <x:c r="F2699" s="33" t="str">
        <x:v>5CG4052BB6</x:v>
      </x:c>
    </x:row>
    <x:row r="2700">
      <x:c r="A2700" s="33" t="str">
        <x:v>36f95g7e</x:v>
      </x:c>
      <x:c r="B2700" s="29" t="str">
        <x:v>曹雨秋</x:v>
      </x:c>
      <x:c r="C2700" s="33" t="str">
        <x:v>custom_7533459490362082835</x:v>
      </x:c>
      <x:c r="D2700" s="29" t="str">
        <x:v>显示器设备（易点云）</x:v>
      </x:c>
      <x:c r="E2700" s="29" t="str">
        <x:v>text</x:v>
      </x:c>
      <x:c r="F2700" s="33"/>
    </x:row>
    <x:row r="2701">
      <x:c r="A2701" s="33" t="str">
        <x:v>36f95g7e</x:v>
      </x:c>
      <x:c r="B2701" s="29" t="str">
        <x:v>曹雨秋</x:v>
      </x:c>
      <x:c r="C2701" s="33" t="str">
        <x:v>custom_7380191506105648666</x:v>
      </x:c>
      <x:c r="D2701" s="29" t="str">
        <x:v>档案编号</x:v>
      </x:c>
      <x:c r="E2701" s="29" t="str">
        <x:v>text</x:v>
      </x:c>
      <x:c r="F2701" s="33" t="str">
        <x:v>390</x:v>
      </x:c>
    </x:row>
    <x:row r="2702">
      <x:c r="A2702" s="33" t="str">
        <x:v>36f95g7e</x:v>
      </x:c>
      <x:c r="B2702" s="29" t="str">
        <x:v>曹雨秋</x:v>
      </x:c>
      <x:c r="C2702" s="33" t="str">
        <x:v>custom_7576853258741483046</x:v>
      </x:c>
      <x:c r="D2702" s="29" t="str">
        <x:v>报销用名字</x:v>
      </x:c>
      <x:c r="E2702" s="29" t="str">
        <x:v>text</x:v>
      </x:c>
      <x:c r="F2702" s="33"/>
    </x:row>
    <x:row r="2703">
      <x:c r="A2703" s="33" t="str">
        <x:v>36f95g7e</x:v>
      </x:c>
      <x:c r="B2703" s="29" t="str">
        <x:v>曹雨秋</x:v>
      </x:c>
      <x:c r="C2703" s="33" t="str">
        <x:v>custom_7337971042940716555</x:v>
      </x:c>
      <x:c r="D2703" s="29" t="str">
        <x:v>劳动关系所属</x:v>
      </x:c>
      <x:c r="E2703" s="29" t="str">
        <x:v>enum</x:v>
      </x:c>
      <x:c r="F2703" s="33" t="str">
        <x:v>{"key":"E-7337981701425463300","value":"深圳开时科技有限公司"}</x:v>
      </x:c>
    </x:row>
    <x:row r="2704">
      <x:c r="A2704" s="33" t="str">
        <x:v>36f95g7e</x:v>
      </x:c>
      <x:c r="B2704" s="29" t="str">
        <x:v>曹雨秋</x:v>
      </x:c>
      <x:c r="C2704" s="33" t="str">
        <x:v>custom_7337960639238080041</x:v>
      </x:c>
      <x:c r="D2704" s="29" t="str">
        <x:v>首次合同开始日期</x:v>
      </x:c>
      <x:c r="E2704" s="29" t="str">
        <x:v>date</x:v>
      </x:c>
      <x:c r="F2704" s="33" t="str">
        <x:v>2025-09-08</x:v>
      </x:c>
    </x:row>
    <x:row r="2705">
      <x:c r="A2705" s="33" t="str">
        <x:v>36f95g7e</x:v>
      </x:c>
      <x:c r="B2705" s="29" t="str">
        <x:v>曹雨秋</x:v>
      </x:c>
      <x:c r="C2705" s="33" t="str">
        <x:v>custom_7337963013712315967</x:v>
      </x:c>
      <x:c r="D2705" s="29" t="str">
        <x:v>首次合同结束日期</x:v>
      </x:c>
      <x:c r="E2705" s="29" t="str">
        <x:v>date</x:v>
      </x:c>
      <x:c r="F2705" s="33" t="str">
        <x:v>2026-03-07</x:v>
      </x:c>
    </x:row>
    <x:row r="2706">
      <x:c r="A2706" s="33" t="str">
        <x:v>36f95g7e</x:v>
      </x:c>
      <x:c r="B2706" s="29" t="str">
        <x:v>曹雨秋</x:v>
      </x:c>
      <x:c r="C2706" s="33" t="str">
        <x:v>custom_7337966750897047052</x:v>
      </x:c>
      <x:c r="D2706" s="29" t="str">
        <x:v>合同期限</x:v>
      </x:c>
      <x:c r="E2706" s="29" t="str">
        <x:v>enum</x:v>
      </x:c>
      <x:c r="F2706" s="33" t="str">
        <x:v>{"key":"E-7337976622867431427","value":"6个月"}</x:v>
      </x:c>
    </x:row>
    <x:row r="2707">
      <x:c r="A2707" s="33" t="str">
        <x:v>1f22e971</x:v>
      </x:c>
      <x:c r="B2707" s="29" t="str">
        <x:v>孙阿会</x:v>
      </x:c>
      <x:c r="C2707" s="33" t="str">
        <x:v>custom_7337972155184989708</x:v>
      </x:c>
      <x:c r="D2707" s="29" t="str">
        <x:v>身份证姓名</x:v>
      </x:c>
      <x:c r="E2707" s="29" t="str">
        <x:v>text</x:v>
      </x:c>
      <x:c r="F2707" s="33" t="str">
        <x:v>孙阿会</x:v>
      </x:c>
    </x:row>
    <x:row r="2708">
      <x:c r="A2708" s="33" t="str">
        <x:v>1f22e971</x:v>
      </x:c>
      <x:c r="B2708" s="29" t="str">
        <x:v>孙阿会</x:v>
      </x:c>
      <x:c r="C2708" s="33" t="str">
        <x:v>custom_7337972211695765042</x:v>
      </x:c>
      <x:c r="D2708" s="29" t="str">
        <x:v>是否有子女（Have children）</x:v>
      </x:c>
      <x:c r="E2708" s="29" t="str">
        <x:v>enum</x:v>
      </x:c>
      <x:c r="F2708" s="33" t="str">
        <x:v>{"key":"E-7337975800031444994","value":"无No"}</x:v>
      </x:c>
    </x:row>
    <x:row r="2709">
      <x:c r="A2709" s="33" t="str">
        <x:v>1f22e971</x:v>
      </x:c>
      <x:c r="B2709" s="29" t="str">
        <x:v>孙阿会</x:v>
      </x:c>
      <x:c r="C2709" s="33" t="str">
        <x:v>custom_7337972211696125490</x:v>
      </x:c>
      <x:c r="D2709" s="29" t="str">
        <x:v>员工子女姓名</x:v>
      </x:c>
      <x:c r="E2709" s="29" t="str">
        <x:v>text</x:v>
      </x:c>
      <x:c r="F2709" s="33"/>
    </x:row>
    <x:row r="2710">
      <x:c r="A2710" s="33" t="str">
        <x:v>1f22e971</x:v>
      </x:c>
      <x:c r="B2710" s="29" t="str">
        <x:v>孙阿会</x:v>
      </x:c>
      <x:c r="C2710" s="33" t="str">
        <x:v>custom_7337974249728230962</x:v>
      </x:c>
      <x:c r="D2710" s="29" t="str">
        <x:v>员工子女身份证号</x:v>
      </x:c>
      <x:c r="E2710" s="29" t="str">
        <x:v>text</x:v>
      </x:c>
      <x:c r="F2710" s="33"/>
    </x:row>
    <x:row r="2711">
      <x:c r="A2711" s="33" t="str">
        <x:v>1f22e971</x:v>
      </x:c>
      <x:c r="B2711" s="29" t="str">
        <x:v>孙阿会</x:v>
      </x:c>
      <x:c r="C2711" s="33" t="str">
        <x:v>custom_7360572611426321970</x:v>
      </x:c>
      <x:c r="D2711" s="29" t="str">
        <x:v>部门业务邮箱</x:v>
      </x:c>
      <x:c r="E2711" s="29" t="str">
        <x:v>text</x:v>
      </x:c>
      <x:c r="F2711" s="33"/>
    </x:row>
    <x:row r="2712">
      <x:c r="A2712" s="33" t="str">
        <x:v>1f22e971</x:v>
      </x:c>
      <x:c r="B2712" s="29" t="str">
        <x:v>孙阿会</x:v>
      </x:c>
      <x:c r="C2712" s="33" t="str">
        <x:v>custom_7360572611426240050</x:v>
      </x:c>
      <x:c r="D2712" s="29" t="str">
        <x:v>设备信息</x:v>
      </x:c>
      <x:c r="E2712" s="29" t="str">
        <x:v>text</x:v>
      </x:c>
      <x:c r="F2712" s="33"/>
    </x:row>
    <x:row r="2713">
      <x:c r="A2713" s="33" t="str">
        <x:v>1f22e971</x:v>
      </x:c>
      <x:c r="B2713" s="29" t="str">
        <x:v>孙阿会</x:v>
      </x:c>
      <x:c r="C2713" s="33" t="str">
        <x:v>custom_7533460702221813267</x:v>
      </x:c>
      <x:c r="D2713" s="29" t="str">
        <x:v>笔记本设备（易点云）</x:v>
      </x:c>
      <x:c r="E2713" s="29" t="str">
        <x:v>text</x:v>
      </x:c>
      <x:c r="F2713" s="33" t="str">
        <x:v>5CD118DV89</x:v>
      </x:c>
    </x:row>
    <x:row r="2714">
      <x:c r="A2714" s="33" t="str">
        <x:v>1f22e971</x:v>
      </x:c>
      <x:c r="B2714" s="29" t="str">
        <x:v>孙阿会</x:v>
      </x:c>
      <x:c r="C2714" s="33" t="str">
        <x:v>custom_7533459490362082835</x:v>
      </x:c>
      <x:c r="D2714" s="29" t="str">
        <x:v>显示器设备（易点云）</x:v>
      </x:c>
      <x:c r="E2714" s="29" t="str">
        <x:v>text</x:v>
      </x:c>
      <x:c r="F2714" s="33" t="str">
        <x:v>QM27E39398D0051</x:v>
      </x:c>
    </x:row>
    <x:row r="2715">
      <x:c r="A2715" s="33" t="str">
        <x:v>1f22e971</x:v>
      </x:c>
      <x:c r="B2715" s="29" t="str">
        <x:v>孙阿会</x:v>
      </x:c>
      <x:c r="C2715" s="33" t="str">
        <x:v>custom_7380191506105648666</x:v>
      </x:c>
      <x:c r="D2715" s="29" t="str">
        <x:v>档案编号</x:v>
      </x:c>
      <x:c r="E2715" s="29" t="str">
        <x:v>text</x:v>
      </x:c>
      <x:c r="F2715" s="33" t="str">
        <x:v>367</x:v>
      </x:c>
    </x:row>
    <x:row r="2716">
      <x:c r="A2716" s="33" t="str">
        <x:v>1f22e971</x:v>
      </x:c>
      <x:c r="B2716" s="29" t="str">
        <x:v>孙阿会</x:v>
      </x:c>
      <x:c r="C2716" s="33" t="str">
        <x:v>custom_7576853258741483046</x:v>
      </x:c>
      <x:c r="D2716" s="29" t="str">
        <x:v>报销用名字</x:v>
      </x:c>
      <x:c r="E2716" s="29" t="str">
        <x:v>text</x:v>
      </x:c>
      <x:c r="F2716" s="33"/>
    </x:row>
    <x:row r="2717">
      <x:c r="A2717" s="33" t="str">
        <x:v>1f22e971</x:v>
      </x:c>
      <x:c r="B2717" s="29" t="str">
        <x:v>孙阿会</x:v>
      </x:c>
      <x:c r="C2717" s="33" t="str">
        <x:v>custom_7337971042940716555</x:v>
      </x:c>
      <x:c r="D2717" s="29" t="str">
        <x:v>劳动关系所属</x:v>
      </x:c>
      <x:c r="E2717" s="29" t="str">
        <x:v>enum</x:v>
      </x:c>
      <x:c r="F2717" s="33" t="str">
        <x:v>{"key":"E-7337981701425463300","value":"深圳开时科技有限公司"}</x:v>
      </x:c>
    </x:row>
    <x:row r="2718">
      <x:c r="A2718" s="33" t="str">
        <x:v>1f22e971</x:v>
      </x:c>
      <x:c r="B2718" s="29" t="str">
        <x:v>孙阿会</x:v>
      </x:c>
      <x:c r="C2718" s="33" t="str">
        <x:v>custom_7337960639238080041</x:v>
      </x:c>
      <x:c r="D2718" s="29" t="str">
        <x:v>首次合同开始日期</x:v>
      </x:c>
      <x:c r="E2718" s="29" t="str">
        <x:v>date</x:v>
      </x:c>
      <x:c r="F2718" s="33" t="str">
        <x:v>2025-09-08</x:v>
      </x:c>
    </x:row>
    <x:row r="2719">
      <x:c r="A2719" s="33" t="str">
        <x:v>1f22e971</x:v>
      </x:c>
      <x:c r="B2719" s="29" t="str">
        <x:v>孙阿会</x:v>
      </x:c>
      <x:c r="C2719" s="33" t="str">
        <x:v>custom_7337963013712315967</x:v>
      </x:c>
      <x:c r="D2719" s="29" t="str">
        <x:v>首次合同结束日期</x:v>
      </x:c>
      <x:c r="E2719" s="29" t="str">
        <x:v>date</x:v>
      </x:c>
      <x:c r="F2719" s="33" t="str">
        <x:v>2026-03-07</x:v>
      </x:c>
    </x:row>
    <x:row r="2720">
      <x:c r="A2720" s="33" t="str">
        <x:v>1f22e971</x:v>
      </x:c>
      <x:c r="B2720" s="29" t="str">
        <x:v>孙阿会</x:v>
      </x:c>
      <x:c r="C2720" s="33" t="str">
        <x:v>custom_7337966750897047052</x:v>
      </x:c>
      <x:c r="D2720" s="29" t="str">
        <x:v>合同期限</x:v>
      </x:c>
      <x:c r="E2720" s="29" t="str">
        <x:v>enum</x:v>
      </x:c>
      <x:c r="F2720" s="33" t="str">
        <x:v>{"key":"E-7337976622867431427","value":"6个月"}</x:v>
      </x:c>
    </x:row>
    <x:row r="2721">
      <x:c r="A2721" s="33" t="str">
        <x:v>84dd6dcg</x:v>
      </x:c>
      <x:c r="B2721" s="29" t="str">
        <x:v>杨鹏飞</x:v>
      </x:c>
      <x:c r="C2721" s="33" t="str">
        <x:v>custom_7337972155184989708</x:v>
      </x:c>
      <x:c r="D2721" s="29" t="str">
        <x:v>身份证姓名</x:v>
      </x:c>
      <x:c r="E2721" s="29" t="str">
        <x:v>text</x:v>
      </x:c>
      <x:c r="F2721" s="33" t="str">
        <x:v>杨鹏飞</x:v>
      </x:c>
    </x:row>
    <x:row r="2722">
      <x:c r="A2722" s="33" t="str">
        <x:v>84dd6dcg</x:v>
      </x:c>
      <x:c r="B2722" s="29" t="str">
        <x:v>杨鹏飞</x:v>
      </x:c>
      <x:c r="C2722" s="33" t="str">
        <x:v>custom_7337972211695765042</x:v>
      </x:c>
      <x:c r="D2722" s="29" t="str">
        <x:v>是否有子女（Have children）</x:v>
      </x:c>
      <x:c r="E2722" s="29" t="str">
        <x:v>enum</x:v>
      </x:c>
      <x:c r="F2722" s="33" t="str">
        <x:v>{"key":"E-7337975800031444994","value":"无No"}</x:v>
      </x:c>
    </x:row>
    <x:row r="2723">
      <x:c r="A2723" s="33" t="str">
        <x:v>84dd6dcg</x:v>
      </x:c>
      <x:c r="B2723" s="29" t="str">
        <x:v>杨鹏飞</x:v>
      </x:c>
      <x:c r="C2723" s="33" t="str">
        <x:v>custom_7337972211696125490</x:v>
      </x:c>
      <x:c r="D2723" s="29" t="str">
        <x:v>员工子女姓名</x:v>
      </x:c>
      <x:c r="E2723" s="29" t="str">
        <x:v>text</x:v>
      </x:c>
      <x:c r="F2723" s="33" t="str">
        <x:v>杨鹏飞</x:v>
      </x:c>
    </x:row>
    <x:row r="2724">
      <x:c r="A2724" s="33" t="str">
        <x:v>84dd6dcg</x:v>
      </x:c>
      <x:c r="B2724" s="29" t="str">
        <x:v>杨鹏飞</x:v>
      </x:c>
      <x:c r="C2724" s="33" t="str">
        <x:v>custom_7337974249728230962</x:v>
      </x:c>
      <x:c r="D2724" s="29" t="str">
        <x:v>员工子女身份证号</x:v>
      </x:c>
      <x:c r="E2724" s="29" t="str">
        <x:v>text</x:v>
      </x:c>
      <x:c r="F2724" s="33"/>
    </x:row>
    <x:row r="2725">
      <x:c r="A2725" s="33" t="str">
        <x:v>84dd6dcg</x:v>
      </x:c>
      <x:c r="B2725" s="29" t="str">
        <x:v>杨鹏飞</x:v>
      </x:c>
      <x:c r="C2725" s="33" t="str">
        <x:v>custom_7360572611426321970</x:v>
      </x:c>
      <x:c r="D2725" s="29" t="str">
        <x:v>部门业务邮箱</x:v>
      </x:c>
      <x:c r="E2725" s="29" t="str">
        <x:v>text</x:v>
      </x:c>
      <x:c r="F2725" s="33"/>
    </x:row>
    <x:row r="2726">
      <x:c r="A2726" s="33" t="str">
        <x:v>84dd6dcg</x:v>
      </x:c>
      <x:c r="B2726" s="29" t="str">
        <x:v>杨鹏飞</x:v>
      </x:c>
      <x:c r="C2726" s="33" t="str">
        <x:v>custom_7360572611426240050</x:v>
      </x:c>
      <x:c r="D2726" s="29" t="str">
        <x:v>设备信息</x:v>
      </x:c>
      <x:c r="E2726" s="29" t="str">
        <x:v>text</x:v>
      </x:c>
      <x:c r="F2726" s="33"/>
    </x:row>
    <x:row r="2727">
      <x:c r="A2727" s="33" t="str">
        <x:v>84dd6dcg</x:v>
      </x:c>
      <x:c r="B2727" s="29" t="str">
        <x:v>杨鹏飞</x:v>
      </x:c>
      <x:c r="C2727" s="33" t="str">
        <x:v>custom_7533460702221813267</x:v>
      </x:c>
      <x:c r="D2727" s="29" t="str">
        <x:v>笔记本设备（易点云）</x:v>
      </x:c>
      <x:c r="E2727" s="29" t="str">
        <x:v>text</x:v>
      </x:c>
      <x:c r="F2727" s="33" t="str">
        <x:v>HHWXVQQRLF</x:v>
      </x:c>
    </x:row>
    <x:row r="2728">
      <x:c r="A2728" s="33" t="str">
        <x:v>84dd6dcg</x:v>
      </x:c>
      <x:c r="B2728" s="29" t="str">
        <x:v>杨鹏飞</x:v>
      </x:c>
      <x:c r="C2728" s="33" t="str">
        <x:v>custom_7533459490362082835</x:v>
      </x:c>
      <x:c r="D2728" s="29" t="str">
        <x:v>显示器设备（易点云）</x:v>
      </x:c>
      <x:c r="E2728" s="29" t="str">
        <x:v>text</x:v>
      </x:c>
      <x:c r="F2728" s="33" t="str">
        <x:v>QM27E39398D0187</x:v>
      </x:c>
    </x:row>
    <x:row r="2729">
      <x:c r="A2729" s="33" t="str">
        <x:v>84dd6dcg</x:v>
      </x:c>
      <x:c r="B2729" s="29" t="str">
        <x:v>杨鹏飞</x:v>
      </x:c>
      <x:c r="C2729" s="33" t="str">
        <x:v>custom_7380191506105648666</x:v>
      </x:c>
      <x:c r="D2729" s="29" t="str">
        <x:v>档案编号</x:v>
      </x:c>
      <x:c r="E2729" s="29" t="str">
        <x:v>text</x:v>
      </x:c>
      <x:c r="F2729" s="33"/>
    </x:row>
    <x:row r="2730">
      <x:c r="A2730" s="33" t="str">
        <x:v>84dd6dcg</x:v>
      </x:c>
      <x:c r="B2730" s="29" t="str">
        <x:v>杨鹏飞</x:v>
      </x:c>
      <x:c r="C2730" s="33" t="str">
        <x:v>custom_7576853258741483046</x:v>
      </x:c>
      <x:c r="D2730" s="29" t="str">
        <x:v>报销用名字</x:v>
      </x:c>
      <x:c r="E2730" s="29" t="str">
        <x:v>text</x:v>
      </x:c>
      <x:c r="F2730" s="33"/>
    </x:row>
    <x:row r="2731">
      <x:c r="A2731" s="33" t="str">
        <x:v>84dd6dcg</x:v>
      </x:c>
      <x:c r="B2731" s="29" t="str">
        <x:v>杨鹏飞</x:v>
      </x:c>
      <x:c r="C2731" s="33" t="str">
        <x:v>custom_7337971042940716555</x:v>
      </x:c>
      <x:c r="D2731" s="29" t="str">
        <x:v>劳动关系所属</x:v>
      </x:c>
      <x:c r="E2731" s="29" t="str">
        <x:v>enum</x:v>
      </x:c>
      <x:c r="F2731" s="33" t="str">
        <x:v>{"key":"E-7502280704812269571","value":"外包"}</x:v>
      </x:c>
    </x:row>
    <x:row r="2732">
      <x:c r="A2732" s="33" t="str">
        <x:v>84dd6dcg</x:v>
      </x:c>
      <x:c r="B2732" s="29" t="str">
        <x:v>杨鹏飞</x:v>
      </x:c>
      <x:c r="C2732" s="33" t="str">
        <x:v>custom_7337960639238080041</x:v>
      </x:c>
      <x:c r="D2732" s="29" t="str">
        <x:v>首次合同开始日期</x:v>
      </x:c>
      <x:c r="E2732" s="29" t="str">
        <x:v>date</x:v>
      </x:c>
      <x:c r="F2732" s="33" t="str">
        <x:v>2025-09-04</x:v>
      </x:c>
    </x:row>
    <x:row r="2733">
      <x:c r="A2733" s="33" t="str">
        <x:v>84dd6dcg</x:v>
      </x:c>
      <x:c r="B2733" s="29" t="str">
        <x:v>杨鹏飞</x:v>
      </x:c>
      <x:c r="C2733" s="33" t="str">
        <x:v>custom_7337963013712315967</x:v>
      </x:c>
      <x:c r="D2733" s="29" t="str">
        <x:v>首次合同结束日期</x:v>
      </x:c>
      <x:c r="E2733" s="29" t="str">
        <x:v>date</x:v>
      </x:c>
      <x:c r="F2733" s="33" t="str">
        <x:v>2026-09-03</x:v>
      </x:c>
    </x:row>
    <x:row r="2734">
      <x:c r="A2734" s="33" t="str">
        <x:v>84dd6dcg</x:v>
      </x:c>
      <x:c r="B2734" s="29" t="str">
        <x:v>杨鹏飞</x:v>
      </x:c>
      <x:c r="C2734" s="33" t="str">
        <x:v>custom_7337966750897047052</x:v>
      </x:c>
      <x:c r="D2734" s="29" t="str">
        <x:v>合同期限</x:v>
      </x:c>
      <x:c r="E2734" s="29" t="str">
        <x:v>enum</x:v>
      </x:c>
      <x:c r="F2734" s="33" t="str">
        <x:v>{"key":"E-7337976622867480579","value":"36个月或以上"}</x:v>
      </x:c>
    </x:row>
    <x:row r="2735">
      <x:c r="A2735" s="33" t="str">
        <x:v>7fd62236</x:v>
      </x:c>
      <x:c r="B2735" s="29" t="str">
        <x:v>肖俊</x:v>
      </x:c>
      <x:c r="C2735" s="33" t="str">
        <x:v>custom_7337972155184989708</x:v>
      </x:c>
      <x:c r="D2735" s="29" t="str">
        <x:v>身份证姓名</x:v>
      </x:c>
      <x:c r="E2735" s="29" t="str">
        <x:v>text</x:v>
      </x:c>
      <x:c r="F2735" s="33" t="str">
        <x:v>肖俊</x:v>
      </x:c>
    </x:row>
    <x:row r="2736">
      <x:c r="A2736" s="33" t="str">
        <x:v>7fd62236</x:v>
      </x:c>
      <x:c r="B2736" s="29" t="str">
        <x:v>肖俊</x:v>
      </x:c>
      <x:c r="C2736" s="33" t="str">
        <x:v>custom_7337972211695765042</x:v>
      </x:c>
      <x:c r="D2736" s="29" t="str">
        <x:v>是否有子女（Have children）</x:v>
      </x:c>
      <x:c r="E2736" s="29" t="str">
        <x:v>enum</x:v>
      </x:c>
      <x:c r="F2736" s="33" t="str">
        <x:v>{"key":"E-7337975800031444994","value":"无No"}</x:v>
      </x:c>
    </x:row>
    <x:row r="2737">
      <x:c r="A2737" s="33" t="str">
        <x:v>7fd62236</x:v>
      </x:c>
      <x:c r="B2737" s="29" t="str">
        <x:v>肖俊</x:v>
      </x:c>
      <x:c r="C2737" s="33" t="str">
        <x:v>custom_7337972211696125490</x:v>
      </x:c>
      <x:c r="D2737" s="29" t="str">
        <x:v>员工子女姓名</x:v>
      </x:c>
      <x:c r="E2737" s="29" t="str">
        <x:v>text</x:v>
      </x:c>
      <x:c r="F2737" s="33"/>
    </x:row>
    <x:row r="2738">
      <x:c r="A2738" s="33" t="str">
        <x:v>7fd62236</x:v>
      </x:c>
      <x:c r="B2738" s="29" t="str">
        <x:v>肖俊</x:v>
      </x:c>
      <x:c r="C2738" s="33" t="str">
        <x:v>custom_7337974249728230962</x:v>
      </x:c>
      <x:c r="D2738" s="29" t="str">
        <x:v>员工子女身份证号</x:v>
      </x:c>
      <x:c r="E2738" s="29" t="str">
        <x:v>text</x:v>
      </x:c>
      <x:c r="F2738" s="33"/>
    </x:row>
    <x:row r="2739">
      <x:c r="A2739" s="33" t="str">
        <x:v>7fd62236</x:v>
      </x:c>
      <x:c r="B2739" s="29" t="str">
        <x:v>肖俊</x:v>
      </x:c>
      <x:c r="C2739" s="33" t="str">
        <x:v>custom_7360572611426321970</x:v>
      </x:c>
      <x:c r="D2739" s="29" t="str">
        <x:v>部门业务邮箱</x:v>
      </x:c>
      <x:c r="E2739" s="29" t="str">
        <x:v>text</x:v>
      </x:c>
      <x:c r="F2739" s="33"/>
    </x:row>
    <x:row r="2740">
      <x:c r="A2740" s="33" t="str">
        <x:v>7fd62236</x:v>
      </x:c>
      <x:c r="B2740" s="29" t="str">
        <x:v>肖俊</x:v>
      </x:c>
      <x:c r="C2740" s="33" t="str">
        <x:v>custom_7360572611426240050</x:v>
      </x:c>
      <x:c r="D2740" s="29" t="str">
        <x:v>设备信息</x:v>
      </x:c>
      <x:c r="E2740" s="29" t="str">
        <x:v>text</x:v>
      </x:c>
      <x:c r="F2740" s="33"/>
    </x:row>
    <x:row r="2741">
      <x:c r="A2741" s="33" t="str">
        <x:v>7fd62236</x:v>
      </x:c>
      <x:c r="B2741" s="29" t="str">
        <x:v>肖俊</x:v>
      </x:c>
      <x:c r="C2741" s="33" t="str">
        <x:v>custom_7533460702221813267</x:v>
      </x:c>
      <x:c r="D2741" s="29" t="str">
        <x:v>笔记本设备（易点云）</x:v>
      </x:c>
      <x:c r="E2741" s="29" t="str">
        <x:v>text</x:v>
      </x:c>
      <x:c r="F2741" s="33" t="str">
        <x:v>5CD120FBVC</x:v>
      </x:c>
    </x:row>
    <x:row r="2742">
      <x:c r="A2742" s="33" t="str">
        <x:v>7fd62236</x:v>
      </x:c>
      <x:c r="B2742" s="29" t="str">
        <x:v>肖俊</x:v>
      </x:c>
      <x:c r="C2742" s="33" t="str">
        <x:v>custom_7533459490362082835</x:v>
      </x:c>
      <x:c r="D2742" s="29" t="str">
        <x:v>显示器设备（易点云）</x:v>
      </x:c>
      <x:c r="E2742" s="29" t="str">
        <x:v>text</x:v>
      </x:c>
      <x:c r="F2742" s="33"/>
    </x:row>
    <x:row r="2743">
      <x:c r="A2743" s="33" t="str">
        <x:v>7fd62236</x:v>
      </x:c>
      <x:c r="B2743" s="29" t="str">
        <x:v>肖俊</x:v>
      </x:c>
      <x:c r="C2743" s="33" t="str">
        <x:v>custom_7380191506105648666</x:v>
      </x:c>
      <x:c r="D2743" s="29" t="str">
        <x:v>档案编号</x:v>
      </x:c>
      <x:c r="E2743" s="29" t="str">
        <x:v>text</x:v>
      </x:c>
      <x:c r="F2743" s="33"/>
    </x:row>
    <x:row r="2744">
      <x:c r="A2744" s="33" t="str">
        <x:v>7fd62236</x:v>
      </x:c>
      <x:c r="B2744" s="29" t="str">
        <x:v>肖俊</x:v>
      </x:c>
      <x:c r="C2744" s="33" t="str">
        <x:v>custom_7576853258741483046</x:v>
      </x:c>
      <x:c r="D2744" s="29" t="str">
        <x:v>报销用名字</x:v>
      </x:c>
      <x:c r="E2744" s="29" t="str">
        <x:v>text</x:v>
      </x:c>
      <x:c r="F2744" s="33"/>
    </x:row>
    <x:row r="2745">
      <x:c r="A2745" s="33" t="str">
        <x:v>7fd62236</x:v>
      </x:c>
      <x:c r="B2745" s="29" t="str">
        <x:v>肖俊</x:v>
      </x:c>
      <x:c r="C2745" s="33" t="str">
        <x:v>custom_7337971042940716555</x:v>
      </x:c>
      <x:c r="D2745" s="29" t="str">
        <x:v>劳动关系所属</x:v>
      </x:c>
      <x:c r="E2745" s="29" t="str">
        <x:v>enum</x:v>
      </x:c>
      <x:c r="F2745" s="33" t="str">
        <x:v>{"key":"E-7337981701425463300","value":"深圳开时科技有限公司"}</x:v>
      </x:c>
    </x:row>
    <x:row r="2746">
      <x:c r="A2746" s="33" t="str">
        <x:v>7fd62236</x:v>
      </x:c>
      <x:c r="B2746" s="29" t="str">
        <x:v>肖俊</x:v>
      </x:c>
      <x:c r="C2746" s="33" t="str">
        <x:v>custom_7337960639238080041</x:v>
      </x:c>
      <x:c r="D2746" s="29" t="str">
        <x:v>首次合同开始日期</x:v>
      </x:c>
      <x:c r="E2746" s="29" t="str">
        <x:v>date</x:v>
      </x:c>
      <x:c r="F2746" s="33" t="str">
        <x:v>2025-09-04</x:v>
      </x:c>
    </x:row>
    <x:row r="2747">
      <x:c r="A2747" s="33" t="str">
        <x:v>7fd62236</x:v>
      </x:c>
      <x:c r="B2747" s="29" t="str">
        <x:v>肖俊</x:v>
      </x:c>
      <x:c r="C2747" s="33" t="str">
        <x:v>custom_7337963013712315967</x:v>
      </x:c>
      <x:c r="D2747" s="29" t="str">
        <x:v>首次合同结束日期</x:v>
      </x:c>
      <x:c r="E2747" s="29" t="str">
        <x:v>date</x:v>
      </x:c>
      <x:c r="F2747" s="33" t="str">
        <x:v>2028-09-03</x:v>
      </x:c>
    </x:row>
    <x:row r="2748">
      <x:c r="A2748" s="33" t="str">
        <x:v>7fd62236</x:v>
      </x:c>
      <x:c r="B2748" s="29" t="str">
        <x:v>肖俊</x:v>
      </x:c>
      <x:c r="C2748" s="33" t="str">
        <x:v>custom_7337966750897047052</x:v>
      </x:c>
      <x:c r="D2748" s="29" t="str">
        <x:v>合同期限</x:v>
      </x:c>
      <x:c r="E2748" s="29" t="str">
        <x:v>enum</x:v>
      </x:c>
      <x:c r="F2748" s="33" t="str">
        <x:v>{"key":"E-7337976622867480579","value":"36个月或以上"}</x:v>
      </x:c>
    </x:row>
    <x:row r="2749">
      <x:c r="A2749" s="33" t="str">
        <x:v>b3668efe</x:v>
      </x:c>
      <x:c r="B2749" s="29" t="str">
        <x:v>曾钰淇</x:v>
      </x:c>
      <x:c r="C2749" s="33" t="str">
        <x:v>custom_7337972155184989708</x:v>
      </x:c>
      <x:c r="D2749" s="29" t="str">
        <x:v>身份证姓名</x:v>
      </x:c>
      <x:c r="E2749" s="29" t="str">
        <x:v>text</x:v>
      </x:c>
      <x:c r="F2749" s="33" t="str">
        <x:v>曾钰淇</x:v>
      </x:c>
    </x:row>
    <x:row r="2750">
      <x:c r="A2750" s="33" t="str">
        <x:v>b3668efe</x:v>
      </x:c>
      <x:c r="B2750" s="29" t="str">
        <x:v>曾钰淇</x:v>
      </x:c>
      <x:c r="C2750" s="33" t="str">
        <x:v>custom_7337972211695765042</x:v>
      </x:c>
      <x:c r="D2750" s="29" t="str">
        <x:v>是否有子女（Have children）</x:v>
      </x:c>
      <x:c r="E2750" s="29" t="str">
        <x:v>enum</x:v>
      </x:c>
      <x:c r="F2750" s="33" t="str">
        <x:v>{"key":"E-7337975800031444994","value":"无No"}</x:v>
      </x:c>
    </x:row>
    <x:row r="2751">
      <x:c r="A2751" s="33" t="str">
        <x:v>b3668efe</x:v>
      </x:c>
      <x:c r="B2751" s="29" t="str">
        <x:v>曾钰淇</x:v>
      </x:c>
      <x:c r="C2751" s="33" t="str">
        <x:v>custom_7337972211696125490</x:v>
      </x:c>
      <x:c r="D2751" s="29" t="str">
        <x:v>员工子女姓名</x:v>
      </x:c>
      <x:c r="E2751" s="29" t="str">
        <x:v>text</x:v>
      </x:c>
      <x:c r="F2751" s="33"/>
    </x:row>
    <x:row r="2752">
      <x:c r="A2752" s="33" t="str">
        <x:v>b3668efe</x:v>
      </x:c>
      <x:c r="B2752" s="29" t="str">
        <x:v>曾钰淇</x:v>
      </x:c>
      <x:c r="C2752" s="33" t="str">
        <x:v>custom_7337974249728230962</x:v>
      </x:c>
      <x:c r="D2752" s="29" t="str">
        <x:v>员工子女身份证号</x:v>
      </x:c>
      <x:c r="E2752" s="29" t="str">
        <x:v>text</x:v>
      </x:c>
      <x:c r="F2752" s="33"/>
    </x:row>
    <x:row r="2753">
      <x:c r="A2753" s="33" t="str">
        <x:v>b3668efe</x:v>
      </x:c>
      <x:c r="B2753" s="29" t="str">
        <x:v>曾钰淇</x:v>
      </x:c>
      <x:c r="C2753" s="33" t="str">
        <x:v>custom_7360572611426321970</x:v>
      </x:c>
      <x:c r="D2753" s="29" t="str">
        <x:v>部门业务邮箱</x:v>
      </x:c>
      <x:c r="E2753" s="29" t="str">
        <x:v>text</x:v>
      </x:c>
      <x:c r="F2753" s="33"/>
    </x:row>
    <x:row r="2754">
      <x:c r="A2754" s="33" t="str">
        <x:v>b3668efe</x:v>
      </x:c>
      <x:c r="B2754" s="29" t="str">
        <x:v>曾钰淇</x:v>
      </x:c>
      <x:c r="C2754" s="33" t="str">
        <x:v>custom_7360572611426240050</x:v>
      </x:c>
      <x:c r="D2754" s="29" t="str">
        <x:v>设备信息</x:v>
      </x:c>
      <x:c r="E2754" s="29" t="str">
        <x:v>text</x:v>
      </x:c>
      <x:c r="F2754" s="33"/>
    </x:row>
    <x:row r="2755">
      <x:c r="A2755" s="33" t="str">
        <x:v>b3668efe</x:v>
      </x:c>
      <x:c r="B2755" s="29" t="str">
        <x:v>曾钰淇</x:v>
      </x:c>
      <x:c r="C2755" s="33" t="str">
        <x:v>custom_7533460702221813267</x:v>
      </x:c>
      <x:c r="D2755" s="29" t="str">
        <x:v>笔记本设备（易点云）</x:v>
      </x:c>
      <x:c r="E2755" s="29" t="str">
        <x:v>text</x:v>
      </x:c>
      <x:c r="F2755" s="33" t="str">
        <x:v>QY3HNQ60QD；</x:v>
      </x:c>
    </x:row>
    <x:row r="2756">
      <x:c r="A2756" s="33" t="str">
        <x:v>b3668efe</x:v>
      </x:c>
      <x:c r="B2756" s="29" t="str">
        <x:v>曾钰淇</x:v>
      </x:c>
      <x:c r="C2756" s="33" t="str">
        <x:v>custom_7533459490362082835</x:v>
      </x:c>
      <x:c r="D2756" s="29" t="str">
        <x:v>显示器设备（易点云）</x:v>
      </x:c>
      <x:c r="E2756" s="29" t="str">
        <x:v>text</x:v>
      </x:c>
      <x:c r="F2756" s="33"/>
    </x:row>
    <x:row r="2757">
      <x:c r="A2757" s="33" t="str">
        <x:v>b3668efe</x:v>
      </x:c>
      <x:c r="B2757" s="29" t="str">
        <x:v>曾钰淇</x:v>
      </x:c>
      <x:c r="C2757" s="33" t="str">
        <x:v>custom_7380191506105648666</x:v>
      </x:c>
      <x:c r="D2757" s="29" t="str">
        <x:v>档案编号</x:v>
      </x:c>
      <x:c r="E2757" s="29" t="str">
        <x:v>text</x:v>
      </x:c>
      <x:c r="F2757" s="33" t="str">
        <x:v>392</x:v>
      </x:c>
    </x:row>
    <x:row r="2758">
      <x:c r="A2758" s="33" t="str">
        <x:v>b3668efe</x:v>
      </x:c>
      <x:c r="B2758" s="29" t="str">
        <x:v>曾钰淇</x:v>
      </x:c>
      <x:c r="C2758" s="33" t="str">
        <x:v>custom_7576853258741483046</x:v>
      </x:c>
      <x:c r="D2758" s="29" t="str">
        <x:v>报销用名字</x:v>
      </x:c>
      <x:c r="E2758" s="29" t="str">
        <x:v>text</x:v>
      </x:c>
      <x:c r="F2758" s="33"/>
    </x:row>
    <x:row r="2759">
      <x:c r="A2759" s="33" t="str">
        <x:v>b3668efe</x:v>
      </x:c>
      <x:c r="B2759" s="29" t="str">
        <x:v>曾钰淇</x:v>
      </x:c>
      <x:c r="C2759" s="33" t="str">
        <x:v>custom_7337971042940716555</x:v>
      </x:c>
      <x:c r="D2759" s="29" t="str">
        <x:v>劳动关系所属</x:v>
      </x:c>
      <x:c r="E2759" s="29" t="str">
        <x:v>enum</x:v>
      </x:c>
      <x:c r="F2759" s="33" t="str">
        <x:v>{"key":"E-7337981701425463300","value":"深圳开时科技有限公司"}</x:v>
      </x:c>
    </x:row>
    <x:row r="2760">
      <x:c r="A2760" s="33" t="str">
        <x:v>b3668efe</x:v>
      </x:c>
      <x:c r="B2760" s="29" t="str">
        <x:v>曾钰淇</x:v>
      </x:c>
      <x:c r="C2760" s="33" t="str">
        <x:v>custom_7337960639238080041</x:v>
      </x:c>
      <x:c r="D2760" s="29" t="str">
        <x:v>首次合同开始日期</x:v>
      </x:c>
      <x:c r="E2760" s="29" t="str">
        <x:v>date</x:v>
      </x:c>
      <x:c r="F2760" s="33" t="str">
        <x:v>2025-09-04</x:v>
      </x:c>
    </x:row>
    <x:row r="2761">
      <x:c r="A2761" s="33" t="str">
        <x:v>b3668efe</x:v>
      </x:c>
      <x:c r="B2761" s="29" t="str">
        <x:v>曾钰淇</x:v>
      </x:c>
      <x:c r="C2761" s="33" t="str">
        <x:v>custom_7337963013712315967</x:v>
      </x:c>
      <x:c r="D2761" s="29" t="str">
        <x:v>首次合同结束日期</x:v>
      </x:c>
      <x:c r="E2761" s="29" t="str">
        <x:v>date</x:v>
      </x:c>
      <x:c r="F2761" s="33" t="str">
        <x:v>2028-09-03</x:v>
      </x:c>
    </x:row>
    <x:row r="2762">
      <x:c r="A2762" s="33" t="str">
        <x:v>b3668efe</x:v>
      </x:c>
      <x:c r="B2762" s="29" t="str">
        <x:v>曾钰淇</x:v>
      </x:c>
      <x:c r="C2762" s="33" t="str">
        <x:v>custom_7337966750897047052</x:v>
      </x:c>
      <x:c r="D2762" s="29" t="str">
        <x:v>合同期限</x:v>
      </x:c>
      <x:c r="E2762" s="29" t="str">
        <x:v>enum</x:v>
      </x:c>
      <x:c r="F2762" s="33" t="str">
        <x:v>{"key":"E-7337976622867480579","value":"36个月或以上"}</x:v>
      </x:c>
    </x:row>
    <x:row r="2763">
      <x:c r="A2763" s="33" t="str">
        <x:v>453f6989</x:v>
      </x:c>
      <x:c r="B2763" s="29" t="str">
        <x:v>王姝婷</x:v>
      </x:c>
      <x:c r="C2763" s="33" t="str">
        <x:v>custom_7337972155184989708</x:v>
      </x:c>
      <x:c r="D2763" s="29" t="str">
        <x:v>身份证姓名</x:v>
      </x:c>
      <x:c r="E2763" s="29" t="str">
        <x:v>text</x:v>
      </x:c>
      <x:c r="F2763" s="33" t="str">
        <x:v>王姝婷</x:v>
      </x:c>
    </x:row>
    <x:row r="2764">
      <x:c r="A2764" s="33" t="str">
        <x:v>453f6989</x:v>
      </x:c>
      <x:c r="B2764" s="29" t="str">
        <x:v>王姝婷</x:v>
      </x:c>
      <x:c r="C2764" s="33" t="str">
        <x:v>custom_7337972211695765042</x:v>
      </x:c>
      <x:c r="D2764" s="29" t="str">
        <x:v>是否有子女（Have children）</x:v>
      </x:c>
      <x:c r="E2764" s="29" t="str">
        <x:v>enum</x:v>
      </x:c>
      <x:c r="F2764" s="33" t="str">
        <x:v>{"key":"E-7337975800031444994","value":"无No"}</x:v>
      </x:c>
    </x:row>
    <x:row r="2765">
      <x:c r="A2765" s="33" t="str">
        <x:v>453f6989</x:v>
      </x:c>
      <x:c r="B2765" s="29" t="str">
        <x:v>王姝婷</x:v>
      </x:c>
      <x:c r="C2765" s="33" t="str">
        <x:v>custom_7337972211696125490</x:v>
      </x:c>
      <x:c r="D2765" s="29" t="str">
        <x:v>员工子女姓名</x:v>
      </x:c>
      <x:c r="E2765" s="29" t="str">
        <x:v>text</x:v>
      </x:c>
      <x:c r="F2765" s="33"/>
    </x:row>
    <x:row r="2766">
      <x:c r="A2766" s="33" t="str">
        <x:v>453f6989</x:v>
      </x:c>
      <x:c r="B2766" s="29" t="str">
        <x:v>王姝婷</x:v>
      </x:c>
      <x:c r="C2766" s="33" t="str">
        <x:v>custom_7337974249728230962</x:v>
      </x:c>
      <x:c r="D2766" s="29" t="str">
        <x:v>员工子女身份证号</x:v>
      </x:c>
      <x:c r="E2766" s="29" t="str">
        <x:v>text</x:v>
      </x:c>
      <x:c r="F2766" s="33"/>
    </x:row>
    <x:row r="2767">
      <x:c r="A2767" s="33" t="str">
        <x:v>453f6989</x:v>
      </x:c>
      <x:c r="B2767" s="29" t="str">
        <x:v>王姝婷</x:v>
      </x:c>
      <x:c r="C2767" s="33" t="str">
        <x:v>custom_7360572611426321970</x:v>
      </x:c>
      <x:c r="D2767" s="29" t="str">
        <x:v>部门业务邮箱</x:v>
      </x:c>
      <x:c r="E2767" s="29" t="str">
        <x:v>text</x:v>
      </x:c>
      <x:c r="F2767" s="33"/>
    </x:row>
    <x:row r="2768">
      <x:c r="A2768" s="33" t="str">
        <x:v>453f6989</x:v>
      </x:c>
      <x:c r="B2768" s="29" t="str">
        <x:v>王姝婷</x:v>
      </x:c>
      <x:c r="C2768" s="33" t="str">
        <x:v>custom_7360572611426240050</x:v>
      </x:c>
      <x:c r="D2768" s="29" t="str">
        <x:v>设备信息</x:v>
      </x:c>
      <x:c r="E2768" s="29" t="str">
        <x:v>text</x:v>
      </x:c>
      <x:c r="F2768" s="33"/>
    </x:row>
    <x:row r="2769">
      <x:c r="A2769" s="33" t="str">
        <x:v>453f6989</x:v>
      </x:c>
      <x:c r="B2769" s="29" t="str">
        <x:v>王姝婷</x:v>
      </x:c>
      <x:c r="C2769" s="33" t="str">
        <x:v>custom_7533460702221813267</x:v>
      </x:c>
      <x:c r="D2769" s="29" t="str">
        <x:v>笔记本设备（易点云）</x:v>
      </x:c>
      <x:c r="E2769" s="29" t="str">
        <x:v>text</x:v>
      </x:c>
      <x:c r="F2769" s="33" t="str">
        <x:v>5CD1482Z17</x:v>
      </x:c>
    </x:row>
    <x:row r="2770">
      <x:c r="A2770" s="33" t="str">
        <x:v>453f6989</x:v>
      </x:c>
      <x:c r="B2770" s="29" t="str">
        <x:v>王姝婷</x:v>
      </x:c>
      <x:c r="C2770" s="33" t="str">
        <x:v>custom_7533459490362082835</x:v>
      </x:c>
      <x:c r="D2770" s="29" t="str">
        <x:v>显示器设备（易点云）</x:v>
      </x:c>
      <x:c r="E2770" s="29" t="str">
        <x:v>text</x:v>
      </x:c>
      <x:c r="F2770" s="33" t="str">
        <x:v>AY2712250700004</x:v>
      </x:c>
    </x:row>
    <x:row r="2771">
      <x:c r="A2771" s="33" t="str">
        <x:v>453f6989</x:v>
      </x:c>
      <x:c r="B2771" s="29" t="str">
        <x:v>王姝婷</x:v>
      </x:c>
      <x:c r="C2771" s="33" t="str">
        <x:v>custom_7380191506105648666</x:v>
      </x:c>
      <x:c r="D2771" s="29" t="str">
        <x:v>档案编号</x:v>
      </x:c>
      <x:c r="E2771" s="29" t="str">
        <x:v>text</x:v>
      </x:c>
      <x:c r="F2771" s="33"/>
    </x:row>
    <x:row r="2772">
      <x:c r="A2772" s="33" t="str">
        <x:v>453f6989</x:v>
      </x:c>
      <x:c r="B2772" s="29" t="str">
        <x:v>王姝婷</x:v>
      </x:c>
      <x:c r="C2772" s="33" t="str">
        <x:v>custom_7576853258741483046</x:v>
      </x:c>
      <x:c r="D2772" s="29" t="str">
        <x:v>报销用名字</x:v>
      </x:c>
      <x:c r="E2772" s="29" t="str">
        <x:v>text</x:v>
      </x:c>
      <x:c r="F2772" s="33"/>
    </x:row>
    <x:row r="2773">
      <x:c r="A2773" s="33" t="str">
        <x:v>453f6989</x:v>
      </x:c>
      <x:c r="B2773" s="29" t="str">
        <x:v>王姝婷</x:v>
      </x:c>
      <x:c r="C2773" s="33" t="str">
        <x:v>custom_7337971042940716555</x:v>
      </x:c>
      <x:c r="D2773" s="29" t="str">
        <x:v>劳动关系所属</x:v>
      </x:c>
      <x:c r="E2773" s="29" t="str">
        <x:v>enum</x:v>
      </x:c>
      <x:c r="F2773" s="33" t="str">
        <x:v>{"key":"E-7337981701425463300","value":"深圳开时科技有限公司"}</x:v>
      </x:c>
    </x:row>
    <x:row r="2774">
      <x:c r="A2774" s="33" t="str">
        <x:v>453f6989</x:v>
      </x:c>
      <x:c r="B2774" s="29" t="str">
        <x:v>王姝婷</x:v>
      </x:c>
      <x:c r="C2774" s="33" t="str">
        <x:v>custom_7337960639238080041</x:v>
      </x:c>
      <x:c r="D2774" s="29" t="str">
        <x:v>首次合同开始日期</x:v>
      </x:c>
      <x:c r="E2774" s="29" t="str">
        <x:v>date</x:v>
      </x:c>
      <x:c r="F2774" s="33" t="str">
        <x:v>2025-11-01</x:v>
      </x:c>
    </x:row>
    <x:row r="2775">
      <x:c r="A2775" s="33" t="str">
        <x:v>453f6989</x:v>
      </x:c>
      <x:c r="B2775" s="29" t="str">
        <x:v>王姝婷</x:v>
      </x:c>
      <x:c r="C2775" s="33" t="str">
        <x:v>custom_7337963013712315967</x:v>
      </x:c>
      <x:c r="D2775" s="29" t="str">
        <x:v>首次合同结束日期</x:v>
      </x:c>
      <x:c r="E2775" s="29" t="str">
        <x:v>date</x:v>
      </x:c>
      <x:c r="F2775" s="33" t="str">
        <x:v>2028-08-31</x:v>
      </x:c>
    </x:row>
    <x:row r="2776">
      <x:c r="A2776" s="33" t="str">
        <x:v>453f6989</x:v>
      </x:c>
      <x:c r="B2776" s="29" t="str">
        <x:v>王姝婷</x:v>
      </x:c>
      <x:c r="C2776" s="33" t="str">
        <x:v>custom_7337966750897047052</x:v>
      </x:c>
      <x:c r="D2776" s="29" t="str">
        <x:v>合同期限</x:v>
      </x:c>
      <x:c r="E2776" s="29" t="str">
        <x:v>enum</x:v>
      </x:c>
      <x:c r="F2776" s="33" t="str">
        <x:v>{"key":"E-7337976622867480579","value":"36个月或以上"}</x:v>
      </x:c>
    </x:row>
    <x:row r="2777">
      <x:c r="A2777" s="33" t="str"/>
      <x:c r="B2777" s="29" t="str">
        <x:v>童骏</x:v>
      </x:c>
      <x:c r="C2777" s="33" t="str">
        <x:v>custom_7337972155184989708</x:v>
      </x:c>
      <x:c r="D2777" s="29" t="str">
        <x:v>身份证姓名</x:v>
      </x:c>
      <x:c r="E2777" s="29" t="str">
        <x:v>text</x:v>
      </x:c>
      <x:c r="F2777" s="33"/>
    </x:row>
    <x:row r="2778">
      <x:c r="A2778" s="33" t="str"/>
      <x:c r="B2778" s="29" t="str">
        <x:v>童骏</x:v>
      </x:c>
      <x:c r="C2778" s="33" t="str">
        <x:v>custom_7337972211695765042</x:v>
      </x:c>
      <x:c r="D2778" s="29" t="str">
        <x:v>是否有子女（Have children）</x:v>
      </x:c>
      <x:c r="E2778" s="29" t="str">
        <x:v>enum</x:v>
      </x:c>
      <x:c r="F2778" s="33" t="str"/>
    </x:row>
    <x:row r="2779">
      <x:c r="A2779" s="33" t="str"/>
      <x:c r="B2779" s="29" t="str">
        <x:v>童骏</x:v>
      </x:c>
      <x:c r="C2779" s="33" t="str">
        <x:v>custom_7337972211696125490</x:v>
      </x:c>
      <x:c r="D2779" s="29" t="str">
        <x:v>员工子女姓名</x:v>
      </x:c>
      <x:c r="E2779" s="29" t="str">
        <x:v>text</x:v>
      </x:c>
      <x:c r="F2779" s="33"/>
    </x:row>
    <x:row r="2780">
      <x:c r="A2780" s="33" t="str"/>
      <x:c r="B2780" s="29" t="str">
        <x:v>童骏</x:v>
      </x:c>
      <x:c r="C2780" s="33" t="str">
        <x:v>custom_7337974249728230962</x:v>
      </x:c>
      <x:c r="D2780" s="29" t="str">
        <x:v>员工子女身份证号</x:v>
      </x:c>
      <x:c r="E2780" s="29" t="str">
        <x:v>text</x:v>
      </x:c>
      <x:c r="F2780" s="33"/>
    </x:row>
    <x:row r="2781">
      <x:c r="A2781" s="33" t="str"/>
      <x:c r="B2781" s="29" t="str">
        <x:v>童骏</x:v>
      </x:c>
      <x:c r="C2781" s="33" t="str">
        <x:v>custom_7360572611426321970</x:v>
      </x:c>
      <x:c r="D2781" s="29" t="str">
        <x:v>部门业务邮箱</x:v>
      </x:c>
      <x:c r="E2781" s="29" t="str">
        <x:v>text</x:v>
      </x:c>
      <x:c r="F2781" s="33"/>
    </x:row>
    <x:row r="2782">
      <x:c r="A2782" s="33" t="str"/>
      <x:c r="B2782" s="29" t="str">
        <x:v>童骏</x:v>
      </x:c>
      <x:c r="C2782" s="33" t="str">
        <x:v>custom_7360572611426240050</x:v>
      </x:c>
      <x:c r="D2782" s="29" t="str">
        <x:v>设备信息</x:v>
      </x:c>
      <x:c r="E2782" s="29" t="str">
        <x:v>text</x:v>
      </x:c>
      <x:c r="F2782" s="33"/>
    </x:row>
    <x:row r="2783">
      <x:c r="A2783" s="33" t="str"/>
      <x:c r="B2783" s="29" t="str">
        <x:v>童骏</x:v>
      </x:c>
      <x:c r="C2783" s="33" t="str">
        <x:v>custom_7533460702221813267</x:v>
      </x:c>
      <x:c r="D2783" s="29" t="str">
        <x:v>笔记本设备（易点云）</x:v>
      </x:c>
      <x:c r="E2783" s="29" t="str">
        <x:v>text</x:v>
      </x:c>
      <x:c r="F2783" s="33"/>
    </x:row>
    <x:row r="2784">
      <x:c r="A2784" s="33" t="str"/>
      <x:c r="B2784" s="29" t="str">
        <x:v>童骏</x:v>
      </x:c>
      <x:c r="C2784" s="33" t="str">
        <x:v>custom_7533459490362082835</x:v>
      </x:c>
      <x:c r="D2784" s="29" t="str">
        <x:v>显示器设备（易点云）</x:v>
      </x:c>
      <x:c r="E2784" s="29" t="str">
        <x:v>text</x:v>
      </x:c>
      <x:c r="F2784" s="33"/>
    </x:row>
    <x:row r="2785">
      <x:c r="A2785" s="33" t="str"/>
      <x:c r="B2785" s="29" t="str">
        <x:v>童骏</x:v>
      </x:c>
      <x:c r="C2785" s="33" t="str">
        <x:v>custom_7380191506105648666</x:v>
      </x:c>
      <x:c r="D2785" s="29" t="str">
        <x:v>档案编号</x:v>
      </x:c>
      <x:c r="E2785" s="29" t="str">
        <x:v>text</x:v>
      </x:c>
      <x:c r="F2785" s="33"/>
    </x:row>
    <x:row r="2786">
      <x:c r="A2786" s="33" t="str"/>
      <x:c r="B2786" s="29" t="str">
        <x:v>童骏</x:v>
      </x:c>
      <x:c r="C2786" s="33" t="str">
        <x:v>custom_7576853258741483046</x:v>
      </x:c>
      <x:c r="D2786" s="29" t="str">
        <x:v>报销用名字</x:v>
      </x:c>
      <x:c r="E2786" s="29" t="str">
        <x:v>text</x:v>
      </x:c>
      <x:c r="F2786" s="33"/>
    </x:row>
    <x:row r="2787">
      <x:c r="A2787" s="33" t="str"/>
      <x:c r="B2787" s="29" t="str">
        <x:v>童骏</x:v>
      </x:c>
      <x:c r="C2787" s="33" t="str">
        <x:v>custom_7337971042940716555</x:v>
      </x:c>
      <x:c r="D2787" s="29" t="str">
        <x:v>劳动关系所属</x:v>
      </x:c>
      <x:c r="E2787" s="29" t="str">
        <x:v>enum</x:v>
      </x:c>
      <x:c r="F2787" s="33" t="str">
        <x:v>{"key":"E-7502280704812253187","value":"易才"}</x:v>
      </x:c>
    </x:row>
    <x:row r="2788">
      <x:c r="A2788" s="33" t="str"/>
      <x:c r="B2788" s="29" t="str">
        <x:v>童骏</x:v>
      </x:c>
      <x:c r="C2788" s="33" t="str">
        <x:v>custom_7337960639238080041</x:v>
      </x:c>
      <x:c r="D2788" s="29" t="str">
        <x:v>首次合同开始日期</x:v>
      </x:c>
      <x:c r="E2788" s="29" t="str">
        <x:v>date</x:v>
      </x:c>
      <x:c r="F2788" s="33" t="str">
        <x:v>2025-09-04</x:v>
      </x:c>
    </x:row>
    <x:row r="2789">
      <x:c r="A2789" s="33" t="str"/>
      <x:c r="B2789" s="29" t="str">
        <x:v>童骏</x:v>
      </x:c>
      <x:c r="C2789" s="33" t="str">
        <x:v>custom_7337963013712315967</x:v>
      </x:c>
      <x:c r="D2789" s="29" t="str">
        <x:v>首次合同结束日期</x:v>
      </x:c>
      <x:c r="E2789" s="29" t="str">
        <x:v>date</x:v>
      </x:c>
      <x:c r="F2789" s="33" t="str">
        <x:v>2029-09-03</x:v>
      </x:c>
    </x:row>
    <x:row r="2790">
      <x:c r="A2790" s="33" t="str"/>
      <x:c r="B2790" s="29" t="str">
        <x:v>童骏</x:v>
      </x:c>
      <x:c r="C2790" s="33" t="str">
        <x:v>custom_7337966750897047052</x:v>
      </x:c>
      <x:c r="D2790" s="29" t="str">
        <x:v>合同期限</x:v>
      </x:c>
      <x:c r="E2790" s="29" t="str">
        <x:v>enum</x:v>
      </x:c>
      <x:c r="F2790" s="33" t="str">
        <x:v>{"key":"E-7337976622867480579","value":"36个月或以上"}</x:v>
      </x:c>
    </x:row>
    <x:row r="2791">
      <x:c r="A2791" s="33" t="str">
        <x:v>3c8b5892</x:v>
      </x:c>
      <x:c r="B2791" s="29" t="str">
        <x:v>梁观泓</x:v>
      </x:c>
      <x:c r="C2791" s="33" t="str">
        <x:v>custom_7337972155184989708</x:v>
      </x:c>
      <x:c r="D2791" s="29" t="str">
        <x:v>身份证姓名</x:v>
      </x:c>
      <x:c r="E2791" s="29" t="str">
        <x:v>text</x:v>
      </x:c>
      <x:c r="F2791" s="33" t="str">
        <x:v>梁观泓</x:v>
      </x:c>
    </x:row>
    <x:row r="2792">
      <x:c r="A2792" s="33" t="str">
        <x:v>3c8b5892</x:v>
      </x:c>
      <x:c r="B2792" s="29" t="str">
        <x:v>梁观泓</x:v>
      </x:c>
      <x:c r="C2792" s="33" t="str">
        <x:v>custom_7337972211695765042</x:v>
      </x:c>
      <x:c r="D2792" s="29" t="str">
        <x:v>是否有子女（Have children）</x:v>
      </x:c>
      <x:c r="E2792" s="29" t="str">
        <x:v>enum</x:v>
      </x:c>
      <x:c r="F2792" s="33" t="str">
        <x:v>{"key":"E-7337975800031444994","value":"无No"}</x:v>
      </x:c>
    </x:row>
    <x:row r="2793">
      <x:c r="A2793" s="33" t="str">
        <x:v>3c8b5892</x:v>
      </x:c>
      <x:c r="B2793" s="29" t="str">
        <x:v>梁观泓</x:v>
      </x:c>
      <x:c r="C2793" s="33" t="str">
        <x:v>custom_7337972211696125490</x:v>
      </x:c>
      <x:c r="D2793" s="29" t="str">
        <x:v>员工子女姓名</x:v>
      </x:c>
      <x:c r="E2793" s="29" t="str">
        <x:v>text</x:v>
      </x:c>
      <x:c r="F2793" s="33"/>
    </x:row>
    <x:row r="2794">
      <x:c r="A2794" s="33" t="str">
        <x:v>3c8b5892</x:v>
      </x:c>
      <x:c r="B2794" s="29" t="str">
        <x:v>梁观泓</x:v>
      </x:c>
      <x:c r="C2794" s="33" t="str">
        <x:v>custom_7337974249728230962</x:v>
      </x:c>
      <x:c r="D2794" s="29" t="str">
        <x:v>员工子女身份证号</x:v>
      </x:c>
      <x:c r="E2794" s="29" t="str">
        <x:v>text</x:v>
      </x:c>
      <x:c r="F2794" s="33"/>
    </x:row>
    <x:row r="2795">
      <x:c r="A2795" s="33" t="str">
        <x:v>3c8b5892</x:v>
      </x:c>
      <x:c r="B2795" s="29" t="str">
        <x:v>梁观泓</x:v>
      </x:c>
      <x:c r="C2795" s="33" t="str">
        <x:v>custom_7360572611426321970</x:v>
      </x:c>
      <x:c r="D2795" s="29" t="str">
        <x:v>部门业务邮箱</x:v>
      </x:c>
      <x:c r="E2795" s="29" t="str">
        <x:v>text</x:v>
      </x:c>
      <x:c r="F2795" s="33"/>
    </x:row>
    <x:row r="2796">
      <x:c r="A2796" s="33" t="str">
        <x:v>3c8b5892</x:v>
      </x:c>
      <x:c r="B2796" s="29" t="str">
        <x:v>梁观泓</x:v>
      </x:c>
      <x:c r="C2796" s="33" t="str">
        <x:v>custom_7360572611426240050</x:v>
      </x:c>
      <x:c r="D2796" s="29" t="str">
        <x:v>设备信息</x:v>
      </x:c>
      <x:c r="E2796" s="29" t="str">
        <x:v>text</x:v>
      </x:c>
      <x:c r="F2796" s="33"/>
    </x:row>
    <x:row r="2797">
      <x:c r="A2797" s="33" t="str">
        <x:v>3c8b5892</x:v>
      </x:c>
      <x:c r="B2797" s="29" t="str">
        <x:v>梁观泓</x:v>
      </x:c>
      <x:c r="C2797" s="33" t="str">
        <x:v>custom_7533460702221813267</x:v>
      </x:c>
      <x:c r="D2797" s="29" t="str">
        <x:v>笔记本设备（易点云）</x:v>
      </x:c>
      <x:c r="E2797" s="29" t="str">
        <x:v>text</x:v>
      </x:c>
      <x:c r="F2797" s="33" t="str">
        <x:v>5CD1349NGD</x:v>
      </x:c>
    </x:row>
    <x:row r="2798">
      <x:c r="A2798" s="33" t="str">
        <x:v>3c8b5892</x:v>
      </x:c>
      <x:c r="B2798" s="29" t="str">
        <x:v>梁观泓</x:v>
      </x:c>
      <x:c r="C2798" s="33" t="str">
        <x:v>custom_7533459490362082835</x:v>
      </x:c>
      <x:c r="D2798" s="29" t="str">
        <x:v>显示器设备（易点云）</x:v>
      </x:c>
      <x:c r="E2798" s="29" t="str">
        <x:v>text</x:v>
      </x:c>
      <x:c r="F2798" s="33"/>
    </x:row>
    <x:row r="2799">
      <x:c r="A2799" s="33" t="str">
        <x:v>3c8b5892</x:v>
      </x:c>
      <x:c r="B2799" s="29" t="str">
        <x:v>梁观泓</x:v>
      </x:c>
      <x:c r="C2799" s="33" t="str">
        <x:v>custom_7380191506105648666</x:v>
      </x:c>
      <x:c r="D2799" s="29" t="str">
        <x:v>档案编号</x:v>
      </x:c>
      <x:c r="E2799" s="29" t="str">
        <x:v>text</x:v>
      </x:c>
      <x:c r="F2799" s="33"/>
    </x:row>
    <x:row r="2800">
      <x:c r="A2800" s="33" t="str">
        <x:v>3c8b5892</x:v>
      </x:c>
      <x:c r="B2800" s="29" t="str">
        <x:v>梁观泓</x:v>
      </x:c>
      <x:c r="C2800" s="33" t="str">
        <x:v>custom_7576853258741483046</x:v>
      </x:c>
      <x:c r="D2800" s="29" t="str">
        <x:v>报销用名字</x:v>
      </x:c>
      <x:c r="E2800" s="29" t="str">
        <x:v>text</x:v>
      </x:c>
      <x:c r="F2800" s="33"/>
    </x:row>
    <x:row r="2801">
      <x:c r="A2801" s="33" t="str">
        <x:v>3c8b5892</x:v>
      </x:c>
      <x:c r="B2801" s="29" t="str">
        <x:v>梁观泓</x:v>
      </x:c>
      <x:c r="C2801" s="33" t="str">
        <x:v>custom_7337971042940716555</x:v>
      </x:c>
      <x:c r="D2801" s="29" t="str">
        <x:v>劳动关系所属</x:v>
      </x:c>
      <x:c r="E2801" s="29" t="str">
        <x:v>enum</x:v>
      </x:c>
      <x:c r="F2801" s="33" t="str">
        <x:v>{"key":"E-7337981701425463300","value":"深圳开时科技有限公司"}</x:v>
      </x:c>
    </x:row>
    <x:row r="2802">
      <x:c r="A2802" s="33" t="str">
        <x:v>3c8b5892</x:v>
      </x:c>
      <x:c r="B2802" s="29" t="str">
        <x:v>梁观泓</x:v>
      </x:c>
      <x:c r="C2802" s="33" t="str">
        <x:v>custom_7337960639238080041</x:v>
      </x:c>
      <x:c r="D2802" s="29" t="str">
        <x:v>首次合同开始日期</x:v>
      </x:c>
      <x:c r="E2802" s="29" t="str">
        <x:v>date</x:v>
      </x:c>
      <x:c r="F2802" s="33" t="str">
        <x:v>2025-09-01</x:v>
      </x:c>
    </x:row>
    <x:row r="2803">
      <x:c r="A2803" s="33" t="str">
        <x:v>3c8b5892</x:v>
      </x:c>
      <x:c r="B2803" s="29" t="str">
        <x:v>梁观泓</x:v>
      </x:c>
      <x:c r="C2803" s="33" t="str">
        <x:v>custom_7337963013712315967</x:v>
      </x:c>
      <x:c r="D2803" s="29" t="str">
        <x:v>首次合同结束日期</x:v>
      </x:c>
      <x:c r="E2803" s="29" t="str">
        <x:v>date</x:v>
      </x:c>
      <x:c r="F2803" s="33" t="str">
        <x:v>2028-08-31</x:v>
      </x:c>
    </x:row>
    <x:row r="2804">
      <x:c r="A2804" s="33" t="str">
        <x:v>3c8b5892</x:v>
      </x:c>
      <x:c r="B2804" s="29" t="str">
        <x:v>梁观泓</x:v>
      </x:c>
      <x:c r="C2804" s="33" t="str">
        <x:v>custom_7337966750897047052</x:v>
      </x:c>
      <x:c r="D2804" s="29" t="str">
        <x:v>合同期限</x:v>
      </x:c>
      <x:c r="E2804" s="29" t="str">
        <x:v>enum</x:v>
      </x:c>
      <x:c r="F2804" s="33" t="str">
        <x:v>{"key":"E-7337976622867480579","value":"36个月或以上"}</x:v>
      </x:c>
    </x:row>
    <x:row r="2805">
      <x:c r="A2805" s="33" t="str">
        <x:v>a5819a74</x:v>
      </x:c>
      <x:c r="B2805" s="29" t="str">
        <x:v>王鹏聪</x:v>
      </x:c>
      <x:c r="C2805" s="33" t="str">
        <x:v>custom_7337972155184989708</x:v>
      </x:c>
      <x:c r="D2805" s="29" t="str">
        <x:v>身份证姓名</x:v>
      </x:c>
      <x:c r="E2805" s="29" t="str">
        <x:v>text</x:v>
      </x:c>
      <x:c r="F2805" s="33" t="str">
        <x:v>王鹏聪</x:v>
      </x:c>
    </x:row>
    <x:row r="2806">
      <x:c r="A2806" s="33" t="str">
        <x:v>a5819a74</x:v>
      </x:c>
      <x:c r="B2806" s="29" t="str">
        <x:v>王鹏聪</x:v>
      </x:c>
      <x:c r="C2806" s="33" t="str">
        <x:v>custom_7337972211695765042</x:v>
      </x:c>
      <x:c r="D2806" s="29" t="str">
        <x:v>是否有子女（Have children）</x:v>
      </x:c>
      <x:c r="E2806" s="29" t="str">
        <x:v>enum</x:v>
      </x:c>
      <x:c r="F2806" s="33" t="str">
        <x:v>{"key":"E-7337975800031444994","value":"无No"}</x:v>
      </x:c>
    </x:row>
    <x:row r="2807">
      <x:c r="A2807" s="33" t="str">
        <x:v>a5819a74</x:v>
      </x:c>
      <x:c r="B2807" s="29" t="str">
        <x:v>王鹏聪</x:v>
      </x:c>
      <x:c r="C2807" s="33" t="str">
        <x:v>custom_7337972211696125490</x:v>
      </x:c>
      <x:c r="D2807" s="29" t="str">
        <x:v>员工子女姓名</x:v>
      </x:c>
      <x:c r="E2807" s="29" t="str">
        <x:v>text</x:v>
      </x:c>
      <x:c r="F2807" s="33"/>
    </x:row>
    <x:row r="2808">
      <x:c r="A2808" s="33" t="str">
        <x:v>a5819a74</x:v>
      </x:c>
      <x:c r="B2808" s="29" t="str">
        <x:v>王鹏聪</x:v>
      </x:c>
      <x:c r="C2808" s="33" t="str">
        <x:v>custom_7337974249728230962</x:v>
      </x:c>
      <x:c r="D2808" s="29" t="str">
        <x:v>员工子女身份证号</x:v>
      </x:c>
      <x:c r="E2808" s="29" t="str">
        <x:v>text</x:v>
      </x:c>
      <x:c r="F2808" s="33"/>
    </x:row>
    <x:row r="2809">
      <x:c r="A2809" s="33" t="str">
        <x:v>a5819a74</x:v>
      </x:c>
      <x:c r="B2809" s="29" t="str">
        <x:v>王鹏聪</x:v>
      </x:c>
      <x:c r="C2809" s="33" t="str">
        <x:v>custom_7360572611426321970</x:v>
      </x:c>
      <x:c r="D2809" s="29" t="str">
        <x:v>部门业务邮箱</x:v>
      </x:c>
      <x:c r="E2809" s="29" t="str">
        <x:v>text</x:v>
      </x:c>
      <x:c r="F2809" s="33"/>
    </x:row>
    <x:row r="2810">
      <x:c r="A2810" s="33" t="str">
        <x:v>a5819a74</x:v>
      </x:c>
      <x:c r="B2810" s="29" t="str">
        <x:v>王鹏聪</x:v>
      </x:c>
      <x:c r="C2810" s="33" t="str">
        <x:v>custom_7360572611426240050</x:v>
      </x:c>
      <x:c r="D2810" s="29" t="str">
        <x:v>设备信息</x:v>
      </x:c>
      <x:c r="E2810" s="29" t="str">
        <x:v>text</x:v>
      </x:c>
      <x:c r="F2810" s="33"/>
    </x:row>
    <x:row r="2811">
      <x:c r="A2811" s="33" t="str">
        <x:v>a5819a74</x:v>
      </x:c>
      <x:c r="B2811" s="29" t="str">
        <x:v>王鹏聪</x:v>
      </x:c>
      <x:c r="C2811" s="33" t="str">
        <x:v>custom_7533460702221813267</x:v>
      </x:c>
      <x:c r="D2811" s="29" t="str">
        <x:v>笔记本设备（易点云）</x:v>
      </x:c>
      <x:c r="E2811" s="29" t="str">
        <x:v>text</x:v>
      </x:c>
      <x:c r="F2811" s="33" t="str">
        <x:v>GW3L5W4PGX</x:v>
      </x:c>
    </x:row>
    <x:row r="2812">
      <x:c r="A2812" s="33" t="str">
        <x:v>a5819a74</x:v>
      </x:c>
      <x:c r="B2812" s="29" t="str">
        <x:v>王鹏聪</x:v>
      </x:c>
      <x:c r="C2812" s="33" t="str">
        <x:v>custom_7533459490362082835</x:v>
      </x:c>
      <x:c r="D2812" s="29" t="str">
        <x:v>显示器设备（易点云）</x:v>
      </x:c>
      <x:c r="E2812" s="29" t="str">
        <x:v>text</x:v>
      </x:c>
      <x:c r="F2812" s="33" t="str">
        <x:v>CN043V8RWSL0025PCFHU</x:v>
      </x:c>
    </x:row>
    <x:row r="2813">
      <x:c r="A2813" s="33" t="str">
        <x:v>a5819a74</x:v>
      </x:c>
      <x:c r="B2813" s="29" t="str">
        <x:v>王鹏聪</x:v>
      </x:c>
      <x:c r="C2813" s="33" t="str">
        <x:v>custom_7380191506105648666</x:v>
      </x:c>
      <x:c r="D2813" s="29" t="str">
        <x:v>档案编号</x:v>
      </x:c>
      <x:c r="E2813" s="29" t="str">
        <x:v>text</x:v>
      </x:c>
      <x:c r="F2813" s="33" t="str">
        <x:v>395</x:v>
      </x:c>
    </x:row>
    <x:row r="2814">
      <x:c r="A2814" s="33" t="str">
        <x:v>a5819a74</x:v>
      </x:c>
      <x:c r="B2814" s="29" t="str">
        <x:v>王鹏聪</x:v>
      </x:c>
      <x:c r="C2814" s="33" t="str">
        <x:v>custom_7576853258741483046</x:v>
      </x:c>
      <x:c r="D2814" s="29" t="str">
        <x:v>报销用名字</x:v>
      </x:c>
      <x:c r="E2814" s="29" t="str">
        <x:v>text</x:v>
      </x:c>
      <x:c r="F2814" s="33"/>
    </x:row>
    <x:row r="2815">
      <x:c r="A2815" s="33" t="str">
        <x:v>a5819a74</x:v>
      </x:c>
      <x:c r="B2815" s="29" t="str">
        <x:v>王鹏聪</x:v>
      </x:c>
      <x:c r="C2815" s="33" t="str">
        <x:v>custom_7337971042940716555</x:v>
      </x:c>
      <x:c r="D2815" s="29" t="str">
        <x:v>劳动关系所属</x:v>
      </x:c>
      <x:c r="E2815" s="29" t="str">
        <x:v>enum</x:v>
      </x:c>
      <x:c r="F2815" s="33" t="str">
        <x:v>{"key":"E-7337981701425463300","value":"深圳开时科技有限公司"}</x:v>
      </x:c>
    </x:row>
    <x:row r="2816">
      <x:c r="A2816" s="33" t="str">
        <x:v>a5819a74</x:v>
      </x:c>
      <x:c r="B2816" s="29" t="str">
        <x:v>王鹏聪</x:v>
      </x:c>
      <x:c r="C2816" s="33" t="str">
        <x:v>custom_7337960639238080041</x:v>
      </x:c>
      <x:c r="D2816" s="29" t="str">
        <x:v>首次合同开始日期</x:v>
      </x:c>
      <x:c r="E2816" s="29" t="str">
        <x:v>date</x:v>
      </x:c>
      <x:c r="F2816" s="33" t="str">
        <x:v>2025-09-01</x:v>
      </x:c>
    </x:row>
    <x:row r="2817">
      <x:c r="A2817" s="33" t="str">
        <x:v>a5819a74</x:v>
      </x:c>
      <x:c r="B2817" s="29" t="str">
        <x:v>王鹏聪</x:v>
      </x:c>
      <x:c r="C2817" s="33" t="str">
        <x:v>custom_7337963013712315967</x:v>
      </x:c>
      <x:c r="D2817" s="29" t="str">
        <x:v>首次合同结束日期</x:v>
      </x:c>
      <x:c r="E2817" s="29" t="str">
        <x:v>date</x:v>
      </x:c>
      <x:c r="F2817" s="33" t="str">
        <x:v>2028-08-31</x:v>
      </x:c>
    </x:row>
    <x:row r="2818">
      <x:c r="A2818" s="33" t="str">
        <x:v>a5819a74</x:v>
      </x:c>
      <x:c r="B2818" s="29" t="str">
        <x:v>王鹏聪</x:v>
      </x:c>
      <x:c r="C2818" s="33" t="str">
        <x:v>custom_7337966750897047052</x:v>
      </x:c>
      <x:c r="D2818" s="29" t="str">
        <x:v>合同期限</x:v>
      </x:c>
      <x:c r="E2818" s="29" t="str">
        <x:v>enum</x:v>
      </x:c>
      <x:c r="F2818" s="33" t="str">
        <x:v>{"key":"E-7337976622867480579","value":"36个月或以上"}</x:v>
      </x:c>
    </x:row>
    <x:row r="2819">
      <x:c r="A2819" s="33" t="str">
        <x:v>b6e4c416</x:v>
      </x:c>
      <x:c r="B2819" s="29" t="str">
        <x:v>李蒙</x:v>
      </x:c>
      <x:c r="C2819" s="33" t="str">
        <x:v>custom_7337972155184989708</x:v>
      </x:c>
      <x:c r="D2819" s="29" t="str">
        <x:v>身份证姓名</x:v>
      </x:c>
      <x:c r="E2819" s="29" t="str">
        <x:v>text</x:v>
      </x:c>
      <x:c r="F2819" s="33" t="str">
        <x:v>李蒙</x:v>
      </x:c>
    </x:row>
    <x:row r="2820">
      <x:c r="A2820" s="33" t="str">
        <x:v>b6e4c416</x:v>
      </x:c>
      <x:c r="B2820" s="29" t="str">
        <x:v>李蒙</x:v>
      </x:c>
      <x:c r="C2820" s="33" t="str">
        <x:v>custom_7337972211695765042</x:v>
      </x:c>
      <x:c r="D2820" s="29" t="str">
        <x:v>是否有子女（Have children）</x:v>
      </x:c>
      <x:c r="E2820" s="29" t="str">
        <x:v>enum</x:v>
      </x:c>
      <x:c r="F2820" s="33" t="str">
        <x:v>{"key":"E-7337975800031428610","value":"有Yes"}</x:v>
      </x:c>
    </x:row>
    <x:row r="2821">
      <x:c r="A2821" s="33" t="str">
        <x:v>b6e4c416</x:v>
      </x:c>
      <x:c r="B2821" s="29" t="str">
        <x:v>李蒙</x:v>
      </x:c>
      <x:c r="C2821" s="33" t="str">
        <x:v>custom_7337972211696125490</x:v>
      </x:c>
      <x:c r="D2821" s="29" t="str">
        <x:v>员工子女姓名</x:v>
      </x:c>
      <x:c r="E2821" s="29" t="str">
        <x:v>text</x:v>
      </x:c>
      <x:c r="F2821" s="33" t="str">
        <x:v>李博睿</x:v>
      </x:c>
    </x:row>
    <x:row r="2822">
      <x:c r="A2822" s="33" t="str">
        <x:v>b6e4c416</x:v>
      </x:c>
      <x:c r="B2822" s="29" t="str">
        <x:v>李蒙</x:v>
      </x:c>
      <x:c r="C2822" s="33" t="str">
        <x:v>custom_7337974249728230962</x:v>
      </x:c>
      <x:c r="D2822" s="29" t="str">
        <x:v>员工子女身份证号</x:v>
      </x:c>
      <x:c r="E2822" s="29" t="str">
        <x:v>text</x:v>
      </x:c>
      <x:c r="F2822" s="33" t="str">
        <x:v>S994403(8)</x:v>
      </x:c>
    </x:row>
    <x:row r="2823">
      <x:c r="A2823" s="33" t="str">
        <x:v>b6e4c416</x:v>
      </x:c>
      <x:c r="B2823" s="29" t="str">
        <x:v>李蒙</x:v>
      </x:c>
      <x:c r="C2823" s="33" t="str">
        <x:v>custom_7360572611426321970</x:v>
      </x:c>
      <x:c r="D2823" s="29" t="str">
        <x:v>部门业务邮箱</x:v>
      </x:c>
      <x:c r="E2823" s="29" t="str">
        <x:v>text</x:v>
      </x:c>
      <x:c r="F2823" s="33"/>
    </x:row>
    <x:row r="2824">
      <x:c r="A2824" s="33" t="str">
        <x:v>b6e4c416</x:v>
      </x:c>
      <x:c r="B2824" s="29" t="str">
        <x:v>李蒙</x:v>
      </x:c>
      <x:c r="C2824" s="33" t="str">
        <x:v>custom_7360572611426240050</x:v>
      </x:c>
      <x:c r="D2824" s="29" t="str">
        <x:v>设备信息</x:v>
      </x:c>
      <x:c r="E2824" s="29" t="str">
        <x:v>text</x:v>
      </x:c>
      <x:c r="F2824" s="33"/>
    </x:row>
    <x:row r="2825">
      <x:c r="A2825" s="33" t="str">
        <x:v>b6e4c416</x:v>
      </x:c>
      <x:c r="B2825" s="29" t="str">
        <x:v>李蒙</x:v>
      </x:c>
      <x:c r="C2825" s="33" t="str">
        <x:v>custom_7533460702221813267</x:v>
      </x:c>
      <x:c r="D2825" s="29" t="str">
        <x:v>笔记本设备（易点云）</x:v>
      </x:c>
      <x:c r="E2825" s="29" t="str">
        <x:v>text</x:v>
      </x:c>
      <x:c r="F2825" s="33" t="str">
        <x:v>PF5NVFRH</x:v>
      </x:c>
    </x:row>
    <x:row r="2826">
      <x:c r="A2826" s="33" t="str">
        <x:v>b6e4c416</x:v>
      </x:c>
      <x:c r="B2826" s="29" t="str">
        <x:v>李蒙</x:v>
      </x:c>
      <x:c r="C2826" s="33" t="str">
        <x:v>custom_7533459490362082835</x:v>
      </x:c>
      <x:c r="D2826" s="29" t="str">
        <x:v>显示器设备（易点云）</x:v>
      </x:c>
      <x:c r="E2826" s="29" t="str">
        <x:v>text</x:v>
      </x:c>
      <x:c r="F2826" s="33" t="str">
        <x:v>AY2712250700004</x:v>
      </x:c>
    </x:row>
    <x:row r="2827">
      <x:c r="A2827" s="33" t="str">
        <x:v>b6e4c416</x:v>
      </x:c>
      <x:c r="B2827" s="29" t="str">
        <x:v>李蒙</x:v>
      </x:c>
      <x:c r="C2827" s="33" t="str">
        <x:v>custom_7380191506105648666</x:v>
      </x:c>
      <x:c r="D2827" s="29" t="str">
        <x:v>档案编号</x:v>
      </x:c>
      <x:c r="E2827" s="29" t="str">
        <x:v>text</x:v>
      </x:c>
      <x:c r="F2827" s="33" t="str">
        <x:v>361</x:v>
      </x:c>
    </x:row>
    <x:row r="2828">
      <x:c r="A2828" s="33" t="str">
        <x:v>b6e4c416</x:v>
      </x:c>
      <x:c r="B2828" s="29" t="str">
        <x:v>李蒙</x:v>
      </x:c>
      <x:c r="C2828" s="33" t="str">
        <x:v>custom_7576853258741483046</x:v>
      </x:c>
      <x:c r="D2828" s="29" t="str">
        <x:v>报销用名字</x:v>
      </x:c>
      <x:c r="E2828" s="29" t="str">
        <x:v>text</x:v>
      </x:c>
      <x:c r="F2828" s="33"/>
    </x:row>
    <x:row r="2829">
      <x:c r="A2829" s="33" t="str">
        <x:v>b6e4c416</x:v>
      </x:c>
      <x:c r="B2829" s="29" t="str">
        <x:v>李蒙</x:v>
      </x:c>
      <x:c r="C2829" s="33" t="str">
        <x:v>custom_7337971042940716555</x:v>
      </x:c>
      <x:c r="D2829" s="29" t="str">
        <x:v>劳动关系所属</x:v>
      </x:c>
      <x:c r="E2829" s="29" t="str">
        <x:v>enum</x:v>
      </x:c>
      <x:c r="F2829" s="33" t="str">
        <x:v>{"key":"E-7337981701425528836","value":"Ksher (Hong Kong) Co., Limited"}</x:v>
      </x:c>
    </x:row>
    <x:row r="2830">
      <x:c r="A2830" s="33" t="str">
        <x:v>b6e4c416</x:v>
      </x:c>
      <x:c r="B2830" s="29" t="str">
        <x:v>李蒙</x:v>
      </x:c>
      <x:c r="C2830" s="33" t="str">
        <x:v>custom_7337960639238080041</x:v>
      </x:c>
      <x:c r="D2830" s="29" t="str">
        <x:v>首次合同开始日期</x:v>
      </x:c>
      <x:c r="E2830" s="29" t="str">
        <x:v>date</x:v>
      </x:c>
      <x:c r="F2830" s="33" t="str">
        <x:v>2025-09-01</x:v>
      </x:c>
    </x:row>
    <x:row r="2831">
      <x:c r="A2831" s="33" t="str">
        <x:v>b6e4c416</x:v>
      </x:c>
      <x:c r="B2831" s="29" t="str">
        <x:v>李蒙</x:v>
      </x:c>
      <x:c r="C2831" s="33" t="str">
        <x:v>custom_7337963013712315967</x:v>
      </x:c>
      <x:c r="D2831" s="29" t="str">
        <x:v>首次合同结束日期</x:v>
      </x:c>
      <x:c r="E2831" s="29" t="str">
        <x:v>date</x:v>
      </x:c>
      <x:c r="F2831" s="33" t="str">
        <x:v>2029-08-31</x:v>
      </x:c>
    </x:row>
    <x:row r="2832">
      <x:c r="A2832" s="33" t="str">
        <x:v>b6e4c416</x:v>
      </x:c>
      <x:c r="B2832" s="29" t="str">
        <x:v>李蒙</x:v>
      </x:c>
      <x:c r="C2832" s="33" t="str">
        <x:v>custom_7337966750897047052</x:v>
      </x:c>
      <x:c r="D2832" s="29" t="str">
        <x:v>合同期限</x:v>
      </x:c>
      <x:c r="E2832" s="29" t="str">
        <x:v>enum</x:v>
      </x:c>
      <x:c r="F2832" s="33" t="str">
        <x:v>{"key":"E-7337976622867480579","value":"36个月或以上"}</x:v>
      </x:c>
    </x:row>
    <x:row r="2833">
      <x:c r="A2833" s="33" t="str">
        <x:v>c8c9ga4g</x:v>
      </x:c>
      <x:c r="B2833" s="29" t="str">
        <x:v>郭红</x:v>
      </x:c>
      <x:c r="C2833" s="33" t="str">
        <x:v>custom_7337972155184989708</x:v>
      </x:c>
      <x:c r="D2833" s="29" t="str">
        <x:v>身份证姓名</x:v>
      </x:c>
      <x:c r="E2833" s="29" t="str">
        <x:v>text</x:v>
      </x:c>
      <x:c r="F2833" s="33" t="str">
        <x:v>郭红</x:v>
      </x:c>
    </x:row>
    <x:row r="2834">
      <x:c r="A2834" s="33" t="str">
        <x:v>c8c9ga4g</x:v>
      </x:c>
      <x:c r="B2834" s="29" t="str">
        <x:v>郭红</x:v>
      </x:c>
      <x:c r="C2834" s="33" t="str">
        <x:v>custom_7337972211695765042</x:v>
      </x:c>
      <x:c r="D2834" s="29" t="str">
        <x:v>是否有子女（Have children）</x:v>
      </x:c>
      <x:c r="E2834" s="29" t="str">
        <x:v>enum</x:v>
      </x:c>
      <x:c r="F2834" s="33" t="str">
        <x:v>{"key":"E-7337975800031444994","value":"无No"}</x:v>
      </x:c>
    </x:row>
    <x:row r="2835">
      <x:c r="A2835" s="33" t="str">
        <x:v>c8c9ga4g</x:v>
      </x:c>
      <x:c r="B2835" s="29" t="str">
        <x:v>郭红</x:v>
      </x:c>
      <x:c r="C2835" s="33" t="str">
        <x:v>custom_7337972211696125490</x:v>
      </x:c>
      <x:c r="D2835" s="29" t="str">
        <x:v>员工子女姓名</x:v>
      </x:c>
      <x:c r="E2835" s="29" t="str">
        <x:v>text</x:v>
      </x:c>
      <x:c r="F2835" s="33"/>
    </x:row>
    <x:row r="2836">
      <x:c r="A2836" s="33" t="str">
        <x:v>c8c9ga4g</x:v>
      </x:c>
      <x:c r="B2836" s="29" t="str">
        <x:v>郭红</x:v>
      </x:c>
      <x:c r="C2836" s="33" t="str">
        <x:v>custom_7337974249728230962</x:v>
      </x:c>
      <x:c r="D2836" s="29" t="str">
        <x:v>员工子女身份证号</x:v>
      </x:c>
      <x:c r="E2836" s="29" t="str">
        <x:v>text</x:v>
      </x:c>
      <x:c r="F2836" s="33"/>
    </x:row>
    <x:row r="2837">
      <x:c r="A2837" s="33" t="str">
        <x:v>c8c9ga4g</x:v>
      </x:c>
      <x:c r="B2837" s="29" t="str">
        <x:v>郭红</x:v>
      </x:c>
      <x:c r="C2837" s="33" t="str">
        <x:v>custom_7360572611426321970</x:v>
      </x:c>
      <x:c r="D2837" s="29" t="str">
        <x:v>部门业务邮箱</x:v>
      </x:c>
      <x:c r="E2837" s="29" t="str">
        <x:v>text</x:v>
      </x:c>
      <x:c r="F2837" s="33"/>
    </x:row>
    <x:row r="2838">
      <x:c r="A2838" s="33" t="str">
        <x:v>c8c9ga4g</x:v>
      </x:c>
      <x:c r="B2838" s="29" t="str">
        <x:v>郭红</x:v>
      </x:c>
      <x:c r="C2838" s="33" t="str">
        <x:v>custom_7360572611426240050</x:v>
      </x:c>
      <x:c r="D2838" s="29" t="str">
        <x:v>设备信息</x:v>
      </x:c>
      <x:c r="E2838" s="29" t="str">
        <x:v>text</x:v>
      </x:c>
      <x:c r="F2838" s="33"/>
    </x:row>
    <x:row r="2839">
      <x:c r="A2839" s="33" t="str">
        <x:v>c8c9ga4g</x:v>
      </x:c>
      <x:c r="B2839" s="29" t="str">
        <x:v>郭红</x:v>
      </x:c>
      <x:c r="C2839" s="33" t="str">
        <x:v>custom_7533460702221813267</x:v>
      </x:c>
      <x:c r="D2839" s="29" t="str">
        <x:v>笔记本设备（易点云）</x:v>
      </x:c>
      <x:c r="E2839" s="29" t="str">
        <x:v>text</x:v>
      </x:c>
      <x:c r="F2839" s="33" t="str">
        <x:v>5CD1482Y0T</x:v>
      </x:c>
    </x:row>
    <x:row r="2840">
      <x:c r="A2840" s="33" t="str">
        <x:v>c8c9ga4g</x:v>
      </x:c>
      <x:c r="B2840" s="29" t="str">
        <x:v>郭红</x:v>
      </x:c>
      <x:c r="C2840" s="33" t="str">
        <x:v>custom_7533459490362082835</x:v>
      </x:c>
      <x:c r="D2840" s="29" t="str">
        <x:v>显示器设备（易点云）</x:v>
      </x:c>
      <x:c r="E2840" s="29" t="str">
        <x:v>text</x:v>
      </x:c>
      <x:c r="F2840" s="33" t="str">
        <x:v>QM27E46798D0014</x:v>
      </x:c>
    </x:row>
    <x:row r="2841">
      <x:c r="A2841" s="33" t="str">
        <x:v>c8c9ga4g</x:v>
      </x:c>
      <x:c r="B2841" s="29" t="str">
        <x:v>郭红</x:v>
      </x:c>
      <x:c r="C2841" s="33" t="str">
        <x:v>custom_7380191506105648666</x:v>
      </x:c>
      <x:c r="D2841" s="29" t="str">
        <x:v>档案编号</x:v>
      </x:c>
      <x:c r="E2841" s="29" t="str">
        <x:v>text</x:v>
      </x:c>
      <x:c r="F2841" s="33" t="str">
        <x:v>394</x:v>
      </x:c>
    </x:row>
    <x:row r="2842">
      <x:c r="A2842" s="33" t="str">
        <x:v>c8c9ga4g</x:v>
      </x:c>
      <x:c r="B2842" s="29" t="str">
        <x:v>郭红</x:v>
      </x:c>
      <x:c r="C2842" s="33" t="str">
        <x:v>custom_7576853258741483046</x:v>
      </x:c>
      <x:c r="D2842" s="29" t="str">
        <x:v>报销用名字</x:v>
      </x:c>
      <x:c r="E2842" s="29" t="str">
        <x:v>text</x:v>
      </x:c>
      <x:c r="F2842" s="33"/>
    </x:row>
    <x:row r="2843">
      <x:c r="A2843" s="33" t="str">
        <x:v>c8c9ga4g</x:v>
      </x:c>
      <x:c r="B2843" s="29" t="str">
        <x:v>郭红</x:v>
      </x:c>
      <x:c r="C2843" s="33" t="str">
        <x:v>custom_7337971042940716555</x:v>
      </x:c>
      <x:c r="D2843" s="29" t="str">
        <x:v>劳动关系所属</x:v>
      </x:c>
      <x:c r="E2843" s="29" t="str">
        <x:v>enum</x:v>
      </x:c>
      <x:c r="F2843" s="33" t="str">
        <x:v>{"key":"E-7337981701425463300","value":"深圳开时科技有限公司"}</x:v>
      </x:c>
    </x:row>
    <x:row r="2844">
      <x:c r="A2844" s="33" t="str">
        <x:v>c8c9ga4g</x:v>
      </x:c>
      <x:c r="B2844" s="29" t="str">
        <x:v>郭红</x:v>
      </x:c>
      <x:c r="C2844" s="33" t="str">
        <x:v>custom_7337960639238080041</x:v>
      </x:c>
      <x:c r="D2844" s="29" t="str">
        <x:v>首次合同开始日期</x:v>
      </x:c>
      <x:c r="E2844" s="29" t="str">
        <x:v>date</x:v>
      </x:c>
      <x:c r="F2844" s="33" t="str">
        <x:v>2025-09-01</x:v>
      </x:c>
    </x:row>
    <x:row r="2845">
      <x:c r="A2845" s="33" t="str">
        <x:v>c8c9ga4g</x:v>
      </x:c>
      <x:c r="B2845" s="29" t="str">
        <x:v>郭红</x:v>
      </x:c>
      <x:c r="C2845" s="33" t="str">
        <x:v>custom_7337963013712315967</x:v>
      </x:c>
      <x:c r="D2845" s="29" t="str">
        <x:v>首次合同结束日期</x:v>
      </x:c>
      <x:c r="E2845" s="29" t="str">
        <x:v>date</x:v>
      </x:c>
      <x:c r="F2845" s="33" t="str">
        <x:v>2028-08-31</x:v>
      </x:c>
    </x:row>
    <x:row r="2846">
      <x:c r="A2846" s="33" t="str">
        <x:v>c8c9ga4g</x:v>
      </x:c>
      <x:c r="B2846" s="29" t="str">
        <x:v>郭红</x:v>
      </x:c>
      <x:c r="C2846" s="33" t="str">
        <x:v>custom_7337966750897047052</x:v>
      </x:c>
      <x:c r="D2846" s="29" t="str">
        <x:v>合同期限</x:v>
      </x:c>
      <x:c r="E2846" s="29" t="str">
        <x:v>enum</x:v>
      </x:c>
      <x:c r="F2846" s="33" t="str">
        <x:v>{"key":"E-7337976622867480579","value":"36个月或以上"}</x:v>
      </x:c>
    </x:row>
    <x:row r="2847">
      <x:c r="A2847" s="33" t="str">
        <x:v>a763cg7c</x:v>
      </x:c>
      <x:c r="B2847" s="29" t="str">
        <x:v>涂建斌</x:v>
      </x:c>
      <x:c r="C2847" s="33" t="str">
        <x:v>custom_7337972155184989708</x:v>
      </x:c>
      <x:c r="D2847" s="29" t="str">
        <x:v>身份证姓名</x:v>
      </x:c>
      <x:c r="E2847" s="29" t="str">
        <x:v>text</x:v>
      </x:c>
      <x:c r="F2847" s="33" t="str">
        <x:v>涂建斌</x:v>
      </x:c>
    </x:row>
    <x:row r="2848">
      <x:c r="A2848" s="33" t="str">
        <x:v>a763cg7c</x:v>
      </x:c>
      <x:c r="B2848" s="29" t="str">
        <x:v>涂建斌</x:v>
      </x:c>
      <x:c r="C2848" s="33" t="str">
        <x:v>custom_7337972211695765042</x:v>
      </x:c>
      <x:c r="D2848" s="29" t="str">
        <x:v>是否有子女（Have children）</x:v>
      </x:c>
      <x:c r="E2848" s="29" t="str">
        <x:v>enum</x:v>
      </x:c>
      <x:c r="F2848" s="33" t="str">
        <x:v>{"key":"E-7337975800031444994","value":"无No"}</x:v>
      </x:c>
    </x:row>
    <x:row r="2849">
      <x:c r="A2849" s="33" t="str">
        <x:v>a763cg7c</x:v>
      </x:c>
      <x:c r="B2849" s="29" t="str">
        <x:v>涂建斌</x:v>
      </x:c>
      <x:c r="C2849" s="33" t="str">
        <x:v>custom_7337972211696125490</x:v>
      </x:c>
      <x:c r="D2849" s="29" t="str">
        <x:v>员工子女姓名</x:v>
      </x:c>
      <x:c r="E2849" s="29" t="str">
        <x:v>text</x:v>
      </x:c>
      <x:c r="F2849" s="33"/>
    </x:row>
    <x:row r="2850">
      <x:c r="A2850" s="33" t="str">
        <x:v>a763cg7c</x:v>
      </x:c>
      <x:c r="B2850" s="29" t="str">
        <x:v>涂建斌</x:v>
      </x:c>
      <x:c r="C2850" s="33" t="str">
        <x:v>custom_7337974249728230962</x:v>
      </x:c>
      <x:c r="D2850" s="29" t="str">
        <x:v>员工子女身份证号</x:v>
      </x:c>
      <x:c r="E2850" s="29" t="str">
        <x:v>text</x:v>
      </x:c>
      <x:c r="F2850" s="33"/>
    </x:row>
    <x:row r="2851">
      <x:c r="A2851" s="33" t="str">
        <x:v>a763cg7c</x:v>
      </x:c>
      <x:c r="B2851" s="29" t="str">
        <x:v>涂建斌</x:v>
      </x:c>
      <x:c r="C2851" s="33" t="str">
        <x:v>custom_7360572611426321970</x:v>
      </x:c>
      <x:c r="D2851" s="29" t="str">
        <x:v>部门业务邮箱</x:v>
      </x:c>
      <x:c r="E2851" s="29" t="str">
        <x:v>text</x:v>
      </x:c>
      <x:c r="F2851" s="33"/>
    </x:row>
    <x:row r="2852">
      <x:c r="A2852" s="33" t="str">
        <x:v>a763cg7c</x:v>
      </x:c>
      <x:c r="B2852" s="29" t="str">
        <x:v>涂建斌</x:v>
      </x:c>
      <x:c r="C2852" s="33" t="str">
        <x:v>custom_7360572611426240050</x:v>
      </x:c>
      <x:c r="D2852" s="29" t="str">
        <x:v>设备信息</x:v>
      </x:c>
      <x:c r="E2852" s="29" t="str">
        <x:v>text</x:v>
      </x:c>
      <x:c r="F2852" s="33"/>
    </x:row>
    <x:row r="2853">
      <x:c r="A2853" s="33" t="str">
        <x:v>a763cg7c</x:v>
      </x:c>
      <x:c r="B2853" s="29" t="str">
        <x:v>涂建斌</x:v>
      </x:c>
      <x:c r="C2853" s="33" t="str">
        <x:v>custom_7533460702221813267</x:v>
      </x:c>
      <x:c r="D2853" s="29" t="str">
        <x:v>笔记本设备（易点云）</x:v>
      </x:c>
      <x:c r="E2853" s="29" t="str">
        <x:v>text</x:v>
      </x:c>
      <x:c r="F2853" s="33" t="str">
        <x:v>MH3CXRH91K</x:v>
      </x:c>
    </x:row>
    <x:row r="2854">
      <x:c r="A2854" s="33" t="str">
        <x:v>a763cg7c</x:v>
      </x:c>
      <x:c r="B2854" s="29" t="str">
        <x:v>涂建斌</x:v>
      </x:c>
      <x:c r="C2854" s="33" t="str">
        <x:v>custom_7533459490362082835</x:v>
      </x:c>
      <x:c r="D2854" s="29" t="str">
        <x:v>显示器设备（易点云）</x:v>
      </x:c>
      <x:c r="E2854" s="29" t="str">
        <x:v>text</x:v>
      </x:c>
      <x:c r="F2854" s="33" t="str">
        <x:v>AY2712250700244</x:v>
      </x:c>
    </x:row>
    <x:row r="2855">
      <x:c r="A2855" s="33" t="str">
        <x:v>a763cg7c</x:v>
      </x:c>
      <x:c r="B2855" s="29" t="str">
        <x:v>涂建斌</x:v>
      </x:c>
      <x:c r="C2855" s="33" t="str">
        <x:v>custom_7380191506105648666</x:v>
      </x:c>
      <x:c r="D2855" s="29" t="str">
        <x:v>档案编号</x:v>
      </x:c>
      <x:c r="E2855" s="29" t="str">
        <x:v>text</x:v>
      </x:c>
      <x:c r="F2855" s="33" t="str">
        <x:v>386</x:v>
      </x:c>
    </x:row>
    <x:row r="2856">
      <x:c r="A2856" s="33" t="str">
        <x:v>a763cg7c</x:v>
      </x:c>
      <x:c r="B2856" s="29" t="str">
        <x:v>涂建斌</x:v>
      </x:c>
      <x:c r="C2856" s="33" t="str">
        <x:v>custom_7576853258741483046</x:v>
      </x:c>
      <x:c r="D2856" s="29" t="str">
        <x:v>报销用名字</x:v>
      </x:c>
      <x:c r="E2856" s="29" t="str">
        <x:v>text</x:v>
      </x:c>
      <x:c r="F2856" s="33"/>
    </x:row>
    <x:row r="2857">
      <x:c r="A2857" s="33" t="str">
        <x:v>a763cg7c</x:v>
      </x:c>
      <x:c r="B2857" s="29" t="str">
        <x:v>涂建斌</x:v>
      </x:c>
      <x:c r="C2857" s="33" t="str">
        <x:v>custom_7337971042940716555</x:v>
      </x:c>
      <x:c r="D2857" s="29" t="str">
        <x:v>劳动关系所属</x:v>
      </x:c>
      <x:c r="E2857" s="29" t="str">
        <x:v>enum</x:v>
      </x:c>
      <x:c r="F2857" s="33" t="str">
        <x:v>{"key":"E-7337981701425463300","value":"深圳开时科技有限公司"}</x:v>
      </x:c>
    </x:row>
    <x:row r="2858">
      <x:c r="A2858" s="33" t="str">
        <x:v>a763cg7c</x:v>
      </x:c>
      <x:c r="B2858" s="29" t="str">
        <x:v>涂建斌</x:v>
      </x:c>
      <x:c r="C2858" s="33" t="str">
        <x:v>custom_7337960639238080041</x:v>
      </x:c>
      <x:c r="D2858" s="29" t="str">
        <x:v>首次合同开始日期</x:v>
      </x:c>
      <x:c r="E2858" s="29" t="str">
        <x:v>date</x:v>
      </x:c>
      <x:c r="F2858" s="33" t="str">
        <x:v>2025-08-28</x:v>
      </x:c>
    </x:row>
    <x:row r="2859">
      <x:c r="A2859" s="33" t="str">
        <x:v>a763cg7c</x:v>
      </x:c>
      <x:c r="B2859" s="29" t="str">
        <x:v>涂建斌</x:v>
      </x:c>
      <x:c r="C2859" s="33" t="str">
        <x:v>custom_7337963013712315967</x:v>
      </x:c>
      <x:c r="D2859" s="29" t="str">
        <x:v>首次合同结束日期</x:v>
      </x:c>
      <x:c r="E2859" s="29" t="str">
        <x:v>date</x:v>
      </x:c>
      <x:c r="F2859" s="33" t="str">
        <x:v>2028-08-27</x:v>
      </x:c>
    </x:row>
    <x:row r="2860">
      <x:c r="A2860" s="33" t="str">
        <x:v>a763cg7c</x:v>
      </x:c>
      <x:c r="B2860" s="29" t="str">
        <x:v>涂建斌</x:v>
      </x:c>
      <x:c r="C2860" s="33" t="str">
        <x:v>custom_7337966750897047052</x:v>
      </x:c>
      <x:c r="D2860" s="29" t="str">
        <x:v>合同期限</x:v>
      </x:c>
      <x:c r="E2860" s="29" t="str">
        <x:v>enum</x:v>
      </x:c>
      <x:c r="F2860" s="33" t="str">
        <x:v>{"key":"E-7337976622867480579","value":"36个月或以上"}</x:v>
      </x:c>
    </x:row>
    <x:row r="2861">
      <x:c r="A2861" s="33" t="str">
        <x:v>b92e99cg</x:v>
      </x:c>
      <x:c r="B2861" s="29" t="str">
        <x:v>王蓉榕</x:v>
      </x:c>
      <x:c r="C2861" s="33" t="str">
        <x:v>custom_7337972155184989708</x:v>
      </x:c>
      <x:c r="D2861" s="29" t="str">
        <x:v>身份证姓名</x:v>
      </x:c>
      <x:c r="E2861" s="29" t="str">
        <x:v>text</x:v>
      </x:c>
      <x:c r="F2861" s="33" t="str">
        <x:v>王蓉榕</x:v>
      </x:c>
    </x:row>
    <x:row r="2862">
      <x:c r="A2862" s="33" t="str">
        <x:v>b92e99cg</x:v>
      </x:c>
      <x:c r="B2862" s="29" t="str">
        <x:v>王蓉榕</x:v>
      </x:c>
      <x:c r="C2862" s="33" t="str">
        <x:v>custom_7337972211695765042</x:v>
      </x:c>
      <x:c r="D2862" s="29" t="str">
        <x:v>是否有子女（Have children）</x:v>
      </x:c>
      <x:c r="E2862" s="29" t="str">
        <x:v>enum</x:v>
      </x:c>
      <x:c r="F2862" s="33" t="str">
        <x:v>{"key":"E-7337975800031444994","value":"无No"}</x:v>
      </x:c>
    </x:row>
    <x:row r="2863">
      <x:c r="A2863" s="33" t="str">
        <x:v>b92e99cg</x:v>
      </x:c>
      <x:c r="B2863" s="29" t="str">
        <x:v>王蓉榕</x:v>
      </x:c>
      <x:c r="C2863" s="33" t="str">
        <x:v>custom_7337972211696125490</x:v>
      </x:c>
      <x:c r="D2863" s="29" t="str">
        <x:v>员工子女姓名</x:v>
      </x:c>
      <x:c r="E2863" s="29" t="str">
        <x:v>text</x:v>
      </x:c>
      <x:c r="F2863" s="33"/>
    </x:row>
    <x:row r="2864">
      <x:c r="A2864" s="33" t="str">
        <x:v>b92e99cg</x:v>
      </x:c>
      <x:c r="B2864" s="29" t="str">
        <x:v>王蓉榕</x:v>
      </x:c>
      <x:c r="C2864" s="33" t="str">
        <x:v>custom_7337974249728230962</x:v>
      </x:c>
      <x:c r="D2864" s="29" t="str">
        <x:v>员工子女身份证号</x:v>
      </x:c>
      <x:c r="E2864" s="29" t="str">
        <x:v>text</x:v>
      </x:c>
      <x:c r="F2864" s="33"/>
    </x:row>
    <x:row r="2865">
      <x:c r="A2865" s="33" t="str">
        <x:v>b92e99cg</x:v>
      </x:c>
      <x:c r="B2865" s="29" t="str">
        <x:v>王蓉榕</x:v>
      </x:c>
      <x:c r="C2865" s="33" t="str">
        <x:v>custom_7360572611426321970</x:v>
      </x:c>
      <x:c r="D2865" s="29" t="str">
        <x:v>部门业务邮箱</x:v>
      </x:c>
      <x:c r="E2865" s="29" t="str">
        <x:v>text</x:v>
      </x:c>
      <x:c r="F2865" s="33"/>
    </x:row>
    <x:row r="2866">
      <x:c r="A2866" s="33" t="str">
        <x:v>b92e99cg</x:v>
      </x:c>
      <x:c r="B2866" s="29" t="str">
        <x:v>王蓉榕</x:v>
      </x:c>
      <x:c r="C2866" s="33" t="str">
        <x:v>custom_7360572611426240050</x:v>
      </x:c>
      <x:c r="D2866" s="29" t="str">
        <x:v>设备信息</x:v>
      </x:c>
      <x:c r="E2866" s="29" t="str">
        <x:v>text</x:v>
      </x:c>
      <x:c r="F2866" s="33"/>
    </x:row>
    <x:row r="2867">
      <x:c r="A2867" s="33" t="str">
        <x:v>b92e99cg</x:v>
      </x:c>
      <x:c r="B2867" s="29" t="str">
        <x:v>王蓉榕</x:v>
      </x:c>
      <x:c r="C2867" s="33" t="str">
        <x:v>custom_7533460702221813267</x:v>
      </x:c>
      <x:c r="D2867" s="29" t="str">
        <x:v>笔记本设备（易点云）</x:v>
      </x:c>
      <x:c r="E2867" s="29" t="str">
        <x:v>text</x:v>
      </x:c>
      <x:c r="F2867" s="33" t="str">
        <x:v>K4X7JJVD2X</x:v>
      </x:c>
    </x:row>
    <x:row r="2868">
      <x:c r="A2868" s="33" t="str">
        <x:v>b92e99cg</x:v>
      </x:c>
      <x:c r="B2868" s="29" t="str">
        <x:v>王蓉榕</x:v>
      </x:c>
      <x:c r="C2868" s="33" t="str">
        <x:v>custom_7533459490362082835</x:v>
      </x:c>
      <x:c r="D2868" s="29" t="str">
        <x:v>显示器设备（易点云）</x:v>
      </x:c>
      <x:c r="E2868" s="29" t="str">
        <x:v>text</x:v>
      </x:c>
      <x:c r="F2868" s="33" t="str">
        <x:v>AY2712250700106</x:v>
      </x:c>
    </x:row>
    <x:row r="2869">
      <x:c r="A2869" s="33" t="str">
        <x:v>b92e99cg</x:v>
      </x:c>
      <x:c r="B2869" s="29" t="str">
        <x:v>王蓉榕</x:v>
      </x:c>
      <x:c r="C2869" s="33" t="str">
        <x:v>custom_7380191506105648666</x:v>
      </x:c>
      <x:c r="D2869" s="29" t="str">
        <x:v>档案编号</x:v>
      </x:c>
      <x:c r="E2869" s="29" t="str">
        <x:v>text</x:v>
      </x:c>
      <x:c r="F2869" s="33" t="str">
        <x:v>396</x:v>
      </x:c>
    </x:row>
    <x:row r="2870">
      <x:c r="A2870" s="33" t="str">
        <x:v>b92e99cg</x:v>
      </x:c>
      <x:c r="B2870" s="29" t="str">
        <x:v>王蓉榕</x:v>
      </x:c>
      <x:c r="C2870" s="33" t="str">
        <x:v>custom_7576853258741483046</x:v>
      </x:c>
      <x:c r="D2870" s="29" t="str">
        <x:v>报销用名字</x:v>
      </x:c>
      <x:c r="E2870" s="29" t="str">
        <x:v>text</x:v>
      </x:c>
      <x:c r="F2870" s="33"/>
    </x:row>
    <x:row r="2871">
      <x:c r="A2871" s="33" t="str">
        <x:v>b92e99cg</x:v>
      </x:c>
      <x:c r="B2871" s="29" t="str">
        <x:v>王蓉榕</x:v>
      </x:c>
      <x:c r="C2871" s="33" t="str">
        <x:v>custom_7337971042940716555</x:v>
      </x:c>
      <x:c r="D2871" s="29" t="str">
        <x:v>劳动关系所属</x:v>
      </x:c>
      <x:c r="E2871" s="29" t="str">
        <x:v>enum</x:v>
      </x:c>
      <x:c r="F2871" s="33" t="str">
        <x:v>{"key":"E-7337981701425463300","value":"深圳开时科技有限公司"}</x:v>
      </x:c>
    </x:row>
    <x:row r="2872">
      <x:c r="A2872" s="33" t="str">
        <x:v>b92e99cg</x:v>
      </x:c>
      <x:c r="B2872" s="29" t="str">
        <x:v>王蓉榕</x:v>
      </x:c>
      <x:c r="C2872" s="33" t="str">
        <x:v>custom_7337960639238080041</x:v>
      </x:c>
      <x:c r="D2872" s="29" t="str">
        <x:v>首次合同开始日期</x:v>
      </x:c>
      <x:c r="E2872" s="29" t="str">
        <x:v>date</x:v>
      </x:c>
      <x:c r="F2872" s="33" t="str">
        <x:v>2025-08-28</x:v>
      </x:c>
    </x:row>
    <x:row r="2873">
      <x:c r="A2873" s="33" t="str">
        <x:v>b92e99cg</x:v>
      </x:c>
      <x:c r="B2873" s="29" t="str">
        <x:v>王蓉榕</x:v>
      </x:c>
      <x:c r="C2873" s="33" t="str">
        <x:v>custom_7337963013712315967</x:v>
      </x:c>
      <x:c r="D2873" s="29" t="str">
        <x:v>首次合同结束日期</x:v>
      </x:c>
      <x:c r="E2873" s="29" t="str">
        <x:v>date</x:v>
      </x:c>
      <x:c r="F2873" s="33" t="str">
        <x:v>2028-08-27</x:v>
      </x:c>
    </x:row>
    <x:row r="2874">
      <x:c r="A2874" s="33" t="str">
        <x:v>b92e99cg</x:v>
      </x:c>
      <x:c r="B2874" s="29" t="str">
        <x:v>王蓉榕</x:v>
      </x:c>
      <x:c r="C2874" s="33" t="str">
        <x:v>custom_7337966750897047052</x:v>
      </x:c>
      <x:c r="D2874" s="29" t="str">
        <x:v>合同期限</x:v>
      </x:c>
      <x:c r="E2874" s="29" t="str">
        <x:v>enum</x:v>
      </x:c>
      <x:c r="F2874" s="33" t="str">
        <x:v>{"key":"E-7337976622867480579","value":"36个月或以上"}</x:v>
      </x:c>
    </x:row>
    <x:row r="2875">
      <x:c r="A2875" s="33" t="str">
        <x:v>7573ag8f</x:v>
      </x:c>
      <x:c r="B2875" s="29" t="str">
        <x:v>宋梓琰</x:v>
      </x:c>
      <x:c r="C2875" s="33" t="str">
        <x:v>custom_7337972155184989708</x:v>
      </x:c>
      <x:c r="D2875" s="29" t="str">
        <x:v>身份证姓名</x:v>
      </x:c>
      <x:c r="E2875" s="29" t="str">
        <x:v>text</x:v>
      </x:c>
      <x:c r="F2875" s="33" t="str">
        <x:v>宋梓琰</x:v>
      </x:c>
    </x:row>
    <x:row r="2876">
      <x:c r="A2876" s="33" t="str">
        <x:v>7573ag8f</x:v>
      </x:c>
      <x:c r="B2876" s="29" t="str">
        <x:v>宋梓琰</x:v>
      </x:c>
      <x:c r="C2876" s="33" t="str">
        <x:v>custom_7337972211695765042</x:v>
      </x:c>
      <x:c r="D2876" s="29" t="str">
        <x:v>是否有子女（Have children）</x:v>
      </x:c>
      <x:c r="E2876" s="29" t="str">
        <x:v>enum</x:v>
      </x:c>
      <x:c r="F2876" s="33" t="str">
        <x:v>{"key":"E-7337975800031444994","value":"无No"}</x:v>
      </x:c>
    </x:row>
    <x:row r="2877">
      <x:c r="A2877" s="33" t="str">
        <x:v>7573ag8f</x:v>
      </x:c>
      <x:c r="B2877" s="29" t="str">
        <x:v>宋梓琰</x:v>
      </x:c>
      <x:c r="C2877" s="33" t="str">
        <x:v>custom_7337972211696125490</x:v>
      </x:c>
      <x:c r="D2877" s="29" t="str">
        <x:v>员工子女姓名</x:v>
      </x:c>
      <x:c r="E2877" s="29" t="str">
        <x:v>text</x:v>
      </x:c>
      <x:c r="F2877" s="33"/>
    </x:row>
    <x:row r="2878">
      <x:c r="A2878" s="33" t="str">
        <x:v>7573ag8f</x:v>
      </x:c>
      <x:c r="B2878" s="29" t="str">
        <x:v>宋梓琰</x:v>
      </x:c>
      <x:c r="C2878" s="33" t="str">
        <x:v>custom_7337974249728230962</x:v>
      </x:c>
      <x:c r="D2878" s="29" t="str">
        <x:v>员工子女身份证号</x:v>
      </x:c>
      <x:c r="E2878" s="29" t="str">
        <x:v>text</x:v>
      </x:c>
      <x:c r="F2878" s="33"/>
    </x:row>
    <x:row r="2879">
      <x:c r="A2879" s="33" t="str">
        <x:v>7573ag8f</x:v>
      </x:c>
      <x:c r="B2879" s="29" t="str">
        <x:v>宋梓琰</x:v>
      </x:c>
      <x:c r="C2879" s="33" t="str">
        <x:v>custom_7360572611426321970</x:v>
      </x:c>
      <x:c r="D2879" s="29" t="str">
        <x:v>部门业务邮箱</x:v>
      </x:c>
      <x:c r="E2879" s="29" t="str">
        <x:v>text</x:v>
      </x:c>
      <x:c r="F2879" s="33"/>
    </x:row>
    <x:row r="2880">
      <x:c r="A2880" s="33" t="str">
        <x:v>7573ag8f</x:v>
      </x:c>
      <x:c r="B2880" s="29" t="str">
        <x:v>宋梓琰</x:v>
      </x:c>
      <x:c r="C2880" s="33" t="str">
        <x:v>custom_7360572611426240050</x:v>
      </x:c>
      <x:c r="D2880" s="29" t="str">
        <x:v>设备信息</x:v>
      </x:c>
      <x:c r="E2880" s="29" t="str">
        <x:v>text</x:v>
      </x:c>
      <x:c r="F2880" s="33"/>
    </x:row>
    <x:row r="2881">
      <x:c r="A2881" s="33" t="str">
        <x:v>7573ag8f</x:v>
      </x:c>
      <x:c r="B2881" s="29" t="str">
        <x:v>宋梓琰</x:v>
      </x:c>
      <x:c r="C2881" s="33" t="str">
        <x:v>custom_7533460702221813267</x:v>
      </x:c>
      <x:c r="D2881" s="29" t="str">
        <x:v>笔记本设备（易点云）</x:v>
      </x:c>
      <x:c r="E2881" s="29" t="str">
        <x:v>text</x:v>
      </x:c>
      <x:c r="F2881" s="33"/>
    </x:row>
    <x:row r="2882">
      <x:c r="A2882" s="33" t="str">
        <x:v>7573ag8f</x:v>
      </x:c>
      <x:c r="B2882" s="29" t="str">
        <x:v>宋梓琰</x:v>
      </x:c>
      <x:c r="C2882" s="33" t="str">
        <x:v>custom_7533459490362082835</x:v>
      </x:c>
      <x:c r="D2882" s="29" t="str">
        <x:v>显示器设备（易点云）</x:v>
      </x:c>
      <x:c r="E2882" s="29" t="str">
        <x:v>text</x:v>
      </x:c>
      <x:c r="F2882" s="33"/>
    </x:row>
    <x:row r="2883">
      <x:c r="A2883" s="33" t="str">
        <x:v>7573ag8f</x:v>
      </x:c>
      <x:c r="B2883" s="29" t="str">
        <x:v>宋梓琰</x:v>
      </x:c>
      <x:c r="C2883" s="33" t="str">
        <x:v>custom_7380191506105648666</x:v>
      </x:c>
      <x:c r="D2883" s="29" t="str">
        <x:v>档案编号</x:v>
      </x:c>
      <x:c r="E2883" s="29" t="str">
        <x:v>text</x:v>
      </x:c>
      <x:c r="F2883" s="33"/>
    </x:row>
    <x:row r="2884">
      <x:c r="A2884" s="33" t="str">
        <x:v>7573ag8f</x:v>
      </x:c>
      <x:c r="B2884" s="29" t="str">
        <x:v>宋梓琰</x:v>
      </x:c>
      <x:c r="C2884" s="33" t="str">
        <x:v>custom_7576853258741483046</x:v>
      </x:c>
      <x:c r="D2884" s="29" t="str">
        <x:v>报销用名字</x:v>
      </x:c>
      <x:c r="E2884" s="29" t="str">
        <x:v>text</x:v>
      </x:c>
      <x:c r="F2884" s="33"/>
    </x:row>
    <x:row r="2885">
      <x:c r="A2885" s="33" t="str">
        <x:v>7573ag8f</x:v>
      </x:c>
      <x:c r="B2885" s="29" t="str">
        <x:v>宋梓琰</x:v>
      </x:c>
      <x:c r="C2885" s="33" t="str">
        <x:v>custom_7337971042940716555</x:v>
      </x:c>
      <x:c r="D2885" s="29" t="str">
        <x:v>劳动关系所属</x:v>
      </x:c>
      <x:c r="E2885" s="29" t="str">
        <x:v>enum</x:v>
      </x:c>
      <x:c r="F2885" s="33" t="str">
        <x:v>{"key":"E-7337981701425463300","value":"深圳开时科技有限公司"}</x:v>
      </x:c>
    </x:row>
    <x:row r="2886">
      <x:c r="A2886" s="33" t="str">
        <x:v>7573ag8f</x:v>
      </x:c>
      <x:c r="B2886" s="29" t="str">
        <x:v>宋梓琰</x:v>
      </x:c>
      <x:c r="C2886" s="33" t="str">
        <x:v>custom_7337960639238080041</x:v>
      </x:c>
      <x:c r="D2886" s="29" t="str">
        <x:v>首次合同开始日期</x:v>
      </x:c>
      <x:c r="E2886" s="29" t="str">
        <x:v>date</x:v>
      </x:c>
      <x:c r="F2886" s="33" t="str">
        <x:v>2025-08-28</x:v>
      </x:c>
    </x:row>
    <x:row r="2887">
      <x:c r="A2887" s="33" t="str">
        <x:v>7573ag8f</x:v>
      </x:c>
      <x:c r="B2887" s="29" t="str">
        <x:v>宋梓琰</x:v>
      </x:c>
      <x:c r="C2887" s="33" t="str">
        <x:v>custom_7337963013712315967</x:v>
      </x:c>
      <x:c r="D2887" s="29" t="str">
        <x:v>首次合同结束日期</x:v>
      </x:c>
      <x:c r="E2887" s="29" t="str">
        <x:v>date</x:v>
      </x:c>
      <x:c r="F2887" s="33" t="str">
        <x:v>2028-08-27</x:v>
      </x:c>
    </x:row>
    <x:row r="2888">
      <x:c r="A2888" s="33" t="str">
        <x:v>7573ag8f</x:v>
      </x:c>
      <x:c r="B2888" s="29" t="str">
        <x:v>宋梓琰</x:v>
      </x:c>
      <x:c r="C2888" s="33" t="str">
        <x:v>custom_7337966750897047052</x:v>
      </x:c>
      <x:c r="D2888" s="29" t="str">
        <x:v>合同期限</x:v>
      </x:c>
      <x:c r="E2888" s="29" t="str">
        <x:v>enum</x:v>
      </x:c>
      <x:c r="F2888" s="33" t="str">
        <x:v>{"key":"E-7337976622867480579","value":"36个月或以上"}</x:v>
      </x:c>
    </x:row>
    <x:row r="2889">
      <x:c r="A2889" s="33" t="str"/>
      <x:c r="B2889" s="29" t="str">
        <x:v>韩卿莹</x:v>
      </x:c>
      <x:c r="C2889" s="33" t="str">
        <x:v>custom_7337972155184989708</x:v>
      </x:c>
      <x:c r="D2889" s="29" t="str">
        <x:v>身份证姓名</x:v>
      </x:c>
      <x:c r="E2889" s="29" t="str">
        <x:v>text</x:v>
      </x:c>
      <x:c r="F2889" s="33"/>
    </x:row>
    <x:row r="2890">
      <x:c r="A2890" s="33" t="str"/>
      <x:c r="B2890" s="29" t="str">
        <x:v>韩卿莹</x:v>
      </x:c>
      <x:c r="C2890" s="33" t="str">
        <x:v>custom_7337972211695765042</x:v>
      </x:c>
      <x:c r="D2890" s="29" t="str">
        <x:v>是否有子女（Have children）</x:v>
      </x:c>
      <x:c r="E2890" s="29" t="str">
        <x:v>enum</x:v>
      </x:c>
      <x:c r="F2890" s="33" t="str"/>
    </x:row>
    <x:row r="2891">
      <x:c r="A2891" s="33" t="str"/>
      <x:c r="B2891" s="29" t="str">
        <x:v>韩卿莹</x:v>
      </x:c>
      <x:c r="C2891" s="33" t="str">
        <x:v>custom_7337972211696125490</x:v>
      </x:c>
      <x:c r="D2891" s="29" t="str">
        <x:v>员工子女姓名</x:v>
      </x:c>
      <x:c r="E2891" s="29" t="str">
        <x:v>text</x:v>
      </x:c>
      <x:c r="F2891" s="33"/>
    </x:row>
    <x:row r="2892">
      <x:c r="A2892" s="33" t="str"/>
      <x:c r="B2892" s="29" t="str">
        <x:v>韩卿莹</x:v>
      </x:c>
      <x:c r="C2892" s="33" t="str">
        <x:v>custom_7337974249728230962</x:v>
      </x:c>
      <x:c r="D2892" s="29" t="str">
        <x:v>员工子女身份证号</x:v>
      </x:c>
      <x:c r="E2892" s="29" t="str">
        <x:v>text</x:v>
      </x:c>
      <x:c r="F2892" s="33"/>
    </x:row>
    <x:row r="2893">
      <x:c r="A2893" s="33" t="str"/>
      <x:c r="B2893" s="29" t="str">
        <x:v>韩卿莹</x:v>
      </x:c>
      <x:c r="C2893" s="33" t="str">
        <x:v>custom_7360572611426321970</x:v>
      </x:c>
      <x:c r="D2893" s="29" t="str">
        <x:v>部门业务邮箱</x:v>
      </x:c>
      <x:c r="E2893" s="29" t="str">
        <x:v>text</x:v>
      </x:c>
      <x:c r="F2893" s="33"/>
    </x:row>
    <x:row r="2894">
      <x:c r="A2894" s="33" t="str"/>
      <x:c r="B2894" s="29" t="str">
        <x:v>韩卿莹</x:v>
      </x:c>
      <x:c r="C2894" s="33" t="str">
        <x:v>custom_7360572611426240050</x:v>
      </x:c>
      <x:c r="D2894" s="29" t="str">
        <x:v>设备信息</x:v>
      </x:c>
      <x:c r="E2894" s="29" t="str">
        <x:v>text</x:v>
      </x:c>
      <x:c r="F2894" s="33"/>
    </x:row>
    <x:row r="2895">
      <x:c r="A2895" s="33" t="str"/>
      <x:c r="B2895" s="29" t="str">
        <x:v>韩卿莹</x:v>
      </x:c>
      <x:c r="C2895" s="33" t="str">
        <x:v>custom_7533460702221813267</x:v>
      </x:c>
      <x:c r="D2895" s="29" t="str">
        <x:v>笔记本设备（易点云）</x:v>
      </x:c>
      <x:c r="E2895" s="29" t="str">
        <x:v>text</x:v>
      </x:c>
      <x:c r="F2895" s="33"/>
    </x:row>
    <x:row r="2896">
      <x:c r="A2896" s="33" t="str"/>
      <x:c r="B2896" s="29" t="str">
        <x:v>韩卿莹</x:v>
      </x:c>
      <x:c r="C2896" s="33" t="str">
        <x:v>custom_7533459490362082835</x:v>
      </x:c>
      <x:c r="D2896" s="29" t="str">
        <x:v>显示器设备（易点云）</x:v>
      </x:c>
      <x:c r="E2896" s="29" t="str">
        <x:v>text</x:v>
      </x:c>
      <x:c r="F2896" s="33"/>
    </x:row>
    <x:row r="2897">
      <x:c r="A2897" s="33" t="str"/>
      <x:c r="B2897" s="29" t="str">
        <x:v>韩卿莹</x:v>
      </x:c>
      <x:c r="C2897" s="33" t="str">
        <x:v>custom_7380191506105648666</x:v>
      </x:c>
      <x:c r="D2897" s="29" t="str">
        <x:v>档案编号</x:v>
      </x:c>
      <x:c r="E2897" s="29" t="str">
        <x:v>text</x:v>
      </x:c>
      <x:c r="F2897" s="33"/>
    </x:row>
    <x:row r="2898">
      <x:c r="A2898" s="33" t="str"/>
      <x:c r="B2898" s="29" t="str">
        <x:v>韩卿莹</x:v>
      </x:c>
      <x:c r="C2898" s="33" t="str">
        <x:v>custom_7576853258741483046</x:v>
      </x:c>
      <x:c r="D2898" s="29" t="str">
        <x:v>报销用名字</x:v>
      </x:c>
      <x:c r="E2898" s="29" t="str">
        <x:v>text</x:v>
      </x:c>
      <x:c r="F2898" s="33"/>
    </x:row>
    <x:row r="2899">
      <x:c r="A2899" s="33" t="str"/>
      <x:c r="B2899" s="29" t="str">
        <x:v>韩卿莹</x:v>
      </x:c>
      <x:c r="C2899" s="33" t="str">
        <x:v>custom_7337971042940716555</x:v>
      </x:c>
      <x:c r="D2899" s="29" t="str">
        <x:v>劳动关系所属</x:v>
      </x:c>
      <x:c r="E2899" s="29" t="str">
        <x:v>enum</x:v>
      </x:c>
      <x:c r="F2899" s="33" t="str">
        <x:v>{"key":"E-7337981701425463300","value":"深圳开时科技有限公司"}</x:v>
      </x:c>
    </x:row>
    <x:row r="2900">
      <x:c r="A2900" s="33" t="str"/>
      <x:c r="B2900" s="29" t="str">
        <x:v>韩卿莹</x:v>
      </x:c>
      <x:c r="C2900" s="33" t="str">
        <x:v>custom_7337960639238080041</x:v>
      </x:c>
      <x:c r="D2900" s="29" t="str">
        <x:v>首次合同开始日期</x:v>
      </x:c>
      <x:c r="E2900" s="29" t="str">
        <x:v>date</x:v>
      </x:c>
      <x:c r="F2900" s="33" t="str">
        <x:v>2025-08-28</x:v>
      </x:c>
    </x:row>
    <x:row r="2901">
      <x:c r="A2901" s="33" t="str"/>
      <x:c r="B2901" s="29" t="str">
        <x:v>韩卿莹</x:v>
      </x:c>
      <x:c r="C2901" s="33" t="str">
        <x:v>custom_7337963013712315967</x:v>
      </x:c>
      <x:c r="D2901" s="29" t="str">
        <x:v>首次合同结束日期</x:v>
      </x:c>
      <x:c r="E2901" s="29" t="str">
        <x:v>date</x:v>
      </x:c>
      <x:c r="F2901" s="33" t="str">
        <x:v>2026-02-27</x:v>
      </x:c>
    </x:row>
    <x:row r="2902">
      <x:c r="A2902" s="33" t="str"/>
      <x:c r="B2902" s="29" t="str">
        <x:v>韩卿莹</x:v>
      </x:c>
      <x:c r="C2902" s="33" t="str">
        <x:v>custom_7337966750897047052</x:v>
      </x:c>
      <x:c r="D2902" s="29" t="str">
        <x:v>合同期限</x:v>
      </x:c>
      <x:c r="E2902" s="29" t="str">
        <x:v>enum</x:v>
      </x:c>
      <x:c r="F2902" s="33" t="str">
        <x:v>{"key":"E-7337976622867480579","value":"36个月或以上"}</x:v>
      </x:c>
    </x:row>
    <x:row r="2903">
      <x:c r="A2903" s="33" t="str">
        <x:v>4f72e862</x:v>
      </x:c>
      <x:c r="B2903" s="29" t="str">
        <x:v>古嘉威</x:v>
      </x:c>
      <x:c r="C2903" s="33" t="str">
        <x:v>custom_7337972155184989708</x:v>
      </x:c>
      <x:c r="D2903" s="29" t="str">
        <x:v>身份证姓名</x:v>
      </x:c>
      <x:c r="E2903" s="29" t="str">
        <x:v>text</x:v>
      </x:c>
      <x:c r="F2903" s="33" t="str">
        <x:v>古嘉威</x:v>
      </x:c>
    </x:row>
    <x:row r="2904">
      <x:c r="A2904" s="33" t="str">
        <x:v>4f72e862</x:v>
      </x:c>
      <x:c r="B2904" s="29" t="str">
        <x:v>古嘉威</x:v>
      </x:c>
      <x:c r="C2904" s="33" t="str">
        <x:v>custom_7337972211695765042</x:v>
      </x:c>
      <x:c r="D2904" s="29" t="str">
        <x:v>是否有子女（Have children）</x:v>
      </x:c>
      <x:c r="E2904" s="29" t="str">
        <x:v>enum</x:v>
      </x:c>
      <x:c r="F2904" s="33" t="str">
        <x:v>{"key":"E-7337975800031444994","value":"无No"}</x:v>
      </x:c>
    </x:row>
    <x:row r="2905">
      <x:c r="A2905" s="33" t="str">
        <x:v>4f72e862</x:v>
      </x:c>
      <x:c r="B2905" s="29" t="str">
        <x:v>古嘉威</x:v>
      </x:c>
      <x:c r="C2905" s="33" t="str">
        <x:v>custom_7337972211696125490</x:v>
      </x:c>
      <x:c r="D2905" s="29" t="str">
        <x:v>员工子女姓名</x:v>
      </x:c>
      <x:c r="E2905" s="29" t="str">
        <x:v>text</x:v>
      </x:c>
      <x:c r="F2905" s="33"/>
    </x:row>
    <x:row r="2906">
      <x:c r="A2906" s="33" t="str">
        <x:v>4f72e862</x:v>
      </x:c>
      <x:c r="B2906" s="29" t="str">
        <x:v>古嘉威</x:v>
      </x:c>
      <x:c r="C2906" s="33" t="str">
        <x:v>custom_7337974249728230962</x:v>
      </x:c>
      <x:c r="D2906" s="29" t="str">
        <x:v>员工子女身份证号</x:v>
      </x:c>
      <x:c r="E2906" s="29" t="str">
        <x:v>text</x:v>
      </x:c>
      <x:c r="F2906" s="33"/>
    </x:row>
    <x:row r="2907">
      <x:c r="A2907" s="33" t="str">
        <x:v>4f72e862</x:v>
      </x:c>
      <x:c r="B2907" s="29" t="str">
        <x:v>古嘉威</x:v>
      </x:c>
      <x:c r="C2907" s="33" t="str">
        <x:v>custom_7360572611426321970</x:v>
      </x:c>
      <x:c r="D2907" s="29" t="str">
        <x:v>部门业务邮箱</x:v>
      </x:c>
      <x:c r="E2907" s="29" t="str">
        <x:v>text</x:v>
      </x:c>
      <x:c r="F2907" s="33"/>
    </x:row>
    <x:row r="2908">
      <x:c r="A2908" s="33" t="str">
        <x:v>4f72e862</x:v>
      </x:c>
      <x:c r="B2908" s="29" t="str">
        <x:v>古嘉威</x:v>
      </x:c>
      <x:c r="C2908" s="33" t="str">
        <x:v>custom_7360572611426240050</x:v>
      </x:c>
      <x:c r="D2908" s="29" t="str">
        <x:v>设备信息</x:v>
      </x:c>
      <x:c r="E2908" s="29" t="str">
        <x:v>text</x:v>
      </x:c>
      <x:c r="F2908" s="33"/>
    </x:row>
    <x:row r="2909">
      <x:c r="A2909" s="33" t="str">
        <x:v>4f72e862</x:v>
      </x:c>
      <x:c r="B2909" s="29" t="str">
        <x:v>古嘉威</x:v>
      </x:c>
      <x:c r="C2909" s="33" t="str">
        <x:v>custom_7533460702221813267</x:v>
      </x:c>
      <x:c r="D2909" s="29" t="str">
        <x:v>笔记本设备（易点云）</x:v>
      </x:c>
      <x:c r="E2909" s="29" t="str">
        <x:v>text</x:v>
      </x:c>
      <x:c r="F2909" s="33" t="str">
        <x:v>5CG0253V85（编程备用WIN）、CJ3YY6H045</x:v>
      </x:c>
    </x:row>
    <x:row r="2910">
      <x:c r="A2910" s="33" t="str">
        <x:v>4f72e862</x:v>
      </x:c>
      <x:c r="B2910" s="29" t="str">
        <x:v>古嘉威</x:v>
      </x:c>
      <x:c r="C2910" s="33" t="str">
        <x:v>custom_7533459490362082835</x:v>
      </x:c>
      <x:c r="D2910" s="29" t="str">
        <x:v>显示器设备（易点云）</x:v>
      </x:c>
      <x:c r="E2910" s="29" t="str">
        <x:v>text</x:v>
      </x:c>
      <x:c r="F2910" s="33" t="str">
        <x:v>AY2712250700098</x:v>
      </x:c>
    </x:row>
    <x:row r="2911">
      <x:c r="A2911" s="33" t="str">
        <x:v>4f72e862</x:v>
      </x:c>
      <x:c r="B2911" s="29" t="str">
        <x:v>古嘉威</x:v>
      </x:c>
      <x:c r="C2911" s="33" t="str">
        <x:v>custom_7380191506105648666</x:v>
      </x:c>
      <x:c r="D2911" s="29" t="str">
        <x:v>档案编号</x:v>
      </x:c>
      <x:c r="E2911" s="29" t="str">
        <x:v>text</x:v>
      </x:c>
      <x:c r="F2911" s="33" t="str">
        <x:v>364</x:v>
      </x:c>
    </x:row>
    <x:row r="2912">
      <x:c r="A2912" s="33" t="str">
        <x:v>4f72e862</x:v>
      </x:c>
      <x:c r="B2912" s="29" t="str">
        <x:v>古嘉威</x:v>
      </x:c>
      <x:c r="C2912" s="33" t="str">
        <x:v>custom_7576853258741483046</x:v>
      </x:c>
      <x:c r="D2912" s="29" t="str">
        <x:v>报销用名字</x:v>
      </x:c>
      <x:c r="E2912" s="29" t="str">
        <x:v>text</x:v>
      </x:c>
      <x:c r="F2912" s="33"/>
    </x:row>
    <x:row r="2913">
      <x:c r="A2913" s="33" t="str">
        <x:v>4f72e862</x:v>
      </x:c>
      <x:c r="B2913" s="29" t="str">
        <x:v>古嘉威</x:v>
      </x:c>
      <x:c r="C2913" s="33" t="str">
        <x:v>custom_7337971042940716555</x:v>
      </x:c>
      <x:c r="D2913" s="29" t="str">
        <x:v>劳动关系所属</x:v>
      </x:c>
      <x:c r="E2913" s="29" t="str">
        <x:v>enum</x:v>
      </x:c>
      <x:c r="F2913" s="33" t="str">
        <x:v>{"key":"E-7337981701425463300","value":"深圳开时科技有限公司"}</x:v>
      </x:c>
    </x:row>
    <x:row r="2914">
      <x:c r="A2914" s="33" t="str">
        <x:v>4f72e862</x:v>
      </x:c>
      <x:c r="B2914" s="29" t="str">
        <x:v>古嘉威</x:v>
      </x:c>
      <x:c r="C2914" s="33" t="str">
        <x:v>custom_7337960639238080041</x:v>
      </x:c>
      <x:c r="D2914" s="29" t="str">
        <x:v>首次合同开始日期</x:v>
      </x:c>
      <x:c r="E2914" s="29" t="str">
        <x:v>date</x:v>
      </x:c>
      <x:c r="F2914" s="33" t="str">
        <x:v>2025-08-28</x:v>
      </x:c>
    </x:row>
    <x:row r="2915">
      <x:c r="A2915" s="33" t="str">
        <x:v>4f72e862</x:v>
      </x:c>
      <x:c r="B2915" s="29" t="str">
        <x:v>古嘉威</x:v>
      </x:c>
      <x:c r="C2915" s="33" t="str">
        <x:v>custom_7337963013712315967</x:v>
      </x:c>
      <x:c r="D2915" s="29" t="str">
        <x:v>首次合同结束日期</x:v>
      </x:c>
      <x:c r="E2915" s="29" t="str">
        <x:v>date</x:v>
      </x:c>
      <x:c r="F2915" s="33" t="str">
        <x:v>2028-08-27</x:v>
      </x:c>
    </x:row>
    <x:row r="2916">
      <x:c r="A2916" s="33" t="str">
        <x:v>4f72e862</x:v>
      </x:c>
      <x:c r="B2916" s="29" t="str">
        <x:v>古嘉威</x:v>
      </x:c>
      <x:c r="C2916" s="33" t="str">
        <x:v>custom_7337966750897047052</x:v>
      </x:c>
      <x:c r="D2916" s="29" t="str">
        <x:v>合同期限</x:v>
      </x:c>
      <x:c r="E2916" s="29" t="str">
        <x:v>enum</x:v>
      </x:c>
      <x:c r="F2916" s="33" t="str">
        <x:v>{"key":"E-7337976622867480579","value":"36个月或以上"}</x:v>
      </x:c>
    </x:row>
    <x:row r="2917">
      <x:c r="A2917" s="33" t="str">
        <x:v>9g5ff34f</x:v>
      </x:c>
      <x:c r="B2917" s="29" t="str">
        <x:v>石棋</x:v>
      </x:c>
      <x:c r="C2917" s="33" t="str">
        <x:v>custom_7337972155184989708</x:v>
      </x:c>
      <x:c r="D2917" s="29" t="str">
        <x:v>身份证姓名</x:v>
      </x:c>
      <x:c r="E2917" s="29" t="str">
        <x:v>text</x:v>
      </x:c>
      <x:c r="F2917" s="33" t="str">
        <x:v>石棋</x:v>
      </x:c>
    </x:row>
    <x:row r="2918">
      <x:c r="A2918" s="33" t="str">
        <x:v>9g5ff34f</x:v>
      </x:c>
      <x:c r="B2918" s="29" t="str">
        <x:v>石棋</x:v>
      </x:c>
      <x:c r="C2918" s="33" t="str">
        <x:v>custom_7337972211695765042</x:v>
      </x:c>
      <x:c r="D2918" s="29" t="str">
        <x:v>是否有子女（Have children）</x:v>
      </x:c>
      <x:c r="E2918" s="29" t="str">
        <x:v>enum</x:v>
      </x:c>
      <x:c r="F2918" s="33" t="str">
        <x:v>{"key":"E-7337975800031444994","value":"无No"}</x:v>
      </x:c>
    </x:row>
    <x:row r="2919">
      <x:c r="A2919" s="33" t="str">
        <x:v>9g5ff34f</x:v>
      </x:c>
      <x:c r="B2919" s="29" t="str">
        <x:v>石棋</x:v>
      </x:c>
      <x:c r="C2919" s="33" t="str">
        <x:v>custom_7337972211696125490</x:v>
      </x:c>
      <x:c r="D2919" s="29" t="str">
        <x:v>员工子女姓名</x:v>
      </x:c>
      <x:c r="E2919" s="29" t="str">
        <x:v>text</x:v>
      </x:c>
      <x:c r="F2919" s="33"/>
    </x:row>
    <x:row r="2920">
      <x:c r="A2920" s="33" t="str">
        <x:v>9g5ff34f</x:v>
      </x:c>
      <x:c r="B2920" s="29" t="str">
        <x:v>石棋</x:v>
      </x:c>
      <x:c r="C2920" s="33" t="str">
        <x:v>custom_7337974249728230962</x:v>
      </x:c>
      <x:c r="D2920" s="29" t="str">
        <x:v>员工子女身份证号</x:v>
      </x:c>
      <x:c r="E2920" s="29" t="str">
        <x:v>text</x:v>
      </x:c>
      <x:c r="F2920" s="33"/>
    </x:row>
    <x:row r="2921">
      <x:c r="A2921" s="33" t="str">
        <x:v>9g5ff34f</x:v>
      </x:c>
      <x:c r="B2921" s="29" t="str">
        <x:v>石棋</x:v>
      </x:c>
      <x:c r="C2921" s="33" t="str">
        <x:v>custom_7360572611426321970</x:v>
      </x:c>
      <x:c r="D2921" s="29" t="str">
        <x:v>部门业务邮箱</x:v>
      </x:c>
      <x:c r="E2921" s="29" t="str">
        <x:v>text</x:v>
      </x:c>
      <x:c r="F2921" s="33"/>
    </x:row>
    <x:row r="2922">
      <x:c r="A2922" s="33" t="str">
        <x:v>9g5ff34f</x:v>
      </x:c>
      <x:c r="B2922" s="29" t="str">
        <x:v>石棋</x:v>
      </x:c>
      <x:c r="C2922" s="33" t="str">
        <x:v>custom_7360572611426240050</x:v>
      </x:c>
      <x:c r="D2922" s="29" t="str">
        <x:v>设备信息</x:v>
      </x:c>
      <x:c r="E2922" s="29" t="str">
        <x:v>text</x:v>
      </x:c>
      <x:c r="F2922" s="33"/>
    </x:row>
    <x:row r="2923">
      <x:c r="A2923" s="33" t="str">
        <x:v>9g5ff34f</x:v>
      </x:c>
      <x:c r="B2923" s="29" t="str">
        <x:v>石棋</x:v>
      </x:c>
      <x:c r="C2923" s="33" t="str">
        <x:v>custom_7533460702221813267</x:v>
      </x:c>
      <x:c r="D2923" s="29" t="str">
        <x:v>笔记本设备（易点云）</x:v>
      </x:c>
      <x:c r="E2923" s="29" t="str">
        <x:v>text</x:v>
      </x:c>
      <x:c r="F2923" s="33" t="str">
        <x:v>JY04FWG1W5</x:v>
      </x:c>
    </x:row>
    <x:row r="2924">
      <x:c r="A2924" s="33" t="str">
        <x:v>9g5ff34f</x:v>
      </x:c>
      <x:c r="B2924" s="29" t="str">
        <x:v>石棋</x:v>
      </x:c>
      <x:c r="C2924" s="33" t="str">
        <x:v>custom_7533459490362082835</x:v>
      </x:c>
      <x:c r="D2924" s="29" t="str">
        <x:v>显示器设备（易点云）</x:v>
      </x:c>
      <x:c r="E2924" s="29" t="str">
        <x:v>text</x:v>
      </x:c>
      <x:c r="F2924" s="33" t="str">
        <x:v>AY2712250600366</x:v>
      </x:c>
    </x:row>
    <x:row r="2925">
      <x:c r="A2925" s="33" t="str">
        <x:v>9g5ff34f</x:v>
      </x:c>
      <x:c r="B2925" s="29" t="str">
        <x:v>石棋</x:v>
      </x:c>
      <x:c r="C2925" s="33" t="str">
        <x:v>custom_7380191506105648666</x:v>
      </x:c>
      <x:c r="D2925" s="29" t="str">
        <x:v>档案编号</x:v>
      </x:c>
      <x:c r="E2925" s="29" t="str">
        <x:v>text</x:v>
      </x:c>
      <x:c r="F2925" s="33" t="str">
        <x:v>357</x:v>
      </x:c>
    </x:row>
    <x:row r="2926">
      <x:c r="A2926" s="33" t="str">
        <x:v>9g5ff34f</x:v>
      </x:c>
      <x:c r="B2926" s="29" t="str">
        <x:v>石棋</x:v>
      </x:c>
      <x:c r="C2926" s="33" t="str">
        <x:v>custom_7576853258741483046</x:v>
      </x:c>
      <x:c r="D2926" s="29" t="str">
        <x:v>报销用名字</x:v>
      </x:c>
      <x:c r="E2926" s="29" t="str">
        <x:v>text</x:v>
      </x:c>
      <x:c r="F2926" s="33"/>
    </x:row>
    <x:row r="2927">
      <x:c r="A2927" s="33" t="str">
        <x:v>9g5ff34f</x:v>
      </x:c>
      <x:c r="B2927" s="29" t="str">
        <x:v>石棋</x:v>
      </x:c>
      <x:c r="C2927" s="33" t="str">
        <x:v>custom_7337971042940716555</x:v>
      </x:c>
      <x:c r="D2927" s="29" t="str">
        <x:v>劳动关系所属</x:v>
      </x:c>
      <x:c r="E2927" s="29" t="str">
        <x:v>enum</x:v>
      </x:c>
      <x:c r="F2927" s="33" t="str">
        <x:v>{"key":"E-7337981701425463300","value":"深圳开时科技有限公司"}</x:v>
      </x:c>
    </x:row>
    <x:row r="2928">
      <x:c r="A2928" s="33" t="str">
        <x:v>9g5ff34f</x:v>
      </x:c>
      <x:c r="B2928" s="29" t="str">
        <x:v>石棋</x:v>
      </x:c>
      <x:c r="C2928" s="33" t="str">
        <x:v>custom_7337960639238080041</x:v>
      </x:c>
      <x:c r="D2928" s="29" t="str">
        <x:v>首次合同开始日期</x:v>
      </x:c>
      <x:c r="E2928" s="29" t="str">
        <x:v>date</x:v>
      </x:c>
      <x:c r="F2928" s="33" t="str">
        <x:v>2025-08-25</x:v>
      </x:c>
    </x:row>
    <x:row r="2929">
      <x:c r="A2929" s="33" t="str">
        <x:v>9g5ff34f</x:v>
      </x:c>
      <x:c r="B2929" s="29" t="str">
        <x:v>石棋</x:v>
      </x:c>
      <x:c r="C2929" s="33" t="str">
        <x:v>custom_7337963013712315967</x:v>
      </x:c>
      <x:c r="D2929" s="29" t="str">
        <x:v>首次合同结束日期</x:v>
      </x:c>
      <x:c r="E2929" s="29" t="str">
        <x:v>date</x:v>
      </x:c>
      <x:c r="F2929" s="33" t="str">
        <x:v>2028-08-24</x:v>
      </x:c>
    </x:row>
    <x:row r="2930">
      <x:c r="A2930" s="33" t="str">
        <x:v>9g5ff34f</x:v>
      </x:c>
      <x:c r="B2930" s="29" t="str">
        <x:v>石棋</x:v>
      </x:c>
      <x:c r="C2930" s="33" t="str">
        <x:v>custom_7337966750897047052</x:v>
      </x:c>
      <x:c r="D2930" s="29" t="str">
        <x:v>合同期限</x:v>
      </x:c>
      <x:c r="E2930" s="29" t="str">
        <x:v>enum</x:v>
      </x:c>
      <x:c r="F2930" s="33" t="str">
        <x:v>{"key":"E-7337976622867480579","value":"36个月或以上"}</x:v>
      </x:c>
    </x:row>
    <x:row r="2931">
      <x:c r="A2931" s="33" t="str"/>
      <x:c r="B2931" s="29" t="str">
        <x:v>王纬乾</x:v>
      </x:c>
      <x:c r="C2931" s="33" t="str">
        <x:v>custom_7337972155184989708</x:v>
      </x:c>
      <x:c r="D2931" s="29" t="str">
        <x:v>身份证姓名</x:v>
      </x:c>
      <x:c r="E2931" s="29" t="str">
        <x:v>text</x:v>
      </x:c>
      <x:c r="F2931" s="33"/>
    </x:row>
    <x:row r="2932">
      <x:c r="A2932" s="33" t="str"/>
      <x:c r="B2932" s="29" t="str">
        <x:v>王纬乾</x:v>
      </x:c>
      <x:c r="C2932" s="33" t="str">
        <x:v>custom_7337972211695765042</x:v>
      </x:c>
      <x:c r="D2932" s="29" t="str">
        <x:v>是否有子女（Have children）</x:v>
      </x:c>
      <x:c r="E2932" s="29" t="str">
        <x:v>enum</x:v>
      </x:c>
      <x:c r="F2932" s="33" t="str"/>
    </x:row>
    <x:row r="2933">
      <x:c r="A2933" s="33" t="str"/>
      <x:c r="B2933" s="29" t="str">
        <x:v>王纬乾</x:v>
      </x:c>
      <x:c r="C2933" s="33" t="str">
        <x:v>custom_7337972211696125490</x:v>
      </x:c>
      <x:c r="D2933" s="29" t="str">
        <x:v>员工子女姓名</x:v>
      </x:c>
      <x:c r="E2933" s="29" t="str">
        <x:v>text</x:v>
      </x:c>
      <x:c r="F2933" s="33"/>
    </x:row>
    <x:row r="2934">
      <x:c r="A2934" s="33" t="str"/>
      <x:c r="B2934" s="29" t="str">
        <x:v>王纬乾</x:v>
      </x:c>
      <x:c r="C2934" s="33" t="str">
        <x:v>custom_7337974249728230962</x:v>
      </x:c>
      <x:c r="D2934" s="29" t="str">
        <x:v>员工子女身份证号</x:v>
      </x:c>
      <x:c r="E2934" s="29" t="str">
        <x:v>text</x:v>
      </x:c>
      <x:c r="F2934" s="33"/>
    </x:row>
    <x:row r="2935">
      <x:c r="A2935" s="33" t="str"/>
      <x:c r="B2935" s="29" t="str">
        <x:v>王纬乾</x:v>
      </x:c>
      <x:c r="C2935" s="33" t="str">
        <x:v>custom_7360572611426321970</x:v>
      </x:c>
      <x:c r="D2935" s="29" t="str">
        <x:v>部门业务邮箱</x:v>
      </x:c>
      <x:c r="E2935" s="29" t="str">
        <x:v>text</x:v>
      </x:c>
      <x:c r="F2935" s="33"/>
    </x:row>
    <x:row r="2936">
      <x:c r="A2936" s="33" t="str"/>
      <x:c r="B2936" s="29" t="str">
        <x:v>王纬乾</x:v>
      </x:c>
      <x:c r="C2936" s="33" t="str">
        <x:v>custom_7360572611426240050</x:v>
      </x:c>
      <x:c r="D2936" s="29" t="str">
        <x:v>设备信息</x:v>
      </x:c>
      <x:c r="E2936" s="29" t="str">
        <x:v>text</x:v>
      </x:c>
      <x:c r="F2936" s="33"/>
    </x:row>
    <x:row r="2937">
      <x:c r="A2937" s="33" t="str"/>
      <x:c r="B2937" s="29" t="str">
        <x:v>王纬乾</x:v>
      </x:c>
      <x:c r="C2937" s="33" t="str">
        <x:v>custom_7533460702221813267</x:v>
      </x:c>
      <x:c r="D2937" s="29" t="str">
        <x:v>笔记本设备（易点云）</x:v>
      </x:c>
      <x:c r="E2937" s="29" t="str">
        <x:v>text</x:v>
      </x:c>
      <x:c r="F2937" s="33"/>
    </x:row>
    <x:row r="2938">
      <x:c r="A2938" s="33" t="str"/>
      <x:c r="B2938" s="29" t="str">
        <x:v>王纬乾</x:v>
      </x:c>
      <x:c r="C2938" s="33" t="str">
        <x:v>custom_7533459490362082835</x:v>
      </x:c>
      <x:c r="D2938" s="29" t="str">
        <x:v>显示器设备（易点云）</x:v>
      </x:c>
      <x:c r="E2938" s="29" t="str">
        <x:v>text</x:v>
      </x:c>
      <x:c r="F2938" s="33"/>
    </x:row>
    <x:row r="2939">
      <x:c r="A2939" s="33" t="str"/>
      <x:c r="B2939" s="29" t="str">
        <x:v>王纬乾</x:v>
      </x:c>
      <x:c r="C2939" s="33" t="str">
        <x:v>custom_7380191506105648666</x:v>
      </x:c>
      <x:c r="D2939" s="29" t="str">
        <x:v>档案编号</x:v>
      </x:c>
      <x:c r="E2939" s="29" t="str">
        <x:v>text</x:v>
      </x:c>
      <x:c r="F2939" s="33"/>
    </x:row>
    <x:row r="2940">
      <x:c r="A2940" s="33" t="str"/>
      <x:c r="B2940" s="29" t="str">
        <x:v>王纬乾</x:v>
      </x:c>
      <x:c r="C2940" s="33" t="str">
        <x:v>custom_7576853258741483046</x:v>
      </x:c>
      <x:c r="D2940" s="29" t="str">
        <x:v>报销用名字</x:v>
      </x:c>
      <x:c r="E2940" s="29" t="str">
        <x:v>text</x:v>
      </x:c>
      <x:c r="F2940" s="33"/>
    </x:row>
    <x:row r="2941">
      <x:c r="A2941" s="33" t="str"/>
      <x:c r="B2941" s="29" t="str">
        <x:v>王纬乾</x:v>
      </x:c>
      <x:c r="C2941" s="33" t="str">
        <x:v>custom_7337971042940716555</x:v>
      </x:c>
      <x:c r="D2941" s="29" t="str">
        <x:v>劳动关系所属</x:v>
      </x:c>
      <x:c r="E2941" s="29" t="str">
        <x:v>enum</x:v>
      </x:c>
      <x:c r="F2941" s="33" t="str">
        <x:v>{"key":"E-7337981701425463300","value":"深圳开时科技有限公司"}</x:v>
      </x:c>
    </x:row>
    <x:row r="2942">
      <x:c r="A2942" s="33" t="str"/>
      <x:c r="B2942" s="29" t="str">
        <x:v>王纬乾</x:v>
      </x:c>
      <x:c r="C2942" s="33" t="str">
        <x:v>custom_7337960639238080041</x:v>
      </x:c>
      <x:c r="D2942" s="29" t="str">
        <x:v>首次合同开始日期</x:v>
      </x:c>
      <x:c r="E2942" s="29" t="str">
        <x:v>date</x:v>
      </x:c>
      <x:c r="F2942" s="33" t="str">
        <x:v>2025-08-21</x:v>
      </x:c>
    </x:row>
    <x:row r="2943">
      <x:c r="A2943" s="33" t="str"/>
      <x:c r="B2943" s="29" t="str">
        <x:v>王纬乾</x:v>
      </x:c>
      <x:c r="C2943" s="33" t="str">
        <x:v>custom_7337963013712315967</x:v>
      </x:c>
      <x:c r="D2943" s="29" t="str">
        <x:v>首次合同结束日期</x:v>
      </x:c>
      <x:c r="E2943" s="29" t="str">
        <x:v>date</x:v>
      </x:c>
      <x:c r="F2943" s="33" t="str">
        <x:v>2028-08-20</x:v>
      </x:c>
    </x:row>
    <x:row r="2944">
      <x:c r="A2944" s="33" t="str"/>
      <x:c r="B2944" s="29" t="str">
        <x:v>王纬乾</x:v>
      </x:c>
      <x:c r="C2944" s="33" t="str">
        <x:v>custom_7337966750897047052</x:v>
      </x:c>
      <x:c r="D2944" s="29" t="str">
        <x:v>合同期限</x:v>
      </x:c>
      <x:c r="E2944" s="29" t="str">
        <x:v>enum</x:v>
      </x:c>
      <x:c r="F2944" s="33" t="str">
        <x:v>{"key":"E-7337976622867480579","value":"36个月或以上"}</x:v>
      </x:c>
    </x:row>
    <x:row r="2945">
      <x:c r="A2945" s="33" t="str">
        <x:v>cg2g56b4</x:v>
      </x:c>
      <x:c r="B2945" s="29" t="str">
        <x:v>郭俊彦</x:v>
      </x:c>
      <x:c r="C2945" s="33" t="str">
        <x:v>custom_7337972155184989708</x:v>
      </x:c>
      <x:c r="D2945" s="29" t="str">
        <x:v>身份证姓名</x:v>
      </x:c>
      <x:c r="E2945" s="29" t="str">
        <x:v>text</x:v>
      </x:c>
      <x:c r="F2945" s="33" t="str">
        <x:v>郭俊彥</x:v>
      </x:c>
    </x:row>
    <x:row r="2946">
      <x:c r="A2946" s="33" t="str">
        <x:v>cg2g56b4</x:v>
      </x:c>
      <x:c r="B2946" s="29" t="str">
        <x:v>郭俊彦</x:v>
      </x:c>
      <x:c r="C2946" s="33" t="str">
        <x:v>custom_7337972211695765042</x:v>
      </x:c>
      <x:c r="D2946" s="29" t="str">
        <x:v>是否有子女（Have children）</x:v>
      </x:c>
      <x:c r="E2946" s="29" t="str">
        <x:v>enum</x:v>
      </x:c>
      <x:c r="F2946" s="33" t="str">
        <x:v>{"key":"E-7337975800031428610","value":"有Yes"}</x:v>
      </x:c>
    </x:row>
    <x:row r="2947">
      <x:c r="A2947" s="33" t="str">
        <x:v>cg2g56b4</x:v>
      </x:c>
      <x:c r="B2947" s="29" t="str">
        <x:v>郭俊彦</x:v>
      </x:c>
      <x:c r="C2947" s="33" t="str">
        <x:v>custom_7337972211696125490</x:v>
      </x:c>
      <x:c r="D2947" s="29" t="str">
        <x:v>员工子女姓名</x:v>
      </x:c>
      <x:c r="E2947" s="29" t="str">
        <x:v>text</x:v>
      </x:c>
      <x:c r="F2947" s="33" t="str">
        <x:v>郭正皓</x:v>
      </x:c>
    </x:row>
    <x:row r="2948">
      <x:c r="A2948" s="33" t="str">
        <x:v>cg2g56b4</x:v>
      </x:c>
      <x:c r="B2948" s="29" t="str">
        <x:v>郭俊彦</x:v>
      </x:c>
      <x:c r="C2948" s="33" t="str">
        <x:v>custom_7337974249728230962</x:v>
      </x:c>
      <x:c r="D2948" s="29" t="str">
        <x:v>员工子女身份证号</x:v>
      </x:c>
      <x:c r="E2948" s="29" t="str">
        <x:v>text</x:v>
      </x:c>
      <x:c r="F2948" s="33" t="str">
        <x:v>S9476131</x:v>
      </x:c>
    </x:row>
    <x:row r="2949">
      <x:c r="A2949" s="33" t="str">
        <x:v>cg2g56b4</x:v>
      </x:c>
      <x:c r="B2949" s="29" t="str">
        <x:v>郭俊彦</x:v>
      </x:c>
      <x:c r="C2949" s="33" t="str">
        <x:v>custom_7360572611426321970</x:v>
      </x:c>
      <x:c r="D2949" s="29" t="str">
        <x:v>部门业务邮箱</x:v>
      </x:c>
      <x:c r="E2949" s="29" t="str">
        <x:v>text</x:v>
      </x:c>
      <x:c r="F2949" s="33"/>
    </x:row>
    <x:row r="2950">
      <x:c r="A2950" s="33" t="str">
        <x:v>cg2g56b4</x:v>
      </x:c>
      <x:c r="B2950" s="29" t="str">
        <x:v>郭俊彦</x:v>
      </x:c>
      <x:c r="C2950" s="33" t="str">
        <x:v>custom_7360572611426240050</x:v>
      </x:c>
      <x:c r="D2950" s="29" t="str">
        <x:v>设备信息</x:v>
      </x:c>
      <x:c r="E2950" s="29" t="str">
        <x:v>text</x:v>
      </x:c>
      <x:c r="F2950" s="33"/>
    </x:row>
    <x:row r="2951">
      <x:c r="A2951" s="33" t="str">
        <x:v>cg2g56b4</x:v>
      </x:c>
      <x:c r="B2951" s="29" t="str">
        <x:v>郭俊彦</x:v>
      </x:c>
      <x:c r="C2951" s="33" t="str">
        <x:v>custom_7533460702221813267</x:v>
      </x:c>
      <x:c r="D2951" s="29" t="str">
        <x:v>笔记本设备（易点云）</x:v>
      </x:c>
      <x:c r="E2951" s="29" t="str">
        <x:v>text</x:v>
      </x:c>
      <x:c r="F2951" s="33" t="str">
        <x:v>GQH7CPHC3F</x:v>
      </x:c>
    </x:row>
    <x:row r="2952">
      <x:c r="A2952" s="33" t="str">
        <x:v>cg2g56b4</x:v>
      </x:c>
      <x:c r="B2952" s="29" t="str">
        <x:v>郭俊彦</x:v>
      </x:c>
      <x:c r="C2952" s="33" t="str">
        <x:v>custom_7533459490362082835</x:v>
      </x:c>
      <x:c r="D2952" s="29" t="str">
        <x:v>显示器设备（易点云）</x:v>
      </x:c>
      <x:c r="E2952" s="29" t="str">
        <x:v>text</x:v>
      </x:c>
      <x:c r="F2952" s="33" t="str">
        <x:v>AY2712250700111，AY2712251000827</x:v>
      </x:c>
    </x:row>
    <x:row r="2953">
      <x:c r="A2953" s="33" t="str">
        <x:v>cg2g56b4</x:v>
      </x:c>
      <x:c r="B2953" s="29" t="str">
        <x:v>郭俊彦</x:v>
      </x:c>
      <x:c r="C2953" s="33" t="str">
        <x:v>custom_7380191506105648666</x:v>
      </x:c>
      <x:c r="D2953" s="29" t="str">
        <x:v>档案编号</x:v>
      </x:c>
      <x:c r="E2953" s="29" t="str">
        <x:v>text</x:v>
      </x:c>
      <x:c r="F2953" s="33" t="str">
        <x:v>393</x:v>
      </x:c>
    </x:row>
    <x:row r="2954">
      <x:c r="A2954" s="33" t="str">
        <x:v>cg2g56b4</x:v>
      </x:c>
      <x:c r="B2954" s="29" t="str">
        <x:v>郭俊彦</x:v>
      </x:c>
      <x:c r="C2954" s="33" t="str">
        <x:v>custom_7576853258741483046</x:v>
      </x:c>
      <x:c r="D2954" s="29" t="str">
        <x:v>报销用名字</x:v>
      </x:c>
      <x:c r="E2954" s="29" t="str">
        <x:v>text</x:v>
      </x:c>
      <x:c r="F2954" s="33"/>
    </x:row>
    <x:row r="2955">
      <x:c r="A2955" s="33" t="str">
        <x:v>cg2g56b4</x:v>
      </x:c>
      <x:c r="B2955" s="29" t="str">
        <x:v>郭俊彦</x:v>
      </x:c>
      <x:c r="C2955" s="33" t="str">
        <x:v>custom_7337971042940716555</x:v>
      </x:c>
      <x:c r="D2955" s="29" t="str">
        <x:v>劳动关系所属</x:v>
      </x:c>
      <x:c r="E2955" s="29" t="str">
        <x:v>enum</x:v>
      </x:c>
      <x:c r="F2955" s="33" t="str">
        <x:v>{"key":"E-7337981701425528836","value":"Ksher (Hong Kong) Co., Limited"}</x:v>
      </x:c>
    </x:row>
    <x:row r="2956">
      <x:c r="A2956" s="33" t="str">
        <x:v>cg2g56b4</x:v>
      </x:c>
      <x:c r="B2956" s="29" t="str">
        <x:v>郭俊彦</x:v>
      </x:c>
      <x:c r="C2956" s="33" t="str">
        <x:v>custom_7337960639238080041</x:v>
      </x:c>
      <x:c r="D2956" s="29" t="str">
        <x:v>首次合同开始日期</x:v>
      </x:c>
      <x:c r="E2956" s="29" t="str">
        <x:v>date</x:v>
      </x:c>
      <x:c r="F2956" s="33" t="str">
        <x:v>2025-08-19</x:v>
      </x:c>
    </x:row>
    <x:row r="2957">
      <x:c r="A2957" s="33" t="str">
        <x:v>cg2g56b4</x:v>
      </x:c>
      <x:c r="B2957" s="29" t="str">
        <x:v>郭俊彦</x:v>
      </x:c>
      <x:c r="C2957" s="33" t="str">
        <x:v>custom_7337963013712315967</x:v>
      </x:c>
      <x:c r="D2957" s="29" t="str">
        <x:v>首次合同结束日期</x:v>
      </x:c>
      <x:c r="E2957" s="29" t="str">
        <x:v>date</x:v>
      </x:c>
      <x:c r="F2957" s="33" t="str">
        <x:v>2029-08-18</x:v>
      </x:c>
    </x:row>
    <x:row r="2958">
      <x:c r="A2958" s="33" t="str">
        <x:v>cg2g56b4</x:v>
      </x:c>
      <x:c r="B2958" s="29" t="str">
        <x:v>郭俊彦</x:v>
      </x:c>
      <x:c r="C2958" s="33" t="str">
        <x:v>custom_7337966750897047052</x:v>
      </x:c>
      <x:c r="D2958" s="29" t="str">
        <x:v>合同期限</x:v>
      </x:c>
      <x:c r="E2958" s="29" t="str">
        <x:v>enum</x:v>
      </x:c>
      <x:c r="F2958" s="33" t="str">
        <x:v>{"key":"E-7337976622867480579","value":"36个月或以上"}</x:v>
      </x:c>
    </x:row>
    <x:row r="2959">
      <x:c r="A2959" s="33" t="str"/>
      <x:c r="B2959" s="29" t="str">
        <x:v>李高源</x:v>
      </x:c>
      <x:c r="C2959" s="33" t="str">
        <x:v>custom_7337972155184989708</x:v>
      </x:c>
      <x:c r="D2959" s="29" t="str">
        <x:v>身份证姓名</x:v>
      </x:c>
      <x:c r="E2959" s="29" t="str">
        <x:v>text</x:v>
      </x:c>
      <x:c r="F2959" s="33"/>
    </x:row>
    <x:row r="2960">
      <x:c r="A2960" s="33" t="str"/>
      <x:c r="B2960" s="29" t="str">
        <x:v>李高源</x:v>
      </x:c>
      <x:c r="C2960" s="33" t="str">
        <x:v>custom_7337972211695765042</x:v>
      </x:c>
      <x:c r="D2960" s="29" t="str">
        <x:v>是否有子女（Have children）</x:v>
      </x:c>
      <x:c r="E2960" s="29" t="str">
        <x:v>enum</x:v>
      </x:c>
      <x:c r="F2960" s="33" t="str"/>
    </x:row>
    <x:row r="2961">
      <x:c r="A2961" s="33" t="str"/>
      <x:c r="B2961" s="29" t="str">
        <x:v>李高源</x:v>
      </x:c>
      <x:c r="C2961" s="33" t="str">
        <x:v>custom_7337972211696125490</x:v>
      </x:c>
      <x:c r="D2961" s="29" t="str">
        <x:v>员工子女姓名</x:v>
      </x:c>
      <x:c r="E2961" s="29" t="str">
        <x:v>text</x:v>
      </x:c>
      <x:c r="F2961" s="33"/>
    </x:row>
    <x:row r="2962">
      <x:c r="A2962" s="33" t="str"/>
      <x:c r="B2962" s="29" t="str">
        <x:v>李高源</x:v>
      </x:c>
      <x:c r="C2962" s="33" t="str">
        <x:v>custom_7337974249728230962</x:v>
      </x:c>
      <x:c r="D2962" s="29" t="str">
        <x:v>员工子女身份证号</x:v>
      </x:c>
      <x:c r="E2962" s="29" t="str">
        <x:v>text</x:v>
      </x:c>
      <x:c r="F2962" s="33"/>
    </x:row>
    <x:row r="2963">
      <x:c r="A2963" s="33" t="str"/>
      <x:c r="B2963" s="29" t="str">
        <x:v>李高源</x:v>
      </x:c>
      <x:c r="C2963" s="33" t="str">
        <x:v>custom_7360572611426321970</x:v>
      </x:c>
      <x:c r="D2963" s="29" t="str">
        <x:v>部门业务邮箱</x:v>
      </x:c>
      <x:c r="E2963" s="29" t="str">
        <x:v>text</x:v>
      </x:c>
      <x:c r="F2963" s="33"/>
    </x:row>
    <x:row r="2964">
      <x:c r="A2964" s="33" t="str"/>
      <x:c r="B2964" s="29" t="str">
        <x:v>李高源</x:v>
      </x:c>
      <x:c r="C2964" s="33" t="str">
        <x:v>custom_7360572611426240050</x:v>
      </x:c>
      <x:c r="D2964" s="29" t="str">
        <x:v>设备信息</x:v>
      </x:c>
      <x:c r="E2964" s="29" t="str">
        <x:v>text</x:v>
      </x:c>
      <x:c r="F2964" s="33"/>
    </x:row>
    <x:row r="2965">
      <x:c r="A2965" s="33" t="str"/>
      <x:c r="B2965" s="29" t="str">
        <x:v>李高源</x:v>
      </x:c>
      <x:c r="C2965" s="33" t="str">
        <x:v>custom_7533460702221813267</x:v>
      </x:c>
      <x:c r="D2965" s="29" t="str">
        <x:v>笔记本设备（易点云）</x:v>
      </x:c>
      <x:c r="E2965" s="29" t="str">
        <x:v>text</x:v>
      </x:c>
      <x:c r="F2965" s="33"/>
    </x:row>
    <x:row r="2966">
      <x:c r="A2966" s="33" t="str"/>
      <x:c r="B2966" s="29" t="str">
        <x:v>李高源</x:v>
      </x:c>
      <x:c r="C2966" s="33" t="str">
        <x:v>custom_7533459490362082835</x:v>
      </x:c>
      <x:c r="D2966" s="29" t="str">
        <x:v>显示器设备（易点云）</x:v>
      </x:c>
      <x:c r="E2966" s="29" t="str">
        <x:v>text</x:v>
      </x:c>
      <x:c r="F2966" s="33"/>
    </x:row>
    <x:row r="2967">
      <x:c r="A2967" s="33" t="str"/>
      <x:c r="B2967" s="29" t="str">
        <x:v>李高源</x:v>
      </x:c>
      <x:c r="C2967" s="33" t="str">
        <x:v>custom_7380191506105648666</x:v>
      </x:c>
      <x:c r="D2967" s="29" t="str">
        <x:v>档案编号</x:v>
      </x:c>
      <x:c r="E2967" s="29" t="str">
        <x:v>text</x:v>
      </x:c>
      <x:c r="F2967" s="33"/>
    </x:row>
    <x:row r="2968">
      <x:c r="A2968" s="33" t="str"/>
      <x:c r="B2968" s="29" t="str">
        <x:v>李高源</x:v>
      </x:c>
      <x:c r="C2968" s="33" t="str">
        <x:v>custom_7576853258741483046</x:v>
      </x:c>
      <x:c r="D2968" s="29" t="str">
        <x:v>报销用名字</x:v>
      </x:c>
      <x:c r="E2968" s="29" t="str">
        <x:v>text</x:v>
      </x:c>
      <x:c r="F2968" s="33"/>
    </x:row>
    <x:row r="2969">
      <x:c r="A2969" s="33" t="str"/>
      <x:c r="B2969" s="29" t="str">
        <x:v>李高源</x:v>
      </x:c>
      <x:c r="C2969" s="33" t="str">
        <x:v>custom_7337971042940716555</x:v>
      </x:c>
      <x:c r="D2969" s="29" t="str">
        <x:v>劳动关系所属</x:v>
      </x:c>
      <x:c r="E2969" s="29" t="str">
        <x:v>enum</x:v>
      </x:c>
      <x:c r="F2969" s="33" t="str"/>
    </x:row>
    <x:row r="2970">
      <x:c r="A2970" s="33" t="str"/>
      <x:c r="B2970" s="29" t="str">
        <x:v>李高源</x:v>
      </x:c>
      <x:c r="C2970" s="33" t="str">
        <x:v>custom_7337960639238080041</x:v>
      </x:c>
      <x:c r="D2970" s="29" t="str">
        <x:v>首次合同开始日期</x:v>
      </x:c>
      <x:c r="E2970" s="29" t="str">
        <x:v>date</x:v>
      </x:c>
      <x:c r="F2970" s="33"/>
    </x:row>
    <x:row r="2971">
      <x:c r="A2971" s="33" t="str"/>
      <x:c r="B2971" s="29" t="str">
        <x:v>李高源</x:v>
      </x:c>
      <x:c r="C2971" s="33" t="str">
        <x:v>custom_7337963013712315967</x:v>
      </x:c>
      <x:c r="D2971" s="29" t="str">
        <x:v>首次合同结束日期</x:v>
      </x:c>
      <x:c r="E2971" s="29" t="str">
        <x:v>date</x:v>
      </x:c>
      <x:c r="F2971" s="33"/>
    </x:row>
    <x:row r="2972">
      <x:c r="A2972" s="33" t="str"/>
      <x:c r="B2972" s="29" t="str">
        <x:v>李高源</x:v>
      </x:c>
      <x:c r="C2972" s="33" t="str">
        <x:v>custom_7337966750897047052</x:v>
      </x:c>
      <x:c r="D2972" s="29" t="str">
        <x:v>合同期限</x:v>
      </x:c>
      <x:c r="E2972" s="29" t="str">
        <x:v>enum</x:v>
      </x:c>
      <x:c r="F2972" s="33" t="str"/>
    </x:row>
    <x:row r="2973">
      <x:c r="A2973" s="33" t="str">
        <x:v>83g838g5</x:v>
      </x:c>
      <x:c r="B2973" s="29" t="str">
        <x:v>方斯妤</x:v>
      </x:c>
      <x:c r="C2973" s="33" t="str">
        <x:v>custom_7337972155184989708</x:v>
      </x:c>
      <x:c r="D2973" s="29" t="str">
        <x:v>身份证姓名</x:v>
      </x:c>
      <x:c r="E2973" s="29" t="str">
        <x:v>text</x:v>
      </x:c>
      <x:c r="F2973" s="33" t="str">
        <x:v>方斯妤</x:v>
      </x:c>
    </x:row>
    <x:row r="2974">
      <x:c r="A2974" s="33" t="str">
        <x:v>83g838g5</x:v>
      </x:c>
      <x:c r="B2974" s="29" t="str">
        <x:v>方斯妤</x:v>
      </x:c>
      <x:c r="C2974" s="33" t="str">
        <x:v>custom_7337972211695765042</x:v>
      </x:c>
      <x:c r="D2974" s="29" t="str">
        <x:v>是否有子女（Have children）</x:v>
      </x:c>
      <x:c r="E2974" s="29" t="str">
        <x:v>enum</x:v>
      </x:c>
      <x:c r="F2974" s="33" t="str">
        <x:v>{"key":"E-7337975800031428610","value":"有Yes"}</x:v>
      </x:c>
    </x:row>
    <x:row r="2975">
      <x:c r="A2975" s="33" t="str">
        <x:v>83g838g5</x:v>
      </x:c>
      <x:c r="B2975" s="29" t="str">
        <x:v>方斯妤</x:v>
      </x:c>
      <x:c r="C2975" s="33" t="str">
        <x:v>custom_7337972211696125490</x:v>
      </x:c>
      <x:c r="D2975" s="29" t="str">
        <x:v>员工子女姓名</x:v>
      </x:c>
      <x:c r="E2975" s="29" t="str">
        <x:v>text</x:v>
      </x:c>
      <x:c r="F2975" s="33" t="str">
        <x:v>朱希言</x:v>
      </x:c>
    </x:row>
    <x:row r="2976">
      <x:c r="A2976" s="33" t="str">
        <x:v>83g838g5</x:v>
      </x:c>
      <x:c r="B2976" s="29" t="str">
        <x:v>方斯妤</x:v>
      </x:c>
      <x:c r="C2976" s="33" t="str">
        <x:v>custom_7337974249728230962</x:v>
      </x:c>
      <x:c r="D2976" s="29" t="str">
        <x:v>员工子女身份证号</x:v>
      </x:c>
      <x:c r="E2976" s="29" t="str">
        <x:v>text</x:v>
      </x:c>
      <x:c r="F2976" s="33" t="str">
        <x:v>330104201502054155</x:v>
      </x:c>
    </x:row>
    <x:row r="2977">
      <x:c r="A2977" s="33" t="str">
        <x:v>83g838g5</x:v>
      </x:c>
      <x:c r="B2977" s="29" t="str">
        <x:v>方斯妤</x:v>
      </x:c>
      <x:c r="C2977" s="33" t="str">
        <x:v>custom_7360572611426321970</x:v>
      </x:c>
      <x:c r="D2977" s="29" t="str">
        <x:v>部门业务邮箱</x:v>
      </x:c>
      <x:c r="E2977" s="29" t="str">
        <x:v>text</x:v>
      </x:c>
      <x:c r="F2977" s="33"/>
    </x:row>
    <x:row r="2978">
      <x:c r="A2978" s="33" t="str">
        <x:v>83g838g5</x:v>
      </x:c>
      <x:c r="B2978" s="29" t="str">
        <x:v>方斯妤</x:v>
      </x:c>
      <x:c r="C2978" s="33" t="str">
        <x:v>custom_7360572611426240050</x:v>
      </x:c>
      <x:c r="D2978" s="29" t="str">
        <x:v>设备信息</x:v>
      </x:c>
      <x:c r="E2978" s="29" t="str">
        <x:v>text</x:v>
      </x:c>
      <x:c r="F2978" s="33"/>
    </x:row>
    <x:row r="2979">
      <x:c r="A2979" s="33" t="str">
        <x:v>83g838g5</x:v>
      </x:c>
      <x:c r="B2979" s="29" t="str">
        <x:v>方斯妤</x:v>
      </x:c>
      <x:c r="C2979" s="33" t="str">
        <x:v>custom_7533460702221813267</x:v>
      </x:c>
      <x:c r="D2979" s="29" t="str">
        <x:v>笔记本设备（易点云）</x:v>
      </x:c>
      <x:c r="E2979" s="29" t="str">
        <x:v>text</x:v>
      </x:c>
      <x:c r="F2979" s="33" t="str">
        <x:v>G6P6HYDXPK</x:v>
      </x:c>
    </x:row>
    <x:row r="2980">
      <x:c r="A2980" s="33" t="str">
        <x:v>83g838g5</x:v>
      </x:c>
      <x:c r="B2980" s="29" t="str">
        <x:v>方斯妤</x:v>
      </x:c>
      <x:c r="C2980" s="33" t="str">
        <x:v>custom_7533459490362082835</x:v>
      </x:c>
      <x:c r="D2980" s="29" t="str">
        <x:v>显示器设备（易点云）</x:v>
      </x:c>
      <x:c r="E2980" s="29" t="str">
        <x:v>text</x:v>
      </x:c>
      <x:c r="F2980" s="33" t="str">
        <x:v>AY2712250600572</x:v>
      </x:c>
    </x:row>
    <x:row r="2981">
      <x:c r="A2981" s="33" t="str">
        <x:v>83g838g5</x:v>
      </x:c>
      <x:c r="B2981" s="29" t="str">
        <x:v>方斯妤</x:v>
      </x:c>
      <x:c r="C2981" s="33" t="str">
        <x:v>custom_7380191506105648666</x:v>
      </x:c>
      <x:c r="D2981" s="29" t="str">
        <x:v>档案编号</x:v>
      </x:c>
      <x:c r="E2981" s="29" t="str">
        <x:v>text</x:v>
      </x:c>
      <x:c r="F2981" s="33" t="str">
        <x:v>356</x:v>
      </x:c>
    </x:row>
    <x:row r="2982">
      <x:c r="A2982" s="33" t="str">
        <x:v>83g838g5</x:v>
      </x:c>
      <x:c r="B2982" s="29" t="str">
        <x:v>方斯妤</x:v>
      </x:c>
      <x:c r="C2982" s="33" t="str">
        <x:v>custom_7576853258741483046</x:v>
      </x:c>
      <x:c r="D2982" s="29" t="str">
        <x:v>报销用名字</x:v>
      </x:c>
      <x:c r="E2982" s="29" t="str">
        <x:v>text</x:v>
      </x:c>
      <x:c r="F2982" s="33"/>
    </x:row>
    <x:row r="2983">
      <x:c r="A2983" s="33" t="str">
        <x:v>83g838g5</x:v>
      </x:c>
      <x:c r="B2983" s="29" t="str">
        <x:v>方斯妤</x:v>
      </x:c>
      <x:c r="C2983" s="33" t="str">
        <x:v>custom_7337971042940716555</x:v>
      </x:c>
      <x:c r="D2983" s="29" t="str">
        <x:v>劳动关系所属</x:v>
      </x:c>
      <x:c r="E2983" s="29" t="str">
        <x:v>enum</x:v>
      </x:c>
      <x:c r="F2983" s="33" t="str">
        <x:v>{"key":"E-7646325244072496084","value":"深圳开时科技有限公司杭州分公司"}</x:v>
      </x:c>
    </x:row>
    <x:row r="2984">
      <x:c r="A2984" s="33" t="str">
        <x:v>83g838g5</x:v>
      </x:c>
      <x:c r="B2984" s="29" t="str">
        <x:v>方斯妤</x:v>
      </x:c>
      <x:c r="C2984" s="33" t="str">
        <x:v>custom_7337960639238080041</x:v>
      </x:c>
      <x:c r="D2984" s="29" t="str">
        <x:v>首次合同开始日期</x:v>
      </x:c>
      <x:c r="E2984" s="29" t="str">
        <x:v>date</x:v>
      </x:c>
      <x:c r="F2984" s="33" t="str">
        <x:v>2025-08-18</x:v>
      </x:c>
    </x:row>
    <x:row r="2985">
      <x:c r="A2985" s="33" t="str">
        <x:v>83g838g5</x:v>
      </x:c>
      <x:c r="B2985" s="29" t="str">
        <x:v>方斯妤</x:v>
      </x:c>
      <x:c r="C2985" s="33" t="str">
        <x:v>custom_7337963013712315967</x:v>
      </x:c>
      <x:c r="D2985" s="29" t="str">
        <x:v>首次合同结束日期</x:v>
      </x:c>
      <x:c r="E2985" s="29" t="str">
        <x:v>date</x:v>
      </x:c>
      <x:c r="F2985" s="33" t="str">
        <x:v>2028-08-17</x:v>
      </x:c>
    </x:row>
    <x:row r="2986">
      <x:c r="A2986" s="33" t="str">
        <x:v>83g838g5</x:v>
      </x:c>
      <x:c r="B2986" s="29" t="str">
        <x:v>方斯妤</x:v>
      </x:c>
      <x:c r="C2986" s="33" t="str">
        <x:v>custom_7337966750897047052</x:v>
      </x:c>
      <x:c r="D2986" s="29" t="str">
        <x:v>合同期限</x:v>
      </x:c>
      <x:c r="E2986" s="29" t="str">
        <x:v>enum</x:v>
      </x:c>
      <x:c r="F2986" s="33" t="str">
        <x:v>{"key":"E-7337976622867480579","value":"36个月或以上"}</x:v>
      </x:c>
    </x:row>
    <x:row r="2987">
      <x:c r="A2987" s="33" t="str">
        <x:v>6fc4111e</x:v>
      </x:c>
      <x:c r="B2987" s="29" t="str">
        <x:v>邱子豪</x:v>
      </x:c>
      <x:c r="C2987" s="33" t="str">
        <x:v>custom_7337972155184989708</x:v>
      </x:c>
      <x:c r="D2987" s="29" t="str">
        <x:v>身份证姓名</x:v>
      </x:c>
      <x:c r="E2987" s="29" t="str">
        <x:v>text</x:v>
      </x:c>
      <x:c r="F2987" s="33" t="str">
        <x:v>邱子豪</x:v>
      </x:c>
    </x:row>
    <x:row r="2988">
      <x:c r="A2988" s="33" t="str">
        <x:v>6fc4111e</x:v>
      </x:c>
      <x:c r="B2988" s="29" t="str">
        <x:v>邱子豪</x:v>
      </x:c>
      <x:c r="C2988" s="33" t="str">
        <x:v>custom_7337972211695765042</x:v>
      </x:c>
      <x:c r="D2988" s="29" t="str">
        <x:v>是否有子女（Have children）</x:v>
      </x:c>
      <x:c r="E2988" s="29" t="str">
        <x:v>enum</x:v>
      </x:c>
      <x:c r="F2988" s="33" t="str">
        <x:v>{"key":"E-7337975800031444994","value":"无No"}</x:v>
      </x:c>
    </x:row>
    <x:row r="2989">
      <x:c r="A2989" s="33" t="str">
        <x:v>6fc4111e</x:v>
      </x:c>
      <x:c r="B2989" s="29" t="str">
        <x:v>邱子豪</x:v>
      </x:c>
      <x:c r="C2989" s="33" t="str">
        <x:v>custom_7337972211696125490</x:v>
      </x:c>
      <x:c r="D2989" s="29" t="str">
        <x:v>员工子女姓名</x:v>
      </x:c>
      <x:c r="E2989" s="29" t="str">
        <x:v>text</x:v>
      </x:c>
      <x:c r="F2989" s="33"/>
    </x:row>
    <x:row r="2990">
      <x:c r="A2990" s="33" t="str">
        <x:v>6fc4111e</x:v>
      </x:c>
      <x:c r="B2990" s="29" t="str">
        <x:v>邱子豪</x:v>
      </x:c>
      <x:c r="C2990" s="33" t="str">
        <x:v>custom_7337974249728230962</x:v>
      </x:c>
      <x:c r="D2990" s="29" t="str">
        <x:v>员工子女身份证号</x:v>
      </x:c>
      <x:c r="E2990" s="29" t="str">
        <x:v>text</x:v>
      </x:c>
      <x:c r="F2990" s="33"/>
    </x:row>
    <x:row r="2991">
      <x:c r="A2991" s="33" t="str">
        <x:v>6fc4111e</x:v>
      </x:c>
      <x:c r="B2991" s="29" t="str">
        <x:v>邱子豪</x:v>
      </x:c>
      <x:c r="C2991" s="33" t="str">
        <x:v>custom_7360572611426321970</x:v>
      </x:c>
      <x:c r="D2991" s="29" t="str">
        <x:v>部门业务邮箱</x:v>
      </x:c>
      <x:c r="E2991" s="29" t="str">
        <x:v>text</x:v>
      </x:c>
      <x:c r="F2991" s="33"/>
    </x:row>
    <x:row r="2992">
      <x:c r="A2992" s="33" t="str">
        <x:v>6fc4111e</x:v>
      </x:c>
      <x:c r="B2992" s="29" t="str">
        <x:v>邱子豪</x:v>
      </x:c>
      <x:c r="C2992" s="33" t="str">
        <x:v>custom_7360572611426240050</x:v>
      </x:c>
      <x:c r="D2992" s="29" t="str">
        <x:v>设备信息</x:v>
      </x:c>
      <x:c r="E2992" s="29" t="str">
        <x:v>text</x:v>
      </x:c>
      <x:c r="F2992" s="33"/>
    </x:row>
    <x:row r="2993">
      <x:c r="A2993" s="33" t="str">
        <x:v>6fc4111e</x:v>
      </x:c>
      <x:c r="B2993" s="29" t="str">
        <x:v>邱子豪</x:v>
      </x:c>
      <x:c r="C2993" s="33" t="str">
        <x:v>custom_7533460702221813267</x:v>
      </x:c>
      <x:c r="D2993" s="29" t="str">
        <x:v>笔记本设备（易点云）</x:v>
      </x:c>
      <x:c r="E2993" s="29" t="str">
        <x:v>text</x:v>
      </x:c>
      <x:c r="F2993" s="33" t="str">
        <x:v>G3F6LYWFF2</x:v>
      </x:c>
    </x:row>
    <x:row r="2994">
      <x:c r="A2994" s="33" t="str">
        <x:v>6fc4111e</x:v>
      </x:c>
      <x:c r="B2994" s="29" t="str">
        <x:v>邱子豪</x:v>
      </x:c>
      <x:c r="C2994" s="33" t="str">
        <x:v>custom_7533459490362082835</x:v>
      </x:c>
      <x:c r="D2994" s="29" t="str">
        <x:v>显示器设备（易点云）</x:v>
      </x:c>
      <x:c r="E2994" s="29" t="str">
        <x:v>text</x:v>
      </x:c>
      <x:c r="F2994" s="33" t="str">
        <x:v>QM27F11598D0152</x:v>
      </x:c>
    </x:row>
    <x:row r="2995">
      <x:c r="A2995" s="33" t="str">
        <x:v>6fc4111e</x:v>
      </x:c>
      <x:c r="B2995" s="29" t="str">
        <x:v>邱子豪</x:v>
      </x:c>
      <x:c r="C2995" s="33" t="str">
        <x:v>custom_7380191506105648666</x:v>
      </x:c>
      <x:c r="D2995" s="29" t="str">
        <x:v>档案编号</x:v>
      </x:c>
      <x:c r="E2995" s="29" t="str">
        <x:v>text</x:v>
      </x:c>
      <x:c r="F2995" s="33" t="str">
        <x:v>354</x:v>
      </x:c>
    </x:row>
    <x:row r="2996">
      <x:c r="A2996" s="33" t="str">
        <x:v>6fc4111e</x:v>
      </x:c>
      <x:c r="B2996" s="29" t="str">
        <x:v>邱子豪</x:v>
      </x:c>
      <x:c r="C2996" s="33" t="str">
        <x:v>custom_7576853258741483046</x:v>
      </x:c>
      <x:c r="D2996" s="29" t="str">
        <x:v>报销用名字</x:v>
      </x:c>
      <x:c r="E2996" s="29" t="str">
        <x:v>text</x:v>
      </x:c>
      <x:c r="F2996" s="33"/>
    </x:row>
    <x:row r="2997">
      <x:c r="A2997" s="33" t="str">
        <x:v>6fc4111e</x:v>
      </x:c>
      <x:c r="B2997" s="29" t="str">
        <x:v>邱子豪</x:v>
      </x:c>
      <x:c r="C2997" s="33" t="str">
        <x:v>custom_7337971042940716555</x:v>
      </x:c>
      <x:c r="D2997" s="29" t="str">
        <x:v>劳动关系所属</x:v>
      </x:c>
      <x:c r="E2997" s="29" t="str">
        <x:v>enum</x:v>
      </x:c>
      <x:c r="F2997" s="33" t="str">
        <x:v>{"key":"E-7337981701425463300","value":"深圳开时科技有限公司"}</x:v>
      </x:c>
    </x:row>
    <x:row r="2998">
      <x:c r="A2998" s="33" t="str">
        <x:v>6fc4111e</x:v>
      </x:c>
      <x:c r="B2998" s="29" t="str">
        <x:v>邱子豪</x:v>
      </x:c>
      <x:c r="C2998" s="33" t="str">
        <x:v>custom_7337960639238080041</x:v>
      </x:c>
      <x:c r="D2998" s="29" t="str">
        <x:v>首次合同开始日期</x:v>
      </x:c>
      <x:c r="E2998" s="29" t="str">
        <x:v>date</x:v>
      </x:c>
      <x:c r="F2998" s="33" t="str">
        <x:v>2025-08-14</x:v>
      </x:c>
    </x:row>
    <x:row r="2999">
      <x:c r="A2999" s="33" t="str">
        <x:v>6fc4111e</x:v>
      </x:c>
      <x:c r="B2999" s="29" t="str">
        <x:v>邱子豪</x:v>
      </x:c>
      <x:c r="C2999" s="33" t="str">
        <x:v>custom_7337963013712315967</x:v>
      </x:c>
      <x:c r="D2999" s="29" t="str">
        <x:v>首次合同结束日期</x:v>
      </x:c>
      <x:c r="E2999" s="29" t="str">
        <x:v>date</x:v>
      </x:c>
      <x:c r="F2999" s="33" t="str">
        <x:v>2028-08-13</x:v>
      </x:c>
    </x:row>
    <x:row r="3000">
      <x:c r="A3000" s="33" t="str">
        <x:v>6fc4111e</x:v>
      </x:c>
      <x:c r="B3000" s="29" t="str">
        <x:v>邱子豪</x:v>
      </x:c>
      <x:c r="C3000" s="33" t="str">
        <x:v>custom_7337966750897047052</x:v>
      </x:c>
      <x:c r="D3000" s="29" t="str">
        <x:v>合同期限</x:v>
      </x:c>
      <x:c r="E3000" s="29" t="str">
        <x:v>enum</x:v>
      </x:c>
      <x:c r="F3000" s="33" t="str">
        <x:v>{"key":"E-7337976622867480579","value":"36个月或以上"}</x:v>
      </x:c>
    </x:row>
    <x:row r="3001">
      <x:c r="A3001" s="33" t="str">
        <x:v>dc7d5d23</x:v>
      </x:c>
      <x:c r="B3001" s="29" t="str">
        <x:v>钟丽霞</x:v>
      </x:c>
      <x:c r="C3001" s="33" t="str">
        <x:v>custom_7337972155184989708</x:v>
      </x:c>
      <x:c r="D3001" s="29" t="str">
        <x:v>身份证姓名</x:v>
      </x:c>
      <x:c r="E3001" s="29" t="str">
        <x:v>text</x:v>
      </x:c>
      <x:c r="F3001" s="33" t="str">
        <x:v>350824199803074624</x:v>
      </x:c>
    </x:row>
    <x:row r="3002">
      <x:c r="A3002" s="33" t="str">
        <x:v>dc7d5d23</x:v>
      </x:c>
      <x:c r="B3002" s="29" t="str">
        <x:v>钟丽霞</x:v>
      </x:c>
      <x:c r="C3002" s="33" t="str">
        <x:v>custom_7337972211695765042</x:v>
      </x:c>
      <x:c r="D3002" s="29" t="str">
        <x:v>是否有子女（Have children）</x:v>
      </x:c>
      <x:c r="E3002" s="29" t="str">
        <x:v>enum</x:v>
      </x:c>
      <x:c r="F3002" s="33" t="str">
        <x:v>{"key":"E-7337975800031444994","value":"无No"}</x:v>
      </x:c>
    </x:row>
    <x:row r="3003">
      <x:c r="A3003" s="33" t="str">
        <x:v>dc7d5d23</x:v>
      </x:c>
      <x:c r="B3003" s="29" t="str">
        <x:v>钟丽霞</x:v>
      </x:c>
      <x:c r="C3003" s="33" t="str">
        <x:v>custom_7337972211696125490</x:v>
      </x:c>
      <x:c r="D3003" s="29" t="str">
        <x:v>员工子女姓名</x:v>
      </x:c>
      <x:c r="E3003" s="29" t="str">
        <x:v>text</x:v>
      </x:c>
      <x:c r="F3003" s="33"/>
    </x:row>
    <x:row r="3004">
      <x:c r="A3004" s="33" t="str">
        <x:v>dc7d5d23</x:v>
      </x:c>
      <x:c r="B3004" s="29" t="str">
        <x:v>钟丽霞</x:v>
      </x:c>
      <x:c r="C3004" s="33" t="str">
        <x:v>custom_7337974249728230962</x:v>
      </x:c>
      <x:c r="D3004" s="29" t="str">
        <x:v>员工子女身份证号</x:v>
      </x:c>
      <x:c r="E3004" s="29" t="str">
        <x:v>text</x:v>
      </x:c>
      <x:c r="F3004" s="33"/>
    </x:row>
    <x:row r="3005">
      <x:c r="A3005" s="33" t="str">
        <x:v>dc7d5d23</x:v>
      </x:c>
      <x:c r="B3005" s="29" t="str">
        <x:v>钟丽霞</x:v>
      </x:c>
      <x:c r="C3005" s="33" t="str">
        <x:v>custom_7360572611426321970</x:v>
      </x:c>
      <x:c r="D3005" s="29" t="str">
        <x:v>部门业务邮箱</x:v>
      </x:c>
      <x:c r="E3005" s="29" t="str">
        <x:v>text</x:v>
      </x:c>
      <x:c r="F3005" s="33"/>
    </x:row>
    <x:row r="3006">
      <x:c r="A3006" s="33" t="str">
        <x:v>dc7d5d23</x:v>
      </x:c>
      <x:c r="B3006" s="29" t="str">
        <x:v>钟丽霞</x:v>
      </x:c>
      <x:c r="C3006" s="33" t="str">
        <x:v>custom_7360572611426240050</x:v>
      </x:c>
      <x:c r="D3006" s="29" t="str">
        <x:v>设备信息</x:v>
      </x:c>
      <x:c r="E3006" s="29" t="str">
        <x:v>text</x:v>
      </x:c>
      <x:c r="F3006" s="33"/>
    </x:row>
    <x:row r="3007">
      <x:c r="A3007" s="33" t="str">
        <x:v>dc7d5d23</x:v>
      </x:c>
      <x:c r="B3007" s="29" t="str">
        <x:v>钟丽霞</x:v>
      </x:c>
      <x:c r="C3007" s="33" t="str">
        <x:v>custom_7533460702221813267</x:v>
      </x:c>
      <x:c r="D3007" s="29" t="str">
        <x:v>笔记本设备（易点云）</x:v>
      </x:c>
      <x:c r="E3007" s="29" t="str">
        <x:v>text</x:v>
      </x:c>
      <x:c r="F3007" s="33" t="str">
        <x:v>5CG04318WF</x:v>
      </x:c>
    </x:row>
    <x:row r="3008">
      <x:c r="A3008" s="33" t="str">
        <x:v>dc7d5d23</x:v>
      </x:c>
      <x:c r="B3008" s="29" t="str">
        <x:v>钟丽霞</x:v>
      </x:c>
      <x:c r="C3008" s="33" t="str">
        <x:v>custom_7533459490362082835</x:v>
      </x:c>
      <x:c r="D3008" s="29" t="str">
        <x:v>显示器设备（易点云）</x:v>
      </x:c>
      <x:c r="E3008" s="29" t="str">
        <x:v>text</x:v>
      </x:c>
      <x:c r="F3008" s="33"/>
    </x:row>
    <x:row r="3009">
      <x:c r="A3009" s="33" t="str">
        <x:v>dc7d5d23</x:v>
      </x:c>
      <x:c r="B3009" s="29" t="str">
        <x:v>钟丽霞</x:v>
      </x:c>
      <x:c r="C3009" s="33" t="str">
        <x:v>custom_7380191506105648666</x:v>
      </x:c>
      <x:c r="D3009" s="29" t="str">
        <x:v>档案编号</x:v>
      </x:c>
      <x:c r="E3009" s="29" t="str">
        <x:v>text</x:v>
      </x:c>
      <x:c r="F3009" s="33" t="str">
        <x:v>365</x:v>
      </x:c>
    </x:row>
    <x:row r="3010">
      <x:c r="A3010" s="33" t="str">
        <x:v>dc7d5d23</x:v>
      </x:c>
      <x:c r="B3010" s="29" t="str">
        <x:v>钟丽霞</x:v>
      </x:c>
      <x:c r="C3010" s="33" t="str">
        <x:v>custom_7576853258741483046</x:v>
      </x:c>
      <x:c r="D3010" s="29" t="str">
        <x:v>报销用名字</x:v>
      </x:c>
      <x:c r="E3010" s="29" t="str">
        <x:v>text</x:v>
      </x:c>
      <x:c r="F3010" s="33"/>
    </x:row>
    <x:row r="3011">
      <x:c r="A3011" s="33" t="str">
        <x:v>dc7d5d23</x:v>
      </x:c>
      <x:c r="B3011" s="29" t="str">
        <x:v>钟丽霞</x:v>
      </x:c>
      <x:c r="C3011" s="33" t="str">
        <x:v>custom_7337971042940716555</x:v>
      </x:c>
      <x:c r="D3011" s="29" t="str">
        <x:v>劳动关系所属</x:v>
      </x:c>
      <x:c r="E3011" s="29" t="str">
        <x:v>enum</x:v>
      </x:c>
      <x:c r="F3011" s="33" t="str">
        <x:v>{"key":"E-7502280704812253187","value":"易才"}</x:v>
      </x:c>
    </x:row>
    <x:row r="3012">
      <x:c r="A3012" s="33" t="str">
        <x:v>dc7d5d23</x:v>
      </x:c>
      <x:c r="B3012" s="29" t="str">
        <x:v>钟丽霞</x:v>
      </x:c>
      <x:c r="C3012" s="33" t="str">
        <x:v>custom_7337960639238080041</x:v>
      </x:c>
      <x:c r="D3012" s="29" t="str">
        <x:v>首次合同开始日期</x:v>
      </x:c>
      <x:c r="E3012" s="29" t="str">
        <x:v>date</x:v>
      </x:c>
      <x:c r="F3012" s="33" t="str">
        <x:v>2025-08-14</x:v>
      </x:c>
    </x:row>
    <x:row r="3013">
      <x:c r="A3013" s="33" t="str">
        <x:v>dc7d5d23</x:v>
      </x:c>
      <x:c r="B3013" s="29" t="str">
        <x:v>钟丽霞</x:v>
      </x:c>
      <x:c r="C3013" s="33" t="str">
        <x:v>custom_7337963013712315967</x:v>
      </x:c>
      <x:c r="D3013" s="29" t="str">
        <x:v>首次合同结束日期</x:v>
      </x:c>
      <x:c r="E3013" s="29" t="str">
        <x:v>date</x:v>
      </x:c>
      <x:c r="F3013" s="33" t="str">
        <x:v>2028-08-13</x:v>
      </x:c>
    </x:row>
    <x:row r="3014">
      <x:c r="A3014" s="33" t="str">
        <x:v>dc7d5d23</x:v>
      </x:c>
      <x:c r="B3014" s="29" t="str">
        <x:v>钟丽霞</x:v>
      </x:c>
      <x:c r="C3014" s="33" t="str">
        <x:v>custom_7337966750897047052</x:v>
      </x:c>
      <x:c r="D3014" s="29" t="str">
        <x:v>合同期限</x:v>
      </x:c>
      <x:c r="E3014" s="29" t="str">
        <x:v>enum</x:v>
      </x:c>
      <x:c r="F3014" s="33" t="str">
        <x:v>{"key":"E-7337976622867480579","value":"36个月或以上"}</x:v>
      </x:c>
    </x:row>
    <x:row r="3015">
      <x:c r="A3015" s="33" t="str">
        <x:v>576f447a</x:v>
      </x:c>
      <x:c r="B3015" s="29" t="str">
        <x:v>王晓霞</x:v>
      </x:c>
      <x:c r="C3015" s="33" t="str">
        <x:v>custom_7337972155184989708</x:v>
      </x:c>
      <x:c r="D3015" s="29" t="str">
        <x:v>身份证姓名</x:v>
      </x:c>
      <x:c r="E3015" s="29" t="str">
        <x:v>text</x:v>
      </x:c>
      <x:c r="F3015" s="33" t="str">
        <x:v>王晓霞</x:v>
      </x:c>
    </x:row>
    <x:row r="3016">
      <x:c r="A3016" s="33" t="str">
        <x:v>576f447a</x:v>
      </x:c>
      <x:c r="B3016" s="29" t="str">
        <x:v>王晓霞</x:v>
      </x:c>
      <x:c r="C3016" s="33" t="str">
        <x:v>custom_7337972211695765042</x:v>
      </x:c>
      <x:c r="D3016" s="29" t="str">
        <x:v>是否有子女（Have children）</x:v>
      </x:c>
      <x:c r="E3016" s="29" t="str">
        <x:v>enum</x:v>
      </x:c>
      <x:c r="F3016" s="33" t="str">
        <x:v>{"key":"E-7337975800031444994","value":"无No"}</x:v>
      </x:c>
    </x:row>
    <x:row r="3017">
      <x:c r="A3017" s="33" t="str">
        <x:v>576f447a</x:v>
      </x:c>
      <x:c r="B3017" s="29" t="str">
        <x:v>王晓霞</x:v>
      </x:c>
      <x:c r="C3017" s="33" t="str">
        <x:v>custom_7337972211696125490</x:v>
      </x:c>
      <x:c r="D3017" s="29" t="str">
        <x:v>员工子女姓名</x:v>
      </x:c>
      <x:c r="E3017" s="29" t="str">
        <x:v>text</x:v>
      </x:c>
      <x:c r="F3017" s="33"/>
    </x:row>
    <x:row r="3018">
      <x:c r="A3018" s="33" t="str">
        <x:v>576f447a</x:v>
      </x:c>
      <x:c r="B3018" s="29" t="str">
        <x:v>王晓霞</x:v>
      </x:c>
      <x:c r="C3018" s="33" t="str">
        <x:v>custom_7337974249728230962</x:v>
      </x:c>
      <x:c r="D3018" s="29" t="str">
        <x:v>员工子女身份证号</x:v>
      </x:c>
      <x:c r="E3018" s="29" t="str">
        <x:v>text</x:v>
      </x:c>
      <x:c r="F3018" s="33"/>
    </x:row>
    <x:row r="3019">
      <x:c r="A3019" s="33" t="str">
        <x:v>576f447a</x:v>
      </x:c>
      <x:c r="B3019" s="29" t="str">
        <x:v>王晓霞</x:v>
      </x:c>
      <x:c r="C3019" s="33" t="str">
        <x:v>custom_7360572611426321970</x:v>
      </x:c>
      <x:c r="D3019" s="29" t="str">
        <x:v>部门业务邮箱</x:v>
      </x:c>
      <x:c r="E3019" s="29" t="str">
        <x:v>text</x:v>
      </x:c>
      <x:c r="F3019" s="33"/>
    </x:row>
    <x:row r="3020">
      <x:c r="A3020" s="33" t="str">
        <x:v>576f447a</x:v>
      </x:c>
      <x:c r="B3020" s="29" t="str">
        <x:v>王晓霞</x:v>
      </x:c>
      <x:c r="C3020" s="33" t="str">
        <x:v>custom_7360572611426240050</x:v>
      </x:c>
      <x:c r="D3020" s="29" t="str">
        <x:v>设备信息</x:v>
      </x:c>
      <x:c r="E3020" s="29" t="str">
        <x:v>text</x:v>
      </x:c>
      <x:c r="F3020" s="33"/>
    </x:row>
    <x:row r="3021">
      <x:c r="A3021" s="33" t="str">
        <x:v>576f447a</x:v>
      </x:c>
      <x:c r="B3021" s="29" t="str">
        <x:v>王晓霞</x:v>
      </x:c>
      <x:c r="C3021" s="33" t="str">
        <x:v>custom_7533460702221813267</x:v>
      </x:c>
      <x:c r="D3021" s="29" t="str">
        <x:v>笔记本设备（易点云）</x:v>
      </x:c>
      <x:c r="E3021" s="29" t="str">
        <x:v>text</x:v>
      </x:c>
      <x:c r="F3021" s="33" t="str">
        <x:v>H94WQG69Q2</x:v>
      </x:c>
    </x:row>
    <x:row r="3022">
      <x:c r="A3022" s="33" t="str">
        <x:v>576f447a</x:v>
      </x:c>
      <x:c r="B3022" s="29" t="str">
        <x:v>王晓霞</x:v>
      </x:c>
      <x:c r="C3022" s="33" t="str">
        <x:v>custom_7533459490362082835</x:v>
      </x:c>
      <x:c r="D3022" s="29" t="str">
        <x:v>显示器设备（易点云）</x:v>
      </x:c>
      <x:c r="E3022" s="29" t="str">
        <x:v>text</x:v>
      </x:c>
      <x:c r="F3022" s="33" t="str">
        <x:v>AY2712250600163</x:v>
      </x:c>
    </x:row>
    <x:row r="3023">
      <x:c r="A3023" s="33" t="str">
        <x:v>576f447a</x:v>
      </x:c>
      <x:c r="B3023" s="29" t="str">
        <x:v>王晓霞</x:v>
      </x:c>
      <x:c r="C3023" s="33" t="str">
        <x:v>custom_7380191506105648666</x:v>
      </x:c>
      <x:c r="D3023" s="29" t="str">
        <x:v>档案编号</x:v>
      </x:c>
      <x:c r="E3023" s="29" t="str">
        <x:v>text</x:v>
      </x:c>
      <x:c r="F3023" s="33" t="str">
        <x:v>353</x:v>
      </x:c>
    </x:row>
    <x:row r="3024">
      <x:c r="A3024" s="33" t="str">
        <x:v>576f447a</x:v>
      </x:c>
      <x:c r="B3024" s="29" t="str">
        <x:v>王晓霞</x:v>
      </x:c>
      <x:c r="C3024" s="33" t="str">
        <x:v>custom_7576853258741483046</x:v>
      </x:c>
      <x:c r="D3024" s="29" t="str">
        <x:v>报销用名字</x:v>
      </x:c>
      <x:c r="E3024" s="29" t="str">
        <x:v>text</x:v>
      </x:c>
      <x:c r="F3024" s="33"/>
    </x:row>
    <x:row r="3025">
      <x:c r="A3025" s="33" t="str">
        <x:v>576f447a</x:v>
      </x:c>
      <x:c r="B3025" s="29" t="str">
        <x:v>王晓霞</x:v>
      </x:c>
      <x:c r="C3025" s="33" t="str">
        <x:v>custom_7337971042940716555</x:v>
      </x:c>
      <x:c r="D3025" s="29" t="str">
        <x:v>劳动关系所属</x:v>
      </x:c>
      <x:c r="E3025" s="29" t="str">
        <x:v>enum</x:v>
      </x:c>
      <x:c r="F3025" s="33" t="str">
        <x:v>{"key":"E-7337981701425463300","value":"深圳开时科技有限公司"}</x:v>
      </x:c>
    </x:row>
    <x:row r="3026">
      <x:c r="A3026" s="33" t="str">
        <x:v>576f447a</x:v>
      </x:c>
      <x:c r="B3026" s="29" t="str">
        <x:v>王晓霞</x:v>
      </x:c>
      <x:c r="C3026" s="33" t="str">
        <x:v>custom_7337960639238080041</x:v>
      </x:c>
      <x:c r="D3026" s="29" t="str">
        <x:v>首次合同开始日期</x:v>
      </x:c>
      <x:c r="E3026" s="29" t="str">
        <x:v>date</x:v>
      </x:c>
      <x:c r="F3026" s="33" t="str">
        <x:v>2025-08-14</x:v>
      </x:c>
    </x:row>
    <x:row r="3027">
      <x:c r="A3027" s="33" t="str">
        <x:v>576f447a</x:v>
      </x:c>
      <x:c r="B3027" s="29" t="str">
        <x:v>王晓霞</x:v>
      </x:c>
      <x:c r="C3027" s="33" t="str">
        <x:v>custom_7337963013712315967</x:v>
      </x:c>
      <x:c r="D3027" s="29" t="str">
        <x:v>首次合同结束日期</x:v>
      </x:c>
      <x:c r="E3027" s="29" t="str">
        <x:v>date</x:v>
      </x:c>
      <x:c r="F3027" s="33" t="str">
        <x:v>2028-08-13</x:v>
      </x:c>
    </x:row>
    <x:row r="3028">
      <x:c r="A3028" s="33" t="str">
        <x:v>576f447a</x:v>
      </x:c>
      <x:c r="B3028" s="29" t="str">
        <x:v>王晓霞</x:v>
      </x:c>
      <x:c r="C3028" s="33" t="str">
        <x:v>custom_7337966750897047052</x:v>
      </x:c>
      <x:c r="D3028" s="29" t="str">
        <x:v>合同期限</x:v>
      </x:c>
      <x:c r="E3028" s="29" t="str">
        <x:v>enum</x:v>
      </x:c>
      <x:c r="F3028" s="33" t="str">
        <x:v>{"key":"E-7337976622867480579","value":"36个月或以上"}</x:v>
      </x:c>
    </x:row>
    <x:row r="3029">
      <x:c r="A3029" s="33" t="str">
        <x:v>551866ba</x:v>
      </x:c>
      <x:c r="B3029" s="29" t="str">
        <x:v>王德志</x:v>
      </x:c>
      <x:c r="C3029" s="33" t="str">
        <x:v>custom_7337972155184989708</x:v>
      </x:c>
      <x:c r="D3029" s="29" t="str">
        <x:v>身份证姓名</x:v>
      </x:c>
      <x:c r="E3029" s="29" t="str">
        <x:v>text</x:v>
      </x:c>
      <x:c r="F3029" s="33" t="str">
        <x:v>王德志</x:v>
      </x:c>
    </x:row>
    <x:row r="3030">
      <x:c r="A3030" s="33" t="str">
        <x:v>551866ba</x:v>
      </x:c>
      <x:c r="B3030" s="29" t="str">
        <x:v>王德志</x:v>
      </x:c>
      <x:c r="C3030" s="33" t="str">
        <x:v>custom_7337972211695765042</x:v>
      </x:c>
      <x:c r="D3030" s="29" t="str">
        <x:v>是否有子女（Have children）</x:v>
      </x:c>
      <x:c r="E3030" s="29" t="str">
        <x:v>enum</x:v>
      </x:c>
      <x:c r="F3030" s="33" t="str">
        <x:v>{"key":"E-7337975800031444994","value":"无No"}</x:v>
      </x:c>
    </x:row>
    <x:row r="3031">
      <x:c r="A3031" s="33" t="str">
        <x:v>551866ba</x:v>
      </x:c>
      <x:c r="B3031" s="29" t="str">
        <x:v>王德志</x:v>
      </x:c>
      <x:c r="C3031" s="33" t="str">
        <x:v>custom_7337972211696125490</x:v>
      </x:c>
      <x:c r="D3031" s="29" t="str">
        <x:v>员工子女姓名</x:v>
      </x:c>
      <x:c r="E3031" s="29" t="str">
        <x:v>text</x:v>
      </x:c>
      <x:c r="F3031" s="33"/>
    </x:row>
    <x:row r="3032">
      <x:c r="A3032" s="33" t="str">
        <x:v>551866ba</x:v>
      </x:c>
      <x:c r="B3032" s="29" t="str">
        <x:v>王德志</x:v>
      </x:c>
      <x:c r="C3032" s="33" t="str">
        <x:v>custom_7337974249728230962</x:v>
      </x:c>
      <x:c r="D3032" s="29" t="str">
        <x:v>员工子女身份证号</x:v>
      </x:c>
      <x:c r="E3032" s="29" t="str">
        <x:v>text</x:v>
      </x:c>
      <x:c r="F3032" s="33"/>
    </x:row>
    <x:row r="3033">
      <x:c r="A3033" s="33" t="str">
        <x:v>551866ba</x:v>
      </x:c>
      <x:c r="B3033" s="29" t="str">
        <x:v>王德志</x:v>
      </x:c>
      <x:c r="C3033" s="33" t="str">
        <x:v>custom_7360572611426321970</x:v>
      </x:c>
      <x:c r="D3033" s="29" t="str">
        <x:v>部门业务邮箱</x:v>
      </x:c>
      <x:c r="E3033" s="29" t="str">
        <x:v>text</x:v>
      </x:c>
      <x:c r="F3033" s="33"/>
    </x:row>
    <x:row r="3034">
      <x:c r="A3034" s="33" t="str">
        <x:v>551866ba</x:v>
      </x:c>
      <x:c r="B3034" s="29" t="str">
        <x:v>王德志</x:v>
      </x:c>
      <x:c r="C3034" s="33" t="str">
        <x:v>custom_7360572611426240050</x:v>
      </x:c>
      <x:c r="D3034" s="29" t="str">
        <x:v>设备信息</x:v>
      </x:c>
      <x:c r="E3034" s="29" t="str">
        <x:v>text</x:v>
      </x:c>
      <x:c r="F3034" s="33"/>
    </x:row>
    <x:row r="3035">
      <x:c r="A3035" s="33" t="str">
        <x:v>551866ba</x:v>
      </x:c>
      <x:c r="B3035" s="29" t="str">
        <x:v>王德志</x:v>
      </x:c>
      <x:c r="C3035" s="33" t="str">
        <x:v>custom_7533460702221813267</x:v>
      </x:c>
      <x:c r="D3035" s="29" t="str">
        <x:v>笔记本设备（易点云）</x:v>
      </x:c>
      <x:c r="E3035" s="29" t="str">
        <x:v>text</x:v>
      </x:c>
      <x:c r="F3035" s="33" t="str">
        <x:v>J6LLPV290D</x:v>
      </x:c>
    </x:row>
    <x:row r="3036">
      <x:c r="A3036" s="33" t="str">
        <x:v>551866ba</x:v>
      </x:c>
      <x:c r="B3036" s="29" t="str">
        <x:v>王德志</x:v>
      </x:c>
      <x:c r="C3036" s="33" t="str">
        <x:v>custom_7533459490362082835</x:v>
      </x:c>
      <x:c r="D3036" s="29" t="str">
        <x:v>显示器设备（易点云）</x:v>
      </x:c>
      <x:c r="E3036" s="29" t="str">
        <x:v>text</x:v>
      </x:c>
      <x:c r="F3036" s="33" t="str">
        <x:v>AY2712250700183</x:v>
      </x:c>
    </x:row>
    <x:row r="3037">
      <x:c r="A3037" s="33" t="str">
        <x:v>551866ba</x:v>
      </x:c>
      <x:c r="B3037" s="29" t="str">
        <x:v>王德志</x:v>
      </x:c>
      <x:c r="C3037" s="33" t="str">
        <x:v>custom_7380191506105648666</x:v>
      </x:c>
      <x:c r="D3037" s="29" t="str">
        <x:v>档案编号</x:v>
      </x:c>
      <x:c r="E3037" s="29" t="str">
        <x:v>text</x:v>
      </x:c>
      <x:c r="F3037" s="33"/>
    </x:row>
    <x:row r="3038">
      <x:c r="A3038" s="33" t="str">
        <x:v>551866ba</x:v>
      </x:c>
      <x:c r="B3038" s="29" t="str">
        <x:v>王德志</x:v>
      </x:c>
      <x:c r="C3038" s="33" t="str">
        <x:v>custom_7576853258741483046</x:v>
      </x:c>
      <x:c r="D3038" s="29" t="str">
        <x:v>报销用名字</x:v>
      </x:c>
      <x:c r="E3038" s="29" t="str">
        <x:v>text</x:v>
      </x:c>
      <x:c r="F3038" s="33"/>
    </x:row>
    <x:row r="3039">
      <x:c r="A3039" s="33" t="str">
        <x:v>551866ba</x:v>
      </x:c>
      <x:c r="B3039" s="29" t="str">
        <x:v>王德志</x:v>
      </x:c>
      <x:c r="C3039" s="33" t="str">
        <x:v>custom_7337971042940716555</x:v>
      </x:c>
      <x:c r="D3039" s="29" t="str">
        <x:v>劳动关系所属</x:v>
      </x:c>
      <x:c r="E3039" s="29" t="str">
        <x:v>enum</x:v>
      </x:c>
      <x:c r="F3039" s="33" t="str">
        <x:v>{"key":"E-7337981701425463300","value":"深圳开时科技有限公司"}</x:v>
      </x:c>
    </x:row>
    <x:row r="3040">
      <x:c r="A3040" s="33" t="str">
        <x:v>551866ba</x:v>
      </x:c>
      <x:c r="B3040" s="29" t="str">
        <x:v>王德志</x:v>
      </x:c>
      <x:c r="C3040" s="33" t="str">
        <x:v>custom_7337960639238080041</x:v>
      </x:c>
      <x:c r="D3040" s="29" t="str">
        <x:v>首次合同开始日期</x:v>
      </x:c>
      <x:c r="E3040" s="29" t="str">
        <x:v>date</x:v>
      </x:c>
      <x:c r="F3040" s="33" t="str">
        <x:v>2025-08-14</x:v>
      </x:c>
    </x:row>
    <x:row r="3041">
      <x:c r="A3041" s="33" t="str">
        <x:v>551866ba</x:v>
      </x:c>
      <x:c r="B3041" s="29" t="str">
        <x:v>王德志</x:v>
      </x:c>
      <x:c r="C3041" s="33" t="str">
        <x:v>custom_7337963013712315967</x:v>
      </x:c>
      <x:c r="D3041" s="29" t="str">
        <x:v>首次合同结束日期</x:v>
      </x:c>
      <x:c r="E3041" s="29" t="str">
        <x:v>date</x:v>
      </x:c>
      <x:c r="F3041" s="33" t="str">
        <x:v>2028-08-13</x:v>
      </x:c>
    </x:row>
    <x:row r="3042">
      <x:c r="A3042" s="33" t="str">
        <x:v>551866ba</x:v>
      </x:c>
      <x:c r="B3042" s="29" t="str">
        <x:v>王德志</x:v>
      </x:c>
      <x:c r="C3042" s="33" t="str">
        <x:v>custom_7337966750897047052</x:v>
      </x:c>
      <x:c r="D3042" s="29" t="str">
        <x:v>合同期限</x:v>
      </x:c>
      <x:c r="E3042" s="29" t="str">
        <x:v>enum</x:v>
      </x:c>
      <x:c r="F3042" s="33" t="str">
        <x:v>{"key":"E-7337976622867480579","value":"36个月或以上"}</x:v>
      </x:c>
    </x:row>
    <x:row r="3043">
      <x:c r="A3043" s="33" t="str"/>
      <x:c r="B3043" s="29" t="str">
        <x:v>陈强</x:v>
      </x:c>
      <x:c r="C3043" s="33" t="str">
        <x:v>custom_7337972155184989708</x:v>
      </x:c>
      <x:c r="D3043" s="29" t="str">
        <x:v>身份证姓名</x:v>
      </x:c>
      <x:c r="E3043" s="29" t="str">
        <x:v>text</x:v>
      </x:c>
      <x:c r="F3043" s="33"/>
    </x:row>
    <x:row r="3044">
      <x:c r="A3044" s="33" t="str"/>
      <x:c r="B3044" s="29" t="str">
        <x:v>陈强</x:v>
      </x:c>
      <x:c r="C3044" s="33" t="str">
        <x:v>custom_7337972211695765042</x:v>
      </x:c>
      <x:c r="D3044" s="29" t="str">
        <x:v>是否有子女（Have children）</x:v>
      </x:c>
      <x:c r="E3044" s="29" t="str">
        <x:v>enum</x:v>
      </x:c>
      <x:c r="F3044" s="33" t="str"/>
    </x:row>
    <x:row r="3045">
      <x:c r="A3045" s="33" t="str"/>
      <x:c r="B3045" s="29" t="str">
        <x:v>陈强</x:v>
      </x:c>
      <x:c r="C3045" s="33" t="str">
        <x:v>custom_7337972211696125490</x:v>
      </x:c>
      <x:c r="D3045" s="29" t="str">
        <x:v>员工子女姓名</x:v>
      </x:c>
      <x:c r="E3045" s="29" t="str">
        <x:v>text</x:v>
      </x:c>
      <x:c r="F3045" s="33"/>
    </x:row>
    <x:row r="3046">
      <x:c r="A3046" s="33" t="str"/>
      <x:c r="B3046" s="29" t="str">
        <x:v>陈强</x:v>
      </x:c>
      <x:c r="C3046" s="33" t="str">
        <x:v>custom_7337974249728230962</x:v>
      </x:c>
      <x:c r="D3046" s="29" t="str">
        <x:v>员工子女身份证号</x:v>
      </x:c>
      <x:c r="E3046" s="29" t="str">
        <x:v>text</x:v>
      </x:c>
      <x:c r="F3046" s="33"/>
    </x:row>
    <x:row r="3047">
      <x:c r="A3047" s="33" t="str"/>
      <x:c r="B3047" s="29" t="str">
        <x:v>陈强</x:v>
      </x:c>
      <x:c r="C3047" s="33" t="str">
        <x:v>custom_7360572611426321970</x:v>
      </x:c>
      <x:c r="D3047" s="29" t="str">
        <x:v>部门业务邮箱</x:v>
      </x:c>
      <x:c r="E3047" s="29" t="str">
        <x:v>text</x:v>
      </x:c>
      <x:c r="F3047" s="33"/>
    </x:row>
    <x:row r="3048">
      <x:c r="A3048" s="33" t="str"/>
      <x:c r="B3048" s="29" t="str">
        <x:v>陈强</x:v>
      </x:c>
      <x:c r="C3048" s="33" t="str">
        <x:v>custom_7360572611426240050</x:v>
      </x:c>
      <x:c r="D3048" s="29" t="str">
        <x:v>设备信息</x:v>
      </x:c>
      <x:c r="E3048" s="29" t="str">
        <x:v>text</x:v>
      </x:c>
      <x:c r="F3048" s="33"/>
    </x:row>
    <x:row r="3049">
      <x:c r="A3049" s="33" t="str"/>
      <x:c r="B3049" s="29" t="str">
        <x:v>陈强</x:v>
      </x:c>
      <x:c r="C3049" s="33" t="str">
        <x:v>custom_7533460702221813267</x:v>
      </x:c>
      <x:c r="D3049" s="29" t="str">
        <x:v>笔记本设备（易点云）</x:v>
      </x:c>
      <x:c r="E3049" s="29" t="str">
        <x:v>text</x:v>
      </x:c>
      <x:c r="F3049" s="33"/>
    </x:row>
    <x:row r="3050">
      <x:c r="A3050" s="33" t="str"/>
      <x:c r="B3050" s="29" t="str">
        <x:v>陈强</x:v>
      </x:c>
      <x:c r="C3050" s="33" t="str">
        <x:v>custom_7533459490362082835</x:v>
      </x:c>
      <x:c r="D3050" s="29" t="str">
        <x:v>显示器设备（易点云）</x:v>
      </x:c>
      <x:c r="E3050" s="29" t="str">
        <x:v>text</x:v>
      </x:c>
      <x:c r="F3050" s="33"/>
    </x:row>
    <x:row r="3051">
      <x:c r="A3051" s="33" t="str"/>
      <x:c r="B3051" s="29" t="str">
        <x:v>陈强</x:v>
      </x:c>
      <x:c r="C3051" s="33" t="str">
        <x:v>custom_7380191506105648666</x:v>
      </x:c>
      <x:c r="D3051" s="29" t="str">
        <x:v>档案编号</x:v>
      </x:c>
      <x:c r="E3051" s="29" t="str">
        <x:v>text</x:v>
      </x:c>
      <x:c r="F3051" s="33"/>
    </x:row>
    <x:row r="3052">
      <x:c r="A3052" s="33" t="str"/>
      <x:c r="B3052" s="29" t="str">
        <x:v>陈强</x:v>
      </x:c>
      <x:c r="C3052" s="33" t="str">
        <x:v>custom_7576853258741483046</x:v>
      </x:c>
      <x:c r="D3052" s="29" t="str">
        <x:v>报销用名字</x:v>
      </x:c>
      <x:c r="E3052" s="29" t="str">
        <x:v>text</x:v>
      </x:c>
      <x:c r="F3052" s="33"/>
    </x:row>
    <x:row r="3053">
      <x:c r="A3053" s="33" t="str"/>
      <x:c r="B3053" s="29" t="str">
        <x:v>陈强</x:v>
      </x:c>
      <x:c r="C3053" s="33" t="str">
        <x:v>custom_7337971042940716555</x:v>
      </x:c>
      <x:c r="D3053" s="29" t="str">
        <x:v>劳动关系所属</x:v>
      </x:c>
      <x:c r="E3053" s="29" t="str">
        <x:v>enum</x:v>
      </x:c>
      <x:c r="F3053" s="33" t="str"/>
    </x:row>
    <x:row r="3054">
      <x:c r="A3054" s="33" t="str"/>
      <x:c r="B3054" s="29" t="str">
        <x:v>陈强</x:v>
      </x:c>
      <x:c r="C3054" s="33" t="str">
        <x:v>custom_7337960639238080041</x:v>
      </x:c>
      <x:c r="D3054" s="29" t="str">
        <x:v>首次合同开始日期</x:v>
      </x:c>
      <x:c r="E3054" s="29" t="str">
        <x:v>date</x:v>
      </x:c>
      <x:c r="F3054" s="33"/>
    </x:row>
    <x:row r="3055">
      <x:c r="A3055" s="33" t="str"/>
      <x:c r="B3055" s="29" t="str">
        <x:v>陈强</x:v>
      </x:c>
      <x:c r="C3055" s="33" t="str">
        <x:v>custom_7337963013712315967</x:v>
      </x:c>
      <x:c r="D3055" s="29" t="str">
        <x:v>首次合同结束日期</x:v>
      </x:c>
      <x:c r="E3055" s="29" t="str">
        <x:v>date</x:v>
      </x:c>
      <x:c r="F3055" s="33"/>
    </x:row>
    <x:row r="3056">
      <x:c r="A3056" s="33" t="str"/>
      <x:c r="B3056" s="29" t="str">
        <x:v>陈强</x:v>
      </x:c>
      <x:c r="C3056" s="33" t="str">
        <x:v>custom_7337966750897047052</x:v>
      </x:c>
      <x:c r="D3056" s="29" t="str">
        <x:v>合同期限</x:v>
      </x:c>
      <x:c r="E3056" s="29" t="str">
        <x:v>enum</x:v>
      </x:c>
      <x:c r="F3056" s="33" t="str"/>
    </x:row>
    <x:row r="3057">
      <x:c r="A3057" s="33" t="str">
        <x:v>5198b41f</x:v>
      </x:c>
      <x:c r="B3057" s="29" t="str">
        <x:v>蓝国剑</x:v>
      </x:c>
      <x:c r="C3057" s="33" t="str">
        <x:v>custom_7337972155184989708</x:v>
      </x:c>
      <x:c r="D3057" s="29" t="str">
        <x:v>身份证姓名</x:v>
      </x:c>
      <x:c r="E3057" s="29" t="str">
        <x:v>text</x:v>
      </x:c>
      <x:c r="F3057" s="33" t="str">
        <x:v>蓝国剑</x:v>
      </x:c>
    </x:row>
    <x:row r="3058">
      <x:c r="A3058" s="33" t="str">
        <x:v>5198b41f</x:v>
      </x:c>
      <x:c r="B3058" s="29" t="str">
        <x:v>蓝国剑</x:v>
      </x:c>
      <x:c r="C3058" s="33" t="str">
        <x:v>custom_7337972211695765042</x:v>
      </x:c>
      <x:c r="D3058" s="29" t="str">
        <x:v>是否有子女（Have children）</x:v>
      </x:c>
      <x:c r="E3058" s="29" t="str">
        <x:v>enum</x:v>
      </x:c>
      <x:c r="F3058" s="33" t="str">
        <x:v>{"key":"E-7337975800031444994","value":"无No"}</x:v>
      </x:c>
    </x:row>
    <x:row r="3059">
      <x:c r="A3059" s="33" t="str">
        <x:v>5198b41f</x:v>
      </x:c>
      <x:c r="B3059" s="29" t="str">
        <x:v>蓝国剑</x:v>
      </x:c>
      <x:c r="C3059" s="33" t="str">
        <x:v>custom_7337972211696125490</x:v>
      </x:c>
      <x:c r="D3059" s="29" t="str">
        <x:v>员工子女姓名</x:v>
      </x:c>
      <x:c r="E3059" s="29" t="str">
        <x:v>text</x:v>
      </x:c>
      <x:c r="F3059" s="33"/>
    </x:row>
    <x:row r="3060">
      <x:c r="A3060" s="33" t="str">
        <x:v>5198b41f</x:v>
      </x:c>
      <x:c r="B3060" s="29" t="str">
        <x:v>蓝国剑</x:v>
      </x:c>
      <x:c r="C3060" s="33" t="str">
        <x:v>custom_7337974249728230962</x:v>
      </x:c>
      <x:c r="D3060" s="29" t="str">
        <x:v>员工子女身份证号</x:v>
      </x:c>
      <x:c r="E3060" s="29" t="str">
        <x:v>text</x:v>
      </x:c>
      <x:c r="F3060" s="33"/>
    </x:row>
    <x:row r="3061">
      <x:c r="A3061" s="33" t="str">
        <x:v>5198b41f</x:v>
      </x:c>
      <x:c r="B3061" s="29" t="str">
        <x:v>蓝国剑</x:v>
      </x:c>
      <x:c r="C3061" s="33" t="str">
        <x:v>custom_7360572611426321970</x:v>
      </x:c>
      <x:c r="D3061" s="29" t="str">
        <x:v>部门业务邮箱</x:v>
      </x:c>
      <x:c r="E3061" s="29" t="str">
        <x:v>text</x:v>
      </x:c>
      <x:c r="F3061" s="33"/>
    </x:row>
    <x:row r="3062">
      <x:c r="A3062" s="33" t="str">
        <x:v>5198b41f</x:v>
      </x:c>
      <x:c r="B3062" s="29" t="str">
        <x:v>蓝国剑</x:v>
      </x:c>
      <x:c r="C3062" s="33" t="str">
        <x:v>custom_7360572611426240050</x:v>
      </x:c>
      <x:c r="D3062" s="29" t="str">
        <x:v>设备信息</x:v>
      </x:c>
      <x:c r="E3062" s="29" t="str">
        <x:v>text</x:v>
      </x:c>
      <x:c r="F3062" s="33"/>
    </x:row>
    <x:row r="3063">
      <x:c r="A3063" s="33" t="str">
        <x:v>5198b41f</x:v>
      </x:c>
      <x:c r="B3063" s="29" t="str">
        <x:v>蓝国剑</x:v>
      </x:c>
      <x:c r="C3063" s="33" t="str">
        <x:v>custom_7533460702221813267</x:v>
      </x:c>
      <x:c r="D3063" s="29" t="str">
        <x:v>笔记本设备（易点云）</x:v>
      </x:c>
      <x:c r="E3063" s="29" t="str">
        <x:v>text</x:v>
      </x:c>
      <x:c r="F3063" s="33" t="str">
        <x:v>H94WQG69Q2</x:v>
      </x:c>
    </x:row>
    <x:row r="3064">
      <x:c r="A3064" s="33" t="str">
        <x:v>5198b41f</x:v>
      </x:c>
      <x:c r="B3064" s="29" t="str">
        <x:v>蓝国剑</x:v>
      </x:c>
      <x:c r="C3064" s="33" t="str">
        <x:v>custom_7533459490362082835</x:v>
      </x:c>
      <x:c r="D3064" s="29" t="str">
        <x:v>显示器设备（易点云）</x:v>
      </x:c>
      <x:c r="E3064" s="29" t="str">
        <x:v>text</x:v>
      </x:c>
      <x:c r="F3064" s="33" t="str">
        <x:v>AY2712250600163</x:v>
      </x:c>
    </x:row>
    <x:row r="3065">
      <x:c r="A3065" s="33" t="str">
        <x:v>5198b41f</x:v>
      </x:c>
      <x:c r="B3065" s="29" t="str">
        <x:v>蓝国剑</x:v>
      </x:c>
      <x:c r="C3065" s="33" t="str">
        <x:v>custom_7380191506105648666</x:v>
      </x:c>
      <x:c r="D3065" s="29" t="str">
        <x:v>档案编号</x:v>
      </x:c>
      <x:c r="E3065" s="29" t="str">
        <x:v>text</x:v>
      </x:c>
      <x:c r="F3065" s="33"/>
    </x:row>
    <x:row r="3066">
      <x:c r="A3066" s="33" t="str">
        <x:v>5198b41f</x:v>
      </x:c>
      <x:c r="B3066" s="29" t="str">
        <x:v>蓝国剑</x:v>
      </x:c>
      <x:c r="C3066" s="33" t="str">
        <x:v>custom_7576853258741483046</x:v>
      </x:c>
      <x:c r="D3066" s="29" t="str">
        <x:v>报销用名字</x:v>
      </x:c>
      <x:c r="E3066" s="29" t="str">
        <x:v>text</x:v>
      </x:c>
      <x:c r="F3066" s="33"/>
    </x:row>
    <x:row r="3067">
      <x:c r="A3067" s="33" t="str">
        <x:v>5198b41f</x:v>
      </x:c>
      <x:c r="B3067" s="29" t="str">
        <x:v>蓝国剑</x:v>
      </x:c>
      <x:c r="C3067" s="33" t="str">
        <x:v>custom_7337971042940716555</x:v>
      </x:c>
      <x:c r="D3067" s="29" t="str">
        <x:v>劳动关系所属</x:v>
      </x:c>
      <x:c r="E3067" s="29" t="str">
        <x:v>enum</x:v>
      </x:c>
      <x:c r="F3067" s="33" t="str">
        <x:v>{"key":"E-7502280704812269571","value":"外包"}</x:v>
      </x:c>
    </x:row>
    <x:row r="3068">
      <x:c r="A3068" s="33" t="str">
        <x:v>5198b41f</x:v>
      </x:c>
      <x:c r="B3068" s="29" t="str">
        <x:v>蓝国剑</x:v>
      </x:c>
      <x:c r="C3068" s="33" t="str">
        <x:v>custom_7337960639238080041</x:v>
      </x:c>
      <x:c r="D3068" s="29" t="str">
        <x:v>首次合同开始日期</x:v>
      </x:c>
      <x:c r="E3068" s="29" t="str">
        <x:v>date</x:v>
      </x:c>
      <x:c r="F3068" s="33" t="str">
        <x:v>2025-08-11</x:v>
      </x:c>
    </x:row>
    <x:row r="3069">
      <x:c r="A3069" s="33" t="str">
        <x:v>5198b41f</x:v>
      </x:c>
      <x:c r="B3069" s="29" t="str">
        <x:v>蓝国剑</x:v>
      </x:c>
      <x:c r="C3069" s="33" t="str">
        <x:v>custom_7337963013712315967</x:v>
      </x:c>
      <x:c r="D3069" s="29" t="str">
        <x:v>首次合同结束日期</x:v>
      </x:c>
      <x:c r="E3069" s="29" t="str">
        <x:v>date</x:v>
      </x:c>
      <x:c r="F3069" s="33" t="str">
        <x:v>2026-08-10</x:v>
      </x:c>
    </x:row>
    <x:row r="3070">
      <x:c r="A3070" s="33" t="str">
        <x:v>5198b41f</x:v>
      </x:c>
      <x:c r="B3070" s="29" t="str">
        <x:v>蓝国剑</x:v>
      </x:c>
      <x:c r="C3070" s="33" t="str">
        <x:v>custom_7337966750897047052</x:v>
      </x:c>
      <x:c r="D3070" s="29" t="str">
        <x:v>合同期限</x:v>
      </x:c>
      <x:c r="E3070" s="29" t="str">
        <x:v>enum</x:v>
      </x:c>
      <x:c r="F3070" s="33" t="str">
        <x:v>{"key":"E-7337976622867447811","value":"12个月"}</x:v>
      </x:c>
    </x:row>
    <x:row r="3071">
      <x:c r="A3071" s="33" t="str">
        <x:v>d5d232dd</x:v>
      </x:c>
      <x:c r="B3071" s="29" t="str">
        <x:v>吴刻鑫</x:v>
      </x:c>
      <x:c r="C3071" s="33" t="str">
        <x:v>custom_7337972155184989708</x:v>
      </x:c>
      <x:c r="D3071" s="29" t="str">
        <x:v>身份证姓名</x:v>
      </x:c>
      <x:c r="E3071" s="29" t="str">
        <x:v>text</x:v>
      </x:c>
      <x:c r="F3071" s="33" t="str">
        <x:v>吴刻鑫</x:v>
      </x:c>
    </x:row>
    <x:row r="3072">
      <x:c r="A3072" s="33" t="str">
        <x:v>d5d232dd</x:v>
      </x:c>
      <x:c r="B3072" s="29" t="str">
        <x:v>吴刻鑫</x:v>
      </x:c>
      <x:c r="C3072" s="33" t="str">
        <x:v>custom_7337972211695765042</x:v>
      </x:c>
      <x:c r="D3072" s="29" t="str">
        <x:v>是否有子女（Have children）</x:v>
      </x:c>
      <x:c r="E3072" s="29" t="str">
        <x:v>enum</x:v>
      </x:c>
      <x:c r="F3072" s="33" t="str">
        <x:v>{"key":"E-7337975800031444994","value":"无No"}</x:v>
      </x:c>
    </x:row>
    <x:row r="3073">
      <x:c r="A3073" s="33" t="str">
        <x:v>d5d232dd</x:v>
      </x:c>
      <x:c r="B3073" s="29" t="str">
        <x:v>吴刻鑫</x:v>
      </x:c>
      <x:c r="C3073" s="33" t="str">
        <x:v>custom_7337972211696125490</x:v>
      </x:c>
      <x:c r="D3073" s="29" t="str">
        <x:v>员工子女姓名</x:v>
      </x:c>
      <x:c r="E3073" s="29" t="str">
        <x:v>text</x:v>
      </x:c>
      <x:c r="F3073" s="33"/>
    </x:row>
    <x:row r="3074">
      <x:c r="A3074" s="33" t="str">
        <x:v>d5d232dd</x:v>
      </x:c>
      <x:c r="B3074" s="29" t="str">
        <x:v>吴刻鑫</x:v>
      </x:c>
      <x:c r="C3074" s="33" t="str">
        <x:v>custom_7337974249728230962</x:v>
      </x:c>
      <x:c r="D3074" s="29" t="str">
        <x:v>员工子女身份证号</x:v>
      </x:c>
      <x:c r="E3074" s="29" t="str">
        <x:v>text</x:v>
      </x:c>
      <x:c r="F3074" s="33"/>
    </x:row>
    <x:row r="3075">
      <x:c r="A3075" s="33" t="str">
        <x:v>d5d232dd</x:v>
      </x:c>
      <x:c r="B3075" s="29" t="str">
        <x:v>吴刻鑫</x:v>
      </x:c>
      <x:c r="C3075" s="33" t="str">
        <x:v>custom_7360572611426321970</x:v>
      </x:c>
      <x:c r="D3075" s="29" t="str">
        <x:v>部门业务邮箱</x:v>
      </x:c>
      <x:c r="E3075" s="29" t="str">
        <x:v>text</x:v>
      </x:c>
      <x:c r="F3075" s="33"/>
    </x:row>
    <x:row r="3076">
      <x:c r="A3076" s="33" t="str">
        <x:v>d5d232dd</x:v>
      </x:c>
      <x:c r="B3076" s="29" t="str">
        <x:v>吴刻鑫</x:v>
      </x:c>
      <x:c r="C3076" s="33" t="str">
        <x:v>custom_7360572611426240050</x:v>
      </x:c>
      <x:c r="D3076" s="29" t="str">
        <x:v>设备信息</x:v>
      </x:c>
      <x:c r="E3076" s="29" t="str">
        <x:v>text</x:v>
      </x:c>
      <x:c r="F3076" s="33"/>
    </x:row>
    <x:row r="3077">
      <x:c r="A3077" s="33" t="str">
        <x:v>d5d232dd</x:v>
      </x:c>
      <x:c r="B3077" s="29" t="str">
        <x:v>吴刻鑫</x:v>
      </x:c>
      <x:c r="C3077" s="33" t="str">
        <x:v>custom_7533460702221813267</x:v>
      </x:c>
      <x:c r="D3077" s="29" t="str">
        <x:v>笔记本设备（易点云）</x:v>
      </x:c>
      <x:c r="E3077" s="29" t="str">
        <x:v>text</x:v>
      </x:c>
      <x:c r="F3077" s="33" t="str">
        <x:v>KCDF23CXXG</x:v>
      </x:c>
    </x:row>
    <x:row r="3078">
      <x:c r="A3078" s="33" t="str">
        <x:v>d5d232dd</x:v>
      </x:c>
      <x:c r="B3078" s="29" t="str">
        <x:v>吴刻鑫</x:v>
      </x:c>
      <x:c r="C3078" s="33" t="str">
        <x:v>custom_7533459490362082835</x:v>
      </x:c>
      <x:c r="D3078" s="29" t="str">
        <x:v>显示器设备（易点云）</x:v>
      </x:c>
      <x:c r="E3078" s="29" t="str">
        <x:v>text</x:v>
      </x:c>
      <x:c r="F3078" s="33" t="str">
        <x:v>QM27F11598D0013</x:v>
      </x:c>
    </x:row>
    <x:row r="3079">
      <x:c r="A3079" s="33" t="str">
        <x:v>d5d232dd</x:v>
      </x:c>
      <x:c r="B3079" s="29" t="str">
        <x:v>吴刻鑫</x:v>
      </x:c>
      <x:c r="C3079" s="33" t="str">
        <x:v>custom_7380191506105648666</x:v>
      </x:c>
      <x:c r="D3079" s="29" t="str">
        <x:v>档案编号</x:v>
      </x:c>
      <x:c r="E3079" s="29" t="str">
        <x:v>text</x:v>
      </x:c>
      <x:c r="F3079" s="33" t="str">
        <x:v>347</x:v>
      </x:c>
    </x:row>
    <x:row r="3080">
      <x:c r="A3080" s="33" t="str">
        <x:v>d5d232dd</x:v>
      </x:c>
      <x:c r="B3080" s="29" t="str">
        <x:v>吴刻鑫</x:v>
      </x:c>
      <x:c r="C3080" s="33" t="str">
        <x:v>custom_7576853258741483046</x:v>
      </x:c>
      <x:c r="D3080" s="29" t="str">
        <x:v>报销用名字</x:v>
      </x:c>
      <x:c r="E3080" s="29" t="str">
        <x:v>text</x:v>
      </x:c>
      <x:c r="F3080" s="33"/>
    </x:row>
    <x:row r="3081">
      <x:c r="A3081" s="33" t="str">
        <x:v>d5d232dd</x:v>
      </x:c>
      <x:c r="B3081" s="29" t="str">
        <x:v>吴刻鑫</x:v>
      </x:c>
      <x:c r="C3081" s="33" t="str">
        <x:v>custom_7337971042940716555</x:v>
      </x:c>
      <x:c r="D3081" s="29" t="str">
        <x:v>劳动关系所属</x:v>
      </x:c>
      <x:c r="E3081" s="29" t="str">
        <x:v>enum</x:v>
      </x:c>
      <x:c r="F3081" s="33" t="str">
        <x:v>{"key":"E-7337981701425463300","value":"深圳开时科技有限公司"}</x:v>
      </x:c>
    </x:row>
    <x:row r="3082">
      <x:c r="A3082" s="33" t="str">
        <x:v>d5d232dd</x:v>
      </x:c>
      <x:c r="B3082" s="29" t="str">
        <x:v>吴刻鑫</x:v>
      </x:c>
      <x:c r="C3082" s="33" t="str">
        <x:v>custom_7337960639238080041</x:v>
      </x:c>
      <x:c r="D3082" s="29" t="str">
        <x:v>首次合同开始日期</x:v>
      </x:c>
      <x:c r="E3082" s="29" t="str">
        <x:v>date</x:v>
      </x:c>
      <x:c r="F3082" s="33" t="str">
        <x:v>2025-08-07</x:v>
      </x:c>
    </x:row>
    <x:row r="3083">
      <x:c r="A3083" s="33" t="str">
        <x:v>d5d232dd</x:v>
      </x:c>
      <x:c r="B3083" s="29" t="str">
        <x:v>吴刻鑫</x:v>
      </x:c>
      <x:c r="C3083" s="33" t="str">
        <x:v>custom_7337963013712315967</x:v>
      </x:c>
      <x:c r="D3083" s="29" t="str">
        <x:v>首次合同结束日期</x:v>
      </x:c>
      <x:c r="E3083" s="29" t="str">
        <x:v>date</x:v>
      </x:c>
      <x:c r="F3083" s="33" t="str">
        <x:v>2028-08-06</x:v>
      </x:c>
    </x:row>
    <x:row r="3084">
      <x:c r="A3084" s="33" t="str">
        <x:v>d5d232dd</x:v>
      </x:c>
      <x:c r="B3084" s="29" t="str">
        <x:v>吴刻鑫</x:v>
      </x:c>
      <x:c r="C3084" s="33" t="str">
        <x:v>custom_7337966750897047052</x:v>
      </x:c>
      <x:c r="D3084" s="29" t="str">
        <x:v>合同期限</x:v>
      </x:c>
      <x:c r="E3084" s="29" t="str">
        <x:v>enum</x:v>
      </x:c>
      <x:c r="F3084" s="33" t="str">
        <x:v>{"key":"E-7337976622867480579","value":"36个月或以上"}</x:v>
      </x:c>
    </x:row>
    <x:row r="3085">
      <x:c r="A3085" s="33" t="str">
        <x:v>3ba981dg</x:v>
      </x:c>
      <x:c r="B3085" s="29" t="str">
        <x:v>张楠</x:v>
      </x:c>
      <x:c r="C3085" s="33" t="str">
        <x:v>custom_7337972155184989708</x:v>
      </x:c>
      <x:c r="D3085" s="29" t="str">
        <x:v>身份证姓名</x:v>
      </x:c>
      <x:c r="E3085" s="29" t="str">
        <x:v>text</x:v>
      </x:c>
      <x:c r="F3085" s="33" t="str">
        <x:v>张楠</x:v>
      </x:c>
    </x:row>
    <x:row r="3086">
      <x:c r="A3086" s="33" t="str">
        <x:v>3ba981dg</x:v>
      </x:c>
      <x:c r="B3086" s="29" t="str">
        <x:v>张楠</x:v>
      </x:c>
      <x:c r="C3086" s="33" t="str">
        <x:v>custom_7337972211695765042</x:v>
      </x:c>
      <x:c r="D3086" s="29" t="str">
        <x:v>是否有子女（Have children）</x:v>
      </x:c>
      <x:c r="E3086" s="29" t="str">
        <x:v>enum</x:v>
      </x:c>
      <x:c r="F3086" s="33" t="str">
        <x:v>{"key":"E-7337975800031444994","value":"无No"}</x:v>
      </x:c>
    </x:row>
    <x:row r="3087">
      <x:c r="A3087" s="33" t="str">
        <x:v>3ba981dg</x:v>
      </x:c>
      <x:c r="B3087" s="29" t="str">
        <x:v>张楠</x:v>
      </x:c>
      <x:c r="C3087" s="33" t="str">
        <x:v>custom_7337972211696125490</x:v>
      </x:c>
      <x:c r="D3087" s="29" t="str">
        <x:v>员工子女姓名</x:v>
      </x:c>
      <x:c r="E3087" s="29" t="str">
        <x:v>text</x:v>
      </x:c>
      <x:c r="F3087" s="33"/>
    </x:row>
    <x:row r="3088">
      <x:c r="A3088" s="33" t="str">
        <x:v>3ba981dg</x:v>
      </x:c>
      <x:c r="B3088" s="29" t="str">
        <x:v>张楠</x:v>
      </x:c>
      <x:c r="C3088" s="33" t="str">
        <x:v>custom_7337974249728230962</x:v>
      </x:c>
      <x:c r="D3088" s="29" t="str">
        <x:v>员工子女身份证号</x:v>
      </x:c>
      <x:c r="E3088" s="29" t="str">
        <x:v>text</x:v>
      </x:c>
      <x:c r="F3088" s="33"/>
    </x:row>
    <x:row r="3089">
      <x:c r="A3089" s="33" t="str">
        <x:v>3ba981dg</x:v>
      </x:c>
      <x:c r="B3089" s="29" t="str">
        <x:v>张楠</x:v>
      </x:c>
      <x:c r="C3089" s="33" t="str">
        <x:v>custom_7360572611426321970</x:v>
      </x:c>
      <x:c r="D3089" s="29" t="str">
        <x:v>部门业务邮箱</x:v>
      </x:c>
      <x:c r="E3089" s="29" t="str">
        <x:v>text</x:v>
      </x:c>
      <x:c r="F3089" s="33"/>
    </x:row>
    <x:row r="3090">
      <x:c r="A3090" s="33" t="str">
        <x:v>3ba981dg</x:v>
      </x:c>
      <x:c r="B3090" s="29" t="str">
        <x:v>张楠</x:v>
      </x:c>
      <x:c r="C3090" s="33" t="str">
        <x:v>custom_7360572611426240050</x:v>
      </x:c>
      <x:c r="D3090" s="29" t="str">
        <x:v>设备信息</x:v>
      </x:c>
      <x:c r="E3090" s="29" t="str">
        <x:v>text</x:v>
      </x:c>
      <x:c r="F3090" s="33"/>
    </x:row>
    <x:row r="3091">
      <x:c r="A3091" s="33" t="str">
        <x:v>3ba981dg</x:v>
      </x:c>
      <x:c r="B3091" s="29" t="str">
        <x:v>张楠</x:v>
      </x:c>
      <x:c r="C3091" s="33" t="str">
        <x:v>custom_7533460702221813267</x:v>
      </x:c>
      <x:c r="D3091" s="29" t="str">
        <x:v>笔记本设备（易点云）</x:v>
      </x:c>
      <x:c r="E3091" s="29" t="str">
        <x:v>text</x:v>
      </x:c>
      <x:c r="F3091" s="33" t="str">
        <x:v>M29K1W94KW</x:v>
      </x:c>
    </x:row>
    <x:row r="3092">
      <x:c r="A3092" s="33" t="str">
        <x:v>3ba981dg</x:v>
      </x:c>
      <x:c r="B3092" s="29" t="str">
        <x:v>张楠</x:v>
      </x:c>
      <x:c r="C3092" s="33" t="str">
        <x:v>custom_7533459490362082835</x:v>
      </x:c>
      <x:c r="D3092" s="29" t="str">
        <x:v>显示器设备（易点云）</x:v>
      </x:c>
      <x:c r="E3092" s="29" t="str">
        <x:v>text</x:v>
      </x:c>
      <x:c r="F3092" s="33" t="str">
        <x:v>CN0P5MK0WSL0009B438B</x:v>
      </x:c>
    </x:row>
    <x:row r="3093">
      <x:c r="A3093" s="33" t="str">
        <x:v>3ba981dg</x:v>
      </x:c>
      <x:c r="B3093" s="29" t="str">
        <x:v>张楠</x:v>
      </x:c>
      <x:c r="C3093" s="33" t="str">
        <x:v>custom_7380191506105648666</x:v>
      </x:c>
      <x:c r="D3093" s="29" t="str">
        <x:v>档案编号</x:v>
      </x:c>
      <x:c r="E3093" s="29" t="str">
        <x:v>text</x:v>
      </x:c>
      <x:c r="F3093" s="33"/>
    </x:row>
    <x:row r="3094">
      <x:c r="A3094" s="33" t="str">
        <x:v>3ba981dg</x:v>
      </x:c>
      <x:c r="B3094" s="29" t="str">
        <x:v>张楠</x:v>
      </x:c>
      <x:c r="C3094" s="33" t="str">
        <x:v>custom_7576853258741483046</x:v>
      </x:c>
      <x:c r="D3094" s="29" t="str">
        <x:v>报销用名字</x:v>
      </x:c>
      <x:c r="E3094" s="29" t="str">
        <x:v>text</x:v>
      </x:c>
      <x:c r="F3094" s="33"/>
    </x:row>
    <x:row r="3095">
      <x:c r="A3095" s="33" t="str">
        <x:v>3ba981dg</x:v>
      </x:c>
      <x:c r="B3095" s="29" t="str">
        <x:v>张楠</x:v>
      </x:c>
      <x:c r="C3095" s="33" t="str">
        <x:v>custom_7337971042940716555</x:v>
      </x:c>
      <x:c r="D3095" s="29" t="str">
        <x:v>劳动关系所属</x:v>
      </x:c>
      <x:c r="E3095" s="29" t="str">
        <x:v>enum</x:v>
      </x:c>
      <x:c r="F3095" s="33" t="str">
        <x:v>{"key":"E-7502280704812269571","value":"外包"}</x:v>
      </x:c>
    </x:row>
    <x:row r="3096">
      <x:c r="A3096" s="33" t="str">
        <x:v>3ba981dg</x:v>
      </x:c>
      <x:c r="B3096" s="29" t="str">
        <x:v>张楠</x:v>
      </x:c>
      <x:c r="C3096" s="33" t="str">
        <x:v>custom_7337960639238080041</x:v>
      </x:c>
      <x:c r="D3096" s="29" t="str">
        <x:v>首次合同开始日期</x:v>
      </x:c>
      <x:c r="E3096" s="29" t="str">
        <x:v>date</x:v>
      </x:c>
      <x:c r="F3096" s="33" t="str">
        <x:v>2025-08-07</x:v>
      </x:c>
    </x:row>
    <x:row r="3097">
      <x:c r="A3097" s="33" t="str">
        <x:v>3ba981dg</x:v>
      </x:c>
      <x:c r="B3097" s="29" t="str">
        <x:v>张楠</x:v>
      </x:c>
      <x:c r="C3097" s="33" t="str">
        <x:v>custom_7337963013712315967</x:v>
      </x:c>
      <x:c r="D3097" s="29" t="str">
        <x:v>首次合同结束日期</x:v>
      </x:c>
      <x:c r="E3097" s="29" t="str">
        <x:v>date</x:v>
      </x:c>
      <x:c r="F3097" s="33" t="str">
        <x:v>2026-08-06</x:v>
      </x:c>
    </x:row>
    <x:row r="3098">
      <x:c r="A3098" s="33" t="str">
        <x:v>3ba981dg</x:v>
      </x:c>
      <x:c r="B3098" s="29" t="str">
        <x:v>张楠</x:v>
      </x:c>
      <x:c r="C3098" s="33" t="str">
        <x:v>custom_7337966750897047052</x:v>
      </x:c>
      <x:c r="D3098" s="29" t="str">
        <x:v>合同期限</x:v>
      </x:c>
      <x:c r="E3098" s="29" t="str">
        <x:v>enum</x:v>
      </x:c>
      <x:c r="F3098" s="33" t="str">
        <x:v>{"key":"E-7337976622867447811","value":"12个月"}</x:v>
      </x:c>
    </x:row>
    <x:row r="3099">
      <x:c r="A3099" s="33" t="str">
        <x:v>6592735a</x:v>
      </x:c>
      <x:c r="B3099" s="29" t="str">
        <x:v>PORNPIMON PREEPREM</x:v>
      </x:c>
      <x:c r="C3099" s="33" t="str">
        <x:v>custom_7337972155184989708</x:v>
      </x:c>
      <x:c r="D3099" s="29" t="str">
        <x:v>身份证姓名</x:v>
      </x:c>
      <x:c r="E3099" s="29" t="str">
        <x:v>text</x:v>
      </x:c>
      <x:c r="F3099" s="33" t="str">
        <x:v>PORNPIMON PREEPREM</x:v>
      </x:c>
    </x:row>
    <x:row r="3100">
      <x:c r="A3100" s="33" t="str">
        <x:v>6592735a</x:v>
      </x:c>
      <x:c r="B3100" s="29" t="str">
        <x:v>PORNPIMON PREEPREM</x:v>
      </x:c>
      <x:c r="C3100" s="33" t="str">
        <x:v>custom_7337972211695765042</x:v>
      </x:c>
      <x:c r="D3100" s="29" t="str">
        <x:v>是否有子女（Have children）</x:v>
      </x:c>
      <x:c r="E3100" s="29" t="str">
        <x:v>enum</x:v>
      </x:c>
      <x:c r="F3100" s="33" t="str"/>
    </x:row>
    <x:row r="3101">
      <x:c r="A3101" s="33" t="str">
        <x:v>6592735a</x:v>
      </x:c>
      <x:c r="B3101" s="29" t="str">
        <x:v>PORNPIMON PREEPREM</x:v>
      </x:c>
      <x:c r="C3101" s="33" t="str">
        <x:v>custom_7337972211696125490</x:v>
      </x:c>
      <x:c r="D3101" s="29" t="str">
        <x:v>员工子女姓名</x:v>
      </x:c>
      <x:c r="E3101" s="29" t="str">
        <x:v>text</x:v>
      </x:c>
      <x:c r="F3101" s="33"/>
    </x:row>
    <x:row r="3102">
      <x:c r="A3102" s="33" t="str">
        <x:v>6592735a</x:v>
      </x:c>
      <x:c r="B3102" s="29" t="str">
        <x:v>PORNPIMON PREEPREM</x:v>
      </x:c>
      <x:c r="C3102" s="33" t="str">
        <x:v>custom_7337974249728230962</x:v>
      </x:c>
      <x:c r="D3102" s="29" t="str">
        <x:v>员工子女身份证号</x:v>
      </x:c>
      <x:c r="E3102" s="29" t="str">
        <x:v>text</x:v>
      </x:c>
      <x:c r="F3102" s="33"/>
    </x:row>
    <x:row r="3103">
      <x:c r="A3103" s="33" t="str">
        <x:v>6592735a</x:v>
      </x:c>
      <x:c r="B3103" s="29" t="str">
        <x:v>PORNPIMON PREEPREM</x:v>
      </x:c>
      <x:c r="C3103" s="33" t="str">
        <x:v>custom_7360572611426321970</x:v>
      </x:c>
      <x:c r="D3103" s="29" t="str">
        <x:v>部门业务邮箱</x:v>
      </x:c>
      <x:c r="E3103" s="29" t="str">
        <x:v>text</x:v>
      </x:c>
      <x:c r="F3103" s="33"/>
    </x:row>
    <x:row r="3104">
      <x:c r="A3104" s="33" t="str">
        <x:v>6592735a</x:v>
      </x:c>
      <x:c r="B3104" s="29" t="str">
        <x:v>PORNPIMON PREEPREM</x:v>
      </x:c>
      <x:c r="C3104" s="33" t="str">
        <x:v>custom_7360572611426240050</x:v>
      </x:c>
      <x:c r="D3104" s="29" t="str">
        <x:v>设备信息</x:v>
      </x:c>
      <x:c r="E3104" s="29" t="str">
        <x:v>text</x:v>
      </x:c>
      <x:c r="F3104" s="33"/>
    </x:row>
    <x:row r="3105">
      <x:c r="A3105" s="33" t="str">
        <x:v>6592735a</x:v>
      </x:c>
      <x:c r="B3105" s="29" t="str">
        <x:v>PORNPIMON PREEPREM</x:v>
      </x:c>
      <x:c r="C3105" s="33" t="str">
        <x:v>custom_7533460702221813267</x:v>
      </x:c>
      <x:c r="D3105" s="29" t="str">
        <x:v>笔记本设备（易点云）</x:v>
      </x:c>
      <x:c r="E3105" s="29" t="str">
        <x:v>text</x:v>
      </x:c>
      <x:c r="F3105" s="33"/>
    </x:row>
    <x:row r="3106">
      <x:c r="A3106" s="33" t="str">
        <x:v>6592735a</x:v>
      </x:c>
      <x:c r="B3106" s="29" t="str">
        <x:v>PORNPIMON PREEPREM</x:v>
      </x:c>
      <x:c r="C3106" s="33" t="str">
        <x:v>custom_7533459490362082835</x:v>
      </x:c>
      <x:c r="D3106" s="29" t="str">
        <x:v>显示器设备（易点云）</x:v>
      </x:c>
      <x:c r="E3106" s="29" t="str">
        <x:v>text</x:v>
      </x:c>
      <x:c r="F3106" s="33"/>
    </x:row>
    <x:row r="3107">
      <x:c r="A3107" s="33" t="str">
        <x:v>6592735a</x:v>
      </x:c>
      <x:c r="B3107" s="29" t="str">
        <x:v>PORNPIMON PREEPREM</x:v>
      </x:c>
      <x:c r="C3107" s="33" t="str">
        <x:v>custom_7380191506105648666</x:v>
      </x:c>
      <x:c r="D3107" s="29" t="str">
        <x:v>档案编号</x:v>
      </x:c>
      <x:c r="E3107" s="29" t="str">
        <x:v>text</x:v>
      </x:c>
      <x:c r="F3107" s="33"/>
    </x:row>
    <x:row r="3108">
      <x:c r="A3108" s="33" t="str">
        <x:v>6592735a</x:v>
      </x:c>
      <x:c r="B3108" s="29" t="str">
        <x:v>PORNPIMON PREEPREM</x:v>
      </x:c>
      <x:c r="C3108" s="33" t="str">
        <x:v>custom_7576853258741483046</x:v>
      </x:c>
      <x:c r="D3108" s="29" t="str">
        <x:v>报销用名字</x:v>
      </x:c>
      <x:c r="E3108" s="29" t="str">
        <x:v>text</x:v>
      </x:c>
      <x:c r="F3108" s="33"/>
    </x:row>
    <x:row r="3109">
      <x:c r="A3109" s="33" t="str">
        <x:v>6592735a</x:v>
      </x:c>
      <x:c r="B3109" s="29" t="str">
        <x:v>PORNPIMON PREEPREM</x:v>
      </x:c>
      <x:c r="C3109" s="33" t="str">
        <x:v>custom_7337971042940716555</x:v>
      </x:c>
      <x:c r="D3109" s="29" t="str">
        <x:v>劳动关系所属</x:v>
      </x:c>
      <x:c r="E3109" s="29" t="str">
        <x:v>enum</x:v>
      </x:c>
      <x:c r="F3109" s="33" t="str">
        <x:v>{"key":"E-7337981701425545220","value":"Ksher Payment Co., Ltd"}</x:v>
      </x:c>
    </x:row>
    <x:row r="3110">
      <x:c r="A3110" s="33" t="str">
        <x:v>6592735a</x:v>
      </x:c>
      <x:c r="B3110" s="29" t="str">
        <x:v>PORNPIMON PREEPREM</x:v>
      </x:c>
      <x:c r="C3110" s="33" t="str">
        <x:v>custom_7337960639238080041</x:v>
      </x:c>
      <x:c r="D3110" s="29" t="str">
        <x:v>首次合同开始日期</x:v>
      </x:c>
      <x:c r="E3110" s="29" t="str">
        <x:v>date</x:v>
      </x:c>
      <x:c r="F3110" s="33" t="str">
        <x:v>2025-08-06</x:v>
      </x:c>
    </x:row>
    <x:row r="3111">
      <x:c r="A3111" s="33" t="str">
        <x:v>6592735a</x:v>
      </x:c>
      <x:c r="B3111" s="29" t="str">
        <x:v>PORNPIMON PREEPREM</x:v>
      </x:c>
      <x:c r="C3111" s="33" t="str">
        <x:v>custom_7337963013712315967</x:v>
      </x:c>
      <x:c r="D3111" s="29" t="str">
        <x:v>首次合同结束日期</x:v>
      </x:c>
      <x:c r="E3111" s="29" t="str">
        <x:v>date</x:v>
      </x:c>
      <x:c r="F3111" s="33"/>
    </x:row>
    <x:row r="3112">
      <x:c r="A3112" s="33" t="str">
        <x:v>6592735a</x:v>
      </x:c>
      <x:c r="B3112" s="29" t="str">
        <x:v>PORNPIMON PREEPREM</x:v>
      </x:c>
      <x:c r="C3112" s="33" t="str">
        <x:v>custom_7337966750897047052</x:v>
      </x:c>
      <x:c r="D3112" s="29" t="str">
        <x:v>合同期限</x:v>
      </x:c>
      <x:c r="E3112" s="29" t="str">
        <x:v>enum</x:v>
      </x:c>
      <x:c r="F3112" s="33" t="str"/>
    </x:row>
    <x:row r="3113">
      <x:c r="A3113" s="33" t="str">
        <x:v>7gf29g2e</x:v>
      </x:c>
      <x:c r="B3113" s="29" t="str">
        <x:v>周国希</x:v>
      </x:c>
      <x:c r="C3113" s="33" t="str">
        <x:v>custom_7337972155184989708</x:v>
      </x:c>
      <x:c r="D3113" s="29" t="str">
        <x:v>身份证姓名</x:v>
      </x:c>
      <x:c r="E3113" s="29" t="str">
        <x:v>text</x:v>
      </x:c>
      <x:c r="F3113" s="33" t="str">
        <x:v>周国希</x:v>
      </x:c>
    </x:row>
    <x:row r="3114">
      <x:c r="A3114" s="33" t="str">
        <x:v>7gf29g2e</x:v>
      </x:c>
      <x:c r="B3114" s="29" t="str">
        <x:v>周国希</x:v>
      </x:c>
      <x:c r="C3114" s="33" t="str">
        <x:v>custom_7337972211695765042</x:v>
      </x:c>
      <x:c r="D3114" s="29" t="str">
        <x:v>是否有子女（Have children）</x:v>
      </x:c>
      <x:c r="E3114" s="29" t="str">
        <x:v>enum</x:v>
      </x:c>
      <x:c r="F3114" s="33" t="str">
        <x:v>{"key":"E-7337975800031444994","value":"无No"}</x:v>
      </x:c>
    </x:row>
    <x:row r="3115">
      <x:c r="A3115" s="33" t="str">
        <x:v>7gf29g2e</x:v>
      </x:c>
      <x:c r="B3115" s="29" t="str">
        <x:v>周国希</x:v>
      </x:c>
      <x:c r="C3115" s="33" t="str">
        <x:v>custom_7337972211696125490</x:v>
      </x:c>
      <x:c r="D3115" s="29" t="str">
        <x:v>员工子女姓名</x:v>
      </x:c>
      <x:c r="E3115" s="29" t="str">
        <x:v>text</x:v>
      </x:c>
      <x:c r="F3115" s="33"/>
    </x:row>
    <x:row r="3116">
      <x:c r="A3116" s="33" t="str">
        <x:v>7gf29g2e</x:v>
      </x:c>
      <x:c r="B3116" s="29" t="str">
        <x:v>周国希</x:v>
      </x:c>
      <x:c r="C3116" s="33" t="str">
        <x:v>custom_7337974249728230962</x:v>
      </x:c>
      <x:c r="D3116" s="29" t="str">
        <x:v>员工子女身份证号</x:v>
      </x:c>
      <x:c r="E3116" s="29" t="str">
        <x:v>text</x:v>
      </x:c>
      <x:c r="F3116" s="33"/>
    </x:row>
    <x:row r="3117">
      <x:c r="A3117" s="33" t="str">
        <x:v>7gf29g2e</x:v>
      </x:c>
      <x:c r="B3117" s="29" t="str">
        <x:v>周国希</x:v>
      </x:c>
      <x:c r="C3117" s="33" t="str">
        <x:v>custom_7360572611426321970</x:v>
      </x:c>
      <x:c r="D3117" s="29" t="str">
        <x:v>部门业务邮箱</x:v>
      </x:c>
      <x:c r="E3117" s="29" t="str">
        <x:v>text</x:v>
      </x:c>
      <x:c r="F3117" s="33"/>
    </x:row>
    <x:row r="3118">
      <x:c r="A3118" s="33" t="str">
        <x:v>7gf29g2e</x:v>
      </x:c>
      <x:c r="B3118" s="29" t="str">
        <x:v>周国希</x:v>
      </x:c>
      <x:c r="C3118" s="33" t="str">
        <x:v>custom_7360572611426240050</x:v>
      </x:c>
      <x:c r="D3118" s="29" t="str">
        <x:v>设备信息</x:v>
      </x:c>
      <x:c r="E3118" s="29" t="str">
        <x:v>text</x:v>
      </x:c>
      <x:c r="F3118" s="33" t="str">
        <x:v>易点云-显示器 AY2712250600799；易点云-笔记本 C252516XTN</x:v>
      </x:c>
    </x:row>
    <x:row r="3119">
      <x:c r="A3119" s="33" t="str">
        <x:v>7gf29g2e</x:v>
      </x:c>
      <x:c r="B3119" s="29" t="str">
        <x:v>周国希</x:v>
      </x:c>
      <x:c r="C3119" s="33" t="str">
        <x:v>custom_7533460702221813267</x:v>
      </x:c>
      <x:c r="D3119" s="29" t="str">
        <x:v>笔记本设备（易点云）</x:v>
      </x:c>
      <x:c r="E3119" s="29" t="str">
        <x:v>text</x:v>
      </x:c>
      <x:c r="F3119" s="33"/>
    </x:row>
    <x:row r="3120">
      <x:c r="A3120" s="33" t="str">
        <x:v>7gf29g2e</x:v>
      </x:c>
      <x:c r="B3120" s="29" t="str">
        <x:v>周国希</x:v>
      </x:c>
      <x:c r="C3120" s="33" t="str">
        <x:v>custom_7533459490362082835</x:v>
      </x:c>
      <x:c r="D3120" s="29" t="str">
        <x:v>显示器设备（易点云）</x:v>
      </x:c>
      <x:c r="E3120" s="29" t="str">
        <x:v>text</x:v>
      </x:c>
      <x:c r="F3120" s="33"/>
    </x:row>
    <x:row r="3121">
      <x:c r="A3121" s="33" t="str">
        <x:v>7gf29g2e</x:v>
      </x:c>
      <x:c r="B3121" s="29" t="str">
        <x:v>周国希</x:v>
      </x:c>
      <x:c r="C3121" s="33" t="str">
        <x:v>custom_7380191506105648666</x:v>
      </x:c>
      <x:c r="D3121" s="29" t="str">
        <x:v>档案编号</x:v>
      </x:c>
      <x:c r="E3121" s="29" t="str">
        <x:v>text</x:v>
      </x:c>
      <x:c r="F3121" s="33" t="str">
        <x:v>349</x:v>
      </x:c>
    </x:row>
    <x:row r="3122">
      <x:c r="A3122" s="33" t="str">
        <x:v>7gf29g2e</x:v>
      </x:c>
      <x:c r="B3122" s="29" t="str">
        <x:v>周国希</x:v>
      </x:c>
      <x:c r="C3122" s="33" t="str">
        <x:v>custom_7576853258741483046</x:v>
      </x:c>
      <x:c r="D3122" s="29" t="str">
        <x:v>报销用名字</x:v>
      </x:c>
      <x:c r="E3122" s="29" t="str">
        <x:v>text</x:v>
      </x:c>
      <x:c r="F3122" s="33"/>
    </x:row>
    <x:row r="3123">
      <x:c r="A3123" s="33" t="str">
        <x:v>7gf29g2e</x:v>
      </x:c>
      <x:c r="B3123" s="29" t="str">
        <x:v>周国希</x:v>
      </x:c>
      <x:c r="C3123" s="33" t="str">
        <x:v>custom_7337971042940716555</x:v>
      </x:c>
      <x:c r="D3123" s="29" t="str">
        <x:v>劳动关系所属</x:v>
      </x:c>
      <x:c r="E3123" s="29" t="str">
        <x:v>enum</x:v>
      </x:c>
      <x:c r="F3123" s="33" t="str">
        <x:v>{"key":"E-7337981701425463300","value":"深圳开时科技有限公司"}</x:v>
      </x:c>
    </x:row>
    <x:row r="3124">
      <x:c r="A3124" s="33" t="str">
        <x:v>7gf29g2e</x:v>
      </x:c>
      <x:c r="B3124" s="29" t="str">
        <x:v>周国希</x:v>
      </x:c>
      <x:c r="C3124" s="33" t="str">
        <x:v>custom_7337960639238080041</x:v>
      </x:c>
      <x:c r="D3124" s="29" t="str">
        <x:v>首次合同开始日期</x:v>
      </x:c>
      <x:c r="E3124" s="29" t="str">
        <x:v>date</x:v>
      </x:c>
      <x:c r="F3124" s="33" t="str">
        <x:v>2025-08-04</x:v>
      </x:c>
    </x:row>
    <x:row r="3125">
      <x:c r="A3125" s="33" t="str">
        <x:v>7gf29g2e</x:v>
      </x:c>
      <x:c r="B3125" s="29" t="str">
        <x:v>周国希</x:v>
      </x:c>
      <x:c r="C3125" s="33" t="str">
        <x:v>custom_7337963013712315967</x:v>
      </x:c>
      <x:c r="D3125" s="29" t="str">
        <x:v>首次合同结束日期</x:v>
      </x:c>
      <x:c r="E3125" s="29" t="str">
        <x:v>date</x:v>
      </x:c>
      <x:c r="F3125" s="33" t="str">
        <x:v>2028-08-03</x:v>
      </x:c>
    </x:row>
    <x:row r="3126">
      <x:c r="A3126" s="33" t="str">
        <x:v>7gf29g2e</x:v>
      </x:c>
      <x:c r="B3126" s="29" t="str">
        <x:v>周国希</x:v>
      </x:c>
      <x:c r="C3126" s="33" t="str">
        <x:v>custom_7337966750897047052</x:v>
      </x:c>
      <x:c r="D3126" s="29" t="str">
        <x:v>合同期限</x:v>
      </x:c>
      <x:c r="E3126" s="29" t="str">
        <x:v>enum</x:v>
      </x:c>
      <x:c r="F3126" s="33" t="str">
        <x:v>{"key":"E-7337976622867480579","value":"36个月或以上"}</x:v>
      </x:c>
    </x:row>
    <x:row r="3127">
      <x:c r="A3127" s="33" t="str">
        <x:v>ca13835a</x:v>
      </x:c>
      <x:c r="B3127" s="29" t="str">
        <x:v>莫超</x:v>
      </x:c>
      <x:c r="C3127" s="33" t="str">
        <x:v>custom_7337972155184989708</x:v>
      </x:c>
      <x:c r="D3127" s="29" t="str">
        <x:v>身份证姓名</x:v>
      </x:c>
      <x:c r="E3127" s="29" t="str">
        <x:v>text</x:v>
      </x:c>
      <x:c r="F3127" s="33" t="str">
        <x:v>莫超</x:v>
      </x:c>
    </x:row>
    <x:row r="3128">
      <x:c r="A3128" s="33" t="str">
        <x:v>ca13835a</x:v>
      </x:c>
      <x:c r="B3128" s="29" t="str">
        <x:v>莫超</x:v>
      </x:c>
      <x:c r="C3128" s="33" t="str">
        <x:v>custom_7337972211695765042</x:v>
      </x:c>
      <x:c r="D3128" s="29" t="str">
        <x:v>是否有子女（Have children）</x:v>
      </x:c>
      <x:c r="E3128" s="29" t="str">
        <x:v>enum</x:v>
      </x:c>
      <x:c r="F3128" s="33" t="str">
        <x:v>{"key":"E-7337975800031444994","value":"无No"}</x:v>
      </x:c>
    </x:row>
    <x:row r="3129">
      <x:c r="A3129" s="33" t="str">
        <x:v>ca13835a</x:v>
      </x:c>
      <x:c r="B3129" s="29" t="str">
        <x:v>莫超</x:v>
      </x:c>
      <x:c r="C3129" s="33" t="str">
        <x:v>custom_7337972211696125490</x:v>
      </x:c>
      <x:c r="D3129" s="29" t="str">
        <x:v>员工子女姓名</x:v>
      </x:c>
      <x:c r="E3129" s="29" t="str">
        <x:v>text</x:v>
      </x:c>
      <x:c r="F3129" s="33"/>
    </x:row>
    <x:row r="3130">
      <x:c r="A3130" s="33" t="str">
        <x:v>ca13835a</x:v>
      </x:c>
      <x:c r="B3130" s="29" t="str">
        <x:v>莫超</x:v>
      </x:c>
      <x:c r="C3130" s="33" t="str">
        <x:v>custom_7337974249728230962</x:v>
      </x:c>
      <x:c r="D3130" s="29" t="str">
        <x:v>员工子女身份证号</x:v>
      </x:c>
      <x:c r="E3130" s="29" t="str">
        <x:v>text</x:v>
      </x:c>
      <x:c r="F3130" s="33"/>
    </x:row>
    <x:row r="3131">
      <x:c r="A3131" s="33" t="str">
        <x:v>ca13835a</x:v>
      </x:c>
      <x:c r="B3131" s="29" t="str">
        <x:v>莫超</x:v>
      </x:c>
      <x:c r="C3131" s="33" t="str">
        <x:v>custom_7360572611426321970</x:v>
      </x:c>
      <x:c r="D3131" s="29" t="str">
        <x:v>部门业务邮箱</x:v>
      </x:c>
      <x:c r="E3131" s="29" t="str">
        <x:v>text</x:v>
      </x:c>
      <x:c r="F3131" s="33"/>
    </x:row>
    <x:row r="3132">
      <x:c r="A3132" s="33" t="str">
        <x:v>ca13835a</x:v>
      </x:c>
      <x:c r="B3132" s="29" t="str">
        <x:v>莫超</x:v>
      </x:c>
      <x:c r="C3132" s="33" t="str">
        <x:v>custom_7360572611426240050</x:v>
      </x:c>
      <x:c r="D3132" s="29" t="str">
        <x:v>设备信息</x:v>
      </x:c>
      <x:c r="E3132" s="29" t="str">
        <x:v>text</x:v>
      </x:c>
      <x:c r="F3132" s="33"/>
    </x:row>
    <x:row r="3133">
      <x:c r="A3133" s="33" t="str">
        <x:v>ca13835a</x:v>
      </x:c>
      <x:c r="B3133" s="29" t="str">
        <x:v>莫超</x:v>
      </x:c>
      <x:c r="C3133" s="33" t="str">
        <x:v>custom_7533460702221813267</x:v>
      </x:c>
      <x:c r="D3133" s="29" t="str">
        <x:v>笔记本设备（易点云）</x:v>
      </x:c>
      <x:c r="E3133" s="29" t="str">
        <x:v>text</x:v>
      </x:c>
      <x:c r="F3133" s="33" t="str">
        <x:v>CP9KFQ147V</x:v>
      </x:c>
    </x:row>
    <x:row r="3134">
      <x:c r="A3134" s="33" t="str">
        <x:v>ca13835a</x:v>
      </x:c>
      <x:c r="B3134" s="29" t="str">
        <x:v>莫超</x:v>
      </x:c>
      <x:c r="C3134" s="33" t="str">
        <x:v>custom_7533459490362082835</x:v>
      </x:c>
      <x:c r="D3134" s="29" t="str">
        <x:v>显示器设备（易点云）</x:v>
      </x:c>
      <x:c r="E3134" s="29" t="str">
        <x:v>text</x:v>
      </x:c>
      <x:c r="F3134" s="33" t="str">
        <x:v>AY2712250600522</x:v>
      </x:c>
    </x:row>
    <x:row r="3135">
      <x:c r="A3135" s="33" t="str">
        <x:v>ca13835a</x:v>
      </x:c>
      <x:c r="B3135" s="29" t="str">
        <x:v>莫超</x:v>
      </x:c>
      <x:c r="C3135" s="33" t="str">
        <x:v>custom_7380191506105648666</x:v>
      </x:c>
      <x:c r="D3135" s="29" t="str">
        <x:v>档案编号</x:v>
      </x:c>
      <x:c r="E3135" s="29" t="str">
        <x:v>text</x:v>
      </x:c>
      <x:c r="F3135" s="33" t="str">
        <x:v>351</x:v>
      </x:c>
    </x:row>
    <x:row r="3136">
      <x:c r="A3136" s="33" t="str">
        <x:v>ca13835a</x:v>
      </x:c>
      <x:c r="B3136" s="29" t="str">
        <x:v>莫超</x:v>
      </x:c>
      <x:c r="C3136" s="33" t="str">
        <x:v>custom_7576853258741483046</x:v>
      </x:c>
      <x:c r="D3136" s="29" t="str">
        <x:v>报销用名字</x:v>
      </x:c>
      <x:c r="E3136" s="29" t="str">
        <x:v>text</x:v>
      </x:c>
      <x:c r="F3136" s="33"/>
    </x:row>
    <x:row r="3137">
      <x:c r="A3137" s="33" t="str">
        <x:v>ca13835a</x:v>
      </x:c>
      <x:c r="B3137" s="29" t="str">
        <x:v>莫超</x:v>
      </x:c>
      <x:c r="C3137" s="33" t="str">
        <x:v>custom_7337971042940716555</x:v>
      </x:c>
      <x:c r="D3137" s="29" t="str">
        <x:v>劳动关系所属</x:v>
      </x:c>
      <x:c r="E3137" s="29" t="str">
        <x:v>enum</x:v>
      </x:c>
      <x:c r="F3137" s="33" t="str">
        <x:v>{"key":"E-7502280704812269571","value":"外包"}</x:v>
      </x:c>
    </x:row>
    <x:row r="3138">
      <x:c r="A3138" s="33" t="str">
        <x:v>ca13835a</x:v>
      </x:c>
      <x:c r="B3138" s="29" t="str">
        <x:v>莫超</x:v>
      </x:c>
      <x:c r="C3138" s="33" t="str">
        <x:v>custom_7337960639238080041</x:v>
      </x:c>
      <x:c r="D3138" s="29" t="str">
        <x:v>首次合同开始日期</x:v>
      </x:c>
      <x:c r="E3138" s="29" t="str">
        <x:v>date</x:v>
      </x:c>
      <x:c r="F3138" s="33" t="str">
        <x:v>2025-08-04</x:v>
      </x:c>
    </x:row>
    <x:row r="3139">
      <x:c r="A3139" s="33" t="str">
        <x:v>ca13835a</x:v>
      </x:c>
      <x:c r="B3139" s="29" t="str">
        <x:v>莫超</x:v>
      </x:c>
      <x:c r="C3139" s="33" t="str">
        <x:v>custom_7337963013712315967</x:v>
      </x:c>
      <x:c r="D3139" s="29" t="str">
        <x:v>首次合同结束日期</x:v>
      </x:c>
      <x:c r="E3139" s="29" t="str">
        <x:v>date</x:v>
      </x:c>
      <x:c r="F3139" s="33" t="str">
        <x:v>2026-08-03</x:v>
      </x:c>
    </x:row>
    <x:row r="3140">
      <x:c r="A3140" s="33" t="str">
        <x:v>ca13835a</x:v>
      </x:c>
      <x:c r="B3140" s="29" t="str">
        <x:v>莫超</x:v>
      </x:c>
      <x:c r="C3140" s="33" t="str">
        <x:v>custom_7337966750897047052</x:v>
      </x:c>
      <x:c r="D3140" s="29" t="str">
        <x:v>合同期限</x:v>
      </x:c>
      <x:c r="E3140" s="29" t="str">
        <x:v>enum</x:v>
      </x:c>
      <x:c r="F3140" s="33" t="str">
        <x:v>{"key":"E-7337976622867447811","value":"12个月"}</x:v>
      </x:c>
    </x:row>
    <x:row r="3141">
      <x:c r="A3141" s="33" t="str">
        <x:v>15f22e6d</x:v>
      </x:c>
      <x:c r="B3141" s="29" t="str">
        <x:v>吴永桢</x:v>
      </x:c>
      <x:c r="C3141" s="33" t="str">
        <x:v>custom_7337972155184989708</x:v>
      </x:c>
      <x:c r="D3141" s="29" t="str">
        <x:v>身份证姓名</x:v>
      </x:c>
      <x:c r="E3141" s="29" t="str">
        <x:v>text</x:v>
      </x:c>
      <x:c r="F3141" s="33" t="str">
        <x:v>吴永桢</x:v>
      </x:c>
    </x:row>
    <x:row r="3142">
      <x:c r="A3142" s="33" t="str">
        <x:v>15f22e6d</x:v>
      </x:c>
      <x:c r="B3142" s="29" t="str">
        <x:v>吴永桢</x:v>
      </x:c>
      <x:c r="C3142" s="33" t="str">
        <x:v>custom_7337972211695765042</x:v>
      </x:c>
      <x:c r="D3142" s="29" t="str">
        <x:v>是否有子女（Have children）</x:v>
      </x:c>
      <x:c r="E3142" s="29" t="str">
        <x:v>enum</x:v>
      </x:c>
      <x:c r="F3142" s="33" t="str">
        <x:v>{"key":"E-7337975800031444994","value":"无No"}</x:v>
      </x:c>
    </x:row>
    <x:row r="3143">
      <x:c r="A3143" s="33" t="str">
        <x:v>15f22e6d</x:v>
      </x:c>
      <x:c r="B3143" s="29" t="str">
        <x:v>吴永桢</x:v>
      </x:c>
      <x:c r="C3143" s="33" t="str">
        <x:v>custom_7337972211696125490</x:v>
      </x:c>
      <x:c r="D3143" s="29" t="str">
        <x:v>员工子女姓名</x:v>
      </x:c>
      <x:c r="E3143" s="29" t="str">
        <x:v>text</x:v>
      </x:c>
      <x:c r="F3143" s="33"/>
    </x:row>
    <x:row r="3144">
      <x:c r="A3144" s="33" t="str">
        <x:v>15f22e6d</x:v>
      </x:c>
      <x:c r="B3144" s="29" t="str">
        <x:v>吴永桢</x:v>
      </x:c>
      <x:c r="C3144" s="33" t="str">
        <x:v>custom_7337974249728230962</x:v>
      </x:c>
      <x:c r="D3144" s="29" t="str">
        <x:v>员工子女身份证号</x:v>
      </x:c>
      <x:c r="E3144" s="29" t="str">
        <x:v>text</x:v>
      </x:c>
      <x:c r="F3144" s="33"/>
    </x:row>
    <x:row r="3145">
      <x:c r="A3145" s="33" t="str">
        <x:v>15f22e6d</x:v>
      </x:c>
      <x:c r="B3145" s="29" t="str">
        <x:v>吴永桢</x:v>
      </x:c>
      <x:c r="C3145" s="33" t="str">
        <x:v>custom_7360572611426321970</x:v>
      </x:c>
      <x:c r="D3145" s="29" t="str">
        <x:v>部门业务邮箱</x:v>
      </x:c>
      <x:c r="E3145" s="29" t="str">
        <x:v>text</x:v>
      </x:c>
      <x:c r="F3145" s="33"/>
    </x:row>
    <x:row r="3146">
      <x:c r="A3146" s="33" t="str">
        <x:v>15f22e6d</x:v>
      </x:c>
      <x:c r="B3146" s="29" t="str">
        <x:v>吴永桢</x:v>
      </x:c>
      <x:c r="C3146" s="33" t="str">
        <x:v>custom_7360572611426240050</x:v>
      </x:c>
      <x:c r="D3146" s="29" t="str">
        <x:v>设备信息</x:v>
      </x:c>
      <x:c r="E3146" s="29" t="str">
        <x:v>text</x:v>
      </x:c>
      <x:c r="F3146" s="33"/>
    </x:row>
    <x:row r="3147">
      <x:c r="A3147" s="33" t="str">
        <x:v>15f22e6d</x:v>
      </x:c>
      <x:c r="B3147" s="29" t="str">
        <x:v>吴永桢</x:v>
      </x:c>
      <x:c r="C3147" s="33" t="str">
        <x:v>custom_7533460702221813267</x:v>
      </x:c>
      <x:c r="D3147" s="29" t="str">
        <x:v>笔记本设备（易点云）</x:v>
      </x:c>
      <x:c r="E3147" s="29" t="str">
        <x:v>text</x:v>
      </x:c>
      <x:c r="F3147" s="33" t="str">
        <x:v>LPHR2C7Q4R</x:v>
      </x:c>
    </x:row>
    <x:row r="3148">
      <x:c r="A3148" s="33" t="str">
        <x:v>15f22e6d</x:v>
      </x:c>
      <x:c r="B3148" s="29" t="str">
        <x:v>吴永桢</x:v>
      </x:c>
      <x:c r="C3148" s="33" t="str">
        <x:v>custom_7533459490362082835</x:v>
      </x:c>
      <x:c r="D3148" s="29" t="str">
        <x:v>显示器设备（易点云）</x:v>
      </x:c>
      <x:c r="E3148" s="29" t="str">
        <x:v>text</x:v>
      </x:c>
      <x:c r="F3148" s="33" t="str">
        <x:v>AY2712250600786</x:v>
      </x:c>
    </x:row>
    <x:row r="3149">
      <x:c r="A3149" s="33" t="str">
        <x:v>15f22e6d</x:v>
      </x:c>
      <x:c r="B3149" s="29" t="str">
        <x:v>吴永桢</x:v>
      </x:c>
      <x:c r="C3149" s="33" t="str">
        <x:v>custom_7380191506105648666</x:v>
      </x:c>
      <x:c r="D3149" s="29" t="str">
        <x:v>档案编号</x:v>
      </x:c>
      <x:c r="E3149" s="29" t="str">
        <x:v>text</x:v>
      </x:c>
      <x:c r="F3149" s="33" t="str">
        <x:v>350</x:v>
      </x:c>
    </x:row>
    <x:row r="3150">
      <x:c r="A3150" s="33" t="str">
        <x:v>15f22e6d</x:v>
      </x:c>
      <x:c r="B3150" s="29" t="str">
        <x:v>吴永桢</x:v>
      </x:c>
      <x:c r="C3150" s="33" t="str">
        <x:v>custom_7576853258741483046</x:v>
      </x:c>
      <x:c r="D3150" s="29" t="str">
        <x:v>报销用名字</x:v>
      </x:c>
      <x:c r="E3150" s="29" t="str">
        <x:v>text</x:v>
      </x:c>
      <x:c r="F3150" s="33"/>
    </x:row>
    <x:row r="3151">
      <x:c r="A3151" s="33" t="str">
        <x:v>15f22e6d</x:v>
      </x:c>
      <x:c r="B3151" s="29" t="str">
        <x:v>吴永桢</x:v>
      </x:c>
      <x:c r="C3151" s="33" t="str">
        <x:v>custom_7337971042940716555</x:v>
      </x:c>
      <x:c r="D3151" s="29" t="str">
        <x:v>劳动关系所属</x:v>
      </x:c>
      <x:c r="E3151" s="29" t="str">
        <x:v>enum</x:v>
      </x:c>
      <x:c r="F3151" s="33" t="str">
        <x:v>{"key":"E-7337981701425463300","value":"深圳开时科技有限公司"}</x:v>
      </x:c>
    </x:row>
    <x:row r="3152">
      <x:c r="A3152" s="33" t="str">
        <x:v>15f22e6d</x:v>
      </x:c>
      <x:c r="B3152" s="29" t="str">
        <x:v>吴永桢</x:v>
      </x:c>
      <x:c r="C3152" s="33" t="str">
        <x:v>custom_7337960639238080041</x:v>
      </x:c>
      <x:c r="D3152" s="29" t="str">
        <x:v>首次合同开始日期</x:v>
      </x:c>
      <x:c r="E3152" s="29" t="str">
        <x:v>date</x:v>
      </x:c>
      <x:c r="F3152" s="33" t="str">
        <x:v>2025-08-04</x:v>
      </x:c>
    </x:row>
    <x:row r="3153">
      <x:c r="A3153" s="33" t="str">
        <x:v>15f22e6d</x:v>
      </x:c>
      <x:c r="B3153" s="29" t="str">
        <x:v>吴永桢</x:v>
      </x:c>
      <x:c r="C3153" s="33" t="str">
        <x:v>custom_7337963013712315967</x:v>
      </x:c>
      <x:c r="D3153" s="29" t="str">
        <x:v>首次合同结束日期</x:v>
      </x:c>
      <x:c r="E3153" s="29" t="str">
        <x:v>date</x:v>
      </x:c>
      <x:c r="F3153" s="33" t="str">
        <x:v>2028-08-03</x:v>
      </x:c>
    </x:row>
    <x:row r="3154">
      <x:c r="A3154" s="33" t="str">
        <x:v>15f22e6d</x:v>
      </x:c>
      <x:c r="B3154" s="29" t="str">
        <x:v>吴永桢</x:v>
      </x:c>
      <x:c r="C3154" s="33" t="str">
        <x:v>custom_7337966750897047052</x:v>
      </x:c>
      <x:c r="D3154" s="29" t="str">
        <x:v>合同期限</x:v>
      </x:c>
      <x:c r="E3154" s="29" t="str">
        <x:v>enum</x:v>
      </x:c>
      <x:c r="F3154" s="33" t="str">
        <x:v>{"key":"E-7337976622867480579","value":"36个月或以上"}</x:v>
      </x:c>
    </x:row>
    <x:row r="3155">
      <x:c r="A3155" s="33" t="str">
        <x:v>4962be4b</x:v>
      </x:c>
      <x:c r="B3155" s="29" t="str">
        <x:v>INTHIRA WONGSONGKROH</x:v>
      </x:c>
      <x:c r="C3155" s="33" t="str">
        <x:v>custom_7337972155184989708</x:v>
      </x:c>
      <x:c r="D3155" s="29" t="str">
        <x:v>身份证姓名</x:v>
      </x:c>
      <x:c r="E3155" s="29" t="str">
        <x:v>text</x:v>
      </x:c>
      <x:c r="F3155" s="33" t="str">
        <x:v>INTHIRA WONGSONGKROH</x:v>
      </x:c>
    </x:row>
    <x:row r="3156">
      <x:c r="A3156" s="33" t="str">
        <x:v>4962be4b</x:v>
      </x:c>
      <x:c r="B3156" s="29" t="str">
        <x:v>INTHIRA WONGSONGKROH</x:v>
      </x:c>
      <x:c r="C3156" s="33" t="str">
        <x:v>custom_7337972211695765042</x:v>
      </x:c>
      <x:c r="D3156" s="29" t="str">
        <x:v>是否有子女（Have children）</x:v>
      </x:c>
      <x:c r="E3156" s="29" t="str">
        <x:v>enum</x:v>
      </x:c>
      <x:c r="F3156" s="33" t="str"/>
    </x:row>
    <x:row r="3157">
      <x:c r="A3157" s="33" t="str">
        <x:v>4962be4b</x:v>
      </x:c>
      <x:c r="B3157" s="29" t="str">
        <x:v>INTHIRA WONGSONGKROH</x:v>
      </x:c>
      <x:c r="C3157" s="33" t="str">
        <x:v>custom_7337972211696125490</x:v>
      </x:c>
      <x:c r="D3157" s="29" t="str">
        <x:v>员工子女姓名</x:v>
      </x:c>
      <x:c r="E3157" s="29" t="str">
        <x:v>text</x:v>
      </x:c>
      <x:c r="F3157" s="33"/>
    </x:row>
    <x:row r="3158">
      <x:c r="A3158" s="33" t="str">
        <x:v>4962be4b</x:v>
      </x:c>
      <x:c r="B3158" s="29" t="str">
        <x:v>INTHIRA WONGSONGKROH</x:v>
      </x:c>
      <x:c r="C3158" s="33" t="str">
        <x:v>custom_7337974249728230962</x:v>
      </x:c>
      <x:c r="D3158" s="29" t="str">
        <x:v>员工子女身份证号</x:v>
      </x:c>
      <x:c r="E3158" s="29" t="str">
        <x:v>text</x:v>
      </x:c>
      <x:c r="F3158" s="33"/>
    </x:row>
    <x:row r="3159">
      <x:c r="A3159" s="33" t="str">
        <x:v>4962be4b</x:v>
      </x:c>
      <x:c r="B3159" s="29" t="str">
        <x:v>INTHIRA WONGSONGKROH</x:v>
      </x:c>
      <x:c r="C3159" s="33" t="str">
        <x:v>custom_7360572611426321970</x:v>
      </x:c>
      <x:c r="D3159" s="29" t="str">
        <x:v>部门业务邮箱</x:v>
      </x:c>
      <x:c r="E3159" s="29" t="str">
        <x:v>text</x:v>
      </x:c>
      <x:c r="F3159" s="33"/>
    </x:row>
    <x:row r="3160">
      <x:c r="A3160" s="33" t="str">
        <x:v>4962be4b</x:v>
      </x:c>
      <x:c r="B3160" s="29" t="str">
        <x:v>INTHIRA WONGSONGKROH</x:v>
      </x:c>
      <x:c r="C3160" s="33" t="str">
        <x:v>custom_7360572611426240050</x:v>
      </x:c>
      <x:c r="D3160" s="29" t="str">
        <x:v>设备信息</x:v>
      </x:c>
      <x:c r="E3160" s="29" t="str">
        <x:v>text</x:v>
      </x:c>
      <x:c r="F3160" s="33"/>
    </x:row>
    <x:row r="3161">
      <x:c r="A3161" s="33" t="str">
        <x:v>4962be4b</x:v>
      </x:c>
      <x:c r="B3161" s="29" t="str">
        <x:v>INTHIRA WONGSONGKROH</x:v>
      </x:c>
      <x:c r="C3161" s="33" t="str">
        <x:v>custom_7533460702221813267</x:v>
      </x:c>
      <x:c r="D3161" s="29" t="str">
        <x:v>笔记本设备（易点云）</x:v>
      </x:c>
      <x:c r="E3161" s="29" t="str">
        <x:v>text</x:v>
      </x:c>
      <x:c r="F3161" s="33"/>
    </x:row>
    <x:row r="3162">
      <x:c r="A3162" s="33" t="str">
        <x:v>4962be4b</x:v>
      </x:c>
      <x:c r="B3162" s="29" t="str">
        <x:v>INTHIRA WONGSONGKROH</x:v>
      </x:c>
      <x:c r="C3162" s="33" t="str">
        <x:v>custom_7533459490362082835</x:v>
      </x:c>
      <x:c r="D3162" s="29" t="str">
        <x:v>显示器设备（易点云）</x:v>
      </x:c>
      <x:c r="E3162" s="29" t="str">
        <x:v>text</x:v>
      </x:c>
      <x:c r="F3162" s="33"/>
    </x:row>
    <x:row r="3163">
      <x:c r="A3163" s="33" t="str">
        <x:v>4962be4b</x:v>
      </x:c>
      <x:c r="B3163" s="29" t="str">
        <x:v>INTHIRA WONGSONGKROH</x:v>
      </x:c>
      <x:c r="C3163" s="33" t="str">
        <x:v>custom_7380191506105648666</x:v>
      </x:c>
      <x:c r="D3163" s="29" t="str">
        <x:v>档案编号</x:v>
      </x:c>
      <x:c r="E3163" s="29" t="str">
        <x:v>text</x:v>
      </x:c>
      <x:c r="F3163" s="33"/>
    </x:row>
    <x:row r="3164">
      <x:c r="A3164" s="33" t="str">
        <x:v>4962be4b</x:v>
      </x:c>
      <x:c r="B3164" s="29" t="str">
        <x:v>INTHIRA WONGSONGKROH</x:v>
      </x:c>
      <x:c r="C3164" s="33" t="str">
        <x:v>custom_7576853258741483046</x:v>
      </x:c>
      <x:c r="D3164" s="29" t="str">
        <x:v>报销用名字</x:v>
      </x:c>
      <x:c r="E3164" s="29" t="str">
        <x:v>text</x:v>
      </x:c>
      <x:c r="F3164" s="33"/>
    </x:row>
    <x:row r="3165">
      <x:c r="A3165" s="33" t="str">
        <x:v>4962be4b</x:v>
      </x:c>
      <x:c r="B3165" s="29" t="str">
        <x:v>INTHIRA WONGSONGKROH</x:v>
      </x:c>
      <x:c r="C3165" s="33" t="str">
        <x:v>custom_7337971042940716555</x:v>
      </x:c>
      <x:c r="D3165" s="29" t="str">
        <x:v>劳动关系所属</x:v>
      </x:c>
      <x:c r="E3165" s="29" t="str">
        <x:v>enum</x:v>
      </x:c>
      <x:c r="F3165" s="33" t="str">
        <x:v>{"key":"E-7337981701425545220","value":"Ksher Payment Co., Ltd"}</x:v>
      </x:c>
    </x:row>
    <x:row r="3166">
      <x:c r="A3166" s="33" t="str">
        <x:v>4962be4b</x:v>
      </x:c>
      <x:c r="B3166" s="29" t="str">
        <x:v>INTHIRA WONGSONGKROH</x:v>
      </x:c>
      <x:c r="C3166" s="33" t="str">
        <x:v>custom_7337960639238080041</x:v>
      </x:c>
      <x:c r="D3166" s="29" t="str">
        <x:v>首次合同开始日期</x:v>
      </x:c>
      <x:c r="E3166" s="29" t="str">
        <x:v>date</x:v>
      </x:c>
      <x:c r="F3166" s="33" t="str">
        <x:v>2025-08-04</x:v>
      </x:c>
    </x:row>
    <x:row r="3167">
      <x:c r="A3167" s="33" t="str">
        <x:v>4962be4b</x:v>
      </x:c>
      <x:c r="B3167" s="29" t="str">
        <x:v>INTHIRA WONGSONGKROH</x:v>
      </x:c>
      <x:c r="C3167" s="33" t="str">
        <x:v>custom_7337963013712315967</x:v>
      </x:c>
      <x:c r="D3167" s="29" t="str">
        <x:v>首次合同结束日期</x:v>
      </x:c>
      <x:c r="E3167" s="29" t="str">
        <x:v>date</x:v>
      </x:c>
      <x:c r="F3167" s="33"/>
    </x:row>
    <x:row r="3168">
      <x:c r="A3168" s="33" t="str">
        <x:v>4962be4b</x:v>
      </x:c>
      <x:c r="B3168" s="29" t="str">
        <x:v>INTHIRA WONGSONGKROH</x:v>
      </x:c>
      <x:c r="C3168" s="33" t="str">
        <x:v>custom_7337966750897047052</x:v>
      </x:c>
      <x:c r="D3168" s="29" t="str">
        <x:v>合同期限</x:v>
      </x:c>
      <x:c r="E3168" s="29" t="str">
        <x:v>enum</x:v>
      </x:c>
      <x:c r="F3168" s="33" t="str"/>
    </x:row>
    <x:row r="3169">
      <x:c r="A3169" s="33" t="str">
        <x:v>94139c64</x:v>
      </x:c>
      <x:c r="B3169" s="29" t="str">
        <x:v>WORAKAN WISATCHANAM</x:v>
      </x:c>
      <x:c r="C3169" s="33" t="str">
        <x:v>custom_7337972155184989708</x:v>
      </x:c>
      <x:c r="D3169" s="29" t="str">
        <x:v>身份证姓名</x:v>
      </x:c>
      <x:c r="E3169" s="29" t="str">
        <x:v>text</x:v>
      </x:c>
      <x:c r="F3169" s="33" t="str">
        <x:v>WORAKAN WISATCHANAM</x:v>
      </x:c>
    </x:row>
    <x:row r="3170">
      <x:c r="A3170" s="33" t="str">
        <x:v>94139c64</x:v>
      </x:c>
      <x:c r="B3170" s="29" t="str">
        <x:v>WORAKAN WISATCHANAM</x:v>
      </x:c>
      <x:c r="C3170" s="33" t="str">
        <x:v>custom_7337972211695765042</x:v>
      </x:c>
      <x:c r="D3170" s="29" t="str">
        <x:v>是否有子女（Have children）</x:v>
      </x:c>
      <x:c r="E3170" s="29" t="str">
        <x:v>enum</x:v>
      </x:c>
      <x:c r="F3170" s="33" t="str"/>
    </x:row>
    <x:row r="3171">
      <x:c r="A3171" s="33" t="str">
        <x:v>94139c64</x:v>
      </x:c>
      <x:c r="B3171" s="29" t="str">
        <x:v>WORAKAN WISATCHANAM</x:v>
      </x:c>
      <x:c r="C3171" s="33" t="str">
        <x:v>custom_7337972211696125490</x:v>
      </x:c>
      <x:c r="D3171" s="29" t="str">
        <x:v>员工子女姓名</x:v>
      </x:c>
      <x:c r="E3171" s="29" t="str">
        <x:v>text</x:v>
      </x:c>
      <x:c r="F3171" s="33"/>
    </x:row>
    <x:row r="3172">
      <x:c r="A3172" s="33" t="str">
        <x:v>94139c64</x:v>
      </x:c>
      <x:c r="B3172" s="29" t="str">
        <x:v>WORAKAN WISATCHANAM</x:v>
      </x:c>
      <x:c r="C3172" s="33" t="str">
        <x:v>custom_7337974249728230962</x:v>
      </x:c>
      <x:c r="D3172" s="29" t="str">
        <x:v>员工子女身份证号</x:v>
      </x:c>
      <x:c r="E3172" s="29" t="str">
        <x:v>text</x:v>
      </x:c>
      <x:c r="F3172" s="33"/>
    </x:row>
    <x:row r="3173">
      <x:c r="A3173" s="33" t="str">
        <x:v>94139c64</x:v>
      </x:c>
      <x:c r="B3173" s="29" t="str">
        <x:v>WORAKAN WISATCHANAM</x:v>
      </x:c>
      <x:c r="C3173" s="33" t="str">
        <x:v>custom_7360572611426321970</x:v>
      </x:c>
      <x:c r="D3173" s="29" t="str">
        <x:v>部门业务邮箱</x:v>
      </x:c>
      <x:c r="E3173" s="29" t="str">
        <x:v>text</x:v>
      </x:c>
      <x:c r="F3173" s="33"/>
    </x:row>
    <x:row r="3174">
      <x:c r="A3174" s="33" t="str">
        <x:v>94139c64</x:v>
      </x:c>
      <x:c r="B3174" s="29" t="str">
        <x:v>WORAKAN WISATCHANAM</x:v>
      </x:c>
      <x:c r="C3174" s="33" t="str">
        <x:v>custom_7360572611426240050</x:v>
      </x:c>
      <x:c r="D3174" s="29" t="str">
        <x:v>设备信息</x:v>
      </x:c>
      <x:c r="E3174" s="29" t="str">
        <x:v>text</x:v>
      </x:c>
      <x:c r="F3174" s="33"/>
    </x:row>
    <x:row r="3175">
      <x:c r="A3175" s="33" t="str">
        <x:v>94139c64</x:v>
      </x:c>
      <x:c r="B3175" s="29" t="str">
        <x:v>WORAKAN WISATCHANAM</x:v>
      </x:c>
      <x:c r="C3175" s="33" t="str">
        <x:v>custom_7533460702221813267</x:v>
      </x:c>
      <x:c r="D3175" s="29" t="str">
        <x:v>笔记本设备（易点云）</x:v>
      </x:c>
      <x:c r="E3175" s="29" t="str">
        <x:v>text</x:v>
      </x:c>
      <x:c r="F3175" s="33"/>
    </x:row>
    <x:row r="3176">
      <x:c r="A3176" s="33" t="str">
        <x:v>94139c64</x:v>
      </x:c>
      <x:c r="B3176" s="29" t="str">
        <x:v>WORAKAN WISATCHANAM</x:v>
      </x:c>
      <x:c r="C3176" s="33" t="str">
        <x:v>custom_7533459490362082835</x:v>
      </x:c>
      <x:c r="D3176" s="29" t="str">
        <x:v>显示器设备（易点云）</x:v>
      </x:c>
      <x:c r="E3176" s="29" t="str">
        <x:v>text</x:v>
      </x:c>
      <x:c r="F3176" s="33"/>
    </x:row>
    <x:row r="3177">
      <x:c r="A3177" s="33" t="str">
        <x:v>94139c64</x:v>
      </x:c>
      <x:c r="B3177" s="29" t="str">
        <x:v>WORAKAN WISATCHANAM</x:v>
      </x:c>
      <x:c r="C3177" s="33" t="str">
        <x:v>custom_7380191506105648666</x:v>
      </x:c>
      <x:c r="D3177" s="29" t="str">
        <x:v>档案编号</x:v>
      </x:c>
      <x:c r="E3177" s="29" t="str">
        <x:v>text</x:v>
      </x:c>
      <x:c r="F3177" s="33"/>
    </x:row>
    <x:row r="3178">
      <x:c r="A3178" s="33" t="str">
        <x:v>94139c64</x:v>
      </x:c>
      <x:c r="B3178" s="29" t="str">
        <x:v>WORAKAN WISATCHANAM</x:v>
      </x:c>
      <x:c r="C3178" s="33" t="str">
        <x:v>custom_7576853258741483046</x:v>
      </x:c>
      <x:c r="D3178" s="29" t="str">
        <x:v>报销用名字</x:v>
      </x:c>
      <x:c r="E3178" s="29" t="str">
        <x:v>text</x:v>
      </x:c>
      <x:c r="F3178" s="33"/>
    </x:row>
    <x:row r="3179">
      <x:c r="A3179" s="33" t="str">
        <x:v>94139c64</x:v>
      </x:c>
      <x:c r="B3179" s="29" t="str">
        <x:v>WORAKAN WISATCHANAM</x:v>
      </x:c>
      <x:c r="C3179" s="33" t="str">
        <x:v>custom_7337971042940716555</x:v>
      </x:c>
      <x:c r="D3179" s="29" t="str">
        <x:v>劳动关系所属</x:v>
      </x:c>
      <x:c r="E3179" s="29" t="str">
        <x:v>enum</x:v>
      </x:c>
      <x:c r="F3179" s="33" t="str">
        <x:v>{"key":"E-7337981701425545220","value":"Ksher Payment Co., Ltd"}</x:v>
      </x:c>
    </x:row>
    <x:row r="3180">
      <x:c r="A3180" s="33" t="str">
        <x:v>94139c64</x:v>
      </x:c>
      <x:c r="B3180" s="29" t="str">
        <x:v>WORAKAN WISATCHANAM</x:v>
      </x:c>
      <x:c r="C3180" s="33" t="str">
        <x:v>custom_7337960639238080041</x:v>
      </x:c>
      <x:c r="D3180" s="29" t="str">
        <x:v>首次合同开始日期</x:v>
      </x:c>
      <x:c r="E3180" s="29" t="str">
        <x:v>date</x:v>
      </x:c>
      <x:c r="F3180" s="33" t="str">
        <x:v>2025-08-04</x:v>
      </x:c>
    </x:row>
    <x:row r="3181">
      <x:c r="A3181" s="33" t="str">
        <x:v>94139c64</x:v>
      </x:c>
      <x:c r="B3181" s="29" t="str">
        <x:v>WORAKAN WISATCHANAM</x:v>
      </x:c>
      <x:c r="C3181" s="33" t="str">
        <x:v>custom_7337963013712315967</x:v>
      </x:c>
      <x:c r="D3181" s="29" t="str">
        <x:v>首次合同结束日期</x:v>
      </x:c>
      <x:c r="E3181" s="29" t="str">
        <x:v>date</x:v>
      </x:c>
      <x:c r="F3181" s="33"/>
    </x:row>
    <x:row r="3182">
      <x:c r="A3182" s="33" t="str">
        <x:v>94139c64</x:v>
      </x:c>
      <x:c r="B3182" s="29" t="str">
        <x:v>WORAKAN WISATCHANAM</x:v>
      </x:c>
      <x:c r="C3182" s="33" t="str">
        <x:v>custom_7337966750897047052</x:v>
      </x:c>
      <x:c r="D3182" s="29" t="str">
        <x:v>合同期限</x:v>
      </x:c>
      <x:c r="E3182" s="29" t="str">
        <x:v>enum</x:v>
      </x:c>
      <x:c r="F3182" s="33" t="str"/>
    </x:row>
    <x:row r="3183">
      <x:c r="A3183" s="33" t="str"/>
      <x:c r="B3183" s="29" t="str">
        <x:v>Naphat 丽玲</x:v>
      </x:c>
      <x:c r="C3183" s="33" t="str">
        <x:v>custom_7337972155184989708</x:v>
      </x:c>
      <x:c r="D3183" s="29" t="str">
        <x:v>身份证姓名</x:v>
      </x:c>
      <x:c r="E3183" s="29" t="str">
        <x:v>text</x:v>
      </x:c>
      <x:c r="F3183" s="33"/>
    </x:row>
    <x:row r="3184">
      <x:c r="A3184" s="33" t="str"/>
      <x:c r="B3184" s="29" t="str">
        <x:v>Naphat 丽玲</x:v>
      </x:c>
      <x:c r="C3184" s="33" t="str">
        <x:v>custom_7337972211695765042</x:v>
      </x:c>
      <x:c r="D3184" s="29" t="str">
        <x:v>是否有子女（Have children）</x:v>
      </x:c>
      <x:c r="E3184" s="29" t="str">
        <x:v>enum</x:v>
      </x:c>
      <x:c r="F3184" s="33" t="str"/>
    </x:row>
    <x:row r="3185">
      <x:c r="A3185" s="33" t="str"/>
      <x:c r="B3185" s="29" t="str">
        <x:v>Naphat 丽玲</x:v>
      </x:c>
      <x:c r="C3185" s="33" t="str">
        <x:v>custom_7337972211696125490</x:v>
      </x:c>
      <x:c r="D3185" s="29" t="str">
        <x:v>员工子女姓名</x:v>
      </x:c>
      <x:c r="E3185" s="29" t="str">
        <x:v>text</x:v>
      </x:c>
      <x:c r="F3185" s="33"/>
    </x:row>
    <x:row r="3186">
      <x:c r="A3186" s="33" t="str"/>
      <x:c r="B3186" s="29" t="str">
        <x:v>Naphat 丽玲</x:v>
      </x:c>
      <x:c r="C3186" s="33" t="str">
        <x:v>custom_7337974249728230962</x:v>
      </x:c>
      <x:c r="D3186" s="29" t="str">
        <x:v>员工子女身份证号</x:v>
      </x:c>
      <x:c r="E3186" s="29" t="str">
        <x:v>text</x:v>
      </x:c>
      <x:c r="F3186" s="33"/>
    </x:row>
    <x:row r="3187">
      <x:c r="A3187" s="33" t="str"/>
      <x:c r="B3187" s="29" t="str">
        <x:v>Naphat 丽玲</x:v>
      </x:c>
      <x:c r="C3187" s="33" t="str">
        <x:v>custom_7360572611426321970</x:v>
      </x:c>
      <x:c r="D3187" s="29" t="str">
        <x:v>部门业务邮箱</x:v>
      </x:c>
      <x:c r="E3187" s="29" t="str">
        <x:v>text</x:v>
      </x:c>
      <x:c r="F3187" s="33"/>
    </x:row>
    <x:row r="3188">
      <x:c r="A3188" s="33" t="str"/>
      <x:c r="B3188" s="29" t="str">
        <x:v>Naphat 丽玲</x:v>
      </x:c>
      <x:c r="C3188" s="33" t="str">
        <x:v>custom_7360572611426240050</x:v>
      </x:c>
      <x:c r="D3188" s="29" t="str">
        <x:v>设备信息</x:v>
      </x:c>
      <x:c r="E3188" s="29" t="str">
        <x:v>text</x:v>
      </x:c>
      <x:c r="F3188" s="33"/>
    </x:row>
    <x:row r="3189">
      <x:c r="A3189" s="33" t="str"/>
      <x:c r="B3189" s="29" t="str">
        <x:v>Naphat 丽玲</x:v>
      </x:c>
      <x:c r="C3189" s="33" t="str">
        <x:v>custom_7533460702221813267</x:v>
      </x:c>
      <x:c r="D3189" s="29" t="str">
        <x:v>笔记本设备（易点云）</x:v>
      </x:c>
      <x:c r="E3189" s="29" t="str">
        <x:v>text</x:v>
      </x:c>
      <x:c r="F3189" s="33"/>
    </x:row>
    <x:row r="3190">
      <x:c r="A3190" s="33" t="str"/>
      <x:c r="B3190" s="29" t="str">
        <x:v>Naphat 丽玲</x:v>
      </x:c>
      <x:c r="C3190" s="33" t="str">
        <x:v>custom_7533459490362082835</x:v>
      </x:c>
      <x:c r="D3190" s="29" t="str">
        <x:v>显示器设备（易点云）</x:v>
      </x:c>
      <x:c r="E3190" s="29" t="str">
        <x:v>text</x:v>
      </x:c>
      <x:c r="F3190" s="33"/>
    </x:row>
    <x:row r="3191">
      <x:c r="A3191" s="33" t="str"/>
      <x:c r="B3191" s="29" t="str">
        <x:v>Naphat 丽玲</x:v>
      </x:c>
      <x:c r="C3191" s="33" t="str">
        <x:v>custom_7380191506105648666</x:v>
      </x:c>
      <x:c r="D3191" s="29" t="str">
        <x:v>档案编号</x:v>
      </x:c>
      <x:c r="E3191" s="29" t="str">
        <x:v>text</x:v>
      </x:c>
      <x:c r="F3191" s="33"/>
    </x:row>
    <x:row r="3192">
      <x:c r="A3192" s="33" t="str"/>
      <x:c r="B3192" s="29" t="str">
        <x:v>Naphat 丽玲</x:v>
      </x:c>
      <x:c r="C3192" s="33" t="str">
        <x:v>custom_7576853258741483046</x:v>
      </x:c>
      <x:c r="D3192" s="29" t="str">
        <x:v>报销用名字</x:v>
      </x:c>
      <x:c r="E3192" s="29" t="str">
        <x:v>text</x:v>
      </x:c>
      <x:c r="F3192" s="33"/>
    </x:row>
    <x:row r="3193">
      <x:c r="A3193" s="33" t="str"/>
      <x:c r="B3193" s="29" t="str">
        <x:v>Naphat 丽玲</x:v>
      </x:c>
      <x:c r="C3193" s="33" t="str">
        <x:v>custom_7337971042940716555</x:v>
      </x:c>
      <x:c r="D3193" s="29" t="str">
        <x:v>劳动关系所属</x:v>
      </x:c>
      <x:c r="E3193" s="29" t="str">
        <x:v>enum</x:v>
      </x:c>
      <x:c r="F3193" s="33" t="str"/>
    </x:row>
    <x:row r="3194">
      <x:c r="A3194" s="33" t="str"/>
      <x:c r="B3194" s="29" t="str">
        <x:v>Naphat 丽玲</x:v>
      </x:c>
      <x:c r="C3194" s="33" t="str">
        <x:v>custom_7337960639238080041</x:v>
      </x:c>
      <x:c r="D3194" s="29" t="str">
        <x:v>首次合同开始日期</x:v>
      </x:c>
      <x:c r="E3194" s="29" t="str">
        <x:v>date</x:v>
      </x:c>
      <x:c r="F3194" s="33"/>
    </x:row>
    <x:row r="3195">
      <x:c r="A3195" s="33" t="str"/>
      <x:c r="B3195" s="29" t="str">
        <x:v>Naphat 丽玲</x:v>
      </x:c>
      <x:c r="C3195" s="33" t="str">
        <x:v>custom_7337963013712315967</x:v>
      </x:c>
      <x:c r="D3195" s="29" t="str">
        <x:v>首次合同结束日期</x:v>
      </x:c>
      <x:c r="E3195" s="29" t="str">
        <x:v>date</x:v>
      </x:c>
      <x:c r="F3195" s="33"/>
    </x:row>
    <x:row r="3196">
      <x:c r="A3196" s="33" t="str"/>
      <x:c r="B3196" s="29" t="str">
        <x:v>Naphat 丽玲</x:v>
      </x:c>
      <x:c r="C3196" s="33" t="str">
        <x:v>custom_7337966750897047052</x:v>
      </x:c>
      <x:c r="D3196" s="29" t="str">
        <x:v>合同期限</x:v>
      </x:c>
      <x:c r="E3196" s="29" t="str">
        <x:v>enum</x:v>
      </x:c>
      <x:c r="F3196" s="33" t="str"/>
    </x:row>
    <x:row r="3197">
      <x:c r="A3197" s="33" t="str">
        <x:v>d69a9918</x:v>
      </x:c>
      <x:c r="B3197" s="29" t="str">
        <x:v>康志平</x:v>
      </x:c>
      <x:c r="C3197" s="33" t="str">
        <x:v>custom_7337972155184989708</x:v>
      </x:c>
      <x:c r="D3197" s="29" t="str">
        <x:v>身份证姓名</x:v>
      </x:c>
      <x:c r="E3197" s="29" t="str">
        <x:v>text</x:v>
      </x:c>
      <x:c r="F3197" s="33" t="str">
        <x:v>康志平</x:v>
      </x:c>
    </x:row>
    <x:row r="3198">
      <x:c r="A3198" s="33" t="str">
        <x:v>d69a9918</x:v>
      </x:c>
      <x:c r="B3198" s="29" t="str">
        <x:v>康志平</x:v>
      </x:c>
      <x:c r="C3198" s="33" t="str">
        <x:v>custom_7337972211695765042</x:v>
      </x:c>
      <x:c r="D3198" s="29" t="str">
        <x:v>是否有子女（Have children）</x:v>
      </x:c>
      <x:c r="E3198" s="29" t="str">
        <x:v>enum</x:v>
      </x:c>
      <x:c r="F3198" s="33" t="str">
        <x:v>{"key":"E-7337975800031428610","value":"有Yes"}</x:v>
      </x:c>
    </x:row>
    <x:row r="3199">
      <x:c r="A3199" s="33" t="str">
        <x:v>d69a9918</x:v>
      </x:c>
      <x:c r="B3199" s="29" t="str">
        <x:v>康志平</x:v>
      </x:c>
      <x:c r="C3199" s="33" t="str">
        <x:v>custom_7337972211696125490</x:v>
      </x:c>
      <x:c r="D3199" s="29" t="str">
        <x:v>员工子女姓名</x:v>
      </x:c>
      <x:c r="E3199" s="29" t="str">
        <x:v>text</x:v>
      </x:c>
      <x:c r="F3199" s="33" t="str">
        <x:v>康语洁</x:v>
      </x:c>
    </x:row>
    <x:row r="3200">
      <x:c r="A3200" s="33" t="str">
        <x:v>d69a9918</x:v>
      </x:c>
      <x:c r="B3200" s="29" t="str">
        <x:v>康志平</x:v>
      </x:c>
      <x:c r="C3200" s="33" t="str">
        <x:v>custom_7337974249728230962</x:v>
      </x:c>
      <x:c r="D3200" s="29" t="str">
        <x:v>员工子女身份证号</x:v>
      </x:c>
      <x:c r="E3200" s="29" t="str">
        <x:v>text</x:v>
      </x:c>
      <x:c r="F3200" s="33" t="str">
        <x:v>12011520190714014X</x:v>
      </x:c>
    </x:row>
    <x:row r="3201">
      <x:c r="A3201" s="33" t="str">
        <x:v>d69a9918</x:v>
      </x:c>
      <x:c r="B3201" s="29" t="str">
        <x:v>康志平</x:v>
      </x:c>
      <x:c r="C3201" s="33" t="str">
        <x:v>custom_7360572611426321970</x:v>
      </x:c>
      <x:c r="D3201" s="29" t="str">
        <x:v>部门业务邮箱</x:v>
      </x:c>
      <x:c r="E3201" s="29" t="str">
        <x:v>text</x:v>
      </x:c>
      <x:c r="F3201" s="33" t="str">
        <x:v>data_platform_ai@ksher.com</x:v>
      </x:c>
    </x:row>
    <x:row r="3202">
      <x:c r="A3202" s="33" t="str">
        <x:v>d69a9918</x:v>
      </x:c>
      <x:c r="B3202" s="29" t="str">
        <x:v>康志平</x:v>
      </x:c>
      <x:c r="C3202" s="33" t="str">
        <x:v>custom_7360572611426240050</x:v>
      </x:c>
      <x:c r="D3202" s="29" t="str">
        <x:v>设备信息</x:v>
      </x:c>
      <x:c r="E3202" s="29" t="str">
        <x:v>text</x:v>
      </x:c>
      <x:c r="F3202" s="33" t="str">
        <x:v>自用笔记本；</x:v>
      </x:c>
    </x:row>
    <x:row r="3203">
      <x:c r="A3203" s="33" t="str">
        <x:v>d69a9918</x:v>
      </x:c>
      <x:c r="B3203" s="29" t="str">
        <x:v>康志平</x:v>
      </x:c>
      <x:c r="C3203" s="33" t="str">
        <x:v>custom_7533460702221813267</x:v>
      </x:c>
      <x:c r="D3203" s="29" t="str">
        <x:v>笔记本设备（易点云）</x:v>
      </x:c>
      <x:c r="E3203" s="29" t="str">
        <x:v>text</x:v>
      </x:c>
      <x:c r="F3203" s="33" t="str">
        <x:v>HFLFT9230W</x:v>
      </x:c>
    </x:row>
    <x:row r="3204">
      <x:c r="A3204" s="33" t="str">
        <x:v>d69a9918</x:v>
      </x:c>
      <x:c r="B3204" s="29" t="str">
        <x:v>康志平</x:v>
      </x:c>
      <x:c r="C3204" s="33" t="str">
        <x:v>custom_7533459490362082835</x:v>
      </x:c>
      <x:c r="D3204" s="29" t="str">
        <x:v>显示器设备（易点云）</x:v>
      </x:c>
      <x:c r="E3204" s="29" t="str">
        <x:v>text</x:v>
      </x:c>
      <x:c r="F3204" s="33" t="str">
        <x:v>QM27E39398D0416（出差深圳用）</x:v>
      </x:c>
    </x:row>
    <x:row r="3205">
      <x:c r="A3205" s="33" t="str">
        <x:v>d69a9918</x:v>
      </x:c>
      <x:c r="B3205" s="29" t="str">
        <x:v>康志平</x:v>
      </x:c>
      <x:c r="C3205" s="33" t="str">
        <x:v>custom_7380191506105648666</x:v>
      </x:c>
      <x:c r="D3205" s="29" t="str">
        <x:v>档案编号</x:v>
      </x:c>
      <x:c r="E3205" s="29" t="str">
        <x:v>text</x:v>
      </x:c>
      <x:c r="F3205" s="33"/>
    </x:row>
    <x:row r="3206">
      <x:c r="A3206" s="33" t="str">
        <x:v>d69a9918</x:v>
      </x:c>
      <x:c r="B3206" s="29" t="str">
        <x:v>康志平</x:v>
      </x:c>
      <x:c r="C3206" s="33" t="str">
        <x:v>custom_7576853258741483046</x:v>
      </x:c>
      <x:c r="D3206" s="29" t="str">
        <x:v>报销用名字</x:v>
      </x:c>
      <x:c r="E3206" s="29" t="str">
        <x:v>text</x:v>
      </x:c>
      <x:c r="F3206" s="33"/>
    </x:row>
    <x:row r="3207">
      <x:c r="A3207" s="33" t="str">
        <x:v>d69a9918</x:v>
      </x:c>
      <x:c r="B3207" s="29" t="str">
        <x:v>康志平</x:v>
      </x:c>
      <x:c r="C3207" s="33" t="str">
        <x:v>custom_7337971042940716555</x:v>
      </x:c>
      <x:c r="D3207" s="29" t="str">
        <x:v>劳动关系所属</x:v>
      </x:c>
      <x:c r="E3207" s="29" t="str">
        <x:v>enum</x:v>
      </x:c>
      <x:c r="F3207" s="33" t="str">
        <x:v>{"key":"E-7337981701425479684","value":"凯世星球（北京）科技有限公司"}</x:v>
      </x:c>
    </x:row>
    <x:row r="3208">
      <x:c r="A3208" s="33" t="str">
        <x:v>d69a9918</x:v>
      </x:c>
      <x:c r="B3208" s="29" t="str">
        <x:v>康志平</x:v>
      </x:c>
      <x:c r="C3208" s="33" t="str">
        <x:v>custom_7337960639238080041</x:v>
      </x:c>
      <x:c r="D3208" s="29" t="str">
        <x:v>首次合同开始日期</x:v>
      </x:c>
      <x:c r="E3208" s="29" t="str">
        <x:v>date</x:v>
      </x:c>
      <x:c r="F3208" s="33" t="str">
        <x:v>2025-08-01</x:v>
      </x:c>
    </x:row>
    <x:row r="3209">
      <x:c r="A3209" s="33" t="str">
        <x:v>d69a9918</x:v>
      </x:c>
      <x:c r="B3209" s="29" t="str">
        <x:v>康志平</x:v>
      </x:c>
      <x:c r="C3209" s="33" t="str">
        <x:v>custom_7337963013712315967</x:v>
      </x:c>
      <x:c r="D3209" s="29" t="str">
        <x:v>首次合同结束日期</x:v>
      </x:c>
      <x:c r="E3209" s="29" t="str">
        <x:v>date</x:v>
      </x:c>
      <x:c r="F3209" s="33" t="str">
        <x:v>2029-07-31</x:v>
      </x:c>
    </x:row>
    <x:row r="3210">
      <x:c r="A3210" s="33" t="str">
        <x:v>d69a9918</x:v>
      </x:c>
      <x:c r="B3210" s="29" t="str">
        <x:v>康志平</x:v>
      </x:c>
      <x:c r="C3210" s="33" t="str">
        <x:v>custom_7337966750897047052</x:v>
      </x:c>
      <x:c r="D3210" s="29" t="str">
        <x:v>合同期限</x:v>
      </x:c>
      <x:c r="E3210" s="29" t="str">
        <x:v>enum</x:v>
      </x:c>
      <x:c r="F3210" s="33" t="str">
        <x:v>{"key":"E-7337976622867480579","value":"36个月或以上"}</x:v>
      </x:c>
    </x:row>
    <x:row r="3211">
      <x:c r="A3211" s="33" t="str">
        <x:v>a6fdb3ed</x:v>
      </x:c>
      <x:c r="B3211" s="29" t="str">
        <x:v>刘欢实</x:v>
      </x:c>
      <x:c r="C3211" s="33" t="str">
        <x:v>custom_7337972155184989708</x:v>
      </x:c>
      <x:c r="D3211" s="29" t="str">
        <x:v>身份证姓名</x:v>
      </x:c>
      <x:c r="E3211" s="29" t="str">
        <x:v>text</x:v>
      </x:c>
      <x:c r="F3211" s="33" t="str">
        <x:v>刘欢实</x:v>
      </x:c>
    </x:row>
    <x:row r="3212">
      <x:c r="A3212" s="33" t="str">
        <x:v>a6fdb3ed</x:v>
      </x:c>
      <x:c r="B3212" s="29" t="str">
        <x:v>刘欢实</x:v>
      </x:c>
      <x:c r="C3212" s="33" t="str">
        <x:v>custom_7337972211695765042</x:v>
      </x:c>
      <x:c r="D3212" s="29" t="str">
        <x:v>是否有子女（Have children）</x:v>
      </x:c>
      <x:c r="E3212" s="29" t="str">
        <x:v>enum</x:v>
      </x:c>
      <x:c r="F3212" s="33" t="str">
        <x:v>{"key":"E-7337975800031444994","value":"无No"}</x:v>
      </x:c>
    </x:row>
    <x:row r="3213">
      <x:c r="A3213" s="33" t="str">
        <x:v>a6fdb3ed</x:v>
      </x:c>
      <x:c r="B3213" s="29" t="str">
        <x:v>刘欢实</x:v>
      </x:c>
      <x:c r="C3213" s="33" t="str">
        <x:v>custom_7337972211696125490</x:v>
      </x:c>
      <x:c r="D3213" s="29" t="str">
        <x:v>员工子女姓名</x:v>
      </x:c>
      <x:c r="E3213" s="29" t="str">
        <x:v>text</x:v>
      </x:c>
      <x:c r="F3213" s="33" t="str">
        <x:v>无</x:v>
      </x:c>
    </x:row>
    <x:row r="3214">
      <x:c r="A3214" s="33" t="str">
        <x:v>a6fdb3ed</x:v>
      </x:c>
      <x:c r="B3214" s="29" t="str">
        <x:v>刘欢实</x:v>
      </x:c>
      <x:c r="C3214" s="33" t="str">
        <x:v>custom_7337974249728230962</x:v>
      </x:c>
      <x:c r="D3214" s="29" t="str">
        <x:v>员工子女身份证号</x:v>
      </x:c>
      <x:c r="E3214" s="29" t="str">
        <x:v>text</x:v>
      </x:c>
      <x:c r="F3214" s="33" t="str">
        <x:v>无</x:v>
      </x:c>
    </x:row>
    <x:row r="3215">
      <x:c r="A3215" s="33" t="str">
        <x:v>a6fdb3ed</x:v>
      </x:c>
      <x:c r="B3215" s="29" t="str">
        <x:v>刘欢实</x:v>
      </x:c>
      <x:c r="C3215" s="33" t="str">
        <x:v>custom_7360572611426321970</x:v>
      </x:c>
      <x:c r="D3215" s="29" t="str">
        <x:v>部门业务邮箱</x:v>
      </x:c>
      <x:c r="E3215" s="29" t="str">
        <x:v>text</x:v>
      </x:c>
      <x:c r="F3215" s="33"/>
    </x:row>
    <x:row r="3216">
      <x:c r="A3216" s="33" t="str">
        <x:v>a6fdb3ed</x:v>
      </x:c>
      <x:c r="B3216" s="29" t="str">
        <x:v>刘欢实</x:v>
      </x:c>
      <x:c r="C3216" s="33" t="str">
        <x:v>custom_7360572611426240050</x:v>
      </x:c>
      <x:c r="D3216" s="29" t="str">
        <x:v>设备信息</x:v>
      </x:c>
      <x:c r="E3216" s="29" t="str">
        <x:v>text</x:v>
      </x:c>
      <x:c r="F3216" s="33" t="str">
        <x:v>易点云-笔记本 5CD2066CRH</x:v>
      </x:c>
    </x:row>
    <x:row r="3217">
      <x:c r="A3217" s="33" t="str">
        <x:v>a6fdb3ed</x:v>
      </x:c>
      <x:c r="B3217" s="29" t="str">
        <x:v>刘欢实</x:v>
      </x:c>
      <x:c r="C3217" s="33" t="str">
        <x:v>custom_7533460702221813267</x:v>
      </x:c>
      <x:c r="D3217" s="29" t="str">
        <x:v>笔记本设备（易点云）</x:v>
      </x:c>
      <x:c r="E3217" s="29" t="str">
        <x:v>text</x:v>
      </x:c>
      <x:c r="F3217" s="33"/>
    </x:row>
    <x:row r="3218">
      <x:c r="A3218" s="33" t="str">
        <x:v>a6fdb3ed</x:v>
      </x:c>
      <x:c r="B3218" s="29" t="str">
        <x:v>刘欢实</x:v>
      </x:c>
      <x:c r="C3218" s="33" t="str">
        <x:v>custom_7533459490362082835</x:v>
      </x:c>
      <x:c r="D3218" s="29" t="str">
        <x:v>显示器设备（易点云）</x:v>
      </x:c>
      <x:c r="E3218" s="29" t="str">
        <x:v>text</x:v>
      </x:c>
      <x:c r="F3218" s="33"/>
    </x:row>
    <x:row r="3219">
      <x:c r="A3219" s="33" t="str">
        <x:v>a6fdb3ed</x:v>
      </x:c>
      <x:c r="B3219" s="29" t="str">
        <x:v>刘欢实</x:v>
      </x:c>
      <x:c r="C3219" s="33" t="str">
        <x:v>custom_7380191506105648666</x:v>
      </x:c>
      <x:c r="D3219" s="29" t="str">
        <x:v>档案编号</x:v>
      </x:c>
      <x:c r="E3219" s="29" t="str">
        <x:v>text</x:v>
      </x:c>
      <x:c r="F3219" s="33"/>
    </x:row>
    <x:row r="3220">
      <x:c r="A3220" s="33" t="str">
        <x:v>a6fdb3ed</x:v>
      </x:c>
      <x:c r="B3220" s="29" t="str">
        <x:v>刘欢实</x:v>
      </x:c>
      <x:c r="C3220" s="33" t="str">
        <x:v>custom_7576853258741483046</x:v>
      </x:c>
      <x:c r="D3220" s="29" t="str">
        <x:v>报销用名字</x:v>
      </x:c>
      <x:c r="E3220" s="29" t="str">
        <x:v>text</x:v>
      </x:c>
      <x:c r="F3220" s="33"/>
    </x:row>
    <x:row r="3221">
      <x:c r="A3221" s="33" t="str">
        <x:v>a6fdb3ed</x:v>
      </x:c>
      <x:c r="B3221" s="29" t="str">
        <x:v>刘欢实</x:v>
      </x:c>
      <x:c r="C3221" s="33" t="str">
        <x:v>custom_7337971042940716555</x:v>
      </x:c>
      <x:c r="D3221" s="29" t="str">
        <x:v>劳动关系所属</x:v>
      </x:c>
      <x:c r="E3221" s="29" t="str">
        <x:v>enum</x:v>
      </x:c>
      <x:c r="F3221" s="33" t="str">
        <x:v>{"key":"E-7337981701425463300","value":"深圳开时科技有限公司"}</x:v>
      </x:c>
    </x:row>
    <x:row r="3222">
      <x:c r="A3222" s="33" t="str">
        <x:v>a6fdb3ed</x:v>
      </x:c>
      <x:c r="B3222" s="29" t="str">
        <x:v>刘欢实</x:v>
      </x:c>
      <x:c r="C3222" s="33" t="str">
        <x:v>custom_7337960639238080041</x:v>
      </x:c>
      <x:c r="D3222" s="29" t="str">
        <x:v>首次合同开始日期</x:v>
      </x:c>
      <x:c r="E3222" s="29" t="str">
        <x:v>date</x:v>
      </x:c>
      <x:c r="F3222" s="33" t="str">
        <x:v>2025-07-31</x:v>
      </x:c>
    </x:row>
    <x:row r="3223">
      <x:c r="A3223" s="33" t="str">
        <x:v>a6fdb3ed</x:v>
      </x:c>
      <x:c r="B3223" s="29" t="str">
        <x:v>刘欢实</x:v>
      </x:c>
      <x:c r="C3223" s="33" t="str">
        <x:v>custom_7337963013712315967</x:v>
      </x:c>
      <x:c r="D3223" s="29" t="str">
        <x:v>首次合同结束日期</x:v>
      </x:c>
      <x:c r="E3223" s="29" t="str">
        <x:v>date</x:v>
      </x:c>
      <x:c r="F3223" s="33" t="str">
        <x:v>2025-08-30</x:v>
      </x:c>
    </x:row>
    <x:row r="3224">
      <x:c r="A3224" s="33" t="str">
        <x:v>a6fdb3ed</x:v>
      </x:c>
      <x:c r="B3224" s="29" t="str">
        <x:v>刘欢实</x:v>
      </x:c>
      <x:c r="C3224" s="33" t="str">
        <x:v>custom_7337966750897047052</x:v>
      </x:c>
      <x:c r="D3224" s="29" t="str">
        <x:v>合同期限</x:v>
      </x:c>
      <x:c r="E3224" s="29" t="str">
        <x:v>enum</x:v>
      </x:c>
      <x:c r="F3224" s="33" t="str">
        <x:v>{"key":"E-7338073782483746818","value":"无"}</x:v>
      </x:c>
    </x:row>
    <x:row r="3225">
      <x:c r="A3225" s="33" t="str">
        <x:v>276b43d8</x:v>
      </x:c>
      <x:c r="B3225" s="29" t="str">
        <x:v>魏万勇</x:v>
      </x:c>
      <x:c r="C3225" s="33" t="str">
        <x:v>custom_7337972155184989708</x:v>
      </x:c>
      <x:c r="D3225" s="29" t="str">
        <x:v>身份证姓名</x:v>
      </x:c>
      <x:c r="E3225" s="29" t="str">
        <x:v>text</x:v>
      </x:c>
      <x:c r="F3225" s="33" t="str">
        <x:v>魏万勇</x:v>
      </x:c>
    </x:row>
    <x:row r="3226">
      <x:c r="A3226" s="33" t="str">
        <x:v>276b43d8</x:v>
      </x:c>
      <x:c r="B3226" s="29" t="str">
        <x:v>魏万勇</x:v>
      </x:c>
      <x:c r="C3226" s="33" t="str">
        <x:v>custom_7337972211695765042</x:v>
      </x:c>
      <x:c r="D3226" s="29" t="str">
        <x:v>是否有子女（Have children）</x:v>
      </x:c>
      <x:c r="E3226" s="29" t="str">
        <x:v>enum</x:v>
      </x:c>
      <x:c r="F3226" s="33" t="str">
        <x:v>{"key":"E-7337975800031428610","value":"有Yes"}</x:v>
      </x:c>
    </x:row>
    <x:row r="3227">
      <x:c r="A3227" s="33" t="str">
        <x:v>276b43d8</x:v>
      </x:c>
      <x:c r="B3227" s="29" t="str">
        <x:v>魏万勇</x:v>
      </x:c>
      <x:c r="C3227" s="33" t="str">
        <x:v>custom_7337972211696125490</x:v>
      </x:c>
      <x:c r="D3227" s="29" t="str">
        <x:v>员工子女姓名</x:v>
      </x:c>
      <x:c r="E3227" s="29" t="str">
        <x:v>text</x:v>
      </x:c>
      <x:c r="F3227" s="33" t="str">
        <x:v>魏星宸</x:v>
      </x:c>
    </x:row>
    <x:row r="3228">
      <x:c r="A3228" s="33" t="str">
        <x:v>276b43d8</x:v>
      </x:c>
      <x:c r="B3228" s="29" t="str">
        <x:v>魏万勇</x:v>
      </x:c>
      <x:c r="C3228" s="33" t="str">
        <x:v>custom_7337974249728230962</x:v>
      </x:c>
      <x:c r="D3228" s="29" t="str">
        <x:v>员工子女身份证号</x:v>
      </x:c>
      <x:c r="E3228" s="29" t="str">
        <x:v>text</x:v>
      </x:c>
      <x:c r="F3228" s="33" t="str">
        <x:v>522301201603201213</x:v>
      </x:c>
    </x:row>
    <x:row r="3229">
      <x:c r="A3229" s="33" t="str">
        <x:v>276b43d8</x:v>
      </x:c>
      <x:c r="B3229" s="29" t="str">
        <x:v>魏万勇</x:v>
      </x:c>
      <x:c r="C3229" s="33" t="str">
        <x:v>custom_7360572611426321970</x:v>
      </x:c>
      <x:c r="D3229" s="29" t="str">
        <x:v>部门业务邮箱</x:v>
      </x:c>
      <x:c r="E3229" s="29" t="str">
        <x:v>text</x:v>
      </x:c>
      <x:c r="F3229" s="33"/>
    </x:row>
    <x:row r="3230">
      <x:c r="A3230" s="33" t="str">
        <x:v>276b43d8</x:v>
      </x:c>
      <x:c r="B3230" s="29" t="str">
        <x:v>魏万勇</x:v>
      </x:c>
      <x:c r="C3230" s="33" t="str">
        <x:v>custom_7360572611426240050</x:v>
      </x:c>
      <x:c r="D3230" s="29" t="str">
        <x:v>设备信息</x:v>
      </x:c>
      <x:c r="E3230" s="29" t="str">
        <x:v>text</x:v>
      </x:c>
      <x:c r="F3230" s="33" t="str">
        <x:v>易点云-笔记本 LYDPWMG2NQ；易点云-显示器 QM27E39398D0206</x:v>
      </x:c>
    </x:row>
    <x:row r="3231">
      <x:c r="A3231" s="33" t="str">
        <x:v>276b43d8</x:v>
      </x:c>
      <x:c r="B3231" s="29" t="str">
        <x:v>魏万勇</x:v>
      </x:c>
      <x:c r="C3231" s="33" t="str">
        <x:v>custom_7533460702221813267</x:v>
      </x:c>
      <x:c r="D3231" s="29" t="str">
        <x:v>笔记本设备（易点云）</x:v>
      </x:c>
      <x:c r="E3231" s="29" t="str">
        <x:v>text</x:v>
      </x:c>
      <x:c r="F3231" s="33"/>
    </x:row>
    <x:row r="3232">
      <x:c r="A3232" s="33" t="str">
        <x:v>276b43d8</x:v>
      </x:c>
      <x:c r="B3232" s="29" t="str">
        <x:v>魏万勇</x:v>
      </x:c>
      <x:c r="C3232" s="33" t="str">
        <x:v>custom_7533459490362082835</x:v>
      </x:c>
      <x:c r="D3232" s="29" t="str">
        <x:v>显示器设备（易点云）</x:v>
      </x:c>
      <x:c r="E3232" s="29" t="str">
        <x:v>text</x:v>
      </x:c>
      <x:c r="F3232" s="33"/>
    </x:row>
    <x:row r="3233">
      <x:c r="A3233" s="33" t="str">
        <x:v>276b43d8</x:v>
      </x:c>
      <x:c r="B3233" s="29" t="str">
        <x:v>魏万勇</x:v>
      </x:c>
      <x:c r="C3233" s="33" t="str">
        <x:v>custom_7380191506105648666</x:v>
      </x:c>
      <x:c r="D3233" s="29" t="str">
        <x:v>档案编号</x:v>
      </x:c>
      <x:c r="E3233" s="29" t="str">
        <x:v>text</x:v>
      </x:c>
      <x:c r="F3233" s="33" t="str">
        <x:v>344</x:v>
      </x:c>
    </x:row>
    <x:row r="3234">
      <x:c r="A3234" s="33" t="str">
        <x:v>276b43d8</x:v>
      </x:c>
      <x:c r="B3234" s="29" t="str">
        <x:v>魏万勇</x:v>
      </x:c>
      <x:c r="C3234" s="33" t="str">
        <x:v>custom_7576853258741483046</x:v>
      </x:c>
      <x:c r="D3234" s="29" t="str">
        <x:v>报销用名字</x:v>
      </x:c>
      <x:c r="E3234" s="29" t="str">
        <x:v>text</x:v>
      </x:c>
      <x:c r="F3234" s="33"/>
    </x:row>
    <x:row r="3235">
      <x:c r="A3235" s="33" t="str">
        <x:v>276b43d8</x:v>
      </x:c>
      <x:c r="B3235" s="29" t="str">
        <x:v>魏万勇</x:v>
      </x:c>
      <x:c r="C3235" s="33" t="str">
        <x:v>custom_7337971042940716555</x:v>
      </x:c>
      <x:c r="D3235" s="29" t="str">
        <x:v>劳动关系所属</x:v>
      </x:c>
      <x:c r="E3235" s="29" t="str">
        <x:v>enum</x:v>
      </x:c>
      <x:c r="F3235" s="33" t="str">
        <x:v>{"key":"E-7337981701425463300","value":"深圳开时科技有限公司"}</x:v>
      </x:c>
    </x:row>
    <x:row r="3236">
      <x:c r="A3236" s="33" t="str">
        <x:v>276b43d8</x:v>
      </x:c>
      <x:c r="B3236" s="29" t="str">
        <x:v>魏万勇</x:v>
      </x:c>
      <x:c r="C3236" s="33" t="str">
        <x:v>custom_7337960639238080041</x:v>
      </x:c>
      <x:c r="D3236" s="29" t="str">
        <x:v>首次合同开始日期</x:v>
      </x:c>
      <x:c r="E3236" s="29" t="str">
        <x:v>date</x:v>
      </x:c>
      <x:c r="F3236" s="33" t="str">
        <x:v>2025-07-31</x:v>
      </x:c>
    </x:row>
    <x:row r="3237">
      <x:c r="A3237" s="33" t="str">
        <x:v>276b43d8</x:v>
      </x:c>
      <x:c r="B3237" s="29" t="str">
        <x:v>魏万勇</x:v>
      </x:c>
      <x:c r="C3237" s="33" t="str">
        <x:v>custom_7337963013712315967</x:v>
      </x:c>
      <x:c r="D3237" s="29" t="str">
        <x:v>首次合同结束日期</x:v>
      </x:c>
      <x:c r="E3237" s="29" t="str">
        <x:v>date</x:v>
      </x:c>
      <x:c r="F3237" s="33" t="str">
        <x:v>2029-07-30</x:v>
      </x:c>
    </x:row>
    <x:row r="3238">
      <x:c r="A3238" s="33" t="str">
        <x:v>276b43d8</x:v>
      </x:c>
      <x:c r="B3238" s="29" t="str">
        <x:v>魏万勇</x:v>
      </x:c>
      <x:c r="C3238" s="33" t="str">
        <x:v>custom_7337966750897047052</x:v>
      </x:c>
      <x:c r="D3238" s="29" t="str">
        <x:v>合同期限</x:v>
      </x:c>
      <x:c r="E3238" s="29" t="str">
        <x:v>enum</x:v>
      </x:c>
      <x:c r="F3238" s="33" t="str">
        <x:v>{"key":"E-7337976622867480579","value":"36个月或以上"}</x:v>
      </x:c>
    </x:row>
    <x:row r="3239">
      <x:c r="A3239" s="33" t="str">
        <x:v>ggf8cb5a</x:v>
      </x:c>
      <x:c r="B3239" s="29" t="str">
        <x:v>李敏</x:v>
      </x:c>
      <x:c r="C3239" s="33" t="str">
        <x:v>custom_7337972155184989708</x:v>
      </x:c>
      <x:c r="D3239" s="29" t="str">
        <x:v>身份证姓名</x:v>
      </x:c>
      <x:c r="E3239" s="29" t="str">
        <x:v>text</x:v>
      </x:c>
      <x:c r="F3239" s="33" t="str">
        <x:v>李敏</x:v>
      </x:c>
    </x:row>
    <x:row r="3240">
      <x:c r="A3240" s="33" t="str">
        <x:v>ggf8cb5a</x:v>
      </x:c>
      <x:c r="B3240" s="29" t="str">
        <x:v>李敏</x:v>
      </x:c>
      <x:c r="C3240" s="33" t="str">
        <x:v>custom_7337972211695765042</x:v>
      </x:c>
      <x:c r="D3240" s="29" t="str">
        <x:v>是否有子女（Have children）</x:v>
      </x:c>
      <x:c r="E3240" s="29" t="str">
        <x:v>enum</x:v>
      </x:c>
      <x:c r="F3240" s="33" t="str">
        <x:v>{"key":"E-7337975800031444994","value":"无No"}</x:v>
      </x:c>
    </x:row>
    <x:row r="3241">
      <x:c r="A3241" s="33" t="str">
        <x:v>ggf8cb5a</x:v>
      </x:c>
      <x:c r="B3241" s="29" t="str">
        <x:v>李敏</x:v>
      </x:c>
      <x:c r="C3241" s="33" t="str">
        <x:v>custom_7337972211696125490</x:v>
      </x:c>
      <x:c r="D3241" s="29" t="str">
        <x:v>员工子女姓名</x:v>
      </x:c>
      <x:c r="E3241" s="29" t="str">
        <x:v>text</x:v>
      </x:c>
      <x:c r="F3241" s="33"/>
    </x:row>
    <x:row r="3242">
      <x:c r="A3242" s="33" t="str">
        <x:v>ggf8cb5a</x:v>
      </x:c>
      <x:c r="B3242" s="29" t="str">
        <x:v>李敏</x:v>
      </x:c>
      <x:c r="C3242" s="33" t="str">
        <x:v>custom_7337974249728230962</x:v>
      </x:c>
      <x:c r="D3242" s="29" t="str">
        <x:v>员工子女身份证号</x:v>
      </x:c>
      <x:c r="E3242" s="29" t="str">
        <x:v>text</x:v>
      </x:c>
      <x:c r="F3242" s="33"/>
    </x:row>
    <x:row r="3243">
      <x:c r="A3243" s="33" t="str">
        <x:v>ggf8cb5a</x:v>
      </x:c>
      <x:c r="B3243" s="29" t="str">
        <x:v>李敏</x:v>
      </x:c>
      <x:c r="C3243" s="33" t="str">
        <x:v>custom_7360572611426321970</x:v>
      </x:c>
      <x:c r="D3243" s="29" t="str">
        <x:v>部门业务邮箱</x:v>
      </x:c>
      <x:c r="E3243" s="29" t="str">
        <x:v>text</x:v>
      </x:c>
      <x:c r="F3243" s="33"/>
    </x:row>
    <x:row r="3244">
      <x:c r="A3244" s="33" t="str">
        <x:v>ggf8cb5a</x:v>
      </x:c>
      <x:c r="B3244" s="29" t="str">
        <x:v>李敏</x:v>
      </x:c>
      <x:c r="C3244" s="33" t="str">
        <x:v>custom_7360572611426240050</x:v>
      </x:c>
      <x:c r="D3244" s="29" t="str">
        <x:v>设备信息</x:v>
      </x:c>
      <x:c r="E3244" s="29" t="str">
        <x:v>text</x:v>
      </x:c>
      <x:c r="F3244" s="33" t="str">
        <x:v>易点云-笔记本 5CG0502PNC</x:v>
      </x:c>
    </x:row>
    <x:row r="3245">
      <x:c r="A3245" s="33" t="str">
        <x:v>ggf8cb5a</x:v>
      </x:c>
      <x:c r="B3245" s="29" t="str">
        <x:v>李敏</x:v>
      </x:c>
      <x:c r="C3245" s="33" t="str">
        <x:v>custom_7533460702221813267</x:v>
      </x:c>
      <x:c r="D3245" s="29" t="str">
        <x:v>笔记本设备（易点云）</x:v>
      </x:c>
      <x:c r="E3245" s="29" t="str">
        <x:v>text</x:v>
      </x:c>
      <x:c r="F3245" s="33"/>
    </x:row>
    <x:row r="3246">
      <x:c r="A3246" s="33" t="str">
        <x:v>ggf8cb5a</x:v>
      </x:c>
      <x:c r="B3246" s="29" t="str">
        <x:v>李敏</x:v>
      </x:c>
      <x:c r="C3246" s="33" t="str">
        <x:v>custom_7533459490362082835</x:v>
      </x:c>
      <x:c r="D3246" s="29" t="str">
        <x:v>显示器设备（易点云）</x:v>
      </x:c>
      <x:c r="E3246" s="29" t="str">
        <x:v>text</x:v>
      </x:c>
      <x:c r="F3246" s="33"/>
    </x:row>
    <x:row r="3247">
      <x:c r="A3247" s="33" t="str">
        <x:v>ggf8cb5a</x:v>
      </x:c>
      <x:c r="B3247" s="29" t="str">
        <x:v>李敏</x:v>
      </x:c>
      <x:c r="C3247" s="33" t="str">
        <x:v>custom_7380191506105648666</x:v>
      </x:c>
      <x:c r="D3247" s="29" t="str">
        <x:v>档案编号</x:v>
      </x:c>
      <x:c r="E3247" s="29" t="str">
        <x:v>text</x:v>
      </x:c>
      <x:c r="F3247" s="33" t="str">
        <x:v>343</x:v>
      </x:c>
    </x:row>
    <x:row r="3248">
      <x:c r="A3248" s="33" t="str">
        <x:v>ggf8cb5a</x:v>
      </x:c>
      <x:c r="B3248" s="29" t="str">
        <x:v>李敏</x:v>
      </x:c>
      <x:c r="C3248" s="33" t="str">
        <x:v>custom_7576853258741483046</x:v>
      </x:c>
      <x:c r="D3248" s="29" t="str">
        <x:v>报销用名字</x:v>
      </x:c>
      <x:c r="E3248" s="29" t="str">
        <x:v>text</x:v>
      </x:c>
      <x:c r="F3248" s="33"/>
    </x:row>
    <x:row r="3249">
      <x:c r="A3249" s="33" t="str">
        <x:v>ggf8cb5a</x:v>
      </x:c>
      <x:c r="B3249" s="29" t="str">
        <x:v>李敏</x:v>
      </x:c>
      <x:c r="C3249" s="33" t="str">
        <x:v>custom_7337971042940716555</x:v>
      </x:c>
      <x:c r="D3249" s="29" t="str">
        <x:v>劳动关系所属</x:v>
      </x:c>
      <x:c r="E3249" s="29" t="str">
        <x:v>enum</x:v>
      </x:c>
      <x:c r="F3249" s="33" t="str">
        <x:v>{"key":"E-7337981701425463300","value":"深圳开时科技有限公司"}</x:v>
      </x:c>
    </x:row>
    <x:row r="3250">
      <x:c r="A3250" s="33" t="str">
        <x:v>ggf8cb5a</x:v>
      </x:c>
      <x:c r="B3250" s="29" t="str">
        <x:v>李敏</x:v>
      </x:c>
      <x:c r="C3250" s="33" t="str">
        <x:v>custom_7337960639238080041</x:v>
      </x:c>
      <x:c r="D3250" s="29" t="str">
        <x:v>首次合同开始日期</x:v>
      </x:c>
      <x:c r="E3250" s="29" t="str">
        <x:v>date</x:v>
      </x:c>
      <x:c r="F3250" s="33" t="str">
        <x:v>2025-07-31</x:v>
      </x:c>
    </x:row>
    <x:row r="3251">
      <x:c r="A3251" s="33" t="str">
        <x:v>ggf8cb5a</x:v>
      </x:c>
      <x:c r="B3251" s="29" t="str">
        <x:v>李敏</x:v>
      </x:c>
      <x:c r="C3251" s="33" t="str">
        <x:v>custom_7337963013712315967</x:v>
      </x:c>
      <x:c r="D3251" s="29" t="str">
        <x:v>首次合同结束日期</x:v>
      </x:c>
      <x:c r="E3251" s="29" t="str">
        <x:v>date</x:v>
      </x:c>
      <x:c r="F3251" s="33" t="str">
        <x:v>2026-01-30</x:v>
      </x:c>
    </x:row>
    <x:row r="3252">
      <x:c r="A3252" s="33" t="str">
        <x:v>ggf8cb5a</x:v>
      </x:c>
      <x:c r="B3252" s="29" t="str">
        <x:v>李敏</x:v>
      </x:c>
      <x:c r="C3252" s="33" t="str">
        <x:v>custom_7337966750897047052</x:v>
      </x:c>
      <x:c r="D3252" s="29" t="str">
        <x:v>合同期限</x:v>
      </x:c>
      <x:c r="E3252" s="29" t="str">
        <x:v>enum</x:v>
      </x:c>
      <x:c r="F3252" s="33" t="str">
        <x:v>{"key":"E-7338073782483746818","value":"无"}</x:v>
      </x:c>
    </x:row>
    <x:row r="3253">
      <x:c r="A3253" s="33" t="str">
        <x:v>3c2e9g36</x:v>
      </x:c>
      <x:c r="B3253" s="29" t="str">
        <x:v>黄含</x:v>
      </x:c>
      <x:c r="C3253" s="33" t="str">
        <x:v>custom_7337972155184989708</x:v>
      </x:c>
      <x:c r="D3253" s="29" t="str">
        <x:v>身份证姓名</x:v>
      </x:c>
      <x:c r="E3253" s="29" t="str">
        <x:v>text</x:v>
      </x:c>
      <x:c r="F3253" s="33" t="str">
        <x:v>610528199612062412</x:v>
      </x:c>
    </x:row>
    <x:row r="3254">
      <x:c r="A3254" s="33" t="str">
        <x:v>3c2e9g36</x:v>
      </x:c>
      <x:c r="B3254" s="29" t="str">
        <x:v>黄含</x:v>
      </x:c>
      <x:c r="C3254" s="33" t="str">
        <x:v>custom_7337972211695765042</x:v>
      </x:c>
      <x:c r="D3254" s="29" t="str">
        <x:v>是否有子女（Have children）</x:v>
      </x:c>
      <x:c r="E3254" s="29" t="str">
        <x:v>enum</x:v>
      </x:c>
      <x:c r="F3254" s="33" t="str">
        <x:v>{"key":"E-7337975800031444994","value":"无No"}</x:v>
      </x:c>
    </x:row>
    <x:row r="3255">
      <x:c r="A3255" s="33" t="str">
        <x:v>3c2e9g36</x:v>
      </x:c>
      <x:c r="B3255" s="29" t="str">
        <x:v>黄含</x:v>
      </x:c>
      <x:c r="C3255" s="33" t="str">
        <x:v>custom_7337972211696125490</x:v>
      </x:c>
      <x:c r="D3255" s="29" t="str">
        <x:v>员工子女姓名</x:v>
      </x:c>
      <x:c r="E3255" s="29" t="str">
        <x:v>text</x:v>
      </x:c>
      <x:c r="F3255" s="33"/>
    </x:row>
    <x:row r="3256">
      <x:c r="A3256" s="33" t="str">
        <x:v>3c2e9g36</x:v>
      </x:c>
      <x:c r="B3256" s="29" t="str">
        <x:v>黄含</x:v>
      </x:c>
      <x:c r="C3256" s="33" t="str">
        <x:v>custom_7337974249728230962</x:v>
      </x:c>
      <x:c r="D3256" s="29" t="str">
        <x:v>员工子女身份证号</x:v>
      </x:c>
      <x:c r="E3256" s="29" t="str">
        <x:v>text</x:v>
      </x:c>
      <x:c r="F3256" s="33"/>
    </x:row>
    <x:row r="3257">
      <x:c r="A3257" s="33" t="str">
        <x:v>3c2e9g36</x:v>
      </x:c>
      <x:c r="B3257" s="29" t="str">
        <x:v>黄含</x:v>
      </x:c>
      <x:c r="C3257" s="33" t="str">
        <x:v>custom_7360572611426321970</x:v>
      </x:c>
      <x:c r="D3257" s="29" t="str">
        <x:v>部门业务邮箱</x:v>
      </x:c>
      <x:c r="E3257" s="29" t="str">
        <x:v>text</x:v>
      </x:c>
      <x:c r="F3257" s="33"/>
    </x:row>
    <x:row r="3258">
      <x:c r="A3258" s="33" t="str">
        <x:v>3c2e9g36</x:v>
      </x:c>
      <x:c r="B3258" s="29" t="str">
        <x:v>黄含</x:v>
      </x:c>
      <x:c r="C3258" s="33" t="str">
        <x:v>custom_7360572611426240050</x:v>
      </x:c>
      <x:c r="D3258" s="29" t="str">
        <x:v>设备信息</x:v>
      </x:c>
      <x:c r="E3258" s="29" t="str">
        <x:v>text</x:v>
      </x:c>
      <x:c r="F3258" s="33" t="str">
        <x:v>易点云-笔记本 FPH2WQVWNP；易点云-显示器 AY2712250600788</x:v>
      </x:c>
    </x:row>
    <x:row r="3259">
      <x:c r="A3259" s="33" t="str">
        <x:v>3c2e9g36</x:v>
      </x:c>
      <x:c r="B3259" s="29" t="str">
        <x:v>黄含</x:v>
      </x:c>
      <x:c r="C3259" s="33" t="str">
        <x:v>custom_7533460702221813267</x:v>
      </x:c>
      <x:c r="D3259" s="29" t="str">
        <x:v>笔记本设备（易点云）</x:v>
      </x:c>
      <x:c r="E3259" s="29" t="str">
        <x:v>text</x:v>
      </x:c>
      <x:c r="F3259" s="33"/>
    </x:row>
    <x:row r="3260">
      <x:c r="A3260" s="33" t="str">
        <x:v>3c2e9g36</x:v>
      </x:c>
      <x:c r="B3260" s="29" t="str">
        <x:v>黄含</x:v>
      </x:c>
      <x:c r="C3260" s="33" t="str">
        <x:v>custom_7533459490362082835</x:v>
      </x:c>
      <x:c r="D3260" s="29" t="str">
        <x:v>显示器设备（易点云）</x:v>
      </x:c>
      <x:c r="E3260" s="29" t="str">
        <x:v>text</x:v>
      </x:c>
      <x:c r="F3260" s="33"/>
    </x:row>
    <x:row r="3261">
      <x:c r="A3261" s="33" t="str">
        <x:v>3c2e9g36</x:v>
      </x:c>
      <x:c r="B3261" s="29" t="str">
        <x:v>黄含</x:v>
      </x:c>
      <x:c r="C3261" s="33" t="str">
        <x:v>custom_7380191506105648666</x:v>
      </x:c>
      <x:c r="D3261" s="29" t="str">
        <x:v>档案编号</x:v>
      </x:c>
      <x:c r="E3261" s="29" t="str">
        <x:v>text</x:v>
      </x:c>
      <x:c r="F3261" s="33" t="str">
        <x:v>342</x:v>
      </x:c>
    </x:row>
    <x:row r="3262">
      <x:c r="A3262" s="33" t="str">
        <x:v>3c2e9g36</x:v>
      </x:c>
      <x:c r="B3262" s="29" t="str">
        <x:v>黄含</x:v>
      </x:c>
      <x:c r="C3262" s="33" t="str">
        <x:v>custom_7576853258741483046</x:v>
      </x:c>
      <x:c r="D3262" s="29" t="str">
        <x:v>报销用名字</x:v>
      </x:c>
      <x:c r="E3262" s="29" t="str">
        <x:v>text</x:v>
      </x:c>
      <x:c r="F3262" s="33"/>
    </x:row>
    <x:row r="3263">
      <x:c r="A3263" s="33" t="str">
        <x:v>3c2e9g36</x:v>
      </x:c>
      <x:c r="B3263" s="29" t="str">
        <x:v>黄含</x:v>
      </x:c>
      <x:c r="C3263" s="33" t="str">
        <x:v>custom_7337971042940716555</x:v>
      </x:c>
      <x:c r="D3263" s="29" t="str">
        <x:v>劳动关系所属</x:v>
      </x:c>
      <x:c r="E3263" s="29" t="str">
        <x:v>enum</x:v>
      </x:c>
      <x:c r="F3263" s="33" t="str">
        <x:v>{"key":"E-7337981701425463300","value":"深圳开时科技有限公司"}</x:v>
      </x:c>
    </x:row>
    <x:row r="3264">
      <x:c r="A3264" s="33" t="str">
        <x:v>3c2e9g36</x:v>
      </x:c>
      <x:c r="B3264" s="29" t="str">
        <x:v>黄含</x:v>
      </x:c>
      <x:c r="C3264" s="33" t="str">
        <x:v>custom_7337960639238080041</x:v>
      </x:c>
      <x:c r="D3264" s="29" t="str">
        <x:v>首次合同开始日期</x:v>
      </x:c>
      <x:c r="E3264" s="29" t="str">
        <x:v>date</x:v>
      </x:c>
      <x:c r="F3264" s="33" t="str">
        <x:v>2025-07-31</x:v>
      </x:c>
    </x:row>
    <x:row r="3265">
      <x:c r="A3265" s="33" t="str">
        <x:v>3c2e9g36</x:v>
      </x:c>
      <x:c r="B3265" s="29" t="str">
        <x:v>黄含</x:v>
      </x:c>
      <x:c r="C3265" s="33" t="str">
        <x:v>custom_7337963013712315967</x:v>
      </x:c>
      <x:c r="D3265" s="29" t="str">
        <x:v>首次合同结束日期</x:v>
      </x:c>
      <x:c r="E3265" s="29" t="str">
        <x:v>date</x:v>
      </x:c>
      <x:c r="F3265" s="33" t="str">
        <x:v>2028-07-30</x:v>
      </x:c>
    </x:row>
    <x:row r="3266">
      <x:c r="A3266" s="33" t="str">
        <x:v>3c2e9g36</x:v>
      </x:c>
      <x:c r="B3266" s="29" t="str">
        <x:v>黄含</x:v>
      </x:c>
      <x:c r="C3266" s="33" t="str">
        <x:v>custom_7337966750897047052</x:v>
      </x:c>
      <x:c r="D3266" s="29" t="str">
        <x:v>合同期限</x:v>
      </x:c>
      <x:c r="E3266" s="29" t="str">
        <x:v>enum</x:v>
      </x:c>
      <x:c r="F3266" s="33" t="str">
        <x:v>{"key":"E-7337976622867480579","value":"36个月或以上"}</x:v>
      </x:c>
    </x:row>
    <x:row r="3267">
      <x:c r="A3267" s="33" t="str">
        <x:v>44a3bfc1</x:v>
      </x:c>
      <x:c r="B3267" s="29" t="str">
        <x:v>邓小杰</x:v>
      </x:c>
      <x:c r="C3267" s="33" t="str">
        <x:v>custom_7337972155184989708</x:v>
      </x:c>
      <x:c r="D3267" s="29" t="str">
        <x:v>身份证姓名</x:v>
      </x:c>
      <x:c r="E3267" s="29" t="str">
        <x:v>text</x:v>
      </x:c>
      <x:c r="F3267" s="33" t="str">
        <x:v>邓小杰</x:v>
      </x:c>
    </x:row>
    <x:row r="3268">
      <x:c r="A3268" s="33" t="str">
        <x:v>44a3bfc1</x:v>
      </x:c>
      <x:c r="B3268" s="29" t="str">
        <x:v>邓小杰</x:v>
      </x:c>
      <x:c r="C3268" s="33" t="str">
        <x:v>custom_7337972211695765042</x:v>
      </x:c>
      <x:c r="D3268" s="29" t="str">
        <x:v>是否有子女（Have children）</x:v>
      </x:c>
      <x:c r="E3268" s="29" t="str">
        <x:v>enum</x:v>
      </x:c>
      <x:c r="F3268" s="33" t="str">
        <x:v>{"key":"E-7337975800031444994","value":"无No"}</x:v>
      </x:c>
    </x:row>
    <x:row r="3269">
      <x:c r="A3269" s="33" t="str">
        <x:v>44a3bfc1</x:v>
      </x:c>
      <x:c r="B3269" s="29" t="str">
        <x:v>邓小杰</x:v>
      </x:c>
      <x:c r="C3269" s="33" t="str">
        <x:v>custom_7337972211696125490</x:v>
      </x:c>
      <x:c r="D3269" s="29" t="str">
        <x:v>员工子女姓名</x:v>
      </x:c>
      <x:c r="E3269" s="29" t="str">
        <x:v>text</x:v>
      </x:c>
      <x:c r="F3269" s="33"/>
    </x:row>
    <x:row r="3270">
      <x:c r="A3270" s="33" t="str">
        <x:v>44a3bfc1</x:v>
      </x:c>
      <x:c r="B3270" s="29" t="str">
        <x:v>邓小杰</x:v>
      </x:c>
      <x:c r="C3270" s="33" t="str">
        <x:v>custom_7337974249728230962</x:v>
      </x:c>
      <x:c r="D3270" s="29" t="str">
        <x:v>员工子女身份证号</x:v>
      </x:c>
      <x:c r="E3270" s="29" t="str">
        <x:v>text</x:v>
      </x:c>
      <x:c r="F3270" s="33"/>
    </x:row>
    <x:row r="3271">
      <x:c r="A3271" s="33" t="str">
        <x:v>44a3bfc1</x:v>
      </x:c>
      <x:c r="B3271" s="29" t="str">
        <x:v>邓小杰</x:v>
      </x:c>
      <x:c r="C3271" s="33" t="str">
        <x:v>custom_7360572611426321970</x:v>
      </x:c>
      <x:c r="D3271" s="29" t="str">
        <x:v>部门业务邮箱</x:v>
      </x:c>
      <x:c r="E3271" s="29" t="str">
        <x:v>text</x:v>
      </x:c>
      <x:c r="F3271" s="33"/>
    </x:row>
    <x:row r="3272">
      <x:c r="A3272" s="33" t="str">
        <x:v>44a3bfc1</x:v>
      </x:c>
      <x:c r="B3272" s="29" t="str">
        <x:v>邓小杰</x:v>
      </x:c>
      <x:c r="C3272" s="33" t="str">
        <x:v>custom_7360572611426240050</x:v>
      </x:c>
      <x:c r="D3272" s="29" t="str">
        <x:v>设备信息</x:v>
      </x:c>
      <x:c r="E3272" s="29" t="str">
        <x:v>text</x:v>
      </x:c>
      <x:c r="F3272" s="33"/>
    </x:row>
    <x:row r="3273">
      <x:c r="A3273" s="33" t="str">
        <x:v>44a3bfc1</x:v>
      </x:c>
      <x:c r="B3273" s="29" t="str">
        <x:v>邓小杰</x:v>
      </x:c>
      <x:c r="C3273" s="33" t="str">
        <x:v>custom_7533460702221813267</x:v>
      </x:c>
      <x:c r="D3273" s="29" t="str">
        <x:v>笔记本设备（易点云）</x:v>
      </x:c>
      <x:c r="E3273" s="29" t="str">
        <x:v>text</x:v>
      </x:c>
      <x:c r="F3273" s="33" t="str">
        <x:v>5CD1482X69</x:v>
      </x:c>
    </x:row>
    <x:row r="3274">
      <x:c r="A3274" s="33" t="str">
        <x:v>44a3bfc1</x:v>
      </x:c>
      <x:c r="B3274" s="29" t="str">
        <x:v>邓小杰</x:v>
      </x:c>
      <x:c r="C3274" s="33" t="str">
        <x:v>custom_7533459490362082835</x:v>
      </x:c>
      <x:c r="D3274" s="29" t="str">
        <x:v>显示器设备（易点云）</x:v>
      </x:c>
      <x:c r="E3274" s="29" t="str">
        <x:v>text</x:v>
      </x:c>
      <x:c r="F3274" s="33"/>
    </x:row>
    <x:row r="3275">
      <x:c r="A3275" s="33" t="str">
        <x:v>44a3bfc1</x:v>
      </x:c>
      <x:c r="B3275" s="29" t="str">
        <x:v>邓小杰</x:v>
      </x:c>
      <x:c r="C3275" s="33" t="str">
        <x:v>custom_7380191506105648666</x:v>
      </x:c>
      <x:c r="D3275" s="29" t="str">
        <x:v>档案编号</x:v>
      </x:c>
      <x:c r="E3275" s="29" t="str">
        <x:v>text</x:v>
      </x:c>
      <x:c r="F3275" s="33" t="str">
        <x:v>341</x:v>
      </x:c>
    </x:row>
    <x:row r="3276">
      <x:c r="A3276" s="33" t="str">
        <x:v>44a3bfc1</x:v>
      </x:c>
      <x:c r="B3276" s="29" t="str">
        <x:v>邓小杰</x:v>
      </x:c>
      <x:c r="C3276" s="33" t="str">
        <x:v>custom_7576853258741483046</x:v>
      </x:c>
      <x:c r="D3276" s="29" t="str">
        <x:v>报销用名字</x:v>
      </x:c>
      <x:c r="E3276" s="29" t="str">
        <x:v>text</x:v>
      </x:c>
      <x:c r="F3276" s="33"/>
    </x:row>
    <x:row r="3277">
      <x:c r="A3277" s="33" t="str">
        <x:v>44a3bfc1</x:v>
      </x:c>
      <x:c r="B3277" s="29" t="str">
        <x:v>邓小杰</x:v>
      </x:c>
      <x:c r="C3277" s="33" t="str">
        <x:v>custom_7337971042940716555</x:v>
      </x:c>
      <x:c r="D3277" s="29" t="str">
        <x:v>劳动关系所属</x:v>
      </x:c>
      <x:c r="E3277" s="29" t="str">
        <x:v>enum</x:v>
      </x:c>
      <x:c r="F3277" s="33" t="str">
        <x:v>{"key":"E-7337981701425463300","value":"深圳开时科技有限公司"}</x:v>
      </x:c>
    </x:row>
    <x:row r="3278">
      <x:c r="A3278" s="33" t="str">
        <x:v>44a3bfc1</x:v>
      </x:c>
      <x:c r="B3278" s="29" t="str">
        <x:v>邓小杰</x:v>
      </x:c>
      <x:c r="C3278" s="33" t="str">
        <x:v>custom_7337960639238080041</x:v>
      </x:c>
      <x:c r="D3278" s="29" t="str">
        <x:v>首次合同开始日期</x:v>
      </x:c>
      <x:c r="E3278" s="29" t="str">
        <x:v>date</x:v>
      </x:c>
      <x:c r="F3278" s="33" t="str">
        <x:v>2025-07-28</x:v>
      </x:c>
    </x:row>
    <x:row r="3279">
      <x:c r="A3279" s="33" t="str">
        <x:v>44a3bfc1</x:v>
      </x:c>
      <x:c r="B3279" s="29" t="str">
        <x:v>邓小杰</x:v>
      </x:c>
      <x:c r="C3279" s="33" t="str">
        <x:v>custom_7337963013712315967</x:v>
      </x:c>
      <x:c r="D3279" s="29" t="str">
        <x:v>首次合同结束日期</x:v>
      </x:c>
      <x:c r="E3279" s="29" t="str">
        <x:v>date</x:v>
      </x:c>
      <x:c r="F3279" s="33" t="str">
        <x:v>2026-01-27</x:v>
      </x:c>
    </x:row>
    <x:row r="3280">
      <x:c r="A3280" s="33" t="str">
        <x:v>44a3bfc1</x:v>
      </x:c>
      <x:c r="B3280" s="29" t="str">
        <x:v>邓小杰</x:v>
      </x:c>
      <x:c r="C3280" s="33" t="str">
        <x:v>custom_7337966750897047052</x:v>
      </x:c>
      <x:c r="D3280" s="29" t="str">
        <x:v>合同期限</x:v>
      </x:c>
      <x:c r="E3280" s="29" t="str">
        <x:v>enum</x:v>
      </x:c>
      <x:c r="F3280" s="33" t="str">
        <x:v>{"key":"E-7338073782483746818","value":"无"}</x:v>
      </x:c>
    </x:row>
    <x:row r="3281">
      <x:c r="A3281" s="33" t="str">
        <x:v>9e26dacd</x:v>
      </x:c>
      <x:c r="B3281" s="29" t="str">
        <x:v>冯宇</x:v>
      </x:c>
      <x:c r="C3281" s="33" t="str">
        <x:v>custom_7337972155184989708</x:v>
      </x:c>
      <x:c r="D3281" s="29" t="str">
        <x:v>身份证姓名</x:v>
      </x:c>
      <x:c r="E3281" s="29" t="str">
        <x:v>text</x:v>
      </x:c>
      <x:c r="F3281" s="33" t="str">
        <x:v>冯宇</x:v>
      </x:c>
    </x:row>
    <x:row r="3282">
      <x:c r="A3282" s="33" t="str">
        <x:v>9e26dacd</x:v>
      </x:c>
      <x:c r="B3282" s="29" t="str">
        <x:v>冯宇</x:v>
      </x:c>
      <x:c r="C3282" s="33" t="str">
        <x:v>custom_7337972211695765042</x:v>
      </x:c>
      <x:c r="D3282" s="29" t="str">
        <x:v>是否有子女（Have children）</x:v>
      </x:c>
      <x:c r="E3282" s="29" t="str">
        <x:v>enum</x:v>
      </x:c>
      <x:c r="F3282" s="33" t="str">
        <x:v>{"key":"E-7337975800031428610","value":"有Yes"}</x:v>
      </x:c>
    </x:row>
    <x:row r="3283">
      <x:c r="A3283" s="33" t="str">
        <x:v>9e26dacd</x:v>
      </x:c>
      <x:c r="B3283" s="29" t="str">
        <x:v>冯宇</x:v>
      </x:c>
      <x:c r="C3283" s="33" t="str">
        <x:v>custom_7337972211696125490</x:v>
      </x:c>
      <x:c r="D3283" s="29" t="str">
        <x:v>员工子女姓名</x:v>
      </x:c>
      <x:c r="E3283" s="29" t="str">
        <x:v>text</x:v>
      </x:c>
      <x:c r="F3283" s="33"/>
    </x:row>
    <x:row r="3284">
      <x:c r="A3284" s="33" t="str">
        <x:v>9e26dacd</x:v>
      </x:c>
      <x:c r="B3284" s="29" t="str">
        <x:v>冯宇</x:v>
      </x:c>
      <x:c r="C3284" s="33" t="str">
        <x:v>custom_7337974249728230962</x:v>
      </x:c>
      <x:c r="D3284" s="29" t="str">
        <x:v>员工子女身份证号</x:v>
      </x:c>
      <x:c r="E3284" s="29" t="str">
        <x:v>text</x:v>
      </x:c>
      <x:c r="F3284" s="33"/>
    </x:row>
    <x:row r="3285">
      <x:c r="A3285" s="33" t="str">
        <x:v>9e26dacd</x:v>
      </x:c>
      <x:c r="B3285" s="29" t="str">
        <x:v>冯宇</x:v>
      </x:c>
      <x:c r="C3285" s="33" t="str">
        <x:v>custom_7360572611426321970</x:v>
      </x:c>
      <x:c r="D3285" s="29" t="str">
        <x:v>部门业务邮箱</x:v>
      </x:c>
      <x:c r="E3285" s="29" t="str">
        <x:v>text</x:v>
      </x:c>
      <x:c r="F3285" s="33"/>
    </x:row>
    <x:row r="3286">
      <x:c r="A3286" s="33" t="str">
        <x:v>9e26dacd</x:v>
      </x:c>
      <x:c r="B3286" s="29" t="str">
        <x:v>冯宇</x:v>
      </x:c>
      <x:c r="C3286" s="33" t="str">
        <x:v>custom_7360572611426240050</x:v>
      </x:c>
      <x:c r="D3286" s="29" t="str">
        <x:v>设备信息</x:v>
      </x:c>
      <x:c r="E3286" s="29" t="str">
        <x:v>text</x:v>
      </x:c>
      <x:c r="F3286" s="33" t="str">
        <x:v>易点云-笔记本 GDH24163XQ；</x:v>
      </x:c>
    </x:row>
    <x:row r="3287">
      <x:c r="A3287" s="33" t="str">
        <x:v>9e26dacd</x:v>
      </x:c>
      <x:c r="B3287" s="29" t="str">
        <x:v>冯宇</x:v>
      </x:c>
      <x:c r="C3287" s="33" t="str">
        <x:v>custom_7533460702221813267</x:v>
      </x:c>
      <x:c r="D3287" s="29" t="str">
        <x:v>笔记本设备（易点云）</x:v>
      </x:c>
      <x:c r="E3287" s="29" t="str">
        <x:v>text</x:v>
      </x:c>
      <x:c r="F3287" s="33"/>
    </x:row>
    <x:row r="3288">
      <x:c r="A3288" s="33" t="str">
        <x:v>9e26dacd</x:v>
      </x:c>
      <x:c r="B3288" s="29" t="str">
        <x:v>冯宇</x:v>
      </x:c>
      <x:c r="C3288" s="33" t="str">
        <x:v>custom_7533459490362082835</x:v>
      </x:c>
      <x:c r="D3288" s="29" t="str">
        <x:v>显示器设备（易点云）</x:v>
      </x:c>
      <x:c r="E3288" s="29" t="str">
        <x:v>text</x:v>
      </x:c>
      <x:c r="F3288" s="33" t="str">
        <x:v>AY2712251000882</x:v>
      </x:c>
    </x:row>
    <x:row r="3289">
      <x:c r="A3289" s="33" t="str">
        <x:v>9e26dacd</x:v>
      </x:c>
      <x:c r="B3289" s="29" t="str">
        <x:v>冯宇</x:v>
      </x:c>
      <x:c r="C3289" s="33" t="str">
        <x:v>custom_7380191506105648666</x:v>
      </x:c>
      <x:c r="D3289" s="29" t="str">
        <x:v>档案编号</x:v>
      </x:c>
      <x:c r="E3289" s="29" t="str">
        <x:v>text</x:v>
      </x:c>
      <x:c r="F3289" s="33" t="str">
        <x:v>340</x:v>
      </x:c>
    </x:row>
    <x:row r="3290">
      <x:c r="A3290" s="33" t="str">
        <x:v>9e26dacd</x:v>
      </x:c>
      <x:c r="B3290" s="29" t="str">
        <x:v>冯宇</x:v>
      </x:c>
      <x:c r="C3290" s="33" t="str">
        <x:v>custom_7576853258741483046</x:v>
      </x:c>
      <x:c r="D3290" s="29" t="str">
        <x:v>报销用名字</x:v>
      </x:c>
      <x:c r="E3290" s="29" t="str">
        <x:v>text</x:v>
      </x:c>
      <x:c r="F3290" s="33"/>
    </x:row>
    <x:row r="3291">
      <x:c r="A3291" s="33" t="str">
        <x:v>9e26dacd</x:v>
      </x:c>
      <x:c r="B3291" s="29" t="str">
        <x:v>冯宇</x:v>
      </x:c>
      <x:c r="C3291" s="33" t="str">
        <x:v>custom_7337971042940716555</x:v>
      </x:c>
      <x:c r="D3291" s="29" t="str">
        <x:v>劳动关系所属</x:v>
      </x:c>
      <x:c r="E3291" s="29" t="str">
        <x:v>enum</x:v>
      </x:c>
      <x:c r="F3291" s="33" t="str">
        <x:v>{"key":"E-7502280704812269571","value":"外包"}</x:v>
      </x:c>
    </x:row>
    <x:row r="3292">
      <x:c r="A3292" s="33" t="str">
        <x:v>9e26dacd</x:v>
      </x:c>
      <x:c r="B3292" s="29" t="str">
        <x:v>冯宇</x:v>
      </x:c>
      <x:c r="C3292" s="33" t="str">
        <x:v>custom_7337960639238080041</x:v>
      </x:c>
      <x:c r="D3292" s="29" t="str">
        <x:v>首次合同开始日期</x:v>
      </x:c>
      <x:c r="E3292" s="29" t="str">
        <x:v>date</x:v>
      </x:c>
      <x:c r="F3292" s="33" t="str">
        <x:v>2025-07-28</x:v>
      </x:c>
    </x:row>
    <x:row r="3293">
      <x:c r="A3293" s="33" t="str">
        <x:v>9e26dacd</x:v>
      </x:c>
      <x:c r="B3293" s="29" t="str">
        <x:v>冯宇</x:v>
      </x:c>
      <x:c r="C3293" s="33" t="str">
        <x:v>custom_7337963013712315967</x:v>
      </x:c>
      <x:c r="D3293" s="29" t="str">
        <x:v>首次合同结束日期</x:v>
      </x:c>
      <x:c r="E3293" s="29" t="str">
        <x:v>date</x:v>
      </x:c>
      <x:c r="F3293" s="33" t="str">
        <x:v>2026-07-27</x:v>
      </x:c>
    </x:row>
    <x:row r="3294">
      <x:c r="A3294" s="33" t="str">
        <x:v>9e26dacd</x:v>
      </x:c>
      <x:c r="B3294" s="29" t="str">
        <x:v>冯宇</x:v>
      </x:c>
      <x:c r="C3294" s="33" t="str">
        <x:v>custom_7337966750897047052</x:v>
      </x:c>
      <x:c r="D3294" s="29" t="str">
        <x:v>合同期限</x:v>
      </x:c>
      <x:c r="E3294" s="29" t="str">
        <x:v>enum</x:v>
      </x:c>
      <x:c r="F3294" s="33" t="str">
        <x:v>{"key":"E-7337976622867447811","value":"12个月"}</x:v>
      </x:c>
    </x:row>
    <x:row r="3295">
      <x:c r="A3295" s="33" t="str">
        <x:v>9f165fa1</x:v>
      </x:c>
      <x:c r="B3295" s="29" t="str">
        <x:v>杨武祥</x:v>
      </x:c>
      <x:c r="C3295" s="33" t="str">
        <x:v>custom_7337972155184989708</x:v>
      </x:c>
      <x:c r="D3295" s="29" t="str">
        <x:v>身份证姓名</x:v>
      </x:c>
      <x:c r="E3295" s="29" t="str">
        <x:v>text</x:v>
      </x:c>
      <x:c r="F3295" s="33"/>
    </x:row>
    <x:row r="3296">
      <x:c r="A3296" s="33" t="str">
        <x:v>9f165fa1</x:v>
      </x:c>
      <x:c r="B3296" s="29" t="str">
        <x:v>杨武祥</x:v>
      </x:c>
      <x:c r="C3296" s="33" t="str">
        <x:v>custom_7337972211695765042</x:v>
      </x:c>
      <x:c r="D3296" s="29" t="str">
        <x:v>是否有子女（Have children）</x:v>
      </x:c>
      <x:c r="E3296" s="29" t="str">
        <x:v>enum</x:v>
      </x:c>
      <x:c r="F3296" s="33" t="str"/>
    </x:row>
    <x:row r="3297">
      <x:c r="A3297" s="33" t="str">
        <x:v>9f165fa1</x:v>
      </x:c>
      <x:c r="B3297" s="29" t="str">
        <x:v>杨武祥</x:v>
      </x:c>
      <x:c r="C3297" s="33" t="str">
        <x:v>custom_7337972211696125490</x:v>
      </x:c>
      <x:c r="D3297" s="29" t="str">
        <x:v>员工子女姓名</x:v>
      </x:c>
      <x:c r="E3297" s="29" t="str">
        <x:v>text</x:v>
      </x:c>
      <x:c r="F3297" s="33"/>
    </x:row>
    <x:row r="3298">
      <x:c r="A3298" s="33" t="str">
        <x:v>9f165fa1</x:v>
      </x:c>
      <x:c r="B3298" s="29" t="str">
        <x:v>杨武祥</x:v>
      </x:c>
      <x:c r="C3298" s="33" t="str">
        <x:v>custom_7337974249728230962</x:v>
      </x:c>
      <x:c r="D3298" s="29" t="str">
        <x:v>员工子女身份证号</x:v>
      </x:c>
      <x:c r="E3298" s="29" t="str">
        <x:v>text</x:v>
      </x:c>
      <x:c r="F3298" s="33"/>
    </x:row>
    <x:row r="3299">
      <x:c r="A3299" s="33" t="str">
        <x:v>9f165fa1</x:v>
      </x:c>
      <x:c r="B3299" s="29" t="str">
        <x:v>杨武祥</x:v>
      </x:c>
      <x:c r="C3299" s="33" t="str">
        <x:v>custom_7360572611426321970</x:v>
      </x:c>
      <x:c r="D3299" s="29" t="str">
        <x:v>部门业务邮箱</x:v>
      </x:c>
      <x:c r="E3299" s="29" t="str">
        <x:v>text</x:v>
      </x:c>
      <x:c r="F3299" s="33"/>
    </x:row>
    <x:row r="3300">
      <x:c r="A3300" s="33" t="str">
        <x:v>9f165fa1</x:v>
      </x:c>
      <x:c r="B3300" s="29" t="str">
        <x:v>杨武祥</x:v>
      </x:c>
      <x:c r="C3300" s="33" t="str">
        <x:v>custom_7360572611426240050</x:v>
      </x:c>
      <x:c r="D3300" s="29" t="str">
        <x:v>设备信息</x:v>
      </x:c>
      <x:c r="E3300" s="29" t="str">
        <x:v>text</x:v>
      </x:c>
      <x:c r="F3300" s="33" t="str">
        <x:v>易点云-笔记本 FPH2WQVWNP；易点云-显示器 AY2712250600788</x:v>
      </x:c>
    </x:row>
    <x:row r="3301">
      <x:c r="A3301" s="33" t="str">
        <x:v>9f165fa1</x:v>
      </x:c>
      <x:c r="B3301" s="29" t="str">
        <x:v>杨武祥</x:v>
      </x:c>
      <x:c r="C3301" s="33" t="str">
        <x:v>custom_7533460702221813267</x:v>
      </x:c>
      <x:c r="D3301" s="29" t="str">
        <x:v>笔记本设备（易点云）</x:v>
      </x:c>
      <x:c r="E3301" s="29" t="str">
        <x:v>text</x:v>
      </x:c>
      <x:c r="F3301" s="33"/>
    </x:row>
    <x:row r="3302">
      <x:c r="A3302" s="33" t="str">
        <x:v>9f165fa1</x:v>
      </x:c>
      <x:c r="B3302" s="29" t="str">
        <x:v>杨武祥</x:v>
      </x:c>
      <x:c r="C3302" s="33" t="str">
        <x:v>custom_7533459490362082835</x:v>
      </x:c>
      <x:c r="D3302" s="29" t="str">
        <x:v>显示器设备（易点云）</x:v>
      </x:c>
      <x:c r="E3302" s="29" t="str">
        <x:v>text</x:v>
      </x:c>
      <x:c r="F3302" s="33"/>
    </x:row>
    <x:row r="3303">
      <x:c r="A3303" s="33" t="str">
        <x:v>9f165fa1</x:v>
      </x:c>
      <x:c r="B3303" s="29" t="str">
        <x:v>杨武祥</x:v>
      </x:c>
      <x:c r="C3303" s="33" t="str">
        <x:v>custom_7380191506105648666</x:v>
      </x:c>
      <x:c r="D3303" s="29" t="str">
        <x:v>档案编号</x:v>
      </x:c>
      <x:c r="E3303" s="29" t="str">
        <x:v>text</x:v>
      </x:c>
      <x:c r="F3303" s="33"/>
    </x:row>
    <x:row r="3304">
      <x:c r="A3304" s="33" t="str">
        <x:v>9f165fa1</x:v>
      </x:c>
      <x:c r="B3304" s="29" t="str">
        <x:v>杨武祥</x:v>
      </x:c>
      <x:c r="C3304" s="33" t="str">
        <x:v>custom_7576853258741483046</x:v>
      </x:c>
      <x:c r="D3304" s="29" t="str">
        <x:v>报销用名字</x:v>
      </x:c>
      <x:c r="E3304" s="29" t="str">
        <x:v>text</x:v>
      </x:c>
      <x:c r="F3304" s="33"/>
    </x:row>
    <x:row r="3305">
      <x:c r="A3305" s="33" t="str">
        <x:v>9f165fa1</x:v>
      </x:c>
      <x:c r="B3305" s="29" t="str">
        <x:v>杨武祥</x:v>
      </x:c>
      <x:c r="C3305" s="33" t="str">
        <x:v>custom_7337971042940716555</x:v>
      </x:c>
      <x:c r="D3305" s="29" t="str">
        <x:v>劳动关系所属</x:v>
      </x:c>
      <x:c r="E3305" s="29" t="str">
        <x:v>enum</x:v>
      </x:c>
      <x:c r="F3305" s="33" t="str">
        <x:v>{"key":"E-7502280704812269571","value":"外包"}</x:v>
      </x:c>
    </x:row>
    <x:row r="3306">
      <x:c r="A3306" s="33" t="str">
        <x:v>9f165fa1</x:v>
      </x:c>
      <x:c r="B3306" s="29" t="str">
        <x:v>杨武祥</x:v>
      </x:c>
      <x:c r="C3306" s="33" t="str">
        <x:v>custom_7337960639238080041</x:v>
      </x:c>
      <x:c r="D3306" s="29" t="str">
        <x:v>首次合同开始日期</x:v>
      </x:c>
      <x:c r="E3306" s="29" t="str">
        <x:v>date</x:v>
      </x:c>
      <x:c r="F3306" s="33" t="str">
        <x:v>2025-07-28</x:v>
      </x:c>
    </x:row>
    <x:row r="3307">
      <x:c r="A3307" s="33" t="str">
        <x:v>9f165fa1</x:v>
      </x:c>
      <x:c r="B3307" s="29" t="str">
        <x:v>杨武祥</x:v>
      </x:c>
      <x:c r="C3307" s="33" t="str">
        <x:v>custom_7337963013712315967</x:v>
      </x:c>
      <x:c r="D3307" s="29" t="str">
        <x:v>首次合同结束日期</x:v>
      </x:c>
      <x:c r="E3307" s="29" t="str">
        <x:v>date</x:v>
      </x:c>
      <x:c r="F3307" s="33" t="str">
        <x:v>2026-07-27</x:v>
      </x:c>
    </x:row>
    <x:row r="3308">
      <x:c r="A3308" s="33" t="str">
        <x:v>9f165fa1</x:v>
      </x:c>
      <x:c r="B3308" s="29" t="str">
        <x:v>杨武祥</x:v>
      </x:c>
      <x:c r="C3308" s="33" t="str">
        <x:v>custom_7337966750897047052</x:v>
      </x:c>
      <x:c r="D3308" s="29" t="str">
        <x:v>合同期限</x:v>
      </x:c>
      <x:c r="E3308" s="29" t="str">
        <x:v>enum</x:v>
      </x:c>
      <x:c r="F3308" s="33" t="str">
        <x:v>{"key":"E-7337976622867447811","value":"12个月"}</x:v>
      </x:c>
    </x:row>
    <x:row r="3309">
      <x:c r="A3309" s="33" t="str">
        <x:v>d72e3b4g</x:v>
      </x:c>
      <x:c r="B3309" s="29" t="str">
        <x:v>艾力扎提·瓦尔斯</x:v>
      </x:c>
      <x:c r="C3309" s="33" t="str">
        <x:v>custom_7337972155184989708</x:v>
      </x:c>
      <x:c r="D3309" s="29" t="str">
        <x:v>身份证姓名</x:v>
      </x:c>
      <x:c r="E3309" s="29" t="str">
        <x:v>text</x:v>
      </x:c>
      <x:c r="F3309" s="33" t="str">
        <x:v>艾力扎提·瓦尔斯</x:v>
      </x:c>
    </x:row>
    <x:row r="3310">
      <x:c r="A3310" s="33" t="str">
        <x:v>d72e3b4g</x:v>
      </x:c>
      <x:c r="B3310" s="29" t="str">
        <x:v>艾力扎提·瓦尔斯</x:v>
      </x:c>
      <x:c r="C3310" s="33" t="str">
        <x:v>custom_7337972211695765042</x:v>
      </x:c>
      <x:c r="D3310" s="29" t="str">
        <x:v>是否有子女（Have children）</x:v>
      </x:c>
      <x:c r="E3310" s="29" t="str">
        <x:v>enum</x:v>
      </x:c>
      <x:c r="F3310" s="33" t="str">
        <x:v>{"key":"E-7337975800031444994","value":"无No"}</x:v>
      </x:c>
    </x:row>
    <x:row r="3311">
      <x:c r="A3311" s="33" t="str">
        <x:v>d72e3b4g</x:v>
      </x:c>
      <x:c r="B3311" s="29" t="str">
        <x:v>艾力扎提·瓦尔斯</x:v>
      </x:c>
      <x:c r="C3311" s="33" t="str">
        <x:v>custom_7337972211696125490</x:v>
      </x:c>
      <x:c r="D3311" s="29" t="str">
        <x:v>员工子女姓名</x:v>
      </x:c>
      <x:c r="E3311" s="29" t="str">
        <x:v>text</x:v>
      </x:c>
      <x:c r="F3311" s="33"/>
    </x:row>
    <x:row r="3312">
      <x:c r="A3312" s="33" t="str">
        <x:v>d72e3b4g</x:v>
      </x:c>
      <x:c r="B3312" s="29" t="str">
        <x:v>艾力扎提·瓦尔斯</x:v>
      </x:c>
      <x:c r="C3312" s="33" t="str">
        <x:v>custom_7337974249728230962</x:v>
      </x:c>
      <x:c r="D3312" s="29" t="str">
        <x:v>员工子女身份证号</x:v>
      </x:c>
      <x:c r="E3312" s="29" t="str">
        <x:v>text</x:v>
      </x:c>
      <x:c r="F3312" s="33"/>
    </x:row>
    <x:row r="3313">
      <x:c r="A3313" s="33" t="str">
        <x:v>d72e3b4g</x:v>
      </x:c>
      <x:c r="B3313" s="29" t="str">
        <x:v>艾力扎提·瓦尔斯</x:v>
      </x:c>
      <x:c r="C3313" s="33" t="str">
        <x:v>custom_7360572611426321970</x:v>
      </x:c>
      <x:c r="D3313" s="29" t="str">
        <x:v>部门业务邮箱</x:v>
      </x:c>
      <x:c r="E3313" s="29" t="str">
        <x:v>text</x:v>
      </x:c>
      <x:c r="F3313" s="33"/>
    </x:row>
    <x:row r="3314">
      <x:c r="A3314" s="33" t="str">
        <x:v>d72e3b4g</x:v>
      </x:c>
      <x:c r="B3314" s="29" t="str">
        <x:v>艾力扎提·瓦尔斯</x:v>
      </x:c>
      <x:c r="C3314" s="33" t="str">
        <x:v>custom_7360572611426240050</x:v>
      </x:c>
      <x:c r="D3314" s="29" t="str">
        <x:v>设备信息</x:v>
      </x:c>
      <x:c r="E3314" s="29" t="str">
        <x:v>text</x:v>
      </x:c>
      <x:c r="F3314" s="33" t="str">
        <x:v>自带显示器；易点云-笔记本 K7PK7W3CC2</x:v>
      </x:c>
    </x:row>
    <x:row r="3315">
      <x:c r="A3315" s="33" t="str">
        <x:v>d72e3b4g</x:v>
      </x:c>
      <x:c r="B3315" s="29" t="str">
        <x:v>艾力扎提·瓦尔斯</x:v>
      </x:c>
      <x:c r="C3315" s="33" t="str">
        <x:v>custom_7533460702221813267</x:v>
      </x:c>
      <x:c r="D3315" s="29" t="str">
        <x:v>笔记本设备（易点云）</x:v>
      </x:c>
      <x:c r="E3315" s="29" t="str">
        <x:v>text</x:v>
      </x:c>
      <x:c r="F3315" s="33"/>
    </x:row>
    <x:row r="3316">
      <x:c r="A3316" s="33" t="str">
        <x:v>d72e3b4g</x:v>
      </x:c>
      <x:c r="B3316" s="29" t="str">
        <x:v>艾力扎提·瓦尔斯</x:v>
      </x:c>
      <x:c r="C3316" s="33" t="str">
        <x:v>custom_7533459490362082835</x:v>
      </x:c>
      <x:c r="D3316" s="29" t="str">
        <x:v>显示器设备（易点云）</x:v>
      </x:c>
      <x:c r="E3316" s="29" t="str">
        <x:v>text</x:v>
      </x:c>
      <x:c r="F3316" s="33"/>
    </x:row>
    <x:row r="3317">
      <x:c r="A3317" s="33" t="str">
        <x:v>d72e3b4g</x:v>
      </x:c>
      <x:c r="B3317" s="29" t="str">
        <x:v>艾力扎提·瓦尔斯</x:v>
      </x:c>
      <x:c r="C3317" s="33" t="str">
        <x:v>custom_7380191506105648666</x:v>
      </x:c>
      <x:c r="D3317" s="29" t="str">
        <x:v>档案编号</x:v>
      </x:c>
      <x:c r="E3317" s="29" t="str">
        <x:v>text</x:v>
      </x:c>
      <x:c r="F3317" s="33" t="str">
        <x:v>338</x:v>
      </x:c>
    </x:row>
    <x:row r="3318">
      <x:c r="A3318" s="33" t="str">
        <x:v>d72e3b4g</x:v>
      </x:c>
      <x:c r="B3318" s="29" t="str">
        <x:v>艾力扎提·瓦尔斯</x:v>
      </x:c>
      <x:c r="C3318" s="33" t="str">
        <x:v>custom_7576853258741483046</x:v>
      </x:c>
      <x:c r="D3318" s="29" t="str">
        <x:v>报销用名字</x:v>
      </x:c>
      <x:c r="E3318" s="29" t="str">
        <x:v>text</x:v>
      </x:c>
      <x:c r="F3318" s="33"/>
    </x:row>
    <x:row r="3319">
      <x:c r="A3319" s="33" t="str">
        <x:v>d72e3b4g</x:v>
      </x:c>
      <x:c r="B3319" s="29" t="str">
        <x:v>艾力扎提·瓦尔斯</x:v>
      </x:c>
      <x:c r="C3319" s="33" t="str">
        <x:v>custom_7337971042940716555</x:v>
      </x:c>
      <x:c r="D3319" s="29" t="str">
        <x:v>劳动关系所属</x:v>
      </x:c>
      <x:c r="E3319" s="29" t="str">
        <x:v>enum</x:v>
      </x:c>
      <x:c r="F3319" s="33" t="str">
        <x:v>{"key":"E-7337981701425463300","value":"深圳开时科技有限公司"}</x:v>
      </x:c>
    </x:row>
    <x:row r="3320">
      <x:c r="A3320" s="33" t="str">
        <x:v>d72e3b4g</x:v>
      </x:c>
      <x:c r="B3320" s="29" t="str">
        <x:v>艾力扎提·瓦尔斯</x:v>
      </x:c>
      <x:c r="C3320" s="33" t="str">
        <x:v>custom_7337960639238080041</x:v>
      </x:c>
      <x:c r="D3320" s="29" t="str">
        <x:v>首次合同开始日期</x:v>
      </x:c>
      <x:c r="E3320" s="29" t="str">
        <x:v>date</x:v>
      </x:c>
      <x:c r="F3320" s="33" t="str">
        <x:v>2025-07-28</x:v>
      </x:c>
    </x:row>
    <x:row r="3321">
      <x:c r="A3321" s="33" t="str">
        <x:v>d72e3b4g</x:v>
      </x:c>
      <x:c r="B3321" s="29" t="str">
        <x:v>艾力扎提·瓦尔斯</x:v>
      </x:c>
      <x:c r="C3321" s="33" t="str">
        <x:v>custom_7337963013712315967</x:v>
      </x:c>
      <x:c r="D3321" s="29" t="str">
        <x:v>首次合同结束日期</x:v>
      </x:c>
      <x:c r="E3321" s="29" t="str">
        <x:v>date</x:v>
      </x:c>
      <x:c r="F3321" s="33" t="str">
        <x:v>2028-07-27</x:v>
      </x:c>
    </x:row>
    <x:row r="3322">
      <x:c r="A3322" s="33" t="str">
        <x:v>d72e3b4g</x:v>
      </x:c>
      <x:c r="B3322" s="29" t="str">
        <x:v>艾力扎提·瓦尔斯</x:v>
      </x:c>
      <x:c r="C3322" s="33" t="str">
        <x:v>custom_7337966750897047052</x:v>
      </x:c>
      <x:c r="D3322" s="29" t="str">
        <x:v>合同期限</x:v>
      </x:c>
      <x:c r="E3322" s="29" t="str">
        <x:v>enum</x:v>
      </x:c>
      <x:c r="F3322" s="33" t="str">
        <x:v>{"key":"E-7337976622867480579","value":"36个月或以上"}</x:v>
      </x:c>
    </x:row>
    <x:row r="3323">
      <x:c r="A3323" s="33" t="str"/>
      <x:c r="B3323" s="29" t="str">
        <x:v>李泽阳</x:v>
      </x:c>
      <x:c r="C3323" s="33" t="str">
        <x:v>custom_7337972155184989708</x:v>
      </x:c>
      <x:c r="D3323" s="29" t="str">
        <x:v>身份证姓名</x:v>
      </x:c>
      <x:c r="E3323" s="29" t="str">
        <x:v>text</x:v>
      </x:c>
      <x:c r="F3323" s="33"/>
    </x:row>
    <x:row r="3324">
      <x:c r="A3324" s="33" t="str"/>
      <x:c r="B3324" s="29" t="str">
        <x:v>李泽阳</x:v>
      </x:c>
      <x:c r="C3324" s="33" t="str">
        <x:v>custom_7337972211695765042</x:v>
      </x:c>
      <x:c r="D3324" s="29" t="str">
        <x:v>是否有子女（Have children）</x:v>
      </x:c>
      <x:c r="E3324" s="29" t="str">
        <x:v>enum</x:v>
      </x:c>
      <x:c r="F3324" s="33" t="str"/>
    </x:row>
    <x:row r="3325">
      <x:c r="A3325" s="33" t="str"/>
      <x:c r="B3325" s="29" t="str">
        <x:v>李泽阳</x:v>
      </x:c>
      <x:c r="C3325" s="33" t="str">
        <x:v>custom_7337972211696125490</x:v>
      </x:c>
      <x:c r="D3325" s="29" t="str">
        <x:v>员工子女姓名</x:v>
      </x:c>
      <x:c r="E3325" s="29" t="str">
        <x:v>text</x:v>
      </x:c>
      <x:c r="F3325" s="33"/>
    </x:row>
    <x:row r="3326">
      <x:c r="A3326" s="33" t="str"/>
      <x:c r="B3326" s="29" t="str">
        <x:v>李泽阳</x:v>
      </x:c>
      <x:c r="C3326" s="33" t="str">
        <x:v>custom_7337974249728230962</x:v>
      </x:c>
      <x:c r="D3326" s="29" t="str">
        <x:v>员工子女身份证号</x:v>
      </x:c>
      <x:c r="E3326" s="29" t="str">
        <x:v>text</x:v>
      </x:c>
      <x:c r="F3326" s="33"/>
    </x:row>
    <x:row r="3327">
      <x:c r="A3327" s="33" t="str"/>
      <x:c r="B3327" s="29" t="str">
        <x:v>李泽阳</x:v>
      </x:c>
      <x:c r="C3327" s="33" t="str">
        <x:v>custom_7360572611426321970</x:v>
      </x:c>
      <x:c r="D3327" s="29" t="str">
        <x:v>部门业务邮箱</x:v>
      </x:c>
      <x:c r="E3327" s="29" t="str">
        <x:v>text</x:v>
      </x:c>
      <x:c r="F3327" s="33"/>
    </x:row>
    <x:row r="3328">
      <x:c r="A3328" s="33" t="str"/>
      <x:c r="B3328" s="29" t="str">
        <x:v>李泽阳</x:v>
      </x:c>
      <x:c r="C3328" s="33" t="str">
        <x:v>custom_7360572611426240050</x:v>
      </x:c>
      <x:c r="D3328" s="29" t="str">
        <x:v>设备信息</x:v>
      </x:c>
      <x:c r="E3328" s="29" t="str">
        <x:v>text</x:v>
      </x:c>
      <x:c r="F3328" s="33"/>
    </x:row>
    <x:row r="3329">
      <x:c r="A3329" s="33" t="str"/>
      <x:c r="B3329" s="29" t="str">
        <x:v>李泽阳</x:v>
      </x:c>
      <x:c r="C3329" s="33" t="str">
        <x:v>custom_7533460702221813267</x:v>
      </x:c>
      <x:c r="D3329" s="29" t="str">
        <x:v>笔记本设备（易点云）</x:v>
      </x:c>
      <x:c r="E3329" s="29" t="str">
        <x:v>text</x:v>
      </x:c>
      <x:c r="F3329" s="33"/>
    </x:row>
    <x:row r="3330">
      <x:c r="A3330" s="33" t="str"/>
      <x:c r="B3330" s="29" t="str">
        <x:v>李泽阳</x:v>
      </x:c>
      <x:c r="C3330" s="33" t="str">
        <x:v>custom_7533459490362082835</x:v>
      </x:c>
      <x:c r="D3330" s="29" t="str">
        <x:v>显示器设备（易点云）</x:v>
      </x:c>
      <x:c r="E3330" s="29" t="str">
        <x:v>text</x:v>
      </x:c>
      <x:c r="F3330" s="33"/>
    </x:row>
    <x:row r="3331">
      <x:c r="A3331" s="33" t="str"/>
      <x:c r="B3331" s="29" t="str">
        <x:v>李泽阳</x:v>
      </x:c>
      <x:c r="C3331" s="33" t="str">
        <x:v>custom_7380191506105648666</x:v>
      </x:c>
      <x:c r="D3331" s="29" t="str">
        <x:v>档案编号</x:v>
      </x:c>
      <x:c r="E3331" s="29" t="str">
        <x:v>text</x:v>
      </x:c>
      <x:c r="F3331" s="33"/>
    </x:row>
    <x:row r="3332">
      <x:c r="A3332" s="33" t="str"/>
      <x:c r="B3332" s="29" t="str">
        <x:v>李泽阳</x:v>
      </x:c>
      <x:c r="C3332" s="33" t="str">
        <x:v>custom_7576853258741483046</x:v>
      </x:c>
      <x:c r="D3332" s="29" t="str">
        <x:v>报销用名字</x:v>
      </x:c>
      <x:c r="E3332" s="29" t="str">
        <x:v>text</x:v>
      </x:c>
      <x:c r="F3332" s="33"/>
    </x:row>
    <x:row r="3333">
      <x:c r="A3333" s="33" t="str"/>
      <x:c r="B3333" s="29" t="str">
        <x:v>李泽阳</x:v>
      </x:c>
      <x:c r="C3333" s="33" t="str">
        <x:v>custom_7337971042940716555</x:v>
      </x:c>
      <x:c r="D3333" s="29" t="str">
        <x:v>劳动关系所属</x:v>
      </x:c>
      <x:c r="E3333" s="29" t="str">
        <x:v>enum</x:v>
      </x:c>
      <x:c r="F3333" s="33" t="str">
        <x:v>{"key":"E-7337981701425463300","value":"深圳开时科技有限公司"}</x:v>
      </x:c>
    </x:row>
    <x:row r="3334">
      <x:c r="A3334" s="33" t="str"/>
      <x:c r="B3334" s="29" t="str">
        <x:v>李泽阳</x:v>
      </x:c>
      <x:c r="C3334" s="33" t="str">
        <x:v>custom_7337960639238080041</x:v>
      </x:c>
      <x:c r="D3334" s="29" t="str">
        <x:v>首次合同开始日期</x:v>
      </x:c>
      <x:c r="E3334" s="29" t="str">
        <x:v>date</x:v>
      </x:c>
      <x:c r="F3334" s="33" t="str">
        <x:v>2025-07-28</x:v>
      </x:c>
    </x:row>
    <x:row r="3335">
      <x:c r="A3335" s="33" t="str"/>
      <x:c r="B3335" s="29" t="str">
        <x:v>李泽阳</x:v>
      </x:c>
      <x:c r="C3335" s="33" t="str">
        <x:v>custom_7337963013712315967</x:v>
      </x:c>
      <x:c r="D3335" s="29" t="str">
        <x:v>首次合同结束日期</x:v>
      </x:c>
      <x:c r="E3335" s="29" t="str">
        <x:v>date</x:v>
      </x:c>
      <x:c r="F3335" s="33" t="str">
        <x:v>2029-07-27</x:v>
      </x:c>
    </x:row>
    <x:row r="3336">
      <x:c r="A3336" s="33" t="str"/>
      <x:c r="B3336" s="29" t="str">
        <x:v>李泽阳</x:v>
      </x:c>
      <x:c r="C3336" s="33" t="str">
        <x:v>custom_7337966750897047052</x:v>
      </x:c>
      <x:c r="D3336" s="29" t="str">
        <x:v>合同期限</x:v>
      </x:c>
      <x:c r="E3336" s="29" t="str">
        <x:v>enum</x:v>
      </x:c>
      <x:c r="F3336" s="33" t="str">
        <x:v>{"key":"E-7337976622867480579","value":"36个月或以上"}</x:v>
      </x:c>
    </x:row>
    <x:row r="3337">
      <x:c r="A3337" s="33" t="str">
        <x:v>cedaagfb</x:v>
      </x:c>
      <x:c r="B3337" s="29" t="str">
        <x:v>曾健龙</x:v>
      </x:c>
      <x:c r="C3337" s="33" t="str">
        <x:v>custom_7337972155184989708</x:v>
      </x:c>
      <x:c r="D3337" s="29" t="str">
        <x:v>身份证姓名</x:v>
      </x:c>
      <x:c r="E3337" s="29" t="str">
        <x:v>text</x:v>
      </x:c>
      <x:c r="F3337" s="33" t="str">
        <x:v>曾健龙</x:v>
      </x:c>
    </x:row>
    <x:row r="3338">
      <x:c r="A3338" s="33" t="str">
        <x:v>cedaagfb</x:v>
      </x:c>
      <x:c r="B3338" s="29" t="str">
        <x:v>曾健龙</x:v>
      </x:c>
      <x:c r="C3338" s="33" t="str">
        <x:v>custom_7337972211695765042</x:v>
      </x:c>
      <x:c r="D3338" s="29" t="str">
        <x:v>是否有子女（Have children）</x:v>
      </x:c>
      <x:c r="E3338" s="29" t="str">
        <x:v>enum</x:v>
      </x:c>
      <x:c r="F3338" s="33" t="str">
        <x:v>{"key":"E-7337975800031444994","value":"无No"}</x:v>
      </x:c>
    </x:row>
    <x:row r="3339">
      <x:c r="A3339" s="33" t="str">
        <x:v>cedaagfb</x:v>
      </x:c>
      <x:c r="B3339" s="29" t="str">
        <x:v>曾健龙</x:v>
      </x:c>
      <x:c r="C3339" s="33" t="str">
        <x:v>custom_7337972211696125490</x:v>
      </x:c>
      <x:c r="D3339" s="29" t="str">
        <x:v>员工子女姓名</x:v>
      </x:c>
      <x:c r="E3339" s="29" t="str">
        <x:v>text</x:v>
      </x:c>
      <x:c r="F3339" s="33"/>
    </x:row>
    <x:row r="3340">
      <x:c r="A3340" s="33" t="str">
        <x:v>cedaagfb</x:v>
      </x:c>
      <x:c r="B3340" s="29" t="str">
        <x:v>曾健龙</x:v>
      </x:c>
      <x:c r="C3340" s="33" t="str">
        <x:v>custom_7337974249728230962</x:v>
      </x:c>
      <x:c r="D3340" s="29" t="str">
        <x:v>员工子女身份证号</x:v>
      </x:c>
      <x:c r="E3340" s="29" t="str">
        <x:v>text</x:v>
      </x:c>
      <x:c r="F3340" s="33"/>
    </x:row>
    <x:row r="3341">
      <x:c r="A3341" s="33" t="str">
        <x:v>cedaagfb</x:v>
      </x:c>
      <x:c r="B3341" s="29" t="str">
        <x:v>曾健龙</x:v>
      </x:c>
      <x:c r="C3341" s="33" t="str">
        <x:v>custom_7360572611426321970</x:v>
      </x:c>
      <x:c r="D3341" s="29" t="str">
        <x:v>部门业务邮箱</x:v>
      </x:c>
      <x:c r="E3341" s="29" t="str">
        <x:v>text</x:v>
      </x:c>
      <x:c r="F3341" s="33"/>
    </x:row>
    <x:row r="3342">
      <x:c r="A3342" s="33" t="str">
        <x:v>cedaagfb</x:v>
      </x:c>
      <x:c r="B3342" s="29" t="str">
        <x:v>曾健龙</x:v>
      </x:c>
      <x:c r="C3342" s="33" t="str">
        <x:v>custom_7360572611426240050</x:v>
      </x:c>
      <x:c r="D3342" s="29" t="str">
        <x:v>设备信息</x:v>
      </x:c>
      <x:c r="E3342" s="29" t="str">
        <x:v>text</x:v>
      </x:c>
      <x:c r="F3342" s="33" t="str">
        <x:v>手机：10HF45F23A005D3</x:v>
      </x:c>
    </x:row>
    <x:row r="3343">
      <x:c r="A3343" s="33" t="str">
        <x:v>cedaagfb</x:v>
      </x:c>
      <x:c r="B3343" s="29" t="str">
        <x:v>曾健龙</x:v>
      </x:c>
      <x:c r="C3343" s="33" t="str">
        <x:v>custom_7533460702221813267</x:v>
      </x:c>
      <x:c r="D3343" s="29" t="str">
        <x:v>笔记本设备（易点云）</x:v>
      </x:c>
      <x:c r="E3343" s="29" t="str">
        <x:v>text</x:v>
      </x:c>
      <x:c r="F3343" s="33" t="str">
        <x:v>5CD1482ZGK</x:v>
      </x:c>
    </x:row>
    <x:row r="3344">
      <x:c r="A3344" s="33" t="str">
        <x:v>cedaagfb</x:v>
      </x:c>
      <x:c r="B3344" s="29" t="str">
        <x:v>曾健龙</x:v>
      </x:c>
      <x:c r="C3344" s="33" t="str">
        <x:v>custom_7533459490362082835</x:v>
      </x:c>
      <x:c r="D3344" s="29" t="str">
        <x:v>显示器设备（易点云）</x:v>
      </x:c>
      <x:c r="E3344" s="29" t="str">
        <x:v>text</x:v>
      </x:c>
      <x:c r="F3344" s="33"/>
    </x:row>
    <x:row r="3345">
      <x:c r="A3345" s="33" t="str">
        <x:v>cedaagfb</x:v>
      </x:c>
      <x:c r="B3345" s="29" t="str">
        <x:v>曾健龙</x:v>
      </x:c>
      <x:c r="C3345" s="33" t="str">
        <x:v>custom_7380191506105648666</x:v>
      </x:c>
      <x:c r="D3345" s="29" t="str">
        <x:v>档案编号</x:v>
      </x:c>
      <x:c r="E3345" s="29" t="str">
        <x:v>text</x:v>
      </x:c>
      <x:c r="F3345" s="33" t="str">
        <x:v>355</x:v>
      </x:c>
    </x:row>
    <x:row r="3346">
      <x:c r="A3346" s="33" t="str">
        <x:v>cedaagfb</x:v>
      </x:c>
      <x:c r="B3346" s="29" t="str">
        <x:v>曾健龙</x:v>
      </x:c>
      <x:c r="C3346" s="33" t="str">
        <x:v>custom_7576853258741483046</x:v>
      </x:c>
      <x:c r="D3346" s="29" t="str">
        <x:v>报销用名字</x:v>
      </x:c>
      <x:c r="E3346" s="29" t="str">
        <x:v>text</x:v>
      </x:c>
      <x:c r="F3346" s="33"/>
    </x:row>
    <x:row r="3347">
      <x:c r="A3347" s="33" t="str">
        <x:v>cedaagfb</x:v>
      </x:c>
      <x:c r="B3347" s="29" t="str">
        <x:v>曾健龙</x:v>
      </x:c>
      <x:c r="C3347" s="33" t="str">
        <x:v>custom_7337971042940716555</x:v>
      </x:c>
      <x:c r="D3347" s="29" t="str">
        <x:v>劳动关系所属</x:v>
      </x:c>
      <x:c r="E3347" s="29" t="str">
        <x:v>enum</x:v>
      </x:c>
      <x:c r="F3347" s="33" t="str">
        <x:v>{"key":"E-7502280704812253187","value":"易才"}</x:v>
      </x:c>
    </x:row>
    <x:row r="3348">
      <x:c r="A3348" s="33" t="str">
        <x:v>cedaagfb</x:v>
      </x:c>
      <x:c r="B3348" s="29" t="str">
        <x:v>曾健龙</x:v>
      </x:c>
      <x:c r="C3348" s="33" t="str">
        <x:v>custom_7337960639238080041</x:v>
      </x:c>
      <x:c r="D3348" s="29" t="str">
        <x:v>首次合同开始日期</x:v>
      </x:c>
      <x:c r="E3348" s="29" t="str">
        <x:v>date</x:v>
      </x:c>
      <x:c r="F3348" s="33" t="str">
        <x:v>2025-07-24</x:v>
      </x:c>
    </x:row>
    <x:row r="3349">
      <x:c r="A3349" s="33" t="str">
        <x:v>cedaagfb</x:v>
      </x:c>
      <x:c r="B3349" s="29" t="str">
        <x:v>曾健龙</x:v>
      </x:c>
      <x:c r="C3349" s="33" t="str">
        <x:v>custom_7337963013712315967</x:v>
      </x:c>
      <x:c r="D3349" s="29" t="str">
        <x:v>首次合同结束日期</x:v>
      </x:c>
      <x:c r="E3349" s="29" t="str">
        <x:v>date</x:v>
      </x:c>
      <x:c r="F3349" s="33" t="str">
        <x:v>2028-07-23</x:v>
      </x:c>
    </x:row>
    <x:row r="3350">
      <x:c r="A3350" s="33" t="str">
        <x:v>cedaagfb</x:v>
      </x:c>
      <x:c r="B3350" s="29" t="str">
        <x:v>曾健龙</x:v>
      </x:c>
      <x:c r="C3350" s="33" t="str">
        <x:v>custom_7337966750897047052</x:v>
      </x:c>
      <x:c r="D3350" s="29" t="str">
        <x:v>合同期限</x:v>
      </x:c>
      <x:c r="E3350" s="29" t="str">
        <x:v>enum</x:v>
      </x:c>
      <x:c r="F3350" s="33" t="str">
        <x:v>{"key":"E-7337976622867480579","value":"36个月或以上"}</x:v>
      </x:c>
    </x:row>
    <x:row r="3351">
      <x:c r="A3351" s="33" t="str"/>
      <x:c r="B3351" s="29" t="str">
        <x:v>程崇树</x:v>
      </x:c>
      <x:c r="C3351" s="33" t="str">
        <x:v>custom_7337972155184989708</x:v>
      </x:c>
      <x:c r="D3351" s="29" t="str">
        <x:v>身份证姓名</x:v>
      </x:c>
      <x:c r="E3351" s="29" t="str">
        <x:v>text</x:v>
      </x:c>
      <x:c r="F3351" s="33"/>
    </x:row>
    <x:row r="3352">
      <x:c r="A3352" s="33" t="str"/>
      <x:c r="B3352" s="29" t="str">
        <x:v>程崇树</x:v>
      </x:c>
      <x:c r="C3352" s="33" t="str">
        <x:v>custom_7337972211695765042</x:v>
      </x:c>
      <x:c r="D3352" s="29" t="str">
        <x:v>是否有子女（Have children）</x:v>
      </x:c>
      <x:c r="E3352" s="29" t="str">
        <x:v>enum</x:v>
      </x:c>
      <x:c r="F3352" s="33" t="str"/>
    </x:row>
    <x:row r="3353">
      <x:c r="A3353" s="33" t="str"/>
      <x:c r="B3353" s="29" t="str">
        <x:v>程崇树</x:v>
      </x:c>
      <x:c r="C3353" s="33" t="str">
        <x:v>custom_7337972211696125490</x:v>
      </x:c>
      <x:c r="D3353" s="29" t="str">
        <x:v>员工子女姓名</x:v>
      </x:c>
      <x:c r="E3353" s="29" t="str">
        <x:v>text</x:v>
      </x:c>
      <x:c r="F3353" s="33"/>
    </x:row>
    <x:row r="3354">
      <x:c r="A3354" s="33" t="str"/>
      <x:c r="B3354" s="29" t="str">
        <x:v>程崇树</x:v>
      </x:c>
      <x:c r="C3354" s="33" t="str">
        <x:v>custom_7337974249728230962</x:v>
      </x:c>
      <x:c r="D3354" s="29" t="str">
        <x:v>员工子女身份证号</x:v>
      </x:c>
      <x:c r="E3354" s="29" t="str">
        <x:v>text</x:v>
      </x:c>
      <x:c r="F3354" s="33"/>
    </x:row>
    <x:row r="3355">
      <x:c r="A3355" s="33" t="str"/>
      <x:c r="B3355" s="29" t="str">
        <x:v>程崇树</x:v>
      </x:c>
      <x:c r="C3355" s="33" t="str">
        <x:v>custom_7360572611426321970</x:v>
      </x:c>
      <x:c r="D3355" s="29" t="str">
        <x:v>部门业务邮箱</x:v>
      </x:c>
      <x:c r="E3355" s="29" t="str">
        <x:v>text</x:v>
      </x:c>
      <x:c r="F3355" s="33"/>
    </x:row>
    <x:row r="3356">
      <x:c r="A3356" s="33" t="str"/>
      <x:c r="B3356" s="29" t="str">
        <x:v>程崇树</x:v>
      </x:c>
      <x:c r="C3356" s="33" t="str">
        <x:v>custom_7360572611426240050</x:v>
      </x:c>
      <x:c r="D3356" s="29" t="str">
        <x:v>设备信息</x:v>
      </x:c>
      <x:c r="E3356" s="29" t="str">
        <x:v>text</x:v>
      </x:c>
      <x:c r="F3356" s="33"/>
    </x:row>
    <x:row r="3357">
      <x:c r="A3357" s="33" t="str"/>
      <x:c r="B3357" s="29" t="str">
        <x:v>程崇树</x:v>
      </x:c>
      <x:c r="C3357" s="33" t="str">
        <x:v>custom_7533460702221813267</x:v>
      </x:c>
      <x:c r="D3357" s="29" t="str">
        <x:v>笔记本设备（易点云）</x:v>
      </x:c>
      <x:c r="E3357" s="29" t="str">
        <x:v>text</x:v>
      </x:c>
      <x:c r="F3357" s="33"/>
    </x:row>
    <x:row r="3358">
      <x:c r="A3358" s="33" t="str"/>
      <x:c r="B3358" s="29" t="str">
        <x:v>程崇树</x:v>
      </x:c>
      <x:c r="C3358" s="33" t="str">
        <x:v>custom_7533459490362082835</x:v>
      </x:c>
      <x:c r="D3358" s="29" t="str">
        <x:v>显示器设备（易点云）</x:v>
      </x:c>
      <x:c r="E3358" s="29" t="str">
        <x:v>text</x:v>
      </x:c>
      <x:c r="F3358" s="33"/>
    </x:row>
    <x:row r="3359">
      <x:c r="A3359" s="33" t="str"/>
      <x:c r="B3359" s="29" t="str">
        <x:v>程崇树</x:v>
      </x:c>
      <x:c r="C3359" s="33" t="str">
        <x:v>custom_7380191506105648666</x:v>
      </x:c>
      <x:c r="D3359" s="29" t="str">
        <x:v>档案编号</x:v>
      </x:c>
      <x:c r="E3359" s="29" t="str">
        <x:v>text</x:v>
      </x:c>
      <x:c r="F3359" s="33"/>
    </x:row>
    <x:row r="3360">
      <x:c r="A3360" s="33" t="str"/>
      <x:c r="B3360" s="29" t="str">
        <x:v>程崇树</x:v>
      </x:c>
      <x:c r="C3360" s="33" t="str">
        <x:v>custom_7576853258741483046</x:v>
      </x:c>
      <x:c r="D3360" s="29" t="str">
        <x:v>报销用名字</x:v>
      </x:c>
      <x:c r="E3360" s="29" t="str">
        <x:v>text</x:v>
      </x:c>
      <x:c r="F3360" s="33"/>
    </x:row>
    <x:row r="3361">
      <x:c r="A3361" s="33" t="str"/>
      <x:c r="B3361" s="29" t="str">
        <x:v>程崇树</x:v>
      </x:c>
      <x:c r="C3361" s="33" t="str">
        <x:v>custom_7337971042940716555</x:v>
      </x:c>
      <x:c r="D3361" s="29" t="str">
        <x:v>劳动关系所属</x:v>
      </x:c>
      <x:c r="E3361" s="29" t="str">
        <x:v>enum</x:v>
      </x:c>
      <x:c r="F3361" s="33" t="str"/>
    </x:row>
    <x:row r="3362">
      <x:c r="A3362" s="33" t="str"/>
      <x:c r="B3362" s="29" t="str">
        <x:v>程崇树</x:v>
      </x:c>
      <x:c r="C3362" s="33" t="str">
        <x:v>custom_7337960639238080041</x:v>
      </x:c>
      <x:c r="D3362" s="29" t="str">
        <x:v>首次合同开始日期</x:v>
      </x:c>
      <x:c r="E3362" s="29" t="str">
        <x:v>date</x:v>
      </x:c>
      <x:c r="F3362" s="33"/>
    </x:row>
    <x:row r="3363">
      <x:c r="A3363" s="33" t="str"/>
      <x:c r="B3363" s="29" t="str">
        <x:v>程崇树</x:v>
      </x:c>
      <x:c r="C3363" s="33" t="str">
        <x:v>custom_7337963013712315967</x:v>
      </x:c>
      <x:c r="D3363" s="29" t="str">
        <x:v>首次合同结束日期</x:v>
      </x:c>
      <x:c r="E3363" s="29" t="str">
        <x:v>date</x:v>
      </x:c>
      <x:c r="F3363" s="33"/>
    </x:row>
    <x:row r="3364">
      <x:c r="A3364" s="33" t="str"/>
      <x:c r="B3364" s="29" t="str">
        <x:v>程崇树</x:v>
      </x:c>
      <x:c r="C3364" s="33" t="str">
        <x:v>custom_7337966750897047052</x:v>
      </x:c>
      <x:c r="D3364" s="29" t="str">
        <x:v>合同期限</x:v>
      </x:c>
      <x:c r="E3364" s="29" t="str">
        <x:v>enum</x:v>
      </x:c>
      <x:c r="F3364" s="33" t="str"/>
    </x:row>
    <x:row r="3365">
      <x:c r="A3365" s="33" t="str">
        <x:v>15eae4gf</x:v>
      </x:c>
      <x:c r="B3365" s="29" t="str">
        <x:v>李中馨</x:v>
      </x:c>
      <x:c r="C3365" s="33" t="str">
        <x:v>custom_7337972155184989708</x:v>
      </x:c>
      <x:c r="D3365" s="29" t="str">
        <x:v>身份证姓名</x:v>
      </x:c>
      <x:c r="E3365" s="29" t="str">
        <x:v>text</x:v>
      </x:c>
      <x:c r="F3365" s="33" t="str">
        <x:v>李中馨</x:v>
      </x:c>
    </x:row>
    <x:row r="3366">
      <x:c r="A3366" s="33" t="str">
        <x:v>15eae4gf</x:v>
      </x:c>
      <x:c r="B3366" s="29" t="str">
        <x:v>李中馨</x:v>
      </x:c>
      <x:c r="C3366" s="33" t="str">
        <x:v>custom_7337972211695765042</x:v>
      </x:c>
      <x:c r="D3366" s="29" t="str">
        <x:v>是否有子女（Have children）</x:v>
      </x:c>
      <x:c r="E3366" s="29" t="str">
        <x:v>enum</x:v>
      </x:c>
      <x:c r="F3366" s="33" t="str">
        <x:v>{"key":"E-7337975800031444994","value":"无No"}</x:v>
      </x:c>
    </x:row>
    <x:row r="3367">
      <x:c r="A3367" s="33" t="str">
        <x:v>15eae4gf</x:v>
      </x:c>
      <x:c r="B3367" s="29" t="str">
        <x:v>李中馨</x:v>
      </x:c>
      <x:c r="C3367" s="33" t="str">
        <x:v>custom_7337972211696125490</x:v>
      </x:c>
      <x:c r="D3367" s="29" t="str">
        <x:v>员工子女姓名</x:v>
      </x:c>
      <x:c r="E3367" s="29" t="str">
        <x:v>text</x:v>
      </x:c>
      <x:c r="F3367" s="33"/>
    </x:row>
    <x:row r="3368">
      <x:c r="A3368" s="33" t="str">
        <x:v>15eae4gf</x:v>
      </x:c>
      <x:c r="B3368" s="29" t="str">
        <x:v>李中馨</x:v>
      </x:c>
      <x:c r="C3368" s="33" t="str">
        <x:v>custom_7337974249728230962</x:v>
      </x:c>
      <x:c r="D3368" s="29" t="str">
        <x:v>员工子女身份证号</x:v>
      </x:c>
      <x:c r="E3368" s="29" t="str">
        <x:v>text</x:v>
      </x:c>
      <x:c r="F3368" s="33"/>
    </x:row>
    <x:row r="3369">
      <x:c r="A3369" s="33" t="str">
        <x:v>15eae4gf</x:v>
      </x:c>
      <x:c r="B3369" s="29" t="str">
        <x:v>李中馨</x:v>
      </x:c>
      <x:c r="C3369" s="33" t="str">
        <x:v>custom_7360572611426321970</x:v>
      </x:c>
      <x:c r="D3369" s="29" t="str">
        <x:v>部门业务邮箱</x:v>
      </x:c>
      <x:c r="E3369" s="29" t="str">
        <x:v>text</x:v>
      </x:c>
      <x:c r="F3369" s="33"/>
    </x:row>
    <x:row r="3370">
      <x:c r="A3370" s="33" t="str">
        <x:v>15eae4gf</x:v>
      </x:c>
      <x:c r="B3370" s="29" t="str">
        <x:v>李中馨</x:v>
      </x:c>
      <x:c r="C3370" s="33" t="str">
        <x:v>custom_7360572611426240050</x:v>
      </x:c>
      <x:c r="D3370" s="29" t="str">
        <x:v>设备信息</x:v>
      </x:c>
      <x:c r="E3370" s="29" t="str">
        <x:v>text</x:v>
      </x:c>
      <x:c r="F3370" s="33" t="str">
        <x:v>易点云-显示器 AY2712250600471；易点云-笔记本 KG6Y09TCP2</x:v>
      </x:c>
    </x:row>
    <x:row r="3371">
      <x:c r="A3371" s="33" t="str">
        <x:v>15eae4gf</x:v>
      </x:c>
      <x:c r="B3371" s="29" t="str">
        <x:v>李中馨</x:v>
      </x:c>
      <x:c r="C3371" s="33" t="str">
        <x:v>custom_7533460702221813267</x:v>
      </x:c>
      <x:c r="D3371" s="29" t="str">
        <x:v>笔记本设备（易点云）</x:v>
      </x:c>
      <x:c r="E3371" s="29" t="str">
        <x:v>text</x:v>
      </x:c>
      <x:c r="F3371" s="33"/>
    </x:row>
    <x:row r="3372">
      <x:c r="A3372" s="33" t="str">
        <x:v>15eae4gf</x:v>
      </x:c>
      <x:c r="B3372" s="29" t="str">
        <x:v>李中馨</x:v>
      </x:c>
      <x:c r="C3372" s="33" t="str">
        <x:v>custom_7533459490362082835</x:v>
      </x:c>
      <x:c r="D3372" s="29" t="str">
        <x:v>显示器设备（易点云）</x:v>
      </x:c>
      <x:c r="E3372" s="29" t="str">
        <x:v>text</x:v>
      </x:c>
      <x:c r="F3372" s="33"/>
    </x:row>
    <x:row r="3373">
      <x:c r="A3373" s="33" t="str">
        <x:v>15eae4gf</x:v>
      </x:c>
      <x:c r="B3373" s="29" t="str">
        <x:v>李中馨</x:v>
      </x:c>
      <x:c r="C3373" s="33" t="str">
        <x:v>custom_7380191506105648666</x:v>
      </x:c>
      <x:c r="D3373" s="29" t="str">
        <x:v>档案编号</x:v>
      </x:c>
      <x:c r="E3373" s="29" t="str">
        <x:v>text</x:v>
      </x:c>
      <x:c r="F3373" s="33" t="str">
        <x:v>336</x:v>
      </x:c>
    </x:row>
    <x:row r="3374">
      <x:c r="A3374" s="33" t="str">
        <x:v>15eae4gf</x:v>
      </x:c>
      <x:c r="B3374" s="29" t="str">
        <x:v>李中馨</x:v>
      </x:c>
      <x:c r="C3374" s="33" t="str">
        <x:v>custom_7576853258741483046</x:v>
      </x:c>
      <x:c r="D3374" s="29" t="str">
        <x:v>报销用名字</x:v>
      </x:c>
      <x:c r="E3374" s="29" t="str">
        <x:v>text</x:v>
      </x:c>
      <x:c r="F3374" s="33"/>
    </x:row>
    <x:row r="3375">
      <x:c r="A3375" s="33" t="str">
        <x:v>15eae4gf</x:v>
      </x:c>
      <x:c r="B3375" s="29" t="str">
        <x:v>李中馨</x:v>
      </x:c>
      <x:c r="C3375" s="33" t="str">
        <x:v>custom_7337971042940716555</x:v>
      </x:c>
      <x:c r="D3375" s="29" t="str">
        <x:v>劳动关系所属</x:v>
      </x:c>
      <x:c r="E3375" s="29" t="str">
        <x:v>enum</x:v>
      </x:c>
      <x:c r="F3375" s="33" t="str">
        <x:v>{"key":"E-7337981701425463300","value":"深圳开时科技有限公司"}</x:v>
      </x:c>
    </x:row>
    <x:row r="3376">
      <x:c r="A3376" s="33" t="str">
        <x:v>15eae4gf</x:v>
      </x:c>
      <x:c r="B3376" s="29" t="str">
        <x:v>李中馨</x:v>
      </x:c>
      <x:c r="C3376" s="33" t="str">
        <x:v>custom_7337960639238080041</x:v>
      </x:c>
      <x:c r="D3376" s="29" t="str">
        <x:v>首次合同开始日期</x:v>
      </x:c>
      <x:c r="E3376" s="29" t="str">
        <x:v>date</x:v>
      </x:c>
      <x:c r="F3376" s="33" t="str">
        <x:v>2025-07-21</x:v>
      </x:c>
    </x:row>
    <x:row r="3377">
      <x:c r="A3377" s="33" t="str">
        <x:v>15eae4gf</x:v>
      </x:c>
      <x:c r="B3377" s="29" t="str">
        <x:v>李中馨</x:v>
      </x:c>
      <x:c r="C3377" s="33" t="str">
        <x:v>custom_7337963013712315967</x:v>
      </x:c>
      <x:c r="D3377" s="29" t="str">
        <x:v>首次合同结束日期</x:v>
      </x:c>
      <x:c r="E3377" s="29" t="str">
        <x:v>date</x:v>
      </x:c>
      <x:c r="F3377" s="33" t="str">
        <x:v>2028-07-20</x:v>
      </x:c>
    </x:row>
    <x:row r="3378">
      <x:c r="A3378" s="33" t="str">
        <x:v>15eae4gf</x:v>
      </x:c>
      <x:c r="B3378" s="29" t="str">
        <x:v>李中馨</x:v>
      </x:c>
      <x:c r="C3378" s="33" t="str">
        <x:v>custom_7337966750897047052</x:v>
      </x:c>
      <x:c r="D3378" s="29" t="str">
        <x:v>合同期限</x:v>
      </x:c>
      <x:c r="E3378" s="29" t="str">
        <x:v>enum</x:v>
      </x:c>
      <x:c r="F3378" s="33" t="str">
        <x:v>{"key":"E-7337976622867480579","value":"36个月或以上"}</x:v>
      </x:c>
    </x:row>
    <x:row r="3379">
      <x:c r="A3379" s="33" t="str">
        <x:v>1258c565</x:v>
      </x:c>
      <x:c r="B3379" s="29" t="str">
        <x:v>黄辉红</x:v>
      </x:c>
      <x:c r="C3379" s="33" t="str">
        <x:v>custom_7337972155184989708</x:v>
      </x:c>
      <x:c r="D3379" s="29" t="str">
        <x:v>身份证姓名</x:v>
      </x:c>
      <x:c r="E3379" s="29" t="str">
        <x:v>text</x:v>
      </x:c>
      <x:c r="F3379" s="33" t="str">
        <x:v>黄辉红</x:v>
      </x:c>
    </x:row>
    <x:row r="3380">
      <x:c r="A3380" s="33" t="str">
        <x:v>1258c565</x:v>
      </x:c>
      <x:c r="B3380" s="29" t="str">
        <x:v>黄辉红</x:v>
      </x:c>
      <x:c r="C3380" s="33" t="str">
        <x:v>custom_7337972211695765042</x:v>
      </x:c>
      <x:c r="D3380" s="29" t="str">
        <x:v>是否有子女（Have children）</x:v>
      </x:c>
      <x:c r="E3380" s="29" t="str">
        <x:v>enum</x:v>
      </x:c>
      <x:c r="F3380" s="33" t="str">
        <x:v>{"key":"E-7337975800031444994","value":"无No"}</x:v>
      </x:c>
    </x:row>
    <x:row r="3381">
      <x:c r="A3381" s="33" t="str">
        <x:v>1258c565</x:v>
      </x:c>
      <x:c r="B3381" s="29" t="str">
        <x:v>黄辉红</x:v>
      </x:c>
      <x:c r="C3381" s="33" t="str">
        <x:v>custom_7337972211696125490</x:v>
      </x:c>
      <x:c r="D3381" s="29" t="str">
        <x:v>员工子女姓名</x:v>
      </x:c>
      <x:c r="E3381" s="29" t="str">
        <x:v>text</x:v>
      </x:c>
      <x:c r="F3381" s="33"/>
    </x:row>
    <x:row r="3382">
      <x:c r="A3382" s="33" t="str">
        <x:v>1258c565</x:v>
      </x:c>
      <x:c r="B3382" s="29" t="str">
        <x:v>黄辉红</x:v>
      </x:c>
      <x:c r="C3382" s="33" t="str">
        <x:v>custom_7337974249728230962</x:v>
      </x:c>
      <x:c r="D3382" s="29" t="str">
        <x:v>员工子女身份证号</x:v>
      </x:c>
      <x:c r="E3382" s="29" t="str">
        <x:v>text</x:v>
      </x:c>
      <x:c r="F3382" s="33"/>
    </x:row>
    <x:row r="3383">
      <x:c r="A3383" s="33" t="str">
        <x:v>1258c565</x:v>
      </x:c>
      <x:c r="B3383" s="29" t="str">
        <x:v>黄辉红</x:v>
      </x:c>
      <x:c r="C3383" s="33" t="str">
        <x:v>custom_7360572611426321970</x:v>
      </x:c>
      <x:c r="D3383" s="29" t="str">
        <x:v>部门业务邮箱</x:v>
      </x:c>
      <x:c r="E3383" s="29" t="str">
        <x:v>text</x:v>
      </x:c>
      <x:c r="F3383" s="33"/>
    </x:row>
    <x:row r="3384">
      <x:c r="A3384" s="33" t="str">
        <x:v>1258c565</x:v>
      </x:c>
      <x:c r="B3384" s="29" t="str">
        <x:v>黄辉红</x:v>
      </x:c>
      <x:c r="C3384" s="33" t="str">
        <x:v>custom_7360572611426240050</x:v>
      </x:c>
      <x:c r="D3384" s="29" t="str">
        <x:v>设备信息</x:v>
      </x:c>
      <x:c r="E3384" s="29" t="str">
        <x:v>text</x:v>
      </x:c>
      <x:c r="F3384" s="33" t="str">
        <x:v>易点云-显示器 CN0DVYRRWS20095BAG3U	；易点云-笔记本 D75WVLK2GY</x:v>
      </x:c>
    </x:row>
    <x:row r="3385">
      <x:c r="A3385" s="33" t="str">
        <x:v>1258c565</x:v>
      </x:c>
      <x:c r="B3385" s="29" t="str">
        <x:v>黄辉红</x:v>
      </x:c>
      <x:c r="C3385" s="33" t="str">
        <x:v>custom_7533460702221813267</x:v>
      </x:c>
      <x:c r="D3385" s="29" t="str">
        <x:v>笔记本设备（易点云）</x:v>
      </x:c>
      <x:c r="E3385" s="29" t="str">
        <x:v>text</x:v>
      </x:c>
      <x:c r="F3385" s="33"/>
    </x:row>
    <x:row r="3386">
      <x:c r="A3386" s="33" t="str">
        <x:v>1258c565</x:v>
      </x:c>
      <x:c r="B3386" s="29" t="str">
        <x:v>黄辉红</x:v>
      </x:c>
      <x:c r="C3386" s="33" t="str">
        <x:v>custom_7533459490362082835</x:v>
      </x:c>
      <x:c r="D3386" s="29" t="str">
        <x:v>显示器设备（易点云）</x:v>
      </x:c>
      <x:c r="E3386" s="29" t="str">
        <x:v>text</x:v>
      </x:c>
      <x:c r="F3386" s="33"/>
    </x:row>
    <x:row r="3387">
      <x:c r="A3387" s="33" t="str">
        <x:v>1258c565</x:v>
      </x:c>
      <x:c r="B3387" s="29" t="str">
        <x:v>黄辉红</x:v>
      </x:c>
      <x:c r="C3387" s="33" t="str">
        <x:v>custom_7380191506105648666</x:v>
      </x:c>
      <x:c r="D3387" s="29" t="str">
        <x:v>档案编号</x:v>
      </x:c>
      <x:c r="E3387" s="29" t="str">
        <x:v>text</x:v>
      </x:c>
      <x:c r="F3387" s="33" t="str">
        <x:v>335</x:v>
      </x:c>
    </x:row>
    <x:row r="3388">
      <x:c r="A3388" s="33" t="str">
        <x:v>1258c565</x:v>
      </x:c>
      <x:c r="B3388" s="29" t="str">
        <x:v>黄辉红</x:v>
      </x:c>
      <x:c r="C3388" s="33" t="str">
        <x:v>custom_7576853258741483046</x:v>
      </x:c>
      <x:c r="D3388" s="29" t="str">
        <x:v>报销用名字</x:v>
      </x:c>
      <x:c r="E3388" s="29" t="str">
        <x:v>text</x:v>
      </x:c>
      <x:c r="F3388" s="33"/>
    </x:row>
    <x:row r="3389">
      <x:c r="A3389" s="33" t="str">
        <x:v>1258c565</x:v>
      </x:c>
      <x:c r="B3389" s="29" t="str">
        <x:v>黄辉红</x:v>
      </x:c>
      <x:c r="C3389" s="33" t="str">
        <x:v>custom_7337971042940716555</x:v>
      </x:c>
      <x:c r="D3389" s="29" t="str">
        <x:v>劳动关系所属</x:v>
      </x:c>
      <x:c r="E3389" s="29" t="str">
        <x:v>enum</x:v>
      </x:c>
      <x:c r="F3389" s="33" t="str">
        <x:v>{"key":"E-7337981701425463300","value":"深圳开时科技有限公司"}</x:v>
      </x:c>
    </x:row>
    <x:row r="3390">
      <x:c r="A3390" s="33" t="str">
        <x:v>1258c565</x:v>
      </x:c>
      <x:c r="B3390" s="29" t="str">
        <x:v>黄辉红</x:v>
      </x:c>
      <x:c r="C3390" s="33" t="str">
        <x:v>custom_7337960639238080041</x:v>
      </x:c>
      <x:c r="D3390" s="29" t="str">
        <x:v>首次合同开始日期</x:v>
      </x:c>
      <x:c r="E3390" s="29" t="str">
        <x:v>date</x:v>
      </x:c>
      <x:c r="F3390" s="33" t="str">
        <x:v>2025-07-21</x:v>
      </x:c>
    </x:row>
    <x:row r="3391">
      <x:c r="A3391" s="33" t="str">
        <x:v>1258c565</x:v>
      </x:c>
      <x:c r="B3391" s="29" t="str">
        <x:v>黄辉红</x:v>
      </x:c>
      <x:c r="C3391" s="33" t="str">
        <x:v>custom_7337963013712315967</x:v>
      </x:c>
      <x:c r="D3391" s="29" t="str">
        <x:v>首次合同结束日期</x:v>
      </x:c>
      <x:c r="E3391" s="29" t="str">
        <x:v>date</x:v>
      </x:c>
      <x:c r="F3391" s="33" t="str">
        <x:v>2028-07-20</x:v>
      </x:c>
    </x:row>
    <x:row r="3392">
      <x:c r="A3392" s="33" t="str">
        <x:v>1258c565</x:v>
      </x:c>
      <x:c r="B3392" s="29" t="str">
        <x:v>黄辉红</x:v>
      </x:c>
      <x:c r="C3392" s="33" t="str">
        <x:v>custom_7337966750897047052</x:v>
      </x:c>
      <x:c r="D3392" s="29" t="str">
        <x:v>合同期限</x:v>
      </x:c>
      <x:c r="E3392" s="29" t="str">
        <x:v>enum</x:v>
      </x:c>
      <x:c r="F3392" s="33" t="str">
        <x:v>{"key":"E-7337976622867480579","value":"36个月或以上"}</x:v>
      </x:c>
    </x:row>
    <x:row r="3393">
      <x:c r="A3393" s="33" t="str"/>
      <x:c r="B3393" s="29" t="str">
        <x:v>Krit Vanichsangsopon</x:v>
      </x:c>
      <x:c r="C3393" s="33" t="str">
        <x:v>custom_7337972155184989708</x:v>
      </x:c>
      <x:c r="D3393" s="29" t="str">
        <x:v>身份证姓名</x:v>
      </x:c>
      <x:c r="E3393" s="29" t="str">
        <x:v>text</x:v>
      </x:c>
      <x:c r="F3393" s="33"/>
    </x:row>
    <x:row r="3394">
      <x:c r="A3394" s="33" t="str"/>
      <x:c r="B3394" s="29" t="str">
        <x:v>Krit Vanichsangsopon</x:v>
      </x:c>
      <x:c r="C3394" s="33" t="str">
        <x:v>custom_7337972211695765042</x:v>
      </x:c>
      <x:c r="D3394" s="29" t="str">
        <x:v>是否有子女（Have children）</x:v>
      </x:c>
      <x:c r="E3394" s="29" t="str">
        <x:v>enum</x:v>
      </x:c>
      <x:c r="F3394" s="33" t="str"/>
    </x:row>
    <x:row r="3395">
      <x:c r="A3395" s="33" t="str"/>
      <x:c r="B3395" s="29" t="str">
        <x:v>Krit Vanichsangsopon</x:v>
      </x:c>
      <x:c r="C3395" s="33" t="str">
        <x:v>custom_7337972211696125490</x:v>
      </x:c>
      <x:c r="D3395" s="29" t="str">
        <x:v>员工子女姓名</x:v>
      </x:c>
      <x:c r="E3395" s="29" t="str">
        <x:v>text</x:v>
      </x:c>
      <x:c r="F3395" s="33"/>
    </x:row>
    <x:row r="3396">
      <x:c r="A3396" s="33" t="str"/>
      <x:c r="B3396" s="29" t="str">
        <x:v>Krit Vanichsangsopon</x:v>
      </x:c>
      <x:c r="C3396" s="33" t="str">
        <x:v>custom_7337974249728230962</x:v>
      </x:c>
      <x:c r="D3396" s="29" t="str">
        <x:v>员工子女身份证号</x:v>
      </x:c>
      <x:c r="E3396" s="29" t="str">
        <x:v>text</x:v>
      </x:c>
      <x:c r="F3396" s="33"/>
    </x:row>
    <x:row r="3397">
      <x:c r="A3397" s="33" t="str"/>
      <x:c r="B3397" s="29" t="str">
        <x:v>Krit Vanichsangsopon</x:v>
      </x:c>
      <x:c r="C3397" s="33" t="str">
        <x:v>custom_7360572611426321970</x:v>
      </x:c>
      <x:c r="D3397" s="29" t="str">
        <x:v>部门业务邮箱</x:v>
      </x:c>
      <x:c r="E3397" s="29" t="str">
        <x:v>text</x:v>
      </x:c>
      <x:c r="F3397" s="33"/>
    </x:row>
    <x:row r="3398">
      <x:c r="A3398" s="33" t="str"/>
      <x:c r="B3398" s="29" t="str">
        <x:v>Krit Vanichsangsopon</x:v>
      </x:c>
      <x:c r="C3398" s="33" t="str">
        <x:v>custom_7360572611426240050</x:v>
      </x:c>
      <x:c r="D3398" s="29" t="str">
        <x:v>设备信息</x:v>
      </x:c>
      <x:c r="E3398" s="29" t="str">
        <x:v>text</x:v>
      </x:c>
      <x:c r="F3398" s="33"/>
    </x:row>
    <x:row r="3399">
      <x:c r="A3399" s="33" t="str"/>
      <x:c r="B3399" s="29" t="str">
        <x:v>Krit Vanichsangsopon</x:v>
      </x:c>
      <x:c r="C3399" s="33" t="str">
        <x:v>custom_7533460702221813267</x:v>
      </x:c>
      <x:c r="D3399" s="29" t="str">
        <x:v>笔记本设备（易点云）</x:v>
      </x:c>
      <x:c r="E3399" s="29" t="str">
        <x:v>text</x:v>
      </x:c>
      <x:c r="F3399" s="33"/>
    </x:row>
    <x:row r="3400">
      <x:c r="A3400" s="33" t="str"/>
      <x:c r="B3400" s="29" t="str">
        <x:v>Krit Vanichsangsopon</x:v>
      </x:c>
      <x:c r="C3400" s="33" t="str">
        <x:v>custom_7533459490362082835</x:v>
      </x:c>
      <x:c r="D3400" s="29" t="str">
        <x:v>显示器设备（易点云）</x:v>
      </x:c>
      <x:c r="E3400" s="29" t="str">
        <x:v>text</x:v>
      </x:c>
      <x:c r="F3400" s="33"/>
    </x:row>
    <x:row r="3401">
      <x:c r="A3401" s="33" t="str"/>
      <x:c r="B3401" s="29" t="str">
        <x:v>Krit Vanichsangsopon</x:v>
      </x:c>
      <x:c r="C3401" s="33" t="str">
        <x:v>custom_7380191506105648666</x:v>
      </x:c>
      <x:c r="D3401" s="29" t="str">
        <x:v>档案编号</x:v>
      </x:c>
      <x:c r="E3401" s="29" t="str">
        <x:v>text</x:v>
      </x:c>
      <x:c r="F3401" s="33"/>
    </x:row>
    <x:row r="3402">
      <x:c r="A3402" s="33" t="str"/>
      <x:c r="B3402" s="29" t="str">
        <x:v>Krit Vanichsangsopon</x:v>
      </x:c>
      <x:c r="C3402" s="33" t="str">
        <x:v>custom_7576853258741483046</x:v>
      </x:c>
      <x:c r="D3402" s="29" t="str">
        <x:v>报销用名字</x:v>
      </x:c>
      <x:c r="E3402" s="29" t="str">
        <x:v>text</x:v>
      </x:c>
      <x:c r="F3402" s="33"/>
    </x:row>
    <x:row r="3403">
      <x:c r="A3403" s="33" t="str"/>
      <x:c r="B3403" s="29" t="str">
        <x:v>Krit Vanichsangsopon</x:v>
      </x:c>
      <x:c r="C3403" s="33" t="str">
        <x:v>custom_7337971042940716555</x:v>
      </x:c>
      <x:c r="D3403" s="29" t="str">
        <x:v>劳动关系所属</x:v>
      </x:c>
      <x:c r="E3403" s="29" t="str">
        <x:v>enum</x:v>
      </x:c>
      <x:c r="F3403" s="33" t="str"/>
    </x:row>
    <x:row r="3404">
      <x:c r="A3404" s="33" t="str"/>
      <x:c r="B3404" s="29" t="str">
        <x:v>Krit Vanichsangsopon</x:v>
      </x:c>
      <x:c r="C3404" s="33" t="str">
        <x:v>custom_7337960639238080041</x:v>
      </x:c>
      <x:c r="D3404" s="29" t="str">
        <x:v>首次合同开始日期</x:v>
      </x:c>
      <x:c r="E3404" s="29" t="str">
        <x:v>date</x:v>
      </x:c>
      <x:c r="F3404" s="33"/>
    </x:row>
    <x:row r="3405">
      <x:c r="A3405" s="33" t="str"/>
      <x:c r="B3405" s="29" t="str">
        <x:v>Krit Vanichsangsopon</x:v>
      </x:c>
      <x:c r="C3405" s="33" t="str">
        <x:v>custom_7337963013712315967</x:v>
      </x:c>
      <x:c r="D3405" s="29" t="str">
        <x:v>首次合同结束日期</x:v>
      </x:c>
      <x:c r="E3405" s="29" t="str">
        <x:v>date</x:v>
      </x:c>
      <x:c r="F3405" s="33"/>
    </x:row>
    <x:row r="3406">
      <x:c r="A3406" s="33" t="str"/>
      <x:c r="B3406" s="29" t="str">
        <x:v>Krit Vanichsangsopon</x:v>
      </x:c>
      <x:c r="C3406" s="33" t="str">
        <x:v>custom_7337966750897047052</x:v>
      </x:c>
      <x:c r="D3406" s="29" t="str">
        <x:v>合同期限</x:v>
      </x:c>
      <x:c r="E3406" s="29" t="str">
        <x:v>enum</x:v>
      </x:c>
      <x:c r="F3406" s="33" t="str"/>
    </x:row>
    <x:row r="3407">
      <x:c r="A3407" s="33" t="str">
        <x:v>872c24ef</x:v>
      </x:c>
      <x:c r="B3407" s="29" t="str">
        <x:v>杨旭冰</x:v>
      </x:c>
      <x:c r="C3407" s="33" t="str">
        <x:v>custom_7337972155184989708</x:v>
      </x:c>
      <x:c r="D3407" s="29" t="str">
        <x:v>身份证姓名</x:v>
      </x:c>
      <x:c r="E3407" s="29" t="str">
        <x:v>text</x:v>
      </x:c>
      <x:c r="F3407" s="33" t="str">
        <x:v>杨旭冰</x:v>
      </x:c>
    </x:row>
    <x:row r="3408">
      <x:c r="A3408" s="33" t="str">
        <x:v>872c24ef</x:v>
      </x:c>
      <x:c r="B3408" s="29" t="str">
        <x:v>杨旭冰</x:v>
      </x:c>
      <x:c r="C3408" s="33" t="str">
        <x:v>custom_7337972211695765042</x:v>
      </x:c>
      <x:c r="D3408" s="29" t="str">
        <x:v>是否有子女（Have children）</x:v>
      </x:c>
      <x:c r="E3408" s="29" t="str">
        <x:v>enum</x:v>
      </x:c>
      <x:c r="F3408" s="33" t="str">
        <x:v>{"key":"E-7337975800031428610","value":"有Yes"}</x:v>
      </x:c>
    </x:row>
    <x:row r="3409">
      <x:c r="A3409" s="33" t="str">
        <x:v>872c24ef</x:v>
      </x:c>
      <x:c r="B3409" s="29" t="str">
        <x:v>杨旭冰</x:v>
      </x:c>
      <x:c r="C3409" s="33" t="str">
        <x:v>custom_7337972211696125490</x:v>
      </x:c>
      <x:c r="D3409" s="29" t="str">
        <x:v>员工子女姓名</x:v>
      </x:c>
      <x:c r="E3409" s="29" t="str">
        <x:v>text</x:v>
      </x:c>
      <x:c r="F3409" s="33" t="str">
        <x:v>黄翊宁</x:v>
      </x:c>
    </x:row>
    <x:row r="3410">
      <x:c r="A3410" s="33" t="str">
        <x:v>872c24ef</x:v>
      </x:c>
      <x:c r="B3410" s="29" t="str">
        <x:v>杨旭冰</x:v>
      </x:c>
      <x:c r="C3410" s="33" t="str">
        <x:v>custom_7337974249728230962</x:v>
      </x:c>
      <x:c r="D3410" s="29" t="str">
        <x:v>员工子女身份证号</x:v>
      </x:c>
      <x:c r="E3410" s="29" t="str">
        <x:v>text</x:v>
      </x:c>
      <x:c r="F3410" s="33" t="str">
        <x:v>440307202111060099</x:v>
      </x:c>
    </x:row>
    <x:row r="3411">
      <x:c r="A3411" s="33" t="str">
        <x:v>872c24ef</x:v>
      </x:c>
      <x:c r="B3411" s="29" t="str">
        <x:v>杨旭冰</x:v>
      </x:c>
      <x:c r="C3411" s="33" t="str">
        <x:v>custom_7360572611426321970</x:v>
      </x:c>
      <x:c r="D3411" s="29" t="str">
        <x:v>部门业务邮箱</x:v>
      </x:c>
      <x:c r="E3411" s="29" t="str">
        <x:v>text</x:v>
      </x:c>
      <x:c r="F3411" s="33"/>
    </x:row>
    <x:row r="3412">
      <x:c r="A3412" s="33" t="str">
        <x:v>872c24ef</x:v>
      </x:c>
      <x:c r="B3412" s="29" t="str">
        <x:v>杨旭冰</x:v>
      </x:c>
      <x:c r="C3412" s="33" t="str">
        <x:v>custom_7360572611426240050</x:v>
      </x:c>
      <x:c r="D3412" s="29" t="str">
        <x:v>设备信息</x:v>
      </x:c>
      <x:c r="E3412" s="29" t="str">
        <x:v>text</x:v>
      </x:c>
      <x:c r="F3412" s="33" t="str">
        <x:v>易点云-笔记本 5CD2066C5M</x:v>
      </x:c>
    </x:row>
    <x:row r="3413">
      <x:c r="A3413" s="33" t="str">
        <x:v>872c24ef</x:v>
      </x:c>
      <x:c r="B3413" s="29" t="str">
        <x:v>杨旭冰</x:v>
      </x:c>
      <x:c r="C3413" s="33" t="str">
        <x:v>custom_7533460702221813267</x:v>
      </x:c>
      <x:c r="D3413" s="29" t="str">
        <x:v>笔记本设备（易点云）</x:v>
      </x:c>
      <x:c r="E3413" s="29" t="str">
        <x:v>text</x:v>
      </x:c>
      <x:c r="F3413" s="33"/>
    </x:row>
    <x:row r="3414">
      <x:c r="A3414" s="33" t="str">
        <x:v>872c24ef</x:v>
      </x:c>
      <x:c r="B3414" s="29" t="str">
        <x:v>杨旭冰</x:v>
      </x:c>
      <x:c r="C3414" s="33" t="str">
        <x:v>custom_7533459490362082835</x:v>
      </x:c>
      <x:c r="D3414" s="29" t="str">
        <x:v>显示器设备（易点云）</x:v>
      </x:c>
      <x:c r="E3414" s="29" t="str">
        <x:v>text</x:v>
      </x:c>
      <x:c r="F3414" s="33" t="str">
        <x:v>CN0Y5GX2QDC000A80DAL</x:v>
      </x:c>
    </x:row>
    <x:row r="3415">
      <x:c r="A3415" s="33" t="str">
        <x:v>872c24ef</x:v>
      </x:c>
      <x:c r="B3415" s="29" t="str">
        <x:v>杨旭冰</x:v>
      </x:c>
      <x:c r="C3415" s="33" t="str">
        <x:v>custom_7380191506105648666</x:v>
      </x:c>
      <x:c r="D3415" s="29" t="str">
        <x:v>档案编号</x:v>
      </x:c>
      <x:c r="E3415" s="29" t="str">
        <x:v>text</x:v>
      </x:c>
      <x:c r="F3415" s="33" t="str">
        <x:v>334</x:v>
      </x:c>
    </x:row>
    <x:row r="3416">
      <x:c r="A3416" s="33" t="str">
        <x:v>872c24ef</x:v>
      </x:c>
      <x:c r="B3416" s="29" t="str">
        <x:v>杨旭冰</x:v>
      </x:c>
      <x:c r="C3416" s="33" t="str">
        <x:v>custom_7576853258741483046</x:v>
      </x:c>
      <x:c r="D3416" s="29" t="str">
        <x:v>报销用名字</x:v>
      </x:c>
      <x:c r="E3416" s="29" t="str">
        <x:v>text</x:v>
      </x:c>
      <x:c r="F3416" s="33"/>
    </x:row>
    <x:row r="3417">
      <x:c r="A3417" s="33" t="str">
        <x:v>872c24ef</x:v>
      </x:c>
      <x:c r="B3417" s="29" t="str">
        <x:v>杨旭冰</x:v>
      </x:c>
      <x:c r="C3417" s="33" t="str">
        <x:v>custom_7337971042940716555</x:v>
      </x:c>
      <x:c r="D3417" s="29" t="str">
        <x:v>劳动关系所属</x:v>
      </x:c>
      <x:c r="E3417" s="29" t="str">
        <x:v>enum</x:v>
      </x:c>
      <x:c r="F3417" s="33" t="str">
        <x:v>{"key":"E-7337981701425463300","value":"深圳开时科技有限公司"}</x:v>
      </x:c>
    </x:row>
    <x:row r="3418">
      <x:c r="A3418" s="33" t="str">
        <x:v>872c24ef</x:v>
      </x:c>
      <x:c r="B3418" s="29" t="str">
        <x:v>杨旭冰</x:v>
      </x:c>
      <x:c r="C3418" s="33" t="str">
        <x:v>custom_7337960639238080041</x:v>
      </x:c>
      <x:c r="D3418" s="29" t="str">
        <x:v>首次合同开始日期</x:v>
      </x:c>
      <x:c r="E3418" s="29" t="str">
        <x:v>date</x:v>
      </x:c>
      <x:c r="F3418" s="33" t="str">
        <x:v>2025-07-17</x:v>
      </x:c>
    </x:row>
    <x:row r="3419">
      <x:c r="A3419" s="33" t="str">
        <x:v>872c24ef</x:v>
      </x:c>
      <x:c r="B3419" s="29" t="str">
        <x:v>杨旭冰</x:v>
      </x:c>
      <x:c r="C3419" s="33" t="str">
        <x:v>custom_7337963013712315967</x:v>
      </x:c>
      <x:c r="D3419" s="29" t="str">
        <x:v>首次合同结束日期</x:v>
      </x:c>
      <x:c r="E3419" s="29" t="str">
        <x:v>date</x:v>
      </x:c>
      <x:c r="F3419" s="33" t="str">
        <x:v>2028-07-16</x:v>
      </x:c>
    </x:row>
    <x:row r="3420">
      <x:c r="A3420" s="33" t="str">
        <x:v>872c24ef</x:v>
      </x:c>
      <x:c r="B3420" s="29" t="str">
        <x:v>杨旭冰</x:v>
      </x:c>
      <x:c r="C3420" s="33" t="str">
        <x:v>custom_7337966750897047052</x:v>
      </x:c>
      <x:c r="D3420" s="29" t="str">
        <x:v>合同期限</x:v>
      </x:c>
      <x:c r="E3420" s="29" t="str">
        <x:v>enum</x:v>
      </x:c>
      <x:c r="F3420" s="33" t="str">
        <x:v>{"key":"E-7337976622867480579","value":"36个月或以上"}</x:v>
      </x:c>
    </x:row>
    <x:row r="3421">
      <x:c r="A3421" s="33" t="str"/>
      <x:c r="B3421" s="29" t="str">
        <x:v>李雨勍</x:v>
      </x:c>
      <x:c r="C3421" s="33" t="str">
        <x:v>custom_7337972155184989708</x:v>
      </x:c>
      <x:c r="D3421" s="29" t="str">
        <x:v>身份证姓名</x:v>
      </x:c>
      <x:c r="E3421" s="29" t="str">
        <x:v>text</x:v>
      </x:c>
      <x:c r="F3421" s="33"/>
    </x:row>
    <x:row r="3422">
      <x:c r="A3422" s="33" t="str"/>
      <x:c r="B3422" s="29" t="str">
        <x:v>李雨勍</x:v>
      </x:c>
      <x:c r="C3422" s="33" t="str">
        <x:v>custom_7337972211695765042</x:v>
      </x:c>
      <x:c r="D3422" s="29" t="str">
        <x:v>是否有子女（Have children）</x:v>
      </x:c>
      <x:c r="E3422" s="29" t="str">
        <x:v>enum</x:v>
      </x:c>
      <x:c r="F3422" s="33" t="str"/>
    </x:row>
    <x:row r="3423">
      <x:c r="A3423" s="33" t="str"/>
      <x:c r="B3423" s="29" t="str">
        <x:v>李雨勍</x:v>
      </x:c>
      <x:c r="C3423" s="33" t="str">
        <x:v>custom_7337972211696125490</x:v>
      </x:c>
      <x:c r="D3423" s="29" t="str">
        <x:v>员工子女姓名</x:v>
      </x:c>
      <x:c r="E3423" s="29" t="str">
        <x:v>text</x:v>
      </x:c>
      <x:c r="F3423" s="33"/>
    </x:row>
    <x:row r="3424">
      <x:c r="A3424" s="33" t="str"/>
      <x:c r="B3424" s="29" t="str">
        <x:v>李雨勍</x:v>
      </x:c>
      <x:c r="C3424" s="33" t="str">
        <x:v>custom_7337974249728230962</x:v>
      </x:c>
      <x:c r="D3424" s="29" t="str">
        <x:v>员工子女身份证号</x:v>
      </x:c>
      <x:c r="E3424" s="29" t="str">
        <x:v>text</x:v>
      </x:c>
      <x:c r="F3424" s="33"/>
    </x:row>
    <x:row r="3425">
      <x:c r="A3425" s="33" t="str"/>
      <x:c r="B3425" s="29" t="str">
        <x:v>李雨勍</x:v>
      </x:c>
      <x:c r="C3425" s="33" t="str">
        <x:v>custom_7360572611426321970</x:v>
      </x:c>
      <x:c r="D3425" s="29" t="str">
        <x:v>部门业务邮箱</x:v>
      </x:c>
      <x:c r="E3425" s="29" t="str">
        <x:v>text</x:v>
      </x:c>
      <x:c r="F3425" s="33"/>
    </x:row>
    <x:row r="3426">
      <x:c r="A3426" s="33" t="str"/>
      <x:c r="B3426" s="29" t="str">
        <x:v>李雨勍</x:v>
      </x:c>
      <x:c r="C3426" s="33" t="str">
        <x:v>custom_7360572611426240050</x:v>
      </x:c>
      <x:c r="D3426" s="29" t="str">
        <x:v>设备信息</x:v>
      </x:c>
      <x:c r="E3426" s="29" t="str">
        <x:v>text</x:v>
      </x:c>
      <x:c r="F3426" s="33"/>
    </x:row>
    <x:row r="3427">
      <x:c r="A3427" s="33" t="str"/>
      <x:c r="B3427" s="29" t="str">
        <x:v>李雨勍</x:v>
      </x:c>
      <x:c r="C3427" s="33" t="str">
        <x:v>custom_7533460702221813267</x:v>
      </x:c>
      <x:c r="D3427" s="29" t="str">
        <x:v>笔记本设备（易点云）</x:v>
      </x:c>
      <x:c r="E3427" s="29" t="str">
        <x:v>text</x:v>
      </x:c>
      <x:c r="F3427" s="33"/>
    </x:row>
    <x:row r="3428">
      <x:c r="A3428" s="33" t="str"/>
      <x:c r="B3428" s="29" t="str">
        <x:v>李雨勍</x:v>
      </x:c>
      <x:c r="C3428" s="33" t="str">
        <x:v>custom_7533459490362082835</x:v>
      </x:c>
      <x:c r="D3428" s="29" t="str">
        <x:v>显示器设备（易点云）</x:v>
      </x:c>
      <x:c r="E3428" s="29" t="str">
        <x:v>text</x:v>
      </x:c>
      <x:c r="F3428" s="33"/>
    </x:row>
    <x:row r="3429">
      <x:c r="A3429" s="33" t="str"/>
      <x:c r="B3429" s="29" t="str">
        <x:v>李雨勍</x:v>
      </x:c>
      <x:c r="C3429" s="33" t="str">
        <x:v>custom_7380191506105648666</x:v>
      </x:c>
      <x:c r="D3429" s="29" t="str">
        <x:v>档案编号</x:v>
      </x:c>
      <x:c r="E3429" s="29" t="str">
        <x:v>text</x:v>
      </x:c>
      <x:c r="F3429" s="33"/>
    </x:row>
    <x:row r="3430">
      <x:c r="A3430" s="33" t="str"/>
      <x:c r="B3430" s="29" t="str">
        <x:v>李雨勍</x:v>
      </x:c>
      <x:c r="C3430" s="33" t="str">
        <x:v>custom_7576853258741483046</x:v>
      </x:c>
      <x:c r="D3430" s="29" t="str">
        <x:v>报销用名字</x:v>
      </x:c>
      <x:c r="E3430" s="29" t="str">
        <x:v>text</x:v>
      </x:c>
      <x:c r="F3430" s="33"/>
    </x:row>
    <x:row r="3431">
      <x:c r="A3431" s="33" t="str"/>
      <x:c r="B3431" s="29" t="str">
        <x:v>李雨勍</x:v>
      </x:c>
      <x:c r="C3431" s="33" t="str">
        <x:v>custom_7337971042940716555</x:v>
      </x:c>
      <x:c r="D3431" s="29" t="str">
        <x:v>劳动关系所属</x:v>
      </x:c>
      <x:c r="E3431" s="29" t="str">
        <x:v>enum</x:v>
      </x:c>
      <x:c r="F3431" s="33" t="str"/>
    </x:row>
    <x:row r="3432">
      <x:c r="A3432" s="33" t="str"/>
      <x:c r="B3432" s="29" t="str">
        <x:v>李雨勍</x:v>
      </x:c>
      <x:c r="C3432" s="33" t="str">
        <x:v>custom_7337960639238080041</x:v>
      </x:c>
      <x:c r="D3432" s="29" t="str">
        <x:v>首次合同开始日期</x:v>
      </x:c>
      <x:c r="E3432" s="29" t="str">
        <x:v>date</x:v>
      </x:c>
      <x:c r="F3432" s="33"/>
    </x:row>
    <x:row r="3433">
      <x:c r="A3433" s="33" t="str"/>
      <x:c r="B3433" s="29" t="str">
        <x:v>李雨勍</x:v>
      </x:c>
      <x:c r="C3433" s="33" t="str">
        <x:v>custom_7337963013712315967</x:v>
      </x:c>
      <x:c r="D3433" s="29" t="str">
        <x:v>首次合同结束日期</x:v>
      </x:c>
      <x:c r="E3433" s="29" t="str">
        <x:v>date</x:v>
      </x:c>
      <x:c r="F3433" s="33"/>
    </x:row>
    <x:row r="3434">
      <x:c r="A3434" s="33" t="str"/>
      <x:c r="B3434" s="29" t="str">
        <x:v>李雨勍</x:v>
      </x:c>
      <x:c r="C3434" s="33" t="str">
        <x:v>custom_7337966750897047052</x:v>
      </x:c>
      <x:c r="D3434" s="29" t="str">
        <x:v>合同期限</x:v>
      </x:c>
      <x:c r="E3434" s="29" t="str">
        <x:v>enum</x:v>
      </x:c>
      <x:c r="F3434" s="33" t="str"/>
    </x:row>
    <x:row r="3435">
      <x:c r="A3435" s="33" t="str"/>
      <x:c r="B3435" s="29" t="str">
        <x:v>张坤</x:v>
      </x:c>
      <x:c r="C3435" s="33" t="str">
        <x:v>custom_7337972155184989708</x:v>
      </x:c>
      <x:c r="D3435" s="29" t="str">
        <x:v>身份证姓名</x:v>
      </x:c>
      <x:c r="E3435" s="29" t="str">
        <x:v>text</x:v>
      </x:c>
      <x:c r="F3435" s="33"/>
    </x:row>
    <x:row r="3436">
      <x:c r="A3436" s="33" t="str"/>
      <x:c r="B3436" s="29" t="str">
        <x:v>张坤</x:v>
      </x:c>
      <x:c r="C3436" s="33" t="str">
        <x:v>custom_7337972211695765042</x:v>
      </x:c>
      <x:c r="D3436" s="29" t="str">
        <x:v>是否有子女（Have children）</x:v>
      </x:c>
      <x:c r="E3436" s="29" t="str">
        <x:v>enum</x:v>
      </x:c>
      <x:c r="F3436" s="33" t="str"/>
    </x:row>
    <x:row r="3437">
      <x:c r="A3437" s="33" t="str"/>
      <x:c r="B3437" s="29" t="str">
        <x:v>张坤</x:v>
      </x:c>
      <x:c r="C3437" s="33" t="str">
        <x:v>custom_7337972211696125490</x:v>
      </x:c>
      <x:c r="D3437" s="29" t="str">
        <x:v>员工子女姓名</x:v>
      </x:c>
      <x:c r="E3437" s="29" t="str">
        <x:v>text</x:v>
      </x:c>
      <x:c r="F3437" s="33"/>
    </x:row>
    <x:row r="3438">
      <x:c r="A3438" s="33" t="str"/>
      <x:c r="B3438" s="29" t="str">
        <x:v>张坤</x:v>
      </x:c>
      <x:c r="C3438" s="33" t="str">
        <x:v>custom_7337974249728230962</x:v>
      </x:c>
      <x:c r="D3438" s="29" t="str">
        <x:v>员工子女身份证号</x:v>
      </x:c>
      <x:c r="E3438" s="29" t="str">
        <x:v>text</x:v>
      </x:c>
      <x:c r="F3438" s="33"/>
    </x:row>
    <x:row r="3439">
      <x:c r="A3439" s="33" t="str"/>
      <x:c r="B3439" s="29" t="str">
        <x:v>张坤</x:v>
      </x:c>
      <x:c r="C3439" s="33" t="str">
        <x:v>custom_7360572611426321970</x:v>
      </x:c>
      <x:c r="D3439" s="29" t="str">
        <x:v>部门业务邮箱</x:v>
      </x:c>
      <x:c r="E3439" s="29" t="str">
        <x:v>text</x:v>
      </x:c>
      <x:c r="F3439" s="33"/>
    </x:row>
    <x:row r="3440">
      <x:c r="A3440" s="33" t="str"/>
      <x:c r="B3440" s="29" t="str">
        <x:v>张坤</x:v>
      </x:c>
      <x:c r="C3440" s="33" t="str">
        <x:v>custom_7360572611426240050</x:v>
      </x:c>
      <x:c r="D3440" s="29" t="str">
        <x:v>设备信息</x:v>
      </x:c>
      <x:c r="E3440" s="29" t="str">
        <x:v>text</x:v>
      </x:c>
      <x:c r="F3440" s="33"/>
    </x:row>
    <x:row r="3441">
      <x:c r="A3441" s="33" t="str"/>
      <x:c r="B3441" s="29" t="str">
        <x:v>张坤</x:v>
      </x:c>
      <x:c r="C3441" s="33" t="str">
        <x:v>custom_7533460702221813267</x:v>
      </x:c>
      <x:c r="D3441" s="29" t="str">
        <x:v>笔记本设备（易点云）</x:v>
      </x:c>
      <x:c r="E3441" s="29" t="str">
        <x:v>text</x:v>
      </x:c>
      <x:c r="F3441" s="33"/>
    </x:row>
    <x:row r="3442">
      <x:c r="A3442" s="33" t="str"/>
      <x:c r="B3442" s="29" t="str">
        <x:v>张坤</x:v>
      </x:c>
      <x:c r="C3442" s="33" t="str">
        <x:v>custom_7533459490362082835</x:v>
      </x:c>
      <x:c r="D3442" s="29" t="str">
        <x:v>显示器设备（易点云）</x:v>
      </x:c>
      <x:c r="E3442" s="29" t="str">
        <x:v>text</x:v>
      </x:c>
      <x:c r="F3442" s="33"/>
    </x:row>
    <x:row r="3443">
      <x:c r="A3443" s="33" t="str"/>
      <x:c r="B3443" s="29" t="str">
        <x:v>张坤</x:v>
      </x:c>
      <x:c r="C3443" s="33" t="str">
        <x:v>custom_7380191506105648666</x:v>
      </x:c>
      <x:c r="D3443" s="29" t="str">
        <x:v>档案编号</x:v>
      </x:c>
      <x:c r="E3443" s="29" t="str">
        <x:v>text</x:v>
      </x:c>
      <x:c r="F3443" s="33"/>
    </x:row>
    <x:row r="3444">
      <x:c r="A3444" s="33" t="str"/>
      <x:c r="B3444" s="29" t="str">
        <x:v>张坤</x:v>
      </x:c>
      <x:c r="C3444" s="33" t="str">
        <x:v>custom_7576853258741483046</x:v>
      </x:c>
      <x:c r="D3444" s="29" t="str">
        <x:v>报销用名字</x:v>
      </x:c>
      <x:c r="E3444" s="29" t="str">
        <x:v>text</x:v>
      </x:c>
      <x:c r="F3444" s="33"/>
    </x:row>
    <x:row r="3445">
      <x:c r="A3445" s="33" t="str"/>
      <x:c r="B3445" s="29" t="str">
        <x:v>张坤</x:v>
      </x:c>
      <x:c r="C3445" s="33" t="str">
        <x:v>custom_7337971042940716555</x:v>
      </x:c>
      <x:c r="D3445" s="29" t="str">
        <x:v>劳动关系所属</x:v>
      </x:c>
      <x:c r="E3445" s="29" t="str">
        <x:v>enum</x:v>
      </x:c>
      <x:c r="F3445" s="33" t="str">
        <x:v>{"key":"E-7502280704812269571","value":"外包"}</x:v>
      </x:c>
    </x:row>
    <x:row r="3446">
      <x:c r="A3446" s="33" t="str"/>
      <x:c r="B3446" s="29" t="str">
        <x:v>张坤</x:v>
      </x:c>
      <x:c r="C3446" s="33" t="str">
        <x:v>custom_7337960639238080041</x:v>
      </x:c>
      <x:c r="D3446" s="29" t="str">
        <x:v>首次合同开始日期</x:v>
      </x:c>
      <x:c r="E3446" s="29" t="str">
        <x:v>date</x:v>
      </x:c>
      <x:c r="F3446" s="33" t="str">
        <x:v>2025-07-14</x:v>
      </x:c>
    </x:row>
    <x:row r="3447">
      <x:c r="A3447" s="33" t="str"/>
      <x:c r="B3447" s="29" t="str">
        <x:v>张坤</x:v>
      </x:c>
      <x:c r="C3447" s="33" t="str">
        <x:v>custom_7337963013712315967</x:v>
      </x:c>
      <x:c r="D3447" s="29" t="str">
        <x:v>首次合同结束日期</x:v>
      </x:c>
      <x:c r="E3447" s="29" t="str">
        <x:v>date</x:v>
      </x:c>
      <x:c r="F3447" s="33" t="str">
        <x:v>2026-07-13</x:v>
      </x:c>
    </x:row>
    <x:row r="3448">
      <x:c r="A3448" s="33" t="str"/>
      <x:c r="B3448" s="29" t="str">
        <x:v>张坤</x:v>
      </x:c>
      <x:c r="C3448" s="33" t="str">
        <x:v>custom_7337966750897047052</x:v>
      </x:c>
      <x:c r="D3448" s="29" t="str">
        <x:v>合同期限</x:v>
      </x:c>
      <x:c r="E3448" s="29" t="str">
        <x:v>enum</x:v>
      </x:c>
      <x:c r="F3448" s="33" t="str">
        <x:v>{"key":"E-7337976622867447811","value":"12个月"}</x:v>
      </x:c>
    </x:row>
    <x:row r="3449">
      <x:c r="A3449" s="33" t="str">
        <x:v>afa76bb3</x:v>
      </x:c>
      <x:c r="B3449" s="29" t="str">
        <x:v>孙永迪</x:v>
      </x:c>
      <x:c r="C3449" s="33" t="str">
        <x:v>custom_7337972155184989708</x:v>
      </x:c>
      <x:c r="D3449" s="29" t="str">
        <x:v>身份证姓名</x:v>
      </x:c>
      <x:c r="E3449" s="29" t="str">
        <x:v>text</x:v>
      </x:c>
      <x:c r="F3449" s="33" t="str">
        <x:v>孙永迪</x:v>
      </x:c>
    </x:row>
    <x:row r="3450">
      <x:c r="A3450" s="33" t="str">
        <x:v>afa76bb3</x:v>
      </x:c>
      <x:c r="B3450" s="29" t="str">
        <x:v>孙永迪</x:v>
      </x:c>
      <x:c r="C3450" s="33" t="str">
        <x:v>custom_7337972211695765042</x:v>
      </x:c>
      <x:c r="D3450" s="29" t="str">
        <x:v>是否有子女（Have children）</x:v>
      </x:c>
      <x:c r="E3450" s="29" t="str">
        <x:v>enum</x:v>
      </x:c>
      <x:c r="F3450" s="33" t="str">
        <x:v>{"key":"E-7337975800031444994","value":"无No"}</x:v>
      </x:c>
    </x:row>
    <x:row r="3451">
      <x:c r="A3451" s="33" t="str">
        <x:v>afa76bb3</x:v>
      </x:c>
      <x:c r="B3451" s="29" t="str">
        <x:v>孙永迪</x:v>
      </x:c>
      <x:c r="C3451" s="33" t="str">
        <x:v>custom_7337972211696125490</x:v>
      </x:c>
      <x:c r="D3451" s="29" t="str">
        <x:v>员工子女姓名</x:v>
      </x:c>
      <x:c r="E3451" s="29" t="str">
        <x:v>text</x:v>
      </x:c>
      <x:c r="F3451" s="33"/>
    </x:row>
    <x:row r="3452">
      <x:c r="A3452" s="33" t="str">
        <x:v>afa76bb3</x:v>
      </x:c>
      <x:c r="B3452" s="29" t="str">
        <x:v>孙永迪</x:v>
      </x:c>
      <x:c r="C3452" s="33" t="str">
        <x:v>custom_7337974249728230962</x:v>
      </x:c>
      <x:c r="D3452" s="29" t="str">
        <x:v>员工子女身份证号</x:v>
      </x:c>
      <x:c r="E3452" s="29" t="str">
        <x:v>text</x:v>
      </x:c>
      <x:c r="F3452" s="33"/>
    </x:row>
    <x:row r="3453">
      <x:c r="A3453" s="33" t="str">
        <x:v>afa76bb3</x:v>
      </x:c>
      <x:c r="B3453" s="29" t="str">
        <x:v>孙永迪</x:v>
      </x:c>
      <x:c r="C3453" s="33" t="str">
        <x:v>custom_7360572611426321970</x:v>
      </x:c>
      <x:c r="D3453" s="29" t="str">
        <x:v>部门业务邮箱</x:v>
      </x:c>
      <x:c r="E3453" s="29" t="str">
        <x:v>text</x:v>
      </x:c>
      <x:c r="F3453" s="33"/>
    </x:row>
    <x:row r="3454">
      <x:c r="A3454" s="33" t="str">
        <x:v>afa76bb3</x:v>
      </x:c>
      <x:c r="B3454" s="29" t="str">
        <x:v>孙永迪</x:v>
      </x:c>
      <x:c r="C3454" s="33" t="str">
        <x:v>custom_7360572611426240050</x:v>
      </x:c>
      <x:c r="D3454" s="29" t="str">
        <x:v>设备信息</x:v>
      </x:c>
      <x:c r="E3454" s="29" t="str">
        <x:v>text</x:v>
      </x:c>
      <x:c r="F3454" s="33" t="str">
        <x:v>易点云-笔记本 KJG2HWKLV7；易点云-显示器 AY2712250600255</x:v>
      </x:c>
    </x:row>
    <x:row r="3455">
      <x:c r="A3455" s="33" t="str">
        <x:v>afa76bb3</x:v>
      </x:c>
      <x:c r="B3455" s="29" t="str">
        <x:v>孙永迪</x:v>
      </x:c>
      <x:c r="C3455" s="33" t="str">
        <x:v>custom_7533460702221813267</x:v>
      </x:c>
      <x:c r="D3455" s="29" t="str">
        <x:v>笔记本设备（易点云）</x:v>
      </x:c>
      <x:c r="E3455" s="29" t="str">
        <x:v>text</x:v>
      </x:c>
      <x:c r="F3455" s="33"/>
    </x:row>
    <x:row r="3456">
      <x:c r="A3456" s="33" t="str">
        <x:v>afa76bb3</x:v>
      </x:c>
      <x:c r="B3456" s="29" t="str">
        <x:v>孙永迪</x:v>
      </x:c>
      <x:c r="C3456" s="33" t="str">
        <x:v>custom_7533459490362082835</x:v>
      </x:c>
      <x:c r="D3456" s="29" t="str">
        <x:v>显示器设备（易点云）</x:v>
      </x:c>
      <x:c r="E3456" s="29" t="str">
        <x:v>text</x:v>
      </x:c>
      <x:c r="F3456" s="33"/>
    </x:row>
    <x:row r="3457">
      <x:c r="A3457" s="33" t="str">
        <x:v>afa76bb3</x:v>
      </x:c>
      <x:c r="B3457" s="29" t="str">
        <x:v>孙永迪</x:v>
      </x:c>
      <x:c r="C3457" s="33" t="str">
        <x:v>custom_7380191506105648666</x:v>
      </x:c>
      <x:c r="D3457" s="29" t="str">
        <x:v>档案编号</x:v>
      </x:c>
      <x:c r="E3457" s="29" t="str">
        <x:v>text</x:v>
      </x:c>
      <x:c r="F3457" s="33" t="str">
        <x:v>328</x:v>
      </x:c>
    </x:row>
    <x:row r="3458">
      <x:c r="A3458" s="33" t="str">
        <x:v>afa76bb3</x:v>
      </x:c>
      <x:c r="B3458" s="29" t="str">
        <x:v>孙永迪</x:v>
      </x:c>
      <x:c r="C3458" s="33" t="str">
        <x:v>custom_7576853258741483046</x:v>
      </x:c>
      <x:c r="D3458" s="29" t="str">
        <x:v>报销用名字</x:v>
      </x:c>
      <x:c r="E3458" s="29" t="str">
        <x:v>text</x:v>
      </x:c>
      <x:c r="F3458" s="33"/>
    </x:row>
    <x:row r="3459">
      <x:c r="A3459" s="33" t="str">
        <x:v>afa76bb3</x:v>
      </x:c>
      <x:c r="B3459" s="29" t="str">
        <x:v>孙永迪</x:v>
      </x:c>
      <x:c r="C3459" s="33" t="str">
        <x:v>custom_7337971042940716555</x:v>
      </x:c>
      <x:c r="D3459" s="29" t="str">
        <x:v>劳动关系所属</x:v>
      </x:c>
      <x:c r="E3459" s="29" t="str">
        <x:v>enum</x:v>
      </x:c>
      <x:c r="F3459" s="33" t="str">
        <x:v>{"key":"E-7337981701425463300","value":"深圳开时科技有限公司"}</x:v>
      </x:c>
    </x:row>
    <x:row r="3460">
      <x:c r="A3460" s="33" t="str">
        <x:v>afa76bb3</x:v>
      </x:c>
      <x:c r="B3460" s="29" t="str">
        <x:v>孙永迪</x:v>
      </x:c>
      <x:c r="C3460" s="33" t="str">
        <x:v>custom_7337960639238080041</x:v>
      </x:c>
      <x:c r="D3460" s="29" t="str">
        <x:v>首次合同开始日期</x:v>
      </x:c>
      <x:c r="E3460" s="29" t="str">
        <x:v>date</x:v>
      </x:c>
      <x:c r="F3460" s="33" t="str">
        <x:v>2025-07-14</x:v>
      </x:c>
    </x:row>
    <x:row r="3461">
      <x:c r="A3461" s="33" t="str">
        <x:v>afa76bb3</x:v>
      </x:c>
      <x:c r="B3461" s="29" t="str">
        <x:v>孙永迪</x:v>
      </x:c>
      <x:c r="C3461" s="33" t="str">
        <x:v>custom_7337963013712315967</x:v>
      </x:c>
      <x:c r="D3461" s="29" t="str">
        <x:v>首次合同结束日期</x:v>
      </x:c>
      <x:c r="E3461" s="29" t="str">
        <x:v>date</x:v>
      </x:c>
      <x:c r="F3461" s="33" t="str">
        <x:v>2028-07-13</x:v>
      </x:c>
    </x:row>
    <x:row r="3462">
      <x:c r="A3462" s="33" t="str">
        <x:v>afa76bb3</x:v>
      </x:c>
      <x:c r="B3462" s="29" t="str">
        <x:v>孙永迪</x:v>
      </x:c>
      <x:c r="C3462" s="33" t="str">
        <x:v>custom_7337966750897047052</x:v>
      </x:c>
      <x:c r="D3462" s="29" t="str">
        <x:v>合同期限</x:v>
      </x:c>
      <x:c r="E3462" s="29" t="str">
        <x:v>enum</x:v>
      </x:c>
      <x:c r="F3462" s="33" t="str">
        <x:v>{"key":"E-7337976622867480579","value":"36个月或以上"}</x:v>
      </x:c>
    </x:row>
    <x:row r="3463">
      <x:c r="A3463" s="33" t="str">
        <x:v>4db219b2</x:v>
      </x:c>
      <x:c r="B3463" s="29" t="str">
        <x:v>刘福荣</x:v>
      </x:c>
      <x:c r="C3463" s="33" t="str">
        <x:v>custom_7337972155184989708</x:v>
      </x:c>
      <x:c r="D3463" s="29" t="str">
        <x:v>身份证姓名</x:v>
      </x:c>
      <x:c r="E3463" s="29" t="str">
        <x:v>text</x:v>
      </x:c>
      <x:c r="F3463" s="33" t="str">
        <x:v>刘福荣</x:v>
      </x:c>
    </x:row>
    <x:row r="3464">
      <x:c r="A3464" s="33" t="str">
        <x:v>4db219b2</x:v>
      </x:c>
      <x:c r="B3464" s="29" t="str">
        <x:v>刘福荣</x:v>
      </x:c>
      <x:c r="C3464" s="33" t="str">
        <x:v>custom_7337972211695765042</x:v>
      </x:c>
      <x:c r="D3464" s="29" t="str">
        <x:v>是否有子女（Have children）</x:v>
      </x:c>
      <x:c r="E3464" s="29" t="str">
        <x:v>enum</x:v>
      </x:c>
      <x:c r="F3464" s="33" t="str">
        <x:v>{"key":"E-7337975800031428610","value":"有Yes"}</x:v>
      </x:c>
    </x:row>
    <x:row r="3465">
      <x:c r="A3465" s="33" t="str">
        <x:v>4db219b2</x:v>
      </x:c>
      <x:c r="B3465" s="29" t="str">
        <x:v>刘福荣</x:v>
      </x:c>
      <x:c r="C3465" s="33" t="str">
        <x:v>custom_7337972211696125490</x:v>
      </x:c>
      <x:c r="D3465" s="29" t="str">
        <x:v>员工子女姓名</x:v>
      </x:c>
      <x:c r="E3465" s="29" t="str">
        <x:v>text</x:v>
      </x:c>
      <x:c r="F3465" s="33" t="str">
        <x:v>刘献斌</x:v>
      </x:c>
    </x:row>
    <x:row r="3466">
      <x:c r="A3466" s="33" t="str">
        <x:v>4db219b2</x:v>
      </x:c>
      <x:c r="B3466" s="29" t="str">
        <x:v>刘福荣</x:v>
      </x:c>
      <x:c r="C3466" s="33" t="str">
        <x:v>custom_7337974249728230962</x:v>
      </x:c>
      <x:c r="D3466" s="29" t="str">
        <x:v>员工子女身份证号</x:v>
      </x:c>
      <x:c r="E3466" s="29" t="str">
        <x:v>text</x:v>
      </x:c>
      <x:c r="F3466" s="33" t="str">
        <x:v>360732202108184419</x:v>
      </x:c>
    </x:row>
    <x:row r="3467">
      <x:c r="A3467" s="33" t="str">
        <x:v>4db219b2</x:v>
      </x:c>
      <x:c r="B3467" s="29" t="str">
        <x:v>刘福荣</x:v>
      </x:c>
      <x:c r="C3467" s="33" t="str">
        <x:v>custom_7360572611426321970</x:v>
      </x:c>
      <x:c r="D3467" s="29" t="str">
        <x:v>部门业务邮箱</x:v>
      </x:c>
      <x:c r="E3467" s="29" t="str">
        <x:v>text</x:v>
      </x:c>
      <x:c r="F3467" s="33"/>
    </x:row>
    <x:row r="3468">
      <x:c r="A3468" s="33" t="str">
        <x:v>4db219b2</x:v>
      </x:c>
      <x:c r="B3468" s="29" t="str">
        <x:v>刘福荣</x:v>
      </x:c>
      <x:c r="C3468" s="33" t="str">
        <x:v>custom_7360572611426240050</x:v>
      </x:c>
      <x:c r="D3468" s="29" t="str">
        <x:v>设备信息</x:v>
      </x:c>
      <x:c r="E3468" s="29" t="str">
        <x:v>text</x:v>
      </x:c>
      <x:c r="F3468" s="33" t="str">
        <x:v>易点云-笔记本 JX2VFPXY3G；易点云-显示器 QM27F11598D0032</x:v>
      </x:c>
    </x:row>
    <x:row r="3469">
      <x:c r="A3469" s="33" t="str">
        <x:v>4db219b2</x:v>
      </x:c>
      <x:c r="B3469" s="29" t="str">
        <x:v>刘福荣</x:v>
      </x:c>
      <x:c r="C3469" s="33" t="str">
        <x:v>custom_7533460702221813267</x:v>
      </x:c>
      <x:c r="D3469" s="29" t="str">
        <x:v>笔记本设备（易点云）</x:v>
      </x:c>
      <x:c r="E3469" s="29" t="str">
        <x:v>text</x:v>
      </x:c>
      <x:c r="F3469" s="33"/>
    </x:row>
    <x:row r="3470">
      <x:c r="A3470" s="33" t="str">
        <x:v>4db219b2</x:v>
      </x:c>
      <x:c r="B3470" s="29" t="str">
        <x:v>刘福荣</x:v>
      </x:c>
      <x:c r="C3470" s="33" t="str">
        <x:v>custom_7533459490362082835</x:v>
      </x:c>
      <x:c r="D3470" s="29" t="str">
        <x:v>显示器设备（易点云）</x:v>
      </x:c>
      <x:c r="E3470" s="29" t="str">
        <x:v>text</x:v>
      </x:c>
      <x:c r="F3470" s="33"/>
    </x:row>
    <x:row r="3471">
      <x:c r="A3471" s="33" t="str">
        <x:v>4db219b2</x:v>
      </x:c>
      <x:c r="B3471" s="29" t="str">
        <x:v>刘福荣</x:v>
      </x:c>
      <x:c r="C3471" s="33" t="str">
        <x:v>custom_7380191506105648666</x:v>
      </x:c>
      <x:c r="D3471" s="29" t="str">
        <x:v>档案编号</x:v>
      </x:c>
      <x:c r="E3471" s="29" t="str">
        <x:v>text</x:v>
      </x:c>
      <x:c r="F3471" s="33"/>
    </x:row>
    <x:row r="3472">
      <x:c r="A3472" s="33" t="str">
        <x:v>4db219b2</x:v>
      </x:c>
      <x:c r="B3472" s="29" t="str">
        <x:v>刘福荣</x:v>
      </x:c>
      <x:c r="C3472" s="33" t="str">
        <x:v>custom_7576853258741483046</x:v>
      </x:c>
      <x:c r="D3472" s="29" t="str">
        <x:v>报销用名字</x:v>
      </x:c>
      <x:c r="E3472" s="29" t="str">
        <x:v>text</x:v>
      </x:c>
      <x:c r="F3472" s="33"/>
    </x:row>
    <x:row r="3473">
      <x:c r="A3473" s="33" t="str">
        <x:v>4db219b2</x:v>
      </x:c>
      <x:c r="B3473" s="29" t="str">
        <x:v>刘福荣</x:v>
      </x:c>
      <x:c r="C3473" s="33" t="str">
        <x:v>custom_7337971042940716555</x:v>
      </x:c>
      <x:c r="D3473" s="29" t="str">
        <x:v>劳动关系所属</x:v>
      </x:c>
      <x:c r="E3473" s="29" t="str">
        <x:v>enum</x:v>
      </x:c>
      <x:c r="F3473" s="33" t="str">
        <x:v>{"key":"E-7337981701425463300","value":"深圳开时科技有限公司"}</x:v>
      </x:c>
    </x:row>
    <x:row r="3474">
      <x:c r="A3474" s="33" t="str">
        <x:v>4db219b2</x:v>
      </x:c>
      <x:c r="B3474" s="29" t="str">
        <x:v>刘福荣</x:v>
      </x:c>
      <x:c r="C3474" s="33" t="str">
        <x:v>custom_7337960639238080041</x:v>
      </x:c>
      <x:c r="D3474" s="29" t="str">
        <x:v>首次合同开始日期</x:v>
      </x:c>
      <x:c r="E3474" s="29" t="str">
        <x:v>date</x:v>
      </x:c>
      <x:c r="F3474" s="33" t="str">
        <x:v>2025-07-14</x:v>
      </x:c>
    </x:row>
    <x:row r="3475">
      <x:c r="A3475" s="33" t="str">
        <x:v>4db219b2</x:v>
      </x:c>
      <x:c r="B3475" s="29" t="str">
        <x:v>刘福荣</x:v>
      </x:c>
      <x:c r="C3475" s="33" t="str">
        <x:v>custom_7337963013712315967</x:v>
      </x:c>
      <x:c r="D3475" s="29" t="str">
        <x:v>首次合同结束日期</x:v>
      </x:c>
      <x:c r="E3475" s="29" t="str">
        <x:v>date</x:v>
      </x:c>
      <x:c r="F3475" s="33" t="str">
        <x:v>2028-07-13</x:v>
      </x:c>
    </x:row>
    <x:row r="3476">
      <x:c r="A3476" s="33" t="str">
        <x:v>4db219b2</x:v>
      </x:c>
      <x:c r="B3476" s="29" t="str">
        <x:v>刘福荣</x:v>
      </x:c>
      <x:c r="C3476" s="33" t="str">
        <x:v>custom_7337966750897047052</x:v>
      </x:c>
      <x:c r="D3476" s="29" t="str">
        <x:v>合同期限</x:v>
      </x:c>
      <x:c r="E3476" s="29" t="str">
        <x:v>enum</x:v>
      </x:c>
      <x:c r="F3476" s="33" t="str">
        <x:v>{"key":"E-7337976622867480579","value":"36个月或以上"}</x:v>
      </x:c>
    </x:row>
    <x:row r="3477">
      <x:c r="A3477" s="33" t="str"/>
      <x:c r="B3477" s="29" t="str">
        <x:v>林金壕</x:v>
      </x:c>
      <x:c r="C3477" s="33" t="str">
        <x:v>custom_7337972155184989708</x:v>
      </x:c>
      <x:c r="D3477" s="29" t="str">
        <x:v>身份证姓名</x:v>
      </x:c>
      <x:c r="E3477" s="29" t="str">
        <x:v>text</x:v>
      </x:c>
      <x:c r="F3477" s="33" t="str">
        <x:v>林金壕</x:v>
      </x:c>
    </x:row>
    <x:row r="3478">
      <x:c r="A3478" s="33" t="str"/>
      <x:c r="B3478" s="29" t="str">
        <x:v>林金壕</x:v>
      </x:c>
      <x:c r="C3478" s="33" t="str">
        <x:v>custom_7337972211695765042</x:v>
      </x:c>
      <x:c r="D3478" s="29" t="str">
        <x:v>是否有子女（Have children）</x:v>
      </x:c>
      <x:c r="E3478" s="29" t="str">
        <x:v>enum</x:v>
      </x:c>
      <x:c r="F3478" s="33" t="str">
        <x:v>{"key":"E-7337975800031444994","value":"无No"}</x:v>
      </x:c>
    </x:row>
    <x:row r="3479">
      <x:c r="A3479" s="33" t="str"/>
      <x:c r="B3479" s="29" t="str">
        <x:v>林金壕</x:v>
      </x:c>
      <x:c r="C3479" s="33" t="str">
        <x:v>custom_7337972211696125490</x:v>
      </x:c>
      <x:c r="D3479" s="29" t="str">
        <x:v>员工子女姓名</x:v>
      </x:c>
      <x:c r="E3479" s="29" t="str">
        <x:v>text</x:v>
      </x:c>
      <x:c r="F3479" s="33"/>
    </x:row>
    <x:row r="3480">
      <x:c r="A3480" s="33" t="str"/>
      <x:c r="B3480" s="29" t="str">
        <x:v>林金壕</x:v>
      </x:c>
      <x:c r="C3480" s="33" t="str">
        <x:v>custom_7337974249728230962</x:v>
      </x:c>
      <x:c r="D3480" s="29" t="str">
        <x:v>员工子女身份证号</x:v>
      </x:c>
      <x:c r="E3480" s="29" t="str">
        <x:v>text</x:v>
      </x:c>
      <x:c r="F3480" s="33"/>
    </x:row>
    <x:row r="3481">
      <x:c r="A3481" s="33" t="str"/>
      <x:c r="B3481" s="29" t="str">
        <x:v>林金壕</x:v>
      </x:c>
      <x:c r="C3481" s="33" t="str">
        <x:v>custom_7360572611426321970</x:v>
      </x:c>
      <x:c r="D3481" s="29" t="str">
        <x:v>部门业务邮箱</x:v>
      </x:c>
      <x:c r="E3481" s="29" t="str">
        <x:v>text</x:v>
      </x:c>
      <x:c r="F3481" s="33"/>
    </x:row>
    <x:row r="3482">
      <x:c r="A3482" s="33" t="str"/>
      <x:c r="B3482" s="29" t="str">
        <x:v>林金壕</x:v>
      </x:c>
      <x:c r="C3482" s="33" t="str">
        <x:v>custom_7360572611426240050</x:v>
      </x:c>
      <x:c r="D3482" s="29" t="str">
        <x:v>设备信息</x:v>
      </x:c>
      <x:c r="E3482" s="29" t="str">
        <x:v>text</x:v>
      </x:c>
      <x:c r="F3482" s="33"/>
    </x:row>
    <x:row r="3483">
      <x:c r="A3483" s="33" t="str"/>
      <x:c r="B3483" s="29" t="str">
        <x:v>林金壕</x:v>
      </x:c>
      <x:c r="C3483" s="33" t="str">
        <x:v>custom_7533460702221813267</x:v>
      </x:c>
      <x:c r="D3483" s="29" t="str">
        <x:v>笔记本设备（易点云）</x:v>
      </x:c>
      <x:c r="E3483" s="29" t="str">
        <x:v>text</x:v>
      </x:c>
      <x:c r="F3483" s="33"/>
    </x:row>
    <x:row r="3484">
      <x:c r="A3484" s="33" t="str"/>
      <x:c r="B3484" s="29" t="str">
        <x:v>林金壕</x:v>
      </x:c>
      <x:c r="C3484" s="33" t="str">
        <x:v>custom_7533459490362082835</x:v>
      </x:c>
      <x:c r="D3484" s="29" t="str">
        <x:v>显示器设备（易点云）</x:v>
      </x:c>
      <x:c r="E3484" s="29" t="str">
        <x:v>text</x:v>
      </x:c>
      <x:c r="F3484" s="33"/>
    </x:row>
    <x:row r="3485">
      <x:c r="A3485" s="33" t="str"/>
      <x:c r="B3485" s="29" t="str">
        <x:v>林金壕</x:v>
      </x:c>
      <x:c r="C3485" s="33" t="str">
        <x:v>custom_7380191506105648666</x:v>
      </x:c>
      <x:c r="D3485" s="29" t="str">
        <x:v>档案编号</x:v>
      </x:c>
      <x:c r="E3485" s="29" t="str">
        <x:v>text</x:v>
      </x:c>
      <x:c r="F3485" s="33"/>
    </x:row>
    <x:row r="3486">
      <x:c r="A3486" s="33" t="str"/>
      <x:c r="B3486" s="29" t="str">
        <x:v>林金壕</x:v>
      </x:c>
      <x:c r="C3486" s="33" t="str">
        <x:v>custom_7576853258741483046</x:v>
      </x:c>
      <x:c r="D3486" s="29" t="str">
        <x:v>报销用名字</x:v>
      </x:c>
      <x:c r="E3486" s="29" t="str">
        <x:v>text</x:v>
      </x:c>
      <x:c r="F3486" s="33"/>
    </x:row>
    <x:row r="3487">
      <x:c r="A3487" s="33" t="str"/>
      <x:c r="B3487" s="29" t="str">
        <x:v>林金壕</x:v>
      </x:c>
      <x:c r="C3487" s="33" t="str">
        <x:v>custom_7337971042940716555</x:v>
      </x:c>
      <x:c r="D3487" s="29" t="str">
        <x:v>劳动关系所属</x:v>
      </x:c>
      <x:c r="E3487" s="29" t="str">
        <x:v>enum</x:v>
      </x:c>
      <x:c r="F3487" s="33" t="str">
        <x:v>{"key":"E-7337981701425463300","value":"深圳开时科技有限公司"}</x:v>
      </x:c>
    </x:row>
    <x:row r="3488">
      <x:c r="A3488" s="33" t="str"/>
      <x:c r="B3488" s="29" t="str">
        <x:v>林金壕</x:v>
      </x:c>
      <x:c r="C3488" s="33" t="str">
        <x:v>custom_7337960639238080041</x:v>
      </x:c>
      <x:c r="D3488" s="29" t="str">
        <x:v>首次合同开始日期</x:v>
      </x:c>
      <x:c r="E3488" s="29" t="str">
        <x:v>date</x:v>
      </x:c>
      <x:c r="F3488" s="33" t="str">
        <x:v>2025-07-14</x:v>
      </x:c>
    </x:row>
    <x:row r="3489">
      <x:c r="A3489" s="33" t="str"/>
      <x:c r="B3489" s="29" t="str">
        <x:v>林金壕</x:v>
      </x:c>
      <x:c r="C3489" s="33" t="str">
        <x:v>custom_7337963013712315967</x:v>
      </x:c>
      <x:c r="D3489" s="29" t="str">
        <x:v>首次合同结束日期</x:v>
      </x:c>
      <x:c r="E3489" s="29" t="str">
        <x:v>date</x:v>
      </x:c>
      <x:c r="F3489" s="33" t="str">
        <x:v>2028-07-13</x:v>
      </x:c>
    </x:row>
    <x:row r="3490">
      <x:c r="A3490" s="33" t="str"/>
      <x:c r="B3490" s="29" t="str">
        <x:v>林金壕</x:v>
      </x:c>
      <x:c r="C3490" s="33" t="str">
        <x:v>custom_7337966750897047052</x:v>
      </x:c>
      <x:c r="D3490" s="29" t="str">
        <x:v>合同期限</x:v>
      </x:c>
      <x:c r="E3490" s="29" t="str">
        <x:v>enum</x:v>
      </x:c>
      <x:c r="F3490" s="33" t="str">
        <x:v>{"key":"E-7337976622867480579","value":"36个月或以上"}</x:v>
      </x:c>
    </x:row>
    <x:row r="3491">
      <x:c r="A3491" s="33" t="str">
        <x:v>62fb63c6</x:v>
      </x:c>
      <x:c r="B3491" s="29" t="str">
        <x:v>李芃</x:v>
      </x:c>
      <x:c r="C3491" s="33" t="str">
        <x:v>custom_7337972155184989708</x:v>
      </x:c>
      <x:c r="D3491" s="29" t="str">
        <x:v>身份证姓名</x:v>
      </x:c>
      <x:c r="E3491" s="29" t="str">
        <x:v>text</x:v>
      </x:c>
      <x:c r="F3491" s="33" t="str">
        <x:v>李芃</x:v>
      </x:c>
    </x:row>
    <x:row r="3492">
      <x:c r="A3492" s="33" t="str">
        <x:v>62fb63c6</x:v>
      </x:c>
      <x:c r="B3492" s="29" t="str">
        <x:v>李芃</x:v>
      </x:c>
      <x:c r="C3492" s="33" t="str">
        <x:v>custom_7337972211695765042</x:v>
      </x:c>
      <x:c r="D3492" s="29" t="str">
        <x:v>是否有子女（Have children）</x:v>
      </x:c>
      <x:c r="E3492" s="29" t="str">
        <x:v>enum</x:v>
      </x:c>
      <x:c r="F3492" s="33" t="str">
        <x:v>{"key":"E-7337975800031444994","value":"无No"}</x:v>
      </x:c>
    </x:row>
    <x:row r="3493">
      <x:c r="A3493" s="33" t="str">
        <x:v>62fb63c6</x:v>
      </x:c>
      <x:c r="B3493" s="29" t="str">
        <x:v>李芃</x:v>
      </x:c>
      <x:c r="C3493" s="33" t="str">
        <x:v>custom_7337972211696125490</x:v>
      </x:c>
      <x:c r="D3493" s="29" t="str">
        <x:v>员工子女姓名</x:v>
      </x:c>
      <x:c r="E3493" s="29" t="str">
        <x:v>text</x:v>
      </x:c>
      <x:c r="F3493" s="33"/>
    </x:row>
    <x:row r="3494">
      <x:c r="A3494" s="33" t="str">
        <x:v>62fb63c6</x:v>
      </x:c>
      <x:c r="B3494" s="29" t="str">
        <x:v>李芃</x:v>
      </x:c>
      <x:c r="C3494" s="33" t="str">
        <x:v>custom_7337974249728230962</x:v>
      </x:c>
      <x:c r="D3494" s="29" t="str">
        <x:v>员工子女身份证号</x:v>
      </x:c>
      <x:c r="E3494" s="29" t="str">
        <x:v>text</x:v>
      </x:c>
      <x:c r="F3494" s="33"/>
    </x:row>
    <x:row r="3495">
      <x:c r="A3495" s="33" t="str">
        <x:v>62fb63c6</x:v>
      </x:c>
      <x:c r="B3495" s="29" t="str">
        <x:v>李芃</x:v>
      </x:c>
      <x:c r="C3495" s="33" t="str">
        <x:v>custom_7360572611426321970</x:v>
      </x:c>
      <x:c r="D3495" s="29" t="str">
        <x:v>部门业务邮箱</x:v>
      </x:c>
      <x:c r="E3495" s="29" t="str">
        <x:v>text</x:v>
      </x:c>
      <x:c r="F3495" s="33"/>
    </x:row>
    <x:row r="3496">
      <x:c r="A3496" s="33" t="str">
        <x:v>62fb63c6</x:v>
      </x:c>
      <x:c r="B3496" s="29" t="str">
        <x:v>李芃</x:v>
      </x:c>
      <x:c r="C3496" s="33" t="str">
        <x:v>custom_7360572611426240050</x:v>
      </x:c>
      <x:c r="D3496" s="29" t="str">
        <x:v>设备信息</x:v>
      </x:c>
      <x:c r="E3496" s="29" t="str">
        <x:v>text</x:v>
      </x:c>
      <x:c r="F3496" s="33" t="str">
        <x:v>易点云-笔记本 LYDPWMG2NQ；易点云-显示器 QM27F11598D0031</x:v>
      </x:c>
    </x:row>
    <x:row r="3497">
      <x:c r="A3497" s="33" t="str">
        <x:v>62fb63c6</x:v>
      </x:c>
      <x:c r="B3497" s="29" t="str">
        <x:v>李芃</x:v>
      </x:c>
      <x:c r="C3497" s="33" t="str">
        <x:v>custom_7533460702221813267</x:v>
      </x:c>
      <x:c r="D3497" s="29" t="str">
        <x:v>笔记本设备（易点云）</x:v>
      </x:c>
      <x:c r="E3497" s="29" t="str">
        <x:v>text</x:v>
      </x:c>
      <x:c r="F3497" s="33"/>
    </x:row>
    <x:row r="3498">
      <x:c r="A3498" s="33" t="str">
        <x:v>62fb63c6</x:v>
      </x:c>
      <x:c r="B3498" s="29" t="str">
        <x:v>李芃</x:v>
      </x:c>
      <x:c r="C3498" s="33" t="str">
        <x:v>custom_7533459490362082835</x:v>
      </x:c>
      <x:c r="D3498" s="29" t="str">
        <x:v>显示器设备（易点云）</x:v>
      </x:c>
      <x:c r="E3498" s="29" t="str">
        <x:v>text</x:v>
      </x:c>
      <x:c r="F3498" s="33"/>
    </x:row>
    <x:row r="3499">
      <x:c r="A3499" s="33" t="str">
        <x:v>62fb63c6</x:v>
      </x:c>
      <x:c r="B3499" s="29" t="str">
        <x:v>李芃</x:v>
      </x:c>
      <x:c r="C3499" s="33" t="str">
        <x:v>custom_7380191506105648666</x:v>
      </x:c>
      <x:c r="D3499" s="29" t="str">
        <x:v>档案编号</x:v>
      </x:c>
      <x:c r="E3499" s="29" t="str">
        <x:v>text</x:v>
      </x:c>
      <x:c r="F3499" s="33"/>
    </x:row>
    <x:row r="3500">
      <x:c r="A3500" s="33" t="str">
        <x:v>62fb63c6</x:v>
      </x:c>
      <x:c r="B3500" s="29" t="str">
        <x:v>李芃</x:v>
      </x:c>
      <x:c r="C3500" s="33" t="str">
        <x:v>custom_7576853258741483046</x:v>
      </x:c>
      <x:c r="D3500" s="29" t="str">
        <x:v>报销用名字</x:v>
      </x:c>
      <x:c r="E3500" s="29" t="str">
        <x:v>text</x:v>
      </x:c>
      <x:c r="F3500" s="33"/>
    </x:row>
    <x:row r="3501">
      <x:c r="A3501" s="33" t="str">
        <x:v>62fb63c6</x:v>
      </x:c>
      <x:c r="B3501" s="29" t="str">
        <x:v>李芃</x:v>
      </x:c>
      <x:c r="C3501" s="33" t="str">
        <x:v>custom_7337971042940716555</x:v>
      </x:c>
      <x:c r="D3501" s="29" t="str">
        <x:v>劳动关系所属</x:v>
      </x:c>
      <x:c r="E3501" s="29" t="str">
        <x:v>enum</x:v>
      </x:c>
      <x:c r="F3501" s="33" t="str">
        <x:v>{"key":"E-7337981701425463300","value":"深圳开时科技有限公司"}</x:v>
      </x:c>
    </x:row>
    <x:row r="3502">
      <x:c r="A3502" s="33" t="str">
        <x:v>62fb63c6</x:v>
      </x:c>
      <x:c r="B3502" s="29" t="str">
        <x:v>李芃</x:v>
      </x:c>
      <x:c r="C3502" s="33" t="str">
        <x:v>custom_7337960639238080041</x:v>
      </x:c>
      <x:c r="D3502" s="29" t="str">
        <x:v>首次合同开始日期</x:v>
      </x:c>
      <x:c r="E3502" s="29" t="str">
        <x:v>date</x:v>
      </x:c>
      <x:c r="F3502" s="33" t="str">
        <x:v>2025-07-10</x:v>
      </x:c>
    </x:row>
    <x:row r="3503">
      <x:c r="A3503" s="33" t="str">
        <x:v>62fb63c6</x:v>
      </x:c>
      <x:c r="B3503" s="29" t="str">
        <x:v>李芃</x:v>
      </x:c>
      <x:c r="C3503" s="33" t="str">
        <x:v>custom_7337963013712315967</x:v>
      </x:c>
      <x:c r="D3503" s="29" t="str">
        <x:v>首次合同结束日期</x:v>
      </x:c>
      <x:c r="E3503" s="29" t="str">
        <x:v>date</x:v>
      </x:c>
      <x:c r="F3503" s="33" t="str">
        <x:v>2028-07-09</x:v>
      </x:c>
    </x:row>
    <x:row r="3504">
      <x:c r="A3504" s="33" t="str">
        <x:v>62fb63c6</x:v>
      </x:c>
      <x:c r="B3504" s="29" t="str">
        <x:v>李芃</x:v>
      </x:c>
      <x:c r="C3504" s="33" t="str">
        <x:v>custom_7337966750897047052</x:v>
      </x:c>
      <x:c r="D3504" s="29" t="str">
        <x:v>合同期限</x:v>
      </x:c>
      <x:c r="E3504" s="29" t="str">
        <x:v>enum</x:v>
      </x:c>
      <x:c r="F3504" s="33" t="str">
        <x:v>{"key":"E-7337976622867480579","value":"36个月或以上"}</x:v>
      </x:c>
    </x:row>
    <x:row r="3505">
      <x:c r="A3505" s="33" t="str">
        <x:v>4177b5e2</x:v>
      </x:c>
      <x:c r="B3505" s="29" t="str">
        <x:v>廖小玮</x:v>
      </x:c>
      <x:c r="C3505" s="33" t="str">
        <x:v>custom_7337972155184989708</x:v>
      </x:c>
      <x:c r="D3505" s="29" t="str">
        <x:v>身份证姓名</x:v>
      </x:c>
      <x:c r="E3505" s="29" t="str">
        <x:v>text</x:v>
      </x:c>
      <x:c r="F3505" s="33" t="str">
        <x:v>廖小玮</x:v>
      </x:c>
    </x:row>
    <x:row r="3506">
      <x:c r="A3506" s="33" t="str">
        <x:v>4177b5e2</x:v>
      </x:c>
      <x:c r="B3506" s="29" t="str">
        <x:v>廖小玮</x:v>
      </x:c>
      <x:c r="C3506" s="33" t="str">
        <x:v>custom_7337972211695765042</x:v>
      </x:c>
      <x:c r="D3506" s="29" t="str">
        <x:v>是否有子女（Have children）</x:v>
      </x:c>
      <x:c r="E3506" s="29" t="str">
        <x:v>enum</x:v>
      </x:c>
      <x:c r="F3506" s="33" t="str">
        <x:v>{"key":"E-7337975800031444994","value":"无No"}</x:v>
      </x:c>
    </x:row>
    <x:row r="3507">
      <x:c r="A3507" s="33" t="str">
        <x:v>4177b5e2</x:v>
      </x:c>
      <x:c r="B3507" s="29" t="str">
        <x:v>廖小玮</x:v>
      </x:c>
      <x:c r="C3507" s="33" t="str">
        <x:v>custom_7337972211696125490</x:v>
      </x:c>
      <x:c r="D3507" s="29" t="str">
        <x:v>员工子女姓名</x:v>
      </x:c>
      <x:c r="E3507" s="29" t="str">
        <x:v>text</x:v>
      </x:c>
      <x:c r="F3507" s="33"/>
    </x:row>
    <x:row r="3508">
      <x:c r="A3508" s="33" t="str">
        <x:v>4177b5e2</x:v>
      </x:c>
      <x:c r="B3508" s="29" t="str">
        <x:v>廖小玮</x:v>
      </x:c>
      <x:c r="C3508" s="33" t="str">
        <x:v>custom_7337974249728230962</x:v>
      </x:c>
      <x:c r="D3508" s="29" t="str">
        <x:v>员工子女身份证号</x:v>
      </x:c>
      <x:c r="E3508" s="29" t="str">
        <x:v>text</x:v>
      </x:c>
      <x:c r="F3508" s="33"/>
    </x:row>
    <x:row r="3509">
      <x:c r="A3509" s="33" t="str">
        <x:v>4177b5e2</x:v>
      </x:c>
      <x:c r="B3509" s="29" t="str">
        <x:v>廖小玮</x:v>
      </x:c>
      <x:c r="C3509" s="33" t="str">
        <x:v>custom_7360572611426321970</x:v>
      </x:c>
      <x:c r="D3509" s="29" t="str">
        <x:v>部门业务邮箱</x:v>
      </x:c>
      <x:c r="E3509" s="29" t="str">
        <x:v>text</x:v>
      </x:c>
      <x:c r="F3509" s="33"/>
    </x:row>
    <x:row r="3510">
      <x:c r="A3510" s="33" t="str">
        <x:v>4177b5e2</x:v>
      </x:c>
      <x:c r="B3510" s="29" t="str">
        <x:v>廖小玮</x:v>
      </x:c>
      <x:c r="C3510" s="33" t="str">
        <x:v>custom_7360572611426240050</x:v>
      </x:c>
      <x:c r="D3510" s="29" t="str">
        <x:v>设备信息</x:v>
      </x:c>
      <x:c r="E3510" s="29" t="str">
        <x:v>text</x:v>
      </x:c>
      <x:c r="F3510" s="33" t="str">
        <x:v>易点云-笔记本 5CD120FBVC</x:v>
      </x:c>
    </x:row>
    <x:row r="3511">
      <x:c r="A3511" s="33" t="str">
        <x:v>4177b5e2</x:v>
      </x:c>
      <x:c r="B3511" s="29" t="str">
        <x:v>廖小玮</x:v>
      </x:c>
      <x:c r="C3511" s="33" t="str">
        <x:v>custom_7533460702221813267</x:v>
      </x:c>
      <x:c r="D3511" s="29" t="str">
        <x:v>笔记本设备（易点云）</x:v>
      </x:c>
      <x:c r="E3511" s="29" t="str">
        <x:v>text</x:v>
      </x:c>
      <x:c r="F3511" s="33"/>
    </x:row>
    <x:row r="3512">
      <x:c r="A3512" s="33" t="str">
        <x:v>4177b5e2</x:v>
      </x:c>
      <x:c r="B3512" s="29" t="str">
        <x:v>廖小玮</x:v>
      </x:c>
      <x:c r="C3512" s="33" t="str">
        <x:v>custom_7533459490362082835</x:v>
      </x:c>
      <x:c r="D3512" s="29" t="str">
        <x:v>显示器设备（易点云）</x:v>
      </x:c>
      <x:c r="E3512" s="29" t="str">
        <x:v>text</x:v>
      </x:c>
      <x:c r="F3512" s="33"/>
    </x:row>
    <x:row r="3513">
      <x:c r="A3513" s="33" t="str">
        <x:v>4177b5e2</x:v>
      </x:c>
      <x:c r="B3513" s="29" t="str">
        <x:v>廖小玮</x:v>
      </x:c>
      <x:c r="C3513" s="33" t="str">
        <x:v>custom_7380191506105648666</x:v>
      </x:c>
      <x:c r="D3513" s="29" t="str">
        <x:v>档案编号</x:v>
      </x:c>
      <x:c r="E3513" s="29" t="str">
        <x:v>text</x:v>
      </x:c>
      <x:c r="F3513" s="33"/>
    </x:row>
    <x:row r="3514">
      <x:c r="A3514" s="33" t="str">
        <x:v>4177b5e2</x:v>
      </x:c>
      <x:c r="B3514" s="29" t="str">
        <x:v>廖小玮</x:v>
      </x:c>
      <x:c r="C3514" s="33" t="str">
        <x:v>custom_7576853258741483046</x:v>
      </x:c>
      <x:c r="D3514" s="29" t="str">
        <x:v>报销用名字</x:v>
      </x:c>
      <x:c r="E3514" s="29" t="str">
        <x:v>text</x:v>
      </x:c>
      <x:c r="F3514" s="33"/>
    </x:row>
    <x:row r="3515">
      <x:c r="A3515" s="33" t="str">
        <x:v>4177b5e2</x:v>
      </x:c>
      <x:c r="B3515" s="29" t="str">
        <x:v>廖小玮</x:v>
      </x:c>
      <x:c r="C3515" s="33" t="str">
        <x:v>custom_7337971042940716555</x:v>
      </x:c>
      <x:c r="D3515" s="29" t="str">
        <x:v>劳动关系所属</x:v>
      </x:c>
      <x:c r="E3515" s="29" t="str">
        <x:v>enum</x:v>
      </x:c>
      <x:c r="F3515" s="33" t="str">
        <x:v>{"key":"E-7337981701425463300","value":"深圳开时科技有限公司"}</x:v>
      </x:c>
    </x:row>
    <x:row r="3516">
      <x:c r="A3516" s="33" t="str">
        <x:v>4177b5e2</x:v>
      </x:c>
      <x:c r="B3516" s="29" t="str">
        <x:v>廖小玮</x:v>
      </x:c>
      <x:c r="C3516" s="33" t="str">
        <x:v>custom_7337960639238080041</x:v>
      </x:c>
      <x:c r="D3516" s="29" t="str">
        <x:v>首次合同开始日期</x:v>
      </x:c>
      <x:c r="E3516" s="29" t="str">
        <x:v>date</x:v>
      </x:c>
      <x:c r="F3516" s="33" t="str">
        <x:v>2025-07-10</x:v>
      </x:c>
    </x:row>
    <x:row r="3517">
      <x:c r="A3517" s="33" t="str">
        <x:v>4177b5e2</x:v>
      </x:c>
      <x:c r="B3517" s="29" t="str">
        <x:v>廖小玮</x:v>
      </x:c>
      <x:c r="C3517" s="33" t="str">
        <x:v>custom_7337963013712315967</x:v>
      </x:c>
      <x:c r="D3517" s="29" t="str">
        <x:v>首次合同结束日期</x:v>
      </x:c>
      <x:c r="E3517" s="29" t="str">
        <x:v>date</x:v>
      </x:c>
      <x:c r="F3517" s="33" t="str">
        <x:v>2026-01-09</x:v>
      </x:c>
    </x:row>
    <x:row r="3518">
      <x:c r="A3518" s="33" t="str">
        <x:v>4177b5e2</x:v>
      </x:c>
      <x:c r="B3518" s="29" t="str">
        <x:v>廖小玮</x:v>
      </x:c>
      <x:c r="C3518" s="33" t="str">
        <x:v>custom_7337966750897047052</x:v>
      </x:c>
      <x:c r="D3518" s="29" t="str">
        <x:v>合同期限</x:v>
      </x:c>
      <x:c r="E3518" s="29" t="str">
        <x:v>enum</x:v>
      </x:c>
      <x:c r="F3518" s="33" t="str">
        <x:v>{"key":"E-7338073782483746818","value":"无"}</x:v>
      </x:c>
    </x:row>
    <x:row r="3519">
      <x:c r="A3519" s="33" t="str">
        <x:v>3269b9g1</x:v>
      </x:c>
      <x:c r="B3519" s="29" t="str">
        <x:v>包飞燕</x:v>
      </x:c>
      <x:c r="C3519" s="33" t="str">
        <x:v>custom_7337972155184989708</x:v>
      </x:c>
      <x:c r="D3519" s="29" t="str">
        <x:v>身份证姓名</x:v>
      </x:c>
      <x:c r="E3519" s="29" t="str">
        <x:v>text</x:v>
      </x:c>
      <x:c r="F3519" s="33" t="str">
        <x:v>包飞燕</x:v>
      </x:c>
    </x:row>
    <x:row r="3520">
      <x:c r="A3520" s="33" t="str">
        <x:v>3269b9g1</x:v>
      </x:c>
      <x:c r="B3520" s="29" t="str">
        <x:v>包飞燕</x:v>
      </x:c>
      <x:c r="C3520" s="33" t="str">
        <x:v>custom_7337972211695765042</x:v>
      </x:c>
      <x:c r="D3520" s="29" t="str">
        <x:v>是否有子女（Have children）</x:v>
      </x:c>
      <x:c r="E3520" s="29" t="str">
        <x:v>enum</x:v>
      </x:c>
      <x:c r="F3520" s="33" t="str">
        <x:v>{"key":"E-7337975800031444994","value":"无No"}</x:v>
      </x:c>
    </x:row>
    <x:row r="3521">
      <x:c r="A3521" s="33" t="str">
        <x:v>3269b9g1</x:v>
      </x:c>
      <x:c r="B3521" s="29" t="str">
        <x:v>包飞燕</x:v>
      </x:c>
      <x:c r="C3521" s="33" t="str">
        <x:v>custom_7337972211696125490</x:v>
      </x:c>
      <x:c r="D3521" s="29" t="str">
        <x:v>员工子女姓名</x:v>
      </x:c>
      <x:c r="E3521" s="29" t="str">
        <x:v>text</x:v>
      </x:c>
      <x:c r="F3521" s="33"/>
    </x:row>
    <x:row r="3522">
      <x:c r="A3522" s="33" t="str">
        <x:v>3269b9g1</x:v>
      </x:c>
      <x:c r="B3522" s="29" t="str">
        <x:v>包飞燕</x:v>
      </x:c>
      <x:c r="C3522" s="33" t="str">
        <x:v>custom_7337974249728230962</x:v>
      </x:c>
      <x:c r="D3522" s="29" t="str">
        <x:v>员工子女身份证号</x:v>
      </x:c>
      <x:c r="E3522" s="29" t="str">
        <x:v>text</x:v>
      </x:c>
      <x:c r="F3522" s="33"/>
    </x:row>
    <x:row r="3523">
      <x:c r="A3523" s="33" t="str">
        <x:v>3269b9g1</x:v>
      </x:c>
      <x:c r="B3523" s="29" t="str">
        <x:v>包飞燕</x:v>
      </x:c>
      <x:c r="C3523" s="33" t="str">
        <x:v>custom_7360572611426321970</x:v>
      </x:c>
      <x:c r="D3523" s="29" t="str">
        <x:v>部门业务邮箱</x:v>
      </x:c>
      <x:c r="E3523" s="29" t="str">
        <x:v>text</x:v>
      </x:c>
      <x:c r="F3523" s="33"/>
    </x:row>
    <x:row r="3524">
      <x:c r="A3524" s="33" t="str">
        <x:v>3269b9g1</x:v>
      </x:c>
      <x:c r="B3524" s="29" t="str">
        <x:v>包飞燕</x:v>
      </x:c>
      <x:c r="C3524" s="33" t="str">
        <x:v>custom_7360572611426240050</x:v>
      </x:c>
      <x:c r="D3524" s="29" t="str">
        <x:v>设备信息</x:v>
      </x:c>
      <x:c r="E3524" s="29" t="str">
        <x:v>text</x:v>
      </x:c>
      <x:c r="F3524" s="33" t="str">
        <x:v>易点云-笔记本 5CG03426CQ</x:v>
      </x:c>
    </x:row>
    <x:row r="3525">
      <x:c r="A3525" s="33" t="str">
        <x:v>3269b9g1</x:v>
      </x:c>
      <x:c r="B3525" s="29" t="str">
        <x:v>包飞燕</x:v>
      </x:c>
      <x:c r="C3525" s="33" t="str">
        <x:v>custom_7533460702221813267</x:v>
      </x:c>
      <x:c r="D3525" s="29" t="str">
        <x:v>笔记本设备（易点云）</x:v>
      </x:c>
      <x:c r="E3525" s="29" t="str">
        <x:v>text</x:v>
      </x:c>
      <x:c r="F3525" s="33"/>
    </x:row>
    <x:row r="3526">
      <x:c r="A3526" s="33" t="str">
        <x:v>3269b9g1</x:v>
      </x:c>
      <x:c r="B3526" s="29" t="str">
        <x:v>包飞燕</x:v>
      </x:c>
      <x:c r="C3526" s="33" t="str">
        <x:v>custom_7533459490362082835</x:v>
      </x:c>
      <x:c r="D3526" s="29" t="str">
        <x:v>显示器设备（易点云）</x:v>
      </x:c>
      <x:c r="E3526" s="29" t="str">
        <x:v>text</x:v>
      </x:c>
      <x:c r="F3526" s="33"/>
    </x:row>
    <x:row r="3527">
      <x:c r="A3527" s="33" t="str">
        <x:v>3269b9g1</x:v>
      </x:c>
      <x:c r="B3527" s="29" t="str">
        <x:v>包飞燕</x:v>
      </x:c>
      <x:c r="C3527" s="33" t="str">
        <x:v>custom_7380191506105648666</x:v>
      </x:c>
      <x:c r="D3527" s="29" t="str">
        <x:v>档案编号</x:v>
      </x:c>
      <x:c r="E3527" s="29" t="str">
        <x:v>text</x:v>
      </x:c>
      <x:c r="F3527" s="33" t="str">
        <x:v>324</x:v>
      </x:c>
    </x:row>
    <x:row r="3528">
      <x:c r="A3528" s="33" t="str">
        <x:v>3269b9g1</x:v>
      </x:c>
      <x:c r="B3528" s="29" t="str">
        <x:v>包飞燕</x:v>
      </x:c>
      <x:c r="C3528" s="33" t="str">
        <x:v>custom_7576853258741483046</x:v>
      </x:c>
      <x:c r="D3528" s="29" t="str">
        <x:v>报销用名字</x:v>
      </x:c>
      <x:c r="E3528" s="29" t="str">
        <x:v>text</x:v>
      </x:c>
      <x:c r="F3528" s="33"/>
    </x:row>
    <x:row r="3529">
      <x:c r="A3529" s="33" t="str">
        <x:v>3269b9g1</x:v>
      </x:c>
      <x:c r="B3529" s="29" t="str">
        <x:v>包飞燕</x:v>
      </x:c>
      <x:c r="C3529" s="33" t="str">
        <x:v>custom_7337971042940716555</x:v>
      </x:c>
      <x:c r="D3529" s="29" t="str">
        <x:v>劳动关系所属</x:v>
      </x:c>
      <x:c r="E3529" s="29" t="str">
        <x:v>enum</x:v>
      </x:c>
      <x:c r="F3529" s="33" t="str">
        <x:v>{"key":"E-7337981701425463300","value":"深圳开时科技有限公司"}</x:v>
      </x:c>
    </x:row>
    <x:row r="3530">
      <x:c r="A3530" s="33" t="str">
        <x:v>3269b9g1</x:v>
      </x:c>
      <x:c r="B3530" s="29" t="str">
        <x:v>包飞燕</x:v>
      </x:c>
      <x:c r="C3530" s="33" t="str">
        <x:v>custom_7337960639238080041</x:v>
      </x:c>
      <x:c r="D3530" s="29" t="str">
        <x:v>首次合同开始日期</x:v>
      </x:c>
      <x:c r="E3530" s="29" t="str">
        <x:v>date</x:v>
      </x:c>
      <x:c r="F3530" s="33" t="str">
        <x:v>2025-07-10</x:v>
      </x:c>
    </x:row>
    <x:row r="3531">
      <x:c r="A3531" s="33" t="str">
        <x:v>3269b9g1</x:v>
      </x:c>
      <x:c r="B3531" s="29" t="str">
        <x:v>包飞燕</x:v>
      </x:c>
      <x:c r="C3531" s="33" t="str">
        <x:v>custom_7337963013712315967</x:v>
      </x:c>
      <x:c r="D3531" s="29" t="str">
        <x:v>首次合同结束日期</x:v>
      </x:c>
      <x:c r="E3531" s="29" t="str">
        <x:v>date</x:v>
      </x:c>
      <x:c r="F3531" s="33" t="str">
        <x:v>2026-01-09</x:v>
      </x:c>
    </x:row>
    <x:row r="3532">
      <x:c r="A3532" s="33" t="str">
        <x:v>3269b9g1</x:v>
      </x:c>
      <x:c r="B3532" s="29" t="str">
        <x:v>包飞燕</x:v>
      </x:c>
      <x:c r="C3532" s="33" t="str">
        <x:v>custom_7337966750897047052</x:v>
      </x:c>
      <x:c r="D3532" s="29" t="str">
        <x:v>合同期限</x:v>
      </x:c>
      <x:c r="E3532" s="29" t="str">
        <x:v>enum</x:v>
      </x:c>
      <x:c r="F3532" s="33" t="str">
        <x:v>{"key":"E-7338073782483746818","value":"无"}</x:v>
      </x:c>
    </x:row>
    <x:row r="3533">
      <x:c r="A3533" s="33" t="str">
        <x:v>6827g3e8</x:v>
      </x:c>
      <x:c r="B3533" s="29" t="str">
        <x:v>任志强</x:v>
      </x:c>
      <x:c r="C3533" s="33" t="str">
        <x:v>custom_7337972155184989708</x:v>
      </x:c>
      <x:c r="D3533" s="29" t="str">
        <x:v>身份证姓名</x:v>
      </x:c>
      <x:c r="E3533" s="29" t="str">
        <x:v>text</x:v>
      </x:c>
      <x:c r="F3533" s="33" t="str">
        <x:v>230119198608042933</x:v>
      </x:c>
    </x:row>
    <x:row r="3534">
      <x:c r="A3534" s="33" t="str">
        <x:v>6827g3e8</x:v>
      </x:c>
      <x:c r="B3534" s="29" t="str">
        <x:v>任志强</x:v>
      </x:c>
      <x:c r="C3534" s="33" t="str">
        <x:v>custom_7337972211695765042</x:v>
      </x:c>
      <x:c r="D3534" s="29" t="str">
        <x:v>是否有子女（Have children）</x:v>
      </x:c>
      <x:c r="E3534" s="29" t="str">
        <x:v>enum</x:v>
      </x:c>
      <x:c r="F3534" s="33" t="str">
        <x:v>{"key":"E-7337975800031428610","value":"有Yes"}</x:v>
      </x:c>
    </x:row>
    <x:row r="3535">
      <x:c r="A3535" s="33" t="str">
        <x:v>6827g3e8</x:v>
      </x:c>
      <x:c r="B3535" s="29" t="str">
        <x:v>任志强</x:v>
      </x:c>
      <x:c r="C3535" s="33" t="str">
        <x:v>custom_7337972211696125490</x:v>
      </x:c>
      <x:c r="D3535" s="29" t="str">
        <x:v>员工子女姓名</x:v>
      </x:c>
      <x:c r="E3535" s="29" t="str">
        <x:v>text</x:v>
      </x:c>
      <x:c r="F3535" s="33" t="str">
        <x:v>任梓煊</x:v>
      </x:c>
    </x:row>
    <x:row r="3536">
      <x:c r="A3536" s="33" t="str">
        <x:v>6827g3e8</x:v>
      </x:c>
      <x:c r="B3536" s="29" t="str">
        <x:v>任志强</x:v>
      </x:c>
      <x:c r="C3536" s="33" t="str">
        <x:v>custom_7337974249728230962</x:v>
      </x:c>
      <x:c r="D3536" s="29" t="str">
        <x:v>员工子女身份证号</x:v>
      </x:c>
      <x:c r="E3536" s="29" t="str">
        <x:v>text</x:v>
      </x:c>
      <x:c r="F3536" s="33" t="str">
        <x:v>210204201810270501</x:v>
      </x:c>
    </x:row>
    <x:row r="3537">
      <x:c r="A3537" s="33" t="str">
        <x:v>6827g3e8</x:v>
      </x:c>
      <x:c r="B3537" s="29" t="str">
        <x:v>任志强</x:v>
      </x:c>
      <x:c r="C3537" s="33" t="str">
        <x:v>custom_7360572611426321970</x:v>
      </x:c>
      <x:c r="D3537" s="29" t="str">
        <x:v>部门业务邮箱</x:v>
      </x:c>
      <x:c r="E3537" s="29" t="str">
        <x:v>text</x:v>
      </x:c>
      <x:c r="F3537" s="33"/>
    </x:row>
    <x:row r="3538">
      <x:c r="A3538" s="33" t="str">
        <x:v>6827g3e8</x:v>
      </x:c>
      <x:c r="B3538" s="29" t="str">
        <x:v>任志强</x:v>
      </x:c>
      <x:c r="C3538" s="33" t="str">
        <x:v>custom_7360572611426240050</x:v>
      </x:c>
      <x:c r="D3538" s="29" t="str">
        <x:v>设备信息</x:v>
      </x:c>
      <x:c r="E3538" s="29" t="str">
        <x:v>text</x:v>
      </x:c>
      <x:c r="F3538" s="33" t="str">
        <x:v>易点云-笔记本 LT933WH40L；易点云-显示器 AY2712250600420</x:v>
      </x:c>
    </x:row>
    <x:row r="3539">
      <x:c r="A3539" s="33" t="str">
        <x:v>6827g3e8</x:v>
      </x:c>
      <x:c r="B3539" s="29" t="str">
        <x:v>任志强</x:v>
      </x:c>
      <x:c r="C3539" s="33" t="str">
        <x:v>custom_7533460702221813267</x:v>
      </x:c>
      <x:c r="D3539" s="29" t="str">
        <x:v>笔记本设备（易点云）</x:v>
      </x:c>
      <x:c r="E3539" s="29" t="str">
        <x:v>text</x:v>
      </x:c>
      <x:c r="F3539" s="33"/>
    </x:row>
    <x:row r="3540">
      <x:c r="A3540" s="33" t="str">
        <x:v>6827g3e8</x:v>
      </x:c>
      <x:c r="B3540" s="29" t="str">
        <x:v>任志强</x:v>
      </x:c>
      <x:c r="C3540" s="33" t="str">
        <x:v>custom_7533459490362082835</x:v>
      </x:c>
      <x:c r="D3540" s="29" t="str">
        <x:v>显示器设备（易点云）</x:v>
      </x:c>
      <x:c r="E3540" s="29" t="str">
        <x:v>text</x:v>
      </x:c>
      <x:c r="F3540" s="33"/>
    </x:row>
    <x:row r="3541">
      <x:c r="A3541" s="33" t="str">
        <x:v>6827g3e8</x:v>
      </x:c>
      <x:c r="B3541" s="29" t="str">
        <x:v>任志强</x:v>
      </x:c>
      <x:c r="C3541" s="33" t="str">
        <x:v>custom_7380191506105648666</x:v>
      </x:c>
      <x:c r="D3541" s="29" t="str">
        <x:v>档案编号</x:v>
      </x:c>
      <x:c r="E3541" s="29" t="str">
        <x:v>text</x:v>
      </x:c>
      <x:c r="F3541" s="33" t="str">
        <x:v>323</x:v>
      </x:c>
    </x:row>
    <x:row r="3542">
      <x:c r="A3542" s="33" t="str">
        <x:v>6827g3e8</x:v>
      </x:c>
      <x:c r="B3542" s="29" t="str">
        <x:v>任志强</x:v>
      </x:c>
      <x:c r="C3542" s="33" t="str">
        <x:v>custom_7576853258741483046</x:v>
      </x:c>
      <x:c r="D3542" s="29" t="str">
        <x:v>报销用名字</x:v>
      </x:c>
      <x:c r="E3542" s="29" t="str">
        <x:v>text</x:v>
      </x:c>
      <x:c r="F3542" s="33"/>
    </x:row>
    <x:row r="3543">
      <x:c r="A3543" s="33" t="str">
        <x:v>6827g3e8</x:v>
      </x:c>
      <x:c r="B3543" s="29" t="str">
        <x:v>任志强</x:v>
      </x:c>
      <x:c r="C3543" s="33" t="str">
        <x:v>custom_7337971042940716555</x:v>
      </x:c>
      <x:c r="D3543" s="29" t="str">
        <x:v>劳动关系所属</x:v>
      </x:c>
      <x:c r="E3543" s="29" t="str">
        <x:v>enum</x:v>
      </x:c>
      <x:c r="F3543" s="33" t="str">
        <x:v>{"key":"E-7337981701425463300","value":"深圳开时科技有限公司"}</x:v>
      </x:c>
    </x:row>
    <x:row r="3544">
      <x:c r="A3544" s="33" t="str">
        <x:v>6827g3e8</x:v>
      </x:c>
      <x:c r="B3544" s="29" t="str">
        <x:v>任志强</x:v>
      </x:c>
      <x:c r="C3544" s="33" t="str">
        <x:v>custom_7337960639238080041</x:v>
      </x:c>
      <x:c r="D3544" s="29" t="str">
        <x:v>首次合同开始日期</x:v>
      </x:c>
      <x:c r="E3544" s="29" t="str">
        <x:v>date</x:v>
      </x:c>
      <x:c r="F3544" s="33" t="str">
        <x:v>2025-07-10</x:v>
      </x:c>
    </x:row>
    <x:row r="3545">
      <x:c r="A3545" s="33" t="str">
        <x:v>6827g3e8</x:v>
      </x:c>
      <x:c r="B3545" s="29" t="str">
        <x:v>任志强</x:v>
      </x:c>
      <x:c r="C3545" s="33" t="str">
        <x:v>custom_7337963013712315967</x:v>
      </x:c>
      <x:c r="D3545" s="29" t="str">
        <x:v>首次合同结束日期</x:v>
      </x:c>
      <x:c r="E3545" s="29" t="str">
        <x:v>date</x:v>
      </x:c>
      <x:c r="F3545" s="33" t="str">
        <x:v>2028-07-09</x:v>
      </x:c>
    </x:row>
    <x:row r="3546">
      <x:c r="A3546" s="33" t="str">
        <x:v>6827g3e8</x:v>
      </x:c>
      <x:c r="B3546" s="29" t="str">
        <x:v>任志强</x:v>
      </x:c>
      <x:c r="C3546" s="33" t="str">
        <x:v>custom_7337966750897047052</x:v>
      </x:c>
      <x:c r="D3546" s="29" t="str">
        <x:v>合同期限</x:v>
      </x:c>
      <x:c r="E3546" s="29" t="str">
        <x:v>enum</x:v>
      </x:c>
      <x:c r="F3546" s="33" t="str">
        <x:v>{"key":"E-7337976622867480579","value":"36个月或以上"}</x:v>
      </x:c>
    </x:row>
    <x:row r="3547">
      <x:c r="A3547" s="33" t="str">
        <x:v>9eb47bde</x:v>
      </x:c>
      <x:c r="B3547" s="29" t="str">
        <x:v>张林逍</x:v>
      </x:c>
      <x:c r="C3547" s="33" t="str">
        <x:v>custom_7337972155184989708</x:v>
      </x:c>
      <x:c r="D3547" s="29" t="str">
        <x:v>身份证姓名</x:v>
      </x:c>
      <x:c r="E3547" s="29" t="str">
        <x:v>text</x:v>
      </x:c>
      <x:c r="F3547" s="33" t="str">
        <x:v>张林逍</x:v>
      </x:c>
    </x:row>
    <x:row r="3548">
      <x:c r="A3548" s="33" t="str">
        <x:v>9eb47bde</x:v>
      </x:c>
      <x:c r="B3548" s="29" t="str">
        <x:v>张林逍</x:v>
      </x:c>
      <x:c r="C3548" s="33" t="str">
        <x:v>custom_7337972211695765042</x:v>
      </x:c>
      <x:c r="D3548" s="29" t="str">
        <x:v>是否有子女（Have children）</x:v>
      </x:c>
      <x:c r="E3548" s="29" t="str">
        <x:v>enum</x:v>
      </x:c>
      <x:c r="F3548" s="33" t="str">
        <x:v>{"key":"E-7337975800031444994","value":"无No"}</x:v>
      </x:c>
    </x:row>
    <x:row r="3549">
      <x:c r="A3549" s="33" t="str">
        <x:v>9eb47bde</x:v>
      </x:c>
      <x:c r="B3549" s="29" t="str">
        <x:v>张林逍</x:v>
      </x:c>
      <x:c r="C3549" s="33" t="str">
        <x:v>custom_7337972211696125490</x:v>
      </x:c>
      <x:c r="D3549" s="29" t="str">
        <x:v>员工子女姓名</x:v>
      </x:c>
      <x:c r="E3549" s="29" t="str">
        <x:v>text</x:v>
      </x:c>
      <x:c r="F3549" s="33"/>
    </x:row>
    <x:row r="3550">
      <x:c r="A3550" s="33" t="str">
        <x:v>9eb47bde</x:v>
      </x:c>
      <x:c r="B3550" s="29" t="str">
        <x:v>张林逍</x:v>
      </x:c>
      <x:c r="C3550" s="33" t="str">
        <x:v>custom_7337974249728230962</x:v>
      </x:c>
      <x:c r="D3550" s="29" t="str">
        <x:v>员工子女身份证号</x:v>
      </x:c>
      <x:c r="E3550" s="29" t="str">
        <x:v>text</x:v>
      </x:c>
      <x:c r="F3550" s="33"/>
    </x:row>
    <x:row r="3551">
      <x:c r="A3551" s="33" t="str">
        <x:v>9eb47bde</x:v>
      </x:c>
      <x:c r="B3551" s="29" t="str">
        <x:v>张林逍</x:v>
      </x:c>
      <x:c r="C3551" s="33" t="str">
        <x:v>custom_7360572611426321970</x:v>
      </x:c>
      <x:c r="D3551" s="29" t="str">
        <x:v>部门业务邮箱</x:v>
      </x:c>
      <x:c r="E3551" s="29" t="str">
        <x:v>text</x:v>
      </x:c>
      <x:c r="F3551" s="33"/>
    </x:row>
    <x:row r="3552">
      <x:c r="A3552" s="33" t="str">
        <x:v>9eb47bde</x:v>
      </x:c>
      <x:c r="B3552" s="29" t="str">
        <x:v>张林逍</x:v>
      </x:c>
      <x:c r="C3552" s="33" t="str">
        <x:v>custom_7360572611426240050</x:v>
      </x:c>
      <x:c r="D3552" s="29" t="str">
        <x:v>设备信息</x:v>
      </x:c>
      <x:c r="E3552" s="29" t="str">
        <x:v>text</x:v>
      </x:c>
      <x:c r="F3552" s="33" t="str">
        <x:v>易点云-笔记本 5CG0502PNC</x:v>
      </x:c>
    </x:row>
    <x:row r="3553">
      <x:c r="A3553" s="33" t="str">
        <x:v>9eb47bde</x:v>
      </x:c>
      <x:c r="B3553" s="29" t="str">
        <x:v>张林逍</x:v>
      </x:c>
      <x:c r="C3553" s="33" t="str">
        <x:v>custom_7533460702221813267</x:v>
      </x:c>
      <x:c r="D3553" s="29" t="str">
        <x:v>笔记本设备（易点云）</x:v>
      </x:c>
      <x:c r="E3553" s="29" t="str">
        <x:v>text</x:v>
      </x:c>
      <x:c r="F3553" s="33"/>
    </x:row>
    <x:row r="3554">
      <x:c r="A3554" s="33" t="str">
        <x:v>9eb47bde</x:v>
      </x:c>
      <x:c r="B3554" s="29" t="str">
        <x:v>张林逍</x:v>
      </x:c>
      <x:c r="C3554" s="33" t="str">
        <x:v>custom_7533459490362082835</x:v>
      </x:c>
      <x:c r="D3554" s="29" t="str">
        <x:v>显示器设备（易点云）</x:v>
      </x:c>
      <x:c r="E3554" s="29" t="str">
        <x:v>text</x:v>
      </x:c>
      <x:c r="F3554" s="33"/>
    </x:row>
    <x:row r="3555">
      <x:c r="A3555" s="33" t="str">
        <x:v>9eb47bde</x:v>
      </x:c>
      <x:c r="B3555" s="29" t="str">
        <x:v>张林逍</x:v>
      </x:c>
      <x:c r="C3555" s="33" t="str">
        <x:v>custom_7380191506105648666</x:v>
      </x:c>
      <x:c r="D3555" s="29" t="str">
        <x:v>档案编号</x:v>
      </x:c>
      <x:c r="E3555" s="29" t="str">
        <x:v>text</x:v>
      </x:c>
      <x:c r="F3555" s="33"/>
    </x:row>
    <x:row r="3556">
      <x:c r="A3556" s="33" t="str">
        <x:v>9eb47bde</x:v>
      </x:c>
      <x:c r="B3556" s="29" t="str">
        <x:v>张林逍</x:v>
      </x:c>
      <x:c r="C3556" s="33" t="str">
        <x:v>custom_7576853258741483046</x:v>
      </x:c>
      <x:c r="D3556" s="29" t="str">
        <x:v>报销用名字</x:v>
      </x:c>
      <x:c r="E3556" s="29" t="str">
        <x:v>text</x:v>
      </x:c>
      <x:c r="F3556" s="33"/>
    </x:row>
    <x:row r="3557">
      <x:c r="A3557" s="33" t="str">
        <x:v>9eb47bde</x:v>
      </x:c>
      <x:c r="B3557" s="29" t="str">
        <x:v>张林逍</x:v>
      </x:c>
      <x:c r="C3557" s="33" t="str">
        <x:v>custom_7337971042940716555</x:v>
      </x:c>
      <x:c r="D3557" s="29" t="str">
        <x:v>劳动关系所属</x:v>
      </x:c>
      <x:c r="E3557" s="29" t="str">
        <x:v>enum</x:v>
      </x:c>
      <x:c r="F3557" s="33" t="str">
        <x:v>{"key":"E-7337981701425463300","value":"深圳开时科技有限公司"}</x:v>
      </x:c>
    </x:row>
    <x:row r="3558">
      <x:c r="A3558" s="33" t="str">
        <x:v>9eb47bde</x:v>
      </x:c>
      <x:c r="B3558" s="29" t="str">
        <x:v>张林逍</x:v>
      </x:c>
      <x:c r="C3558" s="33" t="str">
        <x:v>custom_7337960639238080041</x:v>
      </x:c>
      <x:c r="D3558" s="29" t="str">
        <x:v>首次合同开始日期</x:v>
      </x:c>
      <x:c r="E3558" s="29" t="str">
        <x:v>date</x:v>
      </x:c>
      <x:c r="F3558" s="33" t="str">
        <x:v>2025-07-10</x:v>
      </x:c>
    </x:row>
    <x:row r="3559">
      <x:c r="A3559" s="33" t="str">
        <x:v>9eb47bde</x:v>
      </x:c>
      <x:c r="B3559" s="29" t="str">
        <x:v>张林逍</x:v>
      </x:c>
      <x:c r="C3559" s="33" t="str">
        <x:v>custom_7337963013712315967</x:v>
      </x:c>
      <x:c r="D3559" s="29" t="str">
        <x:v>首次合同结束日期</x:v>
      </x:c>
      <x:c r="E3559" s="29" t="str">
        <x:v>date</x:v>
      </x:c>
      <x:c r="F3559" s="33" t="str">
        <x:v>2026-01-09</x:v>
      </x:c>
    </x:row>
    <x:row r="3560">
      <x:c r="A3560" s="33" t="str">
        <x:v>9eb47bde</x:v>
      </x:c>
      <x:c r="B3560" s="29" t="str">
        <x:v>张林逍</x:v>
      </x:c>
      <x:c r="C3560" s="33" t="str">
        <x:v>custom_7337966750897047052</x:v>
      </x:c>
      <x:c r="D3560" s="29" t="str">
        <x:v>合同期限</x:v>
      </x:c>
      <x:c r="E3560" s="29" t="str">
        <x:v>enum</x:v>
      </x:c>
      <x:c r="F3560" s="33" t="str">
        <x:v>{"key":"E-7337976622867431427","value":"6个月"}</x:v>
      </x:c>
    </x:row>
    <x:row r="3561">
      <x:c r="A3561" s="33" t="str"/>
      <x:c r="B3561" s="29" t="str">
        <x:v>孔曹瑞</x:v>
      </x:c>
      <x:c r="C3561" s="33" t="str">
        <x:v>custom_7337972155184989708</x:v>
      </x:c>
      <x:c r="D3561" s="29" t="str">
        <x:v>身份证姓名</x:v>
      </x:c>
      <x:c r="E3561" s="29" t="str">
        <x:v>text</x:v>
      </x:c>
      <x:c r="F3561" s="33" t="str">
        <x:v>孔曹瑞</x:v>
      </x:c>
    </x:row>
    <x:row r="3562">
      <x:c r="A3562" s="33" t="str"/>
      <x:c r="B3562" s="29" t="str">
        <x:v>孔曹瑞</x:v>
      </x:c>
      <x:c r="C3562" s="33" t="str">
        <x:v>custom_7337972211695765042</x:v>
      </x:c>
      <x:c r="D3562" s="29" t="str">
        <x:v>是否有子女（Have children）</x:v>
      </x:c>
      <x:c r="E3562" s="29" t="str">
        <x:v>enum</x:v>
      </x:c>
      <x:c r="F3562" s="33" t="str">
        <x:v>{"key":"E-7337975800031444994","value":"无No"}</x:v>
      </x:c>
    </x:row>
    <x:row r="3563">
      <x:c r="A3563" s="33" t="str"/>
      <x:c r="B3563" s="29" t="str">
        <x:v>孔曹瑞</x:v>
      </x:c>
      <x:c r="C3563" s="33" t="str">
        <x:v>custom_7337972211696125490</x:v>
      </x:c>
      <x:c r="D3563" s="29" t="str">
        <x:v>员工子女姓名</x:v>
      </x:c>
      <x:c r="E3563" s="29" t="str">
        <x:v>text</x:v>
      </x:c>
      <x:c r="F3563" s="33"/>
    </x:row>
    <x:row r="3564">
      <x:c r="A3564" s="33" t="str"/>
      <x:c r="B3564" s="29" t="str">
        <x:v>孔曹瑞</x:v>
      </x:c>
      <x:c r="C3564" s="33" t="str">
        <x:v>custom_7337974249728230962</x:v>
      </x:c>
      <x:c r="D3564" s="29" t="str">
        <x:v>员工子女身份证号</x:v>
      </x:c>
      <x:c r="E3564" s="29" t="str">
        <x:v>text</x:v>
      </x:c>
      <x:c r="F3564" s="33"/>
    </x:row>
    <x:row r="3565">
      <x:c r="A3565" s="33" t="str"/>
      <x:c r="B3565" s="29" t="str">
        <x:v>孔曹瑞</x:v>
      </x:c>
      <x:c r="C3565" s="33" t="str">
        <x:v>custom_7360572611426321970</x:v>
      </x:c>
      <x:c r="D3565" s="29" t="str">
        <x:v>部门业务邮箱</x:v>
      </x:c>
      <x:c r="E3565" s="29" t="str">
        <x:v>text</x:v>
      </x:c>
      <x:c r="F3565" s="33"/>
    </x:row>
    <x:row r="3566">
      <x:c r="A3566" s="33" t="str"/>
      <x:c r="B3566" s="29" t="str">
        <x:v>孔曹瑞</x:v>
      </x:c>
      <x:c r="C3566" s="33" t="str">
        <x:v>custom_7360572611426240050</x:v>
      </x:c>
      <x:c r="D3566" s="29" t="str">
        <x:v>设备信息</x:v>
      </x:c>
      <x:c r="E3566" s="29" t="str">
        <x:v>text</x:v>
      </x:c>
      <x:c r="F3566" s="33"/>
    </x:row>
    <x:row r="3567">
      <x:c r="A3567" s="33" t="str"/>
      <x:c r="B3567" s="29" t="str">
        <x:v>孔曹瑞</x:v>
      </x:c>
      <x:c r="C3567" s="33" t="str">
        <x:v>custom_7533460702221813267</x:v>
      </x:c>
      <x:c r="D3567" s="29" t="str">
        <x:v>笔记本设备（易点云）</x:v>
      </x:c>
      <x:c r="E3567" s="29" t="str">
        <x:v>text</x:v>
      </x:c>
      <x:c r="F3567" s="33"/>
    </x:row>
    <x:row r="3568">
      <x:c r="A3568" s="33" t="str"/>
      <x:c r="B3568" s="29" t="str">
        <x:v>孔曹瑞</x:v>
      </x:c>
      <x:c r="C3568" s="33" t="str">
        <x:v>custom_7533459490362082835</x:v>
      </x:c>
      <x:c r="D3568" s="29" t="str">
        <x:v>显示器设备（易点云）</x:v>
      </x:c>
      <x:c r="E3568" s="29" t="str">
        <x:v>text</x:v>
      </x:c>
      <x:c r="F3568" s="33"/>
    </x:row>
    <x:row r="3569">
      <x:c r="A3569" s="33" t="str"/>
      <x:c r="B3569" s="29" t="str">
        <x:v>孔曹瑞</x:v>
      </x:c>
      <x:c r="C3569" s="33" t="str">
        <x:v>custom_7380191506105648666</x:v>
      </x:c>
      <x:c r="D3569" s="29" t="str">
        <x:v>档案编号</x:v>
      </x:c>
      <x:c r="E3569" s="29" t="str">
        <x:v>text</x:v>
      </x:c>
      <x:c r="F3569" s="33"/>
    </x:row>
    <x:row r="3570">
      <x:c r="A3570" s="33" t="str"/>
      <x:c r="B3570" s="29" t="str">
        <x:v>孔曹瑞</x:v>
      </x:c>
      <x:c r="C3570" s="33" t="str">
        <x:v>custom_7576853258741483046</x:v>
      </x:c>
      <x:c r="D3570" s="29" t="str">
        <x:v>报销用名字</x:v>
      </x:c>
      <x:c r="E3570" s="29" t="str">
        <x:v>text</x:v>
      </x:c>
      <x:c r="F3570" s="33"/>
    </x:row>
    <x:row r="3571">
      <x:c r="A3571" s="33" t="str"/>
      <x:c r="B3571" s="29" t="str">
        <x:v>孔曹瑞</x:v>
      </x:c>
      <x:c r="C3571" s="33" t="str">
        <x:v>custom_7337971042940716555</x:v>
      </x:c>
      <x:c r="D3571" s="29" t="str">
        <x:v>劳动关系所属</x:v>
      </x:c>
      <x:c r="E3571" s="29" t="str">
        <x:v>enum</x:v>
      </x:c>
      <x:c r="F3571" s="33" t="str">
        <x:v>{"key":"E-7337981701425463300","value":"深圳开时科技有限公司"}</x:v>
      </x:c>
    </x:row>
    <x:row r="3572">
      <x:c r="A3572" s="33" t="str"/>
      <x:c r="B3572" s="29" t="str">
        <x:v>孔曹瑞</x:v>
      </x:c>
      <x:c r="C3572" s="33" t="str">
        <x:v>custom_7337960639238080041</x:v>
      </x:c>
      <x:c r="D3572" s="29" t="str">
        <x:v>首次合同开始日期</x:v>
      </x:c>
      <x:c r="E3572" s="29" t="str">
        <x:v>date</x:v>
      </x:c>
      <x:c r="F3572" s="33" t="str">
        <x:v>2025-07-03</x:v>
      </x:c>
    </x:row>
    <x:row r="3573">
      <x:c r="A3573" s="33" t="str"/>
      <x:c r="B3573" s="29" t="str">
        <x:v>孔曹瑞</x:v>
      </x:c>
      <x:c r="C3573" s="33" t="str">
        <x:v>custom_7337963013712315967</x:v>
      </x:c>
      <x:c r="D3573" s="29" t="str">
        <x:v>首次合同结束日期</x:v>
      </x:c>
      <x:c r="E3573" s="29" t="str">
        <x:v>date</x:v>
      </x:c>
      <x:c r="F3573" s="33" t="str">
        <x:v>2028-07-02</x:v>
      </x:c>
    </x:row>
    <x:row r="3574">
      <x:c r="A3574" s="33" t="str"/>
      <x:c r="B3574" s="29" t="str">
        <x:v>孔曹瑞</x:v>
      </x:c>
      <x:c r="C3574" s="33" t="str">
        <x:v>custom_7337966750897047052</x:v>
      </x:c>
      <x:c r="D3574" s="29" t="str">
        <x:v>合同期限</x:v>
      </x:c>
      <x:c r="E3574" s="29" t="str">
        <x:v>enum</x:v>
      </x:c>
      <x:c r="F3574" s="33" t="str">
        <x:v>{"key":"E-7337976622867480579","value":"36个月或以上"}</x:v>
      </x:c>
    </x:row>
    <x:row r="3575">
      <x:c r="A3575" s="33" t="str">
        <x:v>25992c53</x:v>
      </x:c>
      <x:c r="B3575" s="29" t="str">
        <x:v>李贝</x:v>
      </x:c>
      <x:c r="C3575" s="33" t="str">
        <x:v>custom_7337972155184989708</x:v>
      </x:c>
      <x:c r="D3575" s="29" t="str">
        <x:v>身份证姓名</x:v>
      </x:c>
      <x:c r="E3575" s="29" t="str">
        <x:v>text</x:v>
      </x:c>
      <x:c r="F3575" s="33"/>
    </x:row>
    <x:row r="3576">
      <x:c r="A3576" s="33" t="str">
        <x:v>25992c53</x:v>
      </x:c>
      <x:c r="B3576" s="29" t="str">
        <x:v>李贝</x:v>
      </x:c>
      <x:c r="C3576" s="33" t="str">
        <x:v>custom_7337972211695765042</x:v>
      </x:c>
      <x:c r="D3576" s="29" t="str">
        <x:v>是否有子女（Have children）</x:v>
      </x:c>
      <x:c r="E3576" s="29" t="str">
        <x:v>enum</x:v>
      </x:c>
      <x:c r="F3576" s="33" t="str"/>
    </x:row>
    <x:row r="3577">
      <x:c r="A3577" s="33" t="str">
        <x:v>25992c53</x:v>
      </x:c>
      <x:c r="B3577" s="29" t="str">
        <x:v>李贝</x:v>
      </x:c>
      <x:c r="C3577" s="33" t="str">
        <x:v>custom_7337972211696125490</x:v>
      </x:c>
      <x:c r="D3577" s="29" t="str">
        <x:v>员工子女姓名</x:v>
      </x:c>
      <x:c r="E3577" s="29" t="str">
        <x:v>text</x:v>
      </x:c>
      <x:c r="F3577" s="33"/>
    </x:row>
    <x:row r="3578">
      <x:c r="A3578" s="33" t="str">
        <x:v>25992c53</x:v>
      </x:c>
      <x:c r="B3578" s="29" t="str">
        <x:v>李贝</x:v>
      </x:c>
      <x:c r="C3578" s="33" t="str">
        <x:v>custom_7337974249728230962</x:v>
      </x:c>
      <x:c r="D3578" s="29" t="str">
        <x:v>员工子女身份证号</x:v>
      </x:c>
      <x:c r="E3578" s="29" t="str">
        <x:v>text</x:v>
      </x:c>
      <x:c r="F3578" s="33"/>
    </x:row>
    <x:row r="3579">
      <x:c r="A3579" s="33" t="str">
        <x:v>25992c53</x:v>
      </x:c>
      <x:c r="B3579" s="29" t="str">
        <x:v>李贝</x:v>
      </x:c>
      <x:c r="C3579" s="33" t="str">
        <x:v>custom_7360572611426321970</x:v>
      </x:c>
      <x:c r="D3579" s="29" t="str">
        <x:v>部门业务邮箱</x:v>
      </x:c>
      <x:c r="E3579" s="29" t="str">
        <x:v>text</x:v>
      </x:c>
      <x:c r="F3579" s="33"/>
    </x:row>
    <x:row r="3580">
      <x:c r="A3580" s="33" t="str">
        <x:v>25992c53</x:v>
      </x:c>
      <x:c r="B3580" s="29" t="str">
        <x:v>李贝</x:v>
      </x:c>
      <x:c r="C3580" s="33" t="str">
        <x:v>custom_7360572611426240050</x:v>
      </x:c>
      <x:c r="D3580" s="29" t="str">
        <x:v>设备信息</x:v>
      </x:c>
      <x:c r="E3580" s="29" t="str">
        <x:v>text</x:v>
      </x:c>
      <x:c r="F3580" s="33"/>
    </x:row>
    <x:row r="3581">
      <x:c r="A3581" s="33" t="str">
        <x:v>25992c53</x:v>
      </x:c>
      <x:c r="B3581" s="29" t="str">
        <x:v>李贝</x:v>
      </x:c>
      <x:c r="C3581" s="33" t="str">
        <x:v>custom_7533460702221813267</x:v>
      </x:c>
      <x:c r="D3581" s="29" t="str">
        <x:v>笔记本设备（易点云）</x:v>
      </x:c>
      <x:c r="E3581" s="29" t="str">
        <x:v>text</x:v>
      </x:c>
      <x:c r="F3581" s="33"/>
    </x:row>
    <x:row r="3582">
      <x:c r="A3582" s="33" t="str">
        <x:v>25992c53</x:v>
      </x:c>
      <x:c r="B3582" s="29" t="str">
        <x:v>李贝</x:v>
      </x:c>
      <x:c r="C3582" s="33" t="str">
        <x:v>custom_7533459490362082835</x:v>
      </x:c>
      <x:c r="D3582" s="29" t="str">
        <x:v>显示器设备（易点云）</x:v>
      </x:c>
      <x:c r="E3582" s="29" t="str">
        <x:v>text</x:v>
      </x:c>
      <x:c r="F3582" s="33"/>
    </x:row>
    <x:row r="3583">
      <x:c r="A3583" s="33" t="str">
        <x:v>25992c53</x:v>
      </x:c>
      <x:c r="B3583" s="29" t="str">
        <x:v>李贝</x:v>
      </x:c>
      <x:c r="C3583" s="33" t="str">
        <x:v>custom_7380191506105648666</x:v>
      </x:c>
      <x:c r="D3583" s="29" t="str">
        <x:v>档案编号</x:v>
      </x:c>
      <x:c r="E3583" s="29" t="str">
        <x:v>text</x:v>
      </x:c>
      <x:c r="F3583" s="33"/>
    </x:row>
    <x:row r="3584">
      <x:c r="A3584" s="33" t="str">
        <x:v>25992c53</x:v>
      </x:c>
      <x:c r="B3584" s="29" t="str">
        <x:v>李贝</x:v>
      </x:c>
      <x:c r="C3584" s="33" t="str">
        <x:v>custom_7576853258741483046</x:v>
      </x:c>
      <x:c r="D3584" s="29" t="str">
        <x:v>报销用名字</x:v>
      </x:c>
      <x:c r="E3584" s="29" t="str">
        <x:v>text</x:v>
      </x:c>
      <x:c r="F3584" s="33"/>
    </x:row>
    <x:row r="3585">
      <x:c r="A3585" s="33" t="str">
        <x:v>25992c53</x:v>
      </x:c>
      <x:c r="B3585" s="29" t="str">
        <x:v>李贝</x:v>
      </x:c>
      <x:c r="C3585" s="33" t="str">
        <x:v>custom_7337971042940716555</x:v>
      </x:c>
      <x:c r="D3585" s="29" t="str">
        <x:v>劳动关系所属</x:v>
      </x:c>
      <x:c r="E3585" s="29" t="str">
        <x:v>enum</x:v>
      </x:c>
      <x:c r="F3585" s="33" t="str"/>
    </x:row>
    <x:row r="3586">
      <x:c r="A3586" s="33" t="str">
        <x:v>25992c53</x:v>
      </x:c>
      <x:c r="B3586" s="29" t="str">
        <x:v>李贝</x:v>
      </x:c>
      <x:c r="C3586" s="33" t="str">
        <x:v>custom_7337960639238080041</x:v>
      </x:c>
      <x:c r="D3586" s="29" t="str">
        <x:v>首次合同开始日期</x:v>
      </x:c>
      <x:c r="E3586" s="29" t="str">
        <x:v>date</x:v>
      </x:c>
      <x:c r="F3586" s="33"/>
    </x:row>
    <x:row r="3587">
      <x:c r="A3587" s="33" t="str">
        <x:v>25992c53</x:v>
      </x:c>
      <x:c r="B3587" s="29" t="str">
        <x:v>李贝</x:v>
      </x:c>
      <x:c r="C3587" s="33" t="str">
        <x:v>custom_7337963013712315967</x:v>
      </x:c>
      <x:c r="D3587" s="29" t="str">
        <x:v>首次合同结束日期</x:v>
      </x:c>
      <x:c r="E3587" s="29" t="str">
        <x:v>date</x:v>
      </x:c>
      <x:c r="F3587" s="33"/>
    </x:row>
    <x:row r="3588">
      <x:c r="A3588" s="33" t="str">
        <x:v>25992c53</x:v>
      </x:c>
      <x:c r="B3588" s="29" t="str">
        <x:v>李贝</x:v>
      </x:c>
      <x:c r="C3588" s="33" t="str">
        <x:v>custom_7337966750897047052</x:v>
      </x:c>
      <x:c r="D3588" s="29" t="str">
        <x:v>合同期限</x:v>
      </x:c>
      <x:c r="E3588" s="29" t="str">
        <x:v>enum</x:v>
      </x:c>
      <x:c r="F3588" s="33" t="str"/>
    </x:row>
    <x:row r="3589">
      <x:c r="A3589" s="33" t="str">
        <x:v>413b4c53</x:v>
      </x:c>
      <x:c r="B3589" s="29" t="str">
        <x:v>许洁琳</x:v>
      </x:c>
      <x:c r="C3589" s="33" t="str">
        <x:v>custom_7337972155184989708</x:v>
      </x:c>
      <x:c r="D3589" s="29" t="str">
        <x:v>身份证姓名</x:v>
      </x:c>
      <x:c r="E3589" s="29" t="str">
        <x:v>text</x:v>
      </x:c>
      <x:c r="F3589" s="33" t="str">
        <x:v>许洁琳</x:v>
      </x:c>
    </x:row>
    <x:row r="3590">
      <x:c r="A3590" s="33" t="str">
        <x:v>413b4c53</x:v>
      </x:c>
      <x:c r="B3590" s="29" t="str">
        <x:v>许洁琳</x:v>
      </x:c>
      <x:c r="C3590" s="33" t="str">
        <x:v>custom_7337972211695765042</x:v>
      </x:c>
      <x:c r="D3590" s="29" t="str">
        <x:v>是否有子女（Have children）</x:v>
      </x:c>
      <x:c r="E3590" s="29" t="str">
        <x:v>enum</x:v>
      </x:c>
      <x:c r="F3590" s="33" t="str">
        <x:v>{"key":"E-7337975800031444994","value":"无No"}</x:v>
      </x:c>
    </x:row>
    <x:row r="3591">
      <x:c r="A3591" s="33" t="str">
        <x:v>413b4c53</x:v>
      </x:c>
      <x:c r="B3591" s="29" t="str">
        <x:v>许洁琳</x:v>
      </x:c>
      <x:c r="C3591" s="33" t="str">
        <x:v>custom_7337972211696125490</x:v>
      </x:c>
      <x:c r="D3591" s="29" t="str">
        <x:v>员工子女姓名</x:v>
      </x:c>
      <x:c r="E3591" s="29" t="str">
        <x:v>text</x:v>
      </x:c>
      <x:c r="F3591" s="33"/>
    </x:row>
    <x:row r="3592">
      <x:c r="A3592" s="33" t="str">
        <x:v>413b4c53</x:v>
      </x:c>
      <x:c r="B3592" s="29" t="str">
        <x:v>许洁琳</x:v>
      </x:c>
      <x:c r="C3592" s="33" t="str">
        <x:v>custom_7337974249728230962</x:v>
      </x:c>
      <x:c r="D3592" s="29" t="str">
        <x:v>员工子女身份证号</x:v>
      </x:c>
      <x:c r="E3592" s="29" t="str">
        <x:v>text</x:v>
      </x:c>
      <x:c r="F3592" s="33"/>
    </x:row>
    <x:row r="3593">
      <x:c r="A3593" s="33" t="str">
        <x:v>413b4c53</x:v>
      </x:c>
      <x:c r="B3593" s="29" t="str">
        <x:v>许洁琳</x:v>
      </x:c>
      <x:c r="C3593" s="33" t="str">
        <x:v>custom_7360572611426321970</x:v>
      </x:c>
      <x:c r="D3593" s="29" t="str">
        <x:v>部门业务邮箱</x:v>
      </x:c>
      <x:c r="E3593" s="29" t="str">
        <x:v>text</x:v>
      </x:c>
      <x:c r="F3593" s="33"/>
    </x:row>
    <x:row r="3594">
      <x:c r="A3594" s="33" t="str">
        <x:v>413b4c53</x:v>
      </x:c>
      <x:c r="B3594" s="29" t="str">
        <x:v>许洁琳</x:v>
      </x:c>
      <x:c r="C3594" s="33" t="str">
        <x:v>custom_7360572611426240050</x:v>
      </x:c>
      <x:c r="D3594" s="29" t="str">
        <x:v>设备信息</x:v>
      </x:c>
      <x:c r="E3594" s="29" t="str">
        <x:v>text</x:v>
      </x:c>
      <x:c r="F3594" s="33" t="str">
        <x:v>易点云-笔记本 5CG0523B5M</x:v>
      </x:c>
    </x:row>
    <x:row r="3595">
      <x:c r="A3595" s="33" t="str">
        <x:v>413b4c53</x:v>
      </x:c>
      <x:c r="B3595" s="29" t="str">
        <x:v>许洁琳</x:v>
      </x:c>
      <x:c r="C3595" s="33" t="str">
        <x:v>custom_7533460702221813267</x:v>
      </x:c>
      <x:c r="D3595" s="29" t="str">
        <x:v>笔记本设备（易点云）</x:v>
      </x:c>
      <x:c r="E3595" s="29" t="str">
        <x:v>text</x:v>
      </x:c>
      <x:c r="F3595" s="33"/>
    </x:row>
    <x:row r="3596">
      <x:c r="A3596" s="33" t="str">
        <x:v>413b4c53</x:v>
      </x:c>
      <x:c r="B3596" s="29" t="str">
        <x:v>许洁琳</x:v>
      </x:c>
      <x:c r="C3596" s="33" t="str">
        <x:v>custom_7533459490362082835</x:v>
      </x:c>
      <x:c r="D3596" s="29" t="str">
        <x:v>显示器设备（易点云）</x:v>
      </x:c>
      <x:c r="E3596" s="29" t="str">
        <x:v>text</x:v>
      </x:c>
      <x:c r="F3596" s="33"/>
    </x:row>
    <x:row r="3597">
      <x:c r="A3597" s="33" t="str">
        <x:v>413b4c53</x:v>
      </x:c>
      <x:c r="B3597" s="29" t="str">
        <x:v>许洁琳</x:v>
      </x:c>
      <x:c r="C3597" s="33" t="str">
        <x:v>custom_7380191506105648666</x:v>
      </x:c>
      <x:c r="D3597" s="29" t="str">
        <x:v>档案编号</x:v>
      </x:c>
      <x:c r="E3597" s="29" t="str">
        <x:v>text</x:v>
      </x:c>
      <x:c r="F3597" s="33" t="str">
        <x:v>321</x:v>
      </x:c>
    </x:row>
    <x:row r="3598">
      <x:c r="A3598" s="33" t="str">
        <x:v>413b4c53</x:v>
      </x:c>
      <x:c r="B3598" s="29" t="str">
        <x:v>许洁琳</x:v>
      </x:c>
      <x:c r="C3598" s="33" t="str">
        <x:v>custom_7576853258741483046</x:v>
      </x:c>
      <x:c r="D3598" s="29" t="str">
        <x:v>报销用名字</x:v>
      </x:c>
      <x:c r="E3598" s="29" t="str">
        <x:v>text</x:v>
      </x:c>
      <x:c r="F3598" s="33"/>
    </x:row>
    <x:row r="3599">
      <x:c r="A3599" s="33" t="str">
        <x:v>413b4c53</x:v>
      </x:c>
      <x:c r="B3599" s="29" t="str">
        <x:v>许洁琳</x:v>
      </x:c>
      <x:c r="C3599" s="33" t="str">
        <x:v>custom_7337971042940716555</x:v>
      </x:c>
      <x:c r="D3599" s="29" t="str">
        <x:v>劳动关系所属</x:v>
      </x:c>
      <x:c r="E3599" s="29" t="str">
        <x:v>enum</x:v>
      </x:c>
      <x:c r="F3599" s="33" t="str">
        <x:v>{"key":"E-7337981701425463300","value":"深圳开时科技有限公司"}</x:v>
      </x:c>
    </x:row>
    <x:row r="3600">
      <x:c r="A3600" s="33" t="str">
        <x:v>413b4c53</x:v>
      </x:c>
      <x:c r="B3600" s="29" t="str">
        <x:v>许洁琳</x:v>
      </x:c>
      <x:c r="C3600" s="33" t="str">
        <x:v>custom_7337960639238080041</x:v>
      </x:c>
      <x:c r="D3600" s="29" t="str">
        <x:v>首次合同开始日期</x:v>
      </x:c>
      <x:c r="E3600" s="29" t="str">
        <x:v>date</x:v>
      </x:c>
      <x:c r="F3600" s="33" t="str">
        <x:v>2025-07-07</x:v>
      </x:c>
    </x:row>
    <x:row r="3601">
      <x:c r="A3601" s="33" t="str">
        <x:v>413b4c53</x:v>
      </x:c>
      <x:c r="B3601" s="29" t="str">
        <x:v>许洁琳</x:v>
      </x:c>
      <x:c r="C3601" s="33" t="str">
        <x:v>custom_7337963013712315967</x:v>
      </x:c>
      <x:c r="D3601" s="29" t="str">
        <x:v>首次合同结束日期</x:v>
      </x:c>
      <x:c r="E3601" s="29" t="str">
        <x:v>date</x:v>
      </x:c>
      <x:c r="F3601" s="33" t="str">
        <x:v>2026-01-06</x:v>
      </x:c>
    </x:row>
    <x:row r="3602">
      <x:c r="A3602" s="33" t="str">
        <x:v>413b4c53</x:v>
      </x:c>
      <x:c r="B3602" s="29" t="str">
        <x:v>许洁琳</x:v>
      </x:c>
      <x:c r="C3602" s="33" t="str">
        <x:v>custom_7337966750897047052</x:v>
      </x:c>
      <x:c r="D3602" s="29" t="str">
        <x:v>合同期限</x:v>
      </x:c>
      <x:c r="E3602" s="29" t="str">
        <x:v>enum</x:v>
      </x:c>
      <x:c r="F3602" s="33" t="str">
        <x:v>{"key":"E-7338073782483746818","value":"无"}</x:v>
      </x:c>
    </x:row>
    <x:row r="3603">
      <x:c r="A3603" s="33" t="str">
        <x:v>a4gdd9ed</x:v>
      </x:c>
      <x:c r="B3603" s="29" t="str">
        <x:v>黄涛</x:v>
      </x:c>
      <x:c r="C3603" s="33" t="str">
        <x:v>custom_7337972155184989708</x:v>
      </x:c>
      <x:c r="D3603" s="29" t="str">
        <x:v>身份证姓名</x:v>
      </x:c>
      <x:c r="E3603" s="29" t="str">
        <x:v>text</x:v>
      </x:c>
      <x:c r="F3603" s="33" t="str">
        <x:v>黄涛</x:v>
      </x:c>
    </x:row>
    <x:row r="3604">
      <x:c r="A3604" s="33" t="str">
        <x:v>a4gdd9ed</x:v>
      </x:c>
      <x:c r="B3604" s="29" t="str">
        <x:v>黄涛</x:v>
      </x:c>
      <x:c r="C3604" s="33" t="str">
        <x:v>custom_7337972211695765042</x:v>
      </x:c>
      <x:c r="D3604" s="29" t="str">
        <x:v>是否有子女（Have children）</x:v>
      </x:c>
      <x:c r="E3604" s="29" t="str">
        <x:v>enum</x:v>
      </x:c>
      <x:c r="F3604" s="33" t="str">
        <x:v>{"key":"E-7337975800031428610","value":"有Yes"}</x:v>
      </x:c>
    </x:row>
    <x:row r="3605">
      <x:c r="A3605" s="33" t="str">
        <x:v>a4gdd9ed</x:v>
      </x:c>
      <x:c r="B3605" s="29" t="str">
        <x:v>黄涛</x:v>
      </x:c>
      <x:c r="C3605" s="33" t="str">
        <x:v>custom_7337972211696125490</x:v>
      </x:c>
      <x:c r="D3605" s="29" t="str">
        <x:v>员工子女姓名</x:v>
      </x:c>
      <x:c r="E3605" s="29" t="str">
        <x:v>text</x:v>
      </x:c>
      <x:c r="F3605" s="33" t="str">
        <x:v>黄溪月</x:v>
      </x:c>
    </x:row>
    <x:row r="3606">
      <x:c r="A3606" s="33" t="str">
        <x:v>a4gdd9ed</x:v>
      </x:c>
      <x:c r="B3606" s="29" t="str">
        <x:v>黄涛</x:v>
      </x:c>
      <x:c r="C3606" s="33" t="str">
        <x:v>custom_7337974249728230962</x:v>
      </x:c>
      <x:c r="D3606" s="29" t="str">
        <x:v>员工子女身份证号</x:v>
      </x:c>
      <x:c r="E3606" s="29" t="str">
        <x:v>text</x:v>
      </x:c>
      <x:c r="F3606" s="33" t="str">
        <x:v>360121202204144626</x:v>
      </x:c>
    </x:row>
    <x:row r="3607">
      <x:c r="A3607" s="33" t="str">
        <x:v>a4gdd9ed</x:v>
      </x:c>
      <x:c r="B3607" s="29" t="str">
        <x:v>黄涛</x:v>
      </x:c>
      <x:c r="C3607" s="33" t="str">
        <x:v>custom_7360572611426321970</x:v>
      </x:c>
      <x:c r="D3607" s="29" t="str">
        <x:v>部门业务邮箱</x:v>
      </x:c>
      <x:c r="E3607" s="29" t="str">
        <x:v>text</x:v>
      </x:c>
      <x:c r="F3607" s="33"/>
    </x:row>
    <x:row r="3608">
      <x:c r="A3608" s="33" t="str">
        <x:v>a4gdd9ed</x:v>
      </x:c>
      <x:c r="B3608" s="29" t="str">
        <x:v>黄涛</x:v>
      </x:c>
      <x:c r="C3608" s="33" t="str">
        <x:v>custom_7360572611426240050</x:v>
      </x:c>
      <x:c r="D3608" s="29" t="str">
        <x:v>设备信息</x:v>
      </x:c>
      <x:c r="E3608" s="29" t="str">
        <x:v>text</x:v>
      </x:c>
      <x:c r="F3608" s="33" t="str">
        <x:v>易点云-笔记本 KTVWMMP606；易点云-显示器 CN04Y6YMWSL0023SKYYL</x:v>
      </x:c>
    </x:row>
    <x:row r="3609">
      <x:c r="A3609" s="33" t="str">
        <x:v>a4gdd9ed</x:v>
      </x:c>
      <x:c r="B3609" s="29" t="str">
        <x:v>黄涛</x:v>
      </x:c>
      <x:c r="C3609" s="33" t="str">
        <x:v>custom_7533460702221813267</x:v>
      </x:c>
      <x:c r="D3609" s="29" t="str">
        <x:v>笔记本设备（易点云）</x:v>
      </x:c>
      <x:c r="E3609" s="29" t="str">
        <x:v>text</x:v>
      </x:c>
      <x:c r="F3609" s="33"/>
    </x:row>
    <x:row r="3610">
      <x:c r="A3610" s="33" t="str">
        <x:v>a4gdd9ed</x:v>
      </x:c>
      <x:c r="B3610" s="29" t="str">
        <x:v>黄涛</x:v>
      </x:c>
      <x:c r="C3610" s="33" t="str">
        <x:v>custom_7533459490362082835</x:v>
      </x:c>
      <x:c r="D3610" s="29" t="str">
        <x:v>显示器设备（易点云）</x:v>
      </x:c>
      <x:c r="E3610" s="29" t="str">
        <x:v>text</x:v>
      </x:c>
      <x:c r="F3610" s="33"/>
    </x:row>
    <x:row r="3611">
      <x:c r="A3611" s="33" t="str">
        <x:v>a4gdd9ed</x:v>
      </x:c>
      <x:c r="B3611" s="29" t="str">
        <x:v>黄涛</x:v>
      </x:c>
      <x:c r="C3611" s="33" t="str">
        <x:v>custom_7380191506105648666</x:v>
      </x:c>
      <x:c r="D3611" s="29" t="str">
        <x:v>档案编号</x:v>
      </x:c>
      <x:c r="E3611" s="29" t="str">
        <x:v>text</x:v>
      </x:c>
      <x:c r="F3611" s="33" t="str">
        <x:v>320</x:v>
      </x:c>
    </x:row>
    <x:row r="3612">
      <x:c r="A3612" s="33" t="str">
        <x:v>a4gdd9ed</x:v>
      </x:c>
      <x:c r="B3612" s="29" t="str">
        <x:v>黄涛</x:v>
      </x:c>
      <x:c r="C3612" s="33" t="str">
        <x:v>custom_7576853258741483046</x:v>
      </x:c>
      <x:c r="D3612" s="29" t="str">
        <x:v>报销用名字</x:v>
      </x:c>
      <x:c r="E3612" s="29" t="str">
        <x:v>text</x:v>
      </x:c>
      <x:c r="F3612" s="33"/>
    </x:row>
    <x:row r="3613">
      <x:c r="A3613" s="33" t="str">
        <x:v>a4gdd9ed</x:v>
      </x:c>
      <x:c r="B3613" s="29" t="str">
        <x:v>黄涛</x:v>
      </x:c>
      <x:c r="C3613" s="33" t="str">
        <x:v>custom_7337971042940716555</x:v>
      </x:c>
      <x:c r="D3613" s="29" t="str">
        <x:v>劳动关系所属</x:v>
      </x:c>
      <x:c r="E3613" s="29" t="str">
        <x:v>enum</x:v>
      </x:c>
      <x:c r="F3613" s="33" t="str">
        <x:v>{"key":"E-7337981701425463300","value":"深圳开时科技有限公司"}</x:v>
      </x:c>
    </x:row>
    <x:row r="3614">
      <x:c r="A3614" s="33" t="str">
        <x:v>a4gdd9ed</x:v>
      </x:c>
      <x:c r="B3614" s="29" t="str">
        <x:v>黄涛</x:v>
      </x:c>
      <x:c r="C3614" s="33" t="str">
        <x:v>custom_7337960639238080041</x:v>
      </x:c>
      <x:c r="D3614" s="29" t="str">
        <x:v>首次合同开始日期</x:v>
      </x:c>
      <x:c r="E3614" s="29" t="str">
        <x:v>date</x:v>
      </x:c>
      <x:c r="F3614" s="33" t="str">
        <x:v>2025-07-07</x:v>
      </x:c>
    </x:row>
    <x:row r="3615">
      <x:c r="A3615" s="33" t="str">
        <x:v>a4gdd9ed</x:v>
      </x:c>
      <x:c r="B3615" s="29" t="str">
        <x:v>黄涛</x:v>
      </x:c>
      <x:c r="C3615" s="33" t="str">
        <x:v>custom_7337963013712315967</x:v>
      </x:c>
      <x:c r="D3615" s="29" t="str">
        <x:v>首次合同结束日期</x:v>
      </x:c>
      <x:c r="E3615" s="29" t="str">
        <x:v>date</x:v>
      </x:c>
      <x:c r="F3615" s="33" t="str">
        <x:v>2028-07-06</x:v>
      </x:c>
    </x:row>
    <x:row r="3616">
      <x:c r="A3616" s="33" t="str">
        <x:v>a4gdd9ed</x:v>
      </x:c>
      <x:c r="B3616" s="29" t="str">
        <x:v>黄涛</x:v>
      </x:c>
      <x:c r="C3616" s="33" t="str">
        <x:v>custom_7337966750897047052</x:v>
      </x:c>
      <x:c r="D3616" s="29" t="str">
        <x:v>合同期限</x:v>
      </x:c>
      <x:c r="E3616" s="29" t="str">
        <x:v>enum</x:v>
      </x:c>
      <x:c r="F3616" s="33" t="str">
        <x:v>{"key":"E-7337976622867480579","value":"36个月或以上"}</x:v>
      </x:c>
    </x:row>
    <x:row r="3617">
      <x:c r="A3617" s="33" t="str">
        <x:v>gfd66189</x:v>
      </x:c>
      <x:c r="B3617" s="29" t="str">
        <x:v>萧骏逸</x:v>
      </x:c>
      <x:c r="C3617" s="33" t="str">
        <x:v>custom_7337972155184989708</x:v>
      </x:c>
      <x:c r="D3617" s="29" t="str">
        <x:v>身份证姓名</x:v>
      </x:c>
      <x:c r="E3617" s="29" t="str">
        <x:v>text</x:v>
      </x:c>
      <x:c r="F3617" s="33" t="str">
        <x:v>萧骏逸</x:v>
      </x:c>
    </x:row>
    <x:row r="3618">
      <x:c r="A3618" s="33" t="str">
        <x:v>gfd66189</x:v>
      </x:c>
      <x:c r="B3618" s="29" t="str">
        <x:v>萧骏逸</x:v>
      </x:c>
      <x:c r="C3618" s="33" t="str">
        <x:v>custom_7337972211695765042</x:v>
      </x:c>
      <x:c r="D3618" s="29" t="str">
        <x:v>是否有子女（Have children）</x:v>
      </x:c>
      <x:c r="E3618" s="29" t="str">
        <x:v>enum</x:v>
      </x:c>
      <x:c r="F3618" s="33" t="str">
        <x:v>{"key":"E-7337975800031444994","value":"无No"}</x:v>
      </x:c>
    </x:row>
    <x:row r="3619">
      <x:c r="A3619" s="33" t="str">
        <x:v>gfd66189</x:v>
      </x:c>
      <x:c r="B3619" s="29" t="str">
        <x:v>萧骏逸</x:v>
      </x:c>
      <x:c r="C3619" s="33" t="str">
        <x:v>custom_7337972211696125490</x:v>
      </x:c>
      <x:c r="D3619" s="29" t="str">
        <x:v>员工子女姓名</x:v>
      </x:c>
      <x:c r="E3619" s="29" t="str">
        <x:v>text</x:v>
      </x:c>
      <x:c r="F3619" s="33"/>
    </x:row>
    <x:row r="3620">
      <x:c r="A3620" s="33" t="str">
        <x:v>gfd66189</x:v>
      </x:c>
      <x:c r="B3620" s="29" t="str">
        <x:v>萧骏逸</x:v>
      </x:c>
      <x:c r="C3620" s="33" t="str">
        <x:v>custom_7337974249728230962</x:v>
      </x:c>
      <x:c r="D3620" s="29" t="str">
        <x:v>员工子女身份证号</x:v>
      </x:c>
      <x:c r="E3620" s="29" t="str">
        <x:v>text</x:v>
      </x:c>
      <x:c r="F3620" s="33"/>
    </x:row>
    <x:row r="3621">
      <x:c r="A3621" s="33" t="str">
        <x:v>gfd66189</x:v>
      </x:c>
      <x:c r="B3621" s="29" t="str">
        <x:v>萧骏逸</x:v>
      </x:c>
      <x:c r="C3621" s="33" t="str">
        <x:v>custom_7360572611426321970</x:v>
      </x:c>
      <x:c r="D3621" s="29" t="str">
        <x:v>部门业务邮箱</x:v>
      </x:c>
      <x:c r="E3621" s="29" t="str">
        <x:v>text</x:v>
      </x:c>
      <x:c r="F3621" s="33"/>
    </x:row>
    <x:row r="3622">
      <x:c r="A3622" s="33" t="str">
        <x:v>gfd66189</x:v>
      </x:c>
      <x:c r="B3622" s="29" t="str">
        <x:v>萧骏逸</x:v>
      </x:c>
      <x:c r="C3622" s="33" t="str">
        <x:v>custom_7360572611426240050</x:v>
      </x:c>
      <x:c r="D3622" s="29" t="str">
        <x:v>设备信息</x:v>
      </x:c>
      <x:c r="E3622" s="29" t="str">
        <x:v>text</x:v>
      </x:c>
      <x:c r="F3622" s="33"/>
    </x:row>
    <x:row r="3623">
      <x:c r="A3623" s="33" t="str">
        <x:v>gfd66189</x:v>
      </x:c>
      <x:c r="B3623" s="29" t="str">
        <x:v>萧骏逸</x:v>
      </x:c>
      <x:c r="C3623" s="33" t="str">
        <x:v>custom_7533460702221813267</x:v>
      </x:c>
      <x:c r="D3623" s="29" t="str">
        <x:v>笔记本设备（易点云）</x:v>
      </x:c>
      <x:c r="E3623" s="29" t="str">
        <x:v>text</x:v>
      </x:c>
      <x:c r="F3623" s="33" t="str">
        <x:v>易点云：PF5L5G46</x:v>
      </x:c>
    </x:row>
    <x:row r="3624">
      <x:c r="A3624" s="33" t="str">
        <x:v>gfd66189</x:v>
      </x:c>
      <x:c r="B3624" s="29" t="str">
        <x:v>萧骏逸</x:v>
      </x:c>
      <x:c r="C3624" s="33" t="str">
        <x:v>custom_7533459490362082835</x:v>
      </x:c>
      <x:c r="D3624" s="29" t="str">
        <x:v>显示器设备（易点云）</x:v>
      </x:c>
      <x:c r="E3624" s="29" t="str">
        <x:v>text</x:v>
      </x:c>
      <x:c r="F3624" s="33"/>
    </x:row>
    <x:row r="3625">
      <x:c r="A3625" s="33" t="str">
        <x:v>gfd66189</x:v>
      </x:c>
      <x:c r="B3625" s="29" t="str">
        <x:v>萧骏逸</x:v>
      </x:c>
      <x:c r="C3625" s="33" t="str">
        <x:v>custom_7380191506105648666</x:v>
      </x:c>
      <x:c r="D3625" s="29" t="str">
        <x:v>档案编号</x:v>
      </x:c>
      <x:c r="E3625" s="29" t="str">
        <x:v>text</x:v>
      </x:c>
      <x:c r="F3625" s="33" t="str">
        <x:v>319</x:v>
      </x:c>
    </x:row>
    <x:row r="3626">
      <x:c r="A3626" s="33" t="str">
        <x:v>gfd66189</x:v>
      </x:c>
      <x:c r="B3626" s="29" t="str">
        <x:v>萧骏逸</x:v>
      </x:c>
      <x:c r="C3626" s="33" t="str">
        <x:v>custom_7576853258741483046</x:v>
      </x:c>
      <x:c r="D3626" s="29" t="str">
        <x:v>报销用名字</x:v>
      </x:c>
      <x:c r="E3626" s="29" t="str">
        <x:v>text</x:v>
      </x:c>
      <x:c r="F3626" s="33"/>
    </x:row>
    <x:row r="3627">
      <x:c r="A3627" s="33" t="str">
        <x:v>gfd66189</x:v>
      </x:c>
      <x:c r="B3627" s="29" t="str">
        <x:v>萧骏逸</x:v>
      </x:c>
      <x:c r="C3627" s="33" t="str">
        <x:v>custom_7337971042940716555</x:v>
      </x:c>
      <x:c r="D3627" s="29" t="str">
        <x:v>劳动关系所属</x:v>
      </x:c>
      <x:c r="E3627" s="29" t="str">
        <x:v>enum</x:v>
      </x:c>
      <x:c r="F3627" s="33" t="str">
        <x:v>{"key":"E-7337981701425528836","value":"Ksher (Hong Kong) Co., Limited"}</x:v>
      </x:c>
    </x:row>
    <x:row r="3628">
      <x:c r="A3628" s="33" t="str">
        <x:v>gfd66189</x:v>
      </x:c>
      <x:c r="B3628" s="29" t="str">
        <x:v>萧骏逸</x:v>
      </x:c>
      <x:c r="C3628" s="33" t="str">
        <x:v>custom_7337960639238080041</x:v>
      </x:c>
      <x:c r="D3628" s="29" t="str">
        <x:v>首次合同开始日期</x:v>
      </x:c>
      <x:c r="E3628" s="29" t="str">
        <x:v>date</x:v>
      </x:c>
      <x:c r="F3628" s="33" t="str">
        <x:v>2025-07-07</x:v>
      </x:c>
    </x:row>
    <x:row r="3629">
      <x:c r="A3629" s="33" t="str">
        <x:v>gfd66189</x:v>
      </x:c>
      <x:c r="B3629" s="29" t="str">
        <x:v>萧骏逸</x:v>
      </x:c>
      <x:c r="C3629" s="33" t="str">
        <x:v>custom_7337963013712315967</x:v>
      </x:c>
      <x:c r="D3629" s="29" t="str">
        <x:v>首次合同结束日期</x:v>
      </x:c>
      <x:c r="E3629" s="29" t="str">
        <x:v>date</x:v>
      </x:c>
      <x:c r="F3629" s="33" t="str">
        <x:v>2028-07-06</x:v>
      </x:c>
    </x:row>
    <x:row r="3630">
      <x:c r="A3630" s="33" t="str">
        <x:v>gfd66189</x:v>
      </x:c>
      <x:c r="B3630" s="29" t="str">
        <x:v>萧骏逸</x:v>
      </x:c>
      <x:c r="C3630" s="33" t="str">
        <x:v>custom_7337966750897047052</x:v>
      </x:c>
      <x:c r="D3630" s="29" t="str">
        <x:v>合同期限</x:v>
      </x:c>
      <x:c r="E3630" s="29" t="str">
        <x:v>enum</x:v>
      </x:c>
      <x:c r="F3630" s="33" t="str">
        <x:v>{"key":"E-7337976622867480579","value":"36个月或以上"}</x:v>
      </x:c>
    </x:row>
    <x:row r="3631">
      <x:c r="A3631" s="33" t="str"/>
      <x:c r="B3631" s="29" t="str">
        <x:v>郑杭</x:v>
      </x:c>
      <x:c r="C3631" s="33" t="str">
        <x:v>custom_7337972155184989708</x:v>
      </x:c>
      <x:c r="D3631" s="29" t="str">
        <x:v>身份证姓名</x:v>
      </x:c>
      <x:c r="E3631" s="29" t="str">
        <x:v>text</x:v>
      </x:c>
      <x:c r="F3631" s="33" t="str">
        <x:v>郑杭</x:v>
      </x:c>
    </x:row>
    <x:row r="3632">
      <x:c r="A3632" s="33" t="str"/>
      <x:c r="B3632" s="29" t="str">
        <x:v>郑杭</x:v>
      </x:c>
      <x:c r="C3632" s="33" t="str">
        <x:v>custom_7337972211695765042</x:v>
      </x:c>
      <x:c r="D3632" s="29" t="str">
        <x:v>是否有子女（Have children）</x:v>
      </x:c>
      <x:c r="E3632" s="29" t="str">
        <x:v>enum</x:v>
      </x:c>
      <x:c r="F3632" s="33" t="str">
        <x:v>{"key":"E-7337975800031444994","value":"无No"}</x:v>
      </x:c>
    </x:row>
    <x:row r="3633">
      <x:c r="A3633" s="33" t="str"/>
      <x:c r="B3633" s="29" t="str">
        <x:v>郑杭</x:v>
      </x:c>
      <x:c r="C3633" s="33" t="str">
        <x:v>custom_7337972211696125490</x:v>
      </x:c>
      <x:c r="D3633" s="29" t="str">
        <x:v>员工子女姓名</x:v>
      </x:c>
      <x:c r="E3633" s="29" t="str">
        <x:v>text</x:v>
      </x:c>
      <x:c r="F3633" s="33"/>
    </x:row>
    <x:row r="3634">
      <x:c r="A3634" s="33" t="str"/>
      <x:c r="B3634" s="29" t="str">
        <x:v>郑杭</x:v>
      </x:c>
      <x:c r="C3634" s="33" t="str">
        <x:v>custom_7337974249728230962</x:v>
      </x:c>
      <x:c r="D3634" s="29" t="str">
        <x:v>员工子女身份证号</x:v>
      </x:c>
      <x:c r="E3634" s="29" t="str">
        <x:v>text</x:v>
      </x:c>
      <x:c r="F3634" s="33"/>
    </x:row>
    <x:row r="3635">
      <x:c r="A3635" s="33" t="str"/>
      <x:c r="B3635" s="29" t="str">
        <x:v>郑杭</x:v>
      </x:c>
      <x:c r="C3635" s="33" t="str">
        <x:v>custom_7360572611426321970</x:v>
      </x:c>
      <x:c r="D3635" s="29" t="str">
        <x:v>部门业务邮箱</x:v>
      </x:c>
      <x:c r="E3635" s="29" t="str">
        <x:v>text</x:v>
      </x:c>
      <x:c r="F3635" s="33"/>
    </x:row>
    <x:row r="3636">
      <x:c r="A3636" s="33" t="str"/>
      <x:c r="B3636" s="29" t="str">
        <x:v>郑杭</x:v>
      </x:c>
      <x:c r="C3636" s="33" t="str">
        <x:v>custom_7360572611426240050</x:v>
      </x:c>
      <x:c r="D3636" s="29" t="str">
        <x:v>设备信息</x:v>
      </x:c>
      <x:c r="E3636" s="29" t="str">
        <x:v>text</x:v>
      </x:c>
      <x:c r="F3636" s="33"/>
    </x:row>
    <x:row r="3637">
      <x:c r="A3637" s="33" t="str"/>
      <x:c r="B3637" s="29" t="str">
        <x:v>郑杭</x:v>
      </x:c>
      <x:c r="C3637" s="33" t="str">
        <x:v>custom_7533460702221813267</x:v>
      </x:c>
      <x:c r="D3637" s="29" t="str">
        <x:v>笔记本设备（易点云）</x:v>
      </x:c>
      <x:c r="E3637" s="29" t="str">
        <x:v>text</x:v>
      </x:c>
      <x:c r="F3637" s="33"/>
    </x:row>
    <x:row r="3638">
      <x:c r="A3638" s="33" t="str"/>
      <x:c r="B3638" s="29" t="str">
        <x:v>郑杭</x:v>
      </x:c>
      <x:c r="C3638" s="33" t="str">
        <x:v>custom_7533459490362082835</x:v>
      </x:c>
      <x:c r="D3638" s="29" t="str">
        <x:v>显示器设备（易点云）</x:v>
      </x:c>
      <x:c r="E3638" s="29" t="str">
        <x:v>text</x:v>
      </x:c>
      <x:c r="F3638" s="33"/>
    </x:row>
    <x:row r="3639">
      <x:c r="A3639" s="33" t="str"/>
      <x:c r="B3639" s="29" t="str">
        <x:v>郑杭</x:v>
      </x:c>
      <x:c r="C3639" s="33" t="str">
        <x:v>custom_7380191506105648666</x:v>
      </x:c>
      <x:c r="D3639" s="29" t="str">
        <x:v>档案编号</x:v>
      </x:c>
      <x:c r="E3639" s="29" t="str">
        <x:v>text</x:v>
      </x:c>
      <x:c r="F3639" s="33"/>
    </x:row>
    <x:row r="3640">
      <x:c r="A3640" s="33" t="str"/>
      <x:c r="B3640" s="29" t="str">
        <x:v>郑杭</x:v>
      </x:c>
      <x:c r="C3640" s="33" t="str">
        <x:v>custom_7576853258741483046</x:v>
      </x:c>
      <x:c r="D3640" s="29" t="str">
        <x:v>报销用名字</x:v>
      </x:c>
      <x:c r="E3640" s="29" t="str">
        <x:v>text</x:v>
      </x:c>
      <x:c r="F3640" s="33"/>
    </x:row>
    <x:row r="3641">
      <x:c r="A3641" s="33" t="str"/>
      <x:c r="B3641" s="29" t="str">
        <x:v>郑杭</x:v>
      </x:c>
      <x:c r="C3641" s="33" t="str">
        <x:v>custom_7337971042940716555</x:v>
      </x:c>
      <x:c r="D3641" s="29" t="str">
        <x:v>劳动关系所属</x:v>
      </x:c>
      <x:c r="E3641" s="29" t="str">
        <x:v>enum</x:v>
      </x:c>
      <x:c r="F3641" s="33" t="str">
        <x:v>{"key":"E-7337981701425463300","value":"深圳开时科技有限公司"}</x:v>
      </x:c>
    </x:row>
    <x:row r="3642">
      <x:c r="A3642" s="33" t="str"/>
      <x:c r="B3642" s="29" t="str">
        <x:v>郑杭</x:v>
      </x:c>
      <x:c r="C3642" s="33" t="str">
        <x:v>custom_7337960639238080041</x:v>
      </x:c>
      <x:c r="D3642" s="29" t="str">
        <x:v>首次合同开始日期</x:v>
      </x:c>
      <x:c r="E3642" s="29" t="str">
        <x:v>date</x:v>
      </x:c>
      <x:c r="F3642" s="33" t="str">
        <x:v>2025-07-07</x:v>
      </x:c>
    </x:row>
    <x:row r="3643">
      <x:c r="A3643" s="33" t="str"/>
      <x:c r="B3643" s="29" t="str">
        <x:v>郑杭</x:v>
      </x:c>
      <x:c r="C3643" s="33" t="str">
        <x:v>custom_7337963013712315967</x:v>
      </x:c>
      <x:c r="D3643" s="29" t="str">
        <x:v>首次合同结束日期</x:v>
      </x:c>
      <x:c r="E3643" s="29" t="str">
        <x:v>date</x:v>
      </x:c>
      <x:c r="F3643" s="33" t="str">
        <x:v>2028-07-06</x:v>
      </x:c>
    </x:row>
    <x:row r="3644">
      <x:c r="A3644" s="33" t="str"/>
      <x:c r="B3644" s="29" t="str">
        <x:v>郑杭</x:v>
      </x:c>
      <x:c r="C3644" s="33" t="str">
        <x:v>custom_7337966750897047052</x:v>
      </x:c>
      <x:c r="D3644" s="29" t="str">
        <x:v>合同期限</x:v>
      </x:c>
      <x:c r="E3644" s="29" t="str">
        <x:v>enum</x:v>
      </x:c>
      <x:c r="F3644" s="33" t="str">
        <x:v>{"key":"E-7337976622867480579","value":"36个月或以上"}</x:v>
      </x:c>
    </x:row>
    <x:row r="3645">
      <x:c r="A3645" s="33" t="str">
        <x:v>1b56d3a5</x:v>
      </x:c>
      <x:c r="B3645" s="29" t="str">
        <x:v>付佳美</x:v>
      </x:c>
      <x:c r="C3645" s="33" t="str">
        <x:v>custom_7337972155184989708</x:v>
      </x:c>
      <x:c r="D3645" s="29" t="str">
        <x:v>身份证姓名</x:v>
      </x:c>
      <x:c r="E3645" s="29" t="str">
        <x:v>text</x:v>
      </x:c>
      <x:c r="F3645" s="33" t="str">
        <x:v>付佳美</x:v>
      </x:c>
    </x:row>
    <x:row r="3646">
      <x:c r="A3646" s="33" t="str">
        <x:v>1b56d3a5</x:v>
      </x:c>
      <x:c r="B3646" s="29" t="str">
        <x:v>付佳美</x:v>
      </x:c>
      <x:c r="C3646" s="33" t="str">
        <x:v>custom_7337972211695765042</x:v>
      </x:c>
      <x:c r="D3646" s="29" t="str">
        <x:v>是否有子女（Have children）</x:v>
      </x:c>
      <x:c r="E3646" s="29" t="str">
        <x:v>enum</x:v>
      </x:c>
      <x:c r="F3646" s="33" t="str">
        <x:v>{"key":"E-7337975800031444994","value":"无No"}</x:v>
      </x:c>
    </x:row>
    <x:row r="3647">
      <x:c r="A3647" s="33" t="str">
        <x:v>1b56d3a5</x:v>
      </x:c>
      <x:c r="B3647" s="29" t="str">
        <x:v>付佳美</x:v>
      </x:c>
      <x:c r="C3647" s="33" t="str">
        <x:v>custom_7337972211696125490</x:v>
      </x:c>
      <x:c r="D3647" s="29" t="str">
        <x:v>员工子女姓名</x:v>
      </x:c>
      <x:c r="E3647" s="29" t="str">
        <x:v>text</x:v>
      </x:c>
      <x:c r="F3647" s="33"/>
    </x:row>
    <x:row r="3648">
      <x:c r="A3648" s="33" t="str">
        <x:v>1b56d3a5</x:v>
      </x:c>
      <x:c r="B3648" s="29" t="str">
        <x:v>付佳美</x:v>
      </x:c>
      <x:c r="C3648" s="33" t="str">
        <x:v>custom_7337974249728230962</x:v>
      </x:c>
      <x:c r="D3648" s="29" t="str">
        <x:v>员工子女身份证号</x:v>
      </x:c>
      <x:c r="E3648" s="29" t="str">
        <x:v>text</x:v>
      </x:c>
      <x:c r="F3648" s="33"/>
    </x:row>
    <x:row r="3649">
      <x:c r="A3649" s="33" t="str">
        <x:v>1b56d3a5</x:v>
      </x:c>
      <x:c r="B3649" s="29" t="str">
        <x:v>付佳美</x:v>
      </x:c>
      <x:c r="C3649" s="33" t="str">
        <x:v>custom_7360572611426321970</x:v>
      </x:c>
      <x:c r="D3649" s="29" t="str">
        <x:v>部门业务邮箱</x:v>
      </x:c>
      <x:c r="E3649" s="29" t="str">
        <x:v>text</x:v>
      </x:c>
      <x:c r="F3649" s="33"/>
    </x:row>
    <x:row r="3650">
      <x:c r="A3650" s="33" t="str">
        <x:v>1b56d3a5</x:v>
      </x:c>
      <x:c r="B3650" s="29" t="str">
        <x:v>付佳美</x:v>
      </x:c>
      <x:c r="C3650" s="33" t="str">
        <x:v>custom_7360572611426240050</x:v>
      </x:c>
      <x:c r="D3650" s="29" t="str">
        <x:v>设备信息</x:v>
      </x:c>
      <x:c r="E3650" s="29" t="str">
        <x:v>text</x:v>
      </x:c>
      <x:c r="F3650" s="33" t="str">
        <x:v>易点云-笔记本 H94WQG69Q2；易点云-显示器 AY2712250600163</x:v>
      </x:c>
    </x:row>
    <x:row r="3651">
      <x:c r="A3651" s="33" t="str">
        <x:v>1b56d3a5</x:v>
      </x:c>
      <x:c r="B3651" s="29" t="str">
        <x:v>付佳美</x:v>
      </x:c>
      <x:c r="C3651" s="33" t="str">
        <x:v>custom_7533460702221813267</x:v>
      </x:c>
      <x:c r="D3651" s="29" t="str">
        <x:v>笔记本设备（易点云）</x:v>
      </x:c>
      <x:c r="E3651" s="29" t="str">
        <x:v>text</x:v>
      </x:c>
      <x:c r="F3651" s="33"/>
    </x:row>
    <x:row r="3652">
      <x:c r="A3652" s="33" t="str">
        <x:v>1b56d3a5</x:v>
      </x:c>
      <x:c r="B3652" s="29" t="str">
        <x:v>付佳美</x:v>
      </x:c>
      <x:c r="C3652" s="33" t="str">
        <x:v>custom_7533459490362082835</x:v>
      </x:c>
      <x:c r="D3652" s="29" t="str">
        <x:v>显示器设备（易点云）</x:v>
      </x:c>
      <x:c r="E3652" s="29" t="str">
        <x:v>text</x:v>
      </x:c>
      <x:c r="F3652" s="33"/>
    </x:row>
    <x:row r="3653">
      <x:c r="A3653" s="33" t="str">
        <x:v>1b56d3a5</x:v>
      </x:c>
      <x:c r="B3653" s="29" t="str">
        <x:v>付佳美</x:v>
      </x:c>
      <x:c r="C3653" s="33" t="str">
        <x:v>custom_7380191506105648666</x:v>
      </x:c>
      <x:c r="D3653" s="29" t="str">
        <x:v>档案编号</x:v>
      </x:c>
      <x:c r="E3653" s="29" t="str">
        <x:v>text</x:v>
      </x:c>
      <x:c r="F3653" s="33"/>
    </x:row>
    <x:row r="3654">
      <x:c r="A3654" s="33" t="str">
        <x:v>1b56d3a5</x:v>
      </x:c>
      <x:c r="B3654" s="29" t="str">
        <x:v>付佳美</x:v>
      </x:c>
      <x:c r="C3654" s="33" t="str">
        <x:v>custom_7576853258741483046</x:v>
      </x:c>
      <x:c r="D3654" s="29" t="str">
        <x:v>报销用名字</x:v>
      </x:c>
      <x:c r="E3654" s="29" t="str">
        <x:v>text</x:v>
      </x:c>
      <x:c r="F3654" s="33"/>
    </x:row>
    <x:row r="3655">
      <x:c r="A3655" s="33" t="str">
        <x:v>1b56d3a5</x:v>
      </x:c>
      <x:c r="B3655" s="29" t="str">
        <x:v>付佳美</x:v>
      </x:c>
      <x:c r="C3655" s="33" t="str">
        <x:v>custom_7337971042940716555</x:v>
      </x:c>
      <x:c r="D3655" s="29" t="str">
        <x:v>劳动关系所属</x:v>
      </x:c>
      <x:c r="E3655" s="29" t="str">
        <x:v>enum</x:v>
      </x:c>
      <x:c r="F3655" s="33" t="str">
        <x:v>{"key":"E-7502280704812269571","value":"外包"}</x:v>
      </x:c>
    </x:row>
    <x:row r="3656">
      <x:c r="A3656" s="33" t="str">
        <x:v>1b56d3a5</x:v>
      </x:c>
      <x:c r="B3656" s="29" t="str">
        <x:v>付佳美</x:v>
      </x:c>
      <x:c r="C3656" s="33" t="str">
        <x:v>custom_7337960639238080041</x:v>
      </x:c>
      <x:c r="D3656" s="29" t="str">
        <x:v>首次合同开始日期</x:v>
      </x:c>
      <x:c r="E3656" s="29" t="str">
        <x:v>date</x:v>
      </x:c>
      <x:c r="F3656" s="33" t="str">
        <x:v>2025-07-03</x:v>
      </x:c>
    </x:row>
    <x:row r="3657">
      <x:c r="A3657" s="33" t="str">
        <x:v>1b56d3a5</x:v>
      </x:c>
      <x:c r="B3657" s="29" t="str">
        <x:v>付佳美</x:v>
      </x:c>
      <x:c r="C3657" s="33" t="str">
        <x:v>custom_7337963013712315967</x:v>
      </x:c>
      <x:c r="D3657" s="29" t="str">
        <x:v>首次合同结束日期</x:v>
      </x:c>
      <x:c r="E3657" s="29" t="str">
        <x:v>date</x:v>
      </x:c>
      <x:c r="F3657" s="33" t="str">
        <x:v>2026-07-02</x:v>
      </x:c>
    </x:row>
    <x:row r="3658">
      <x:c r="A3658" s="33" t="str">
        <x:v>1b56d3a5</x:v>
      </x:c>
      <x:c r="B3658" s="29" t="str">
        <x:v>付佳美</x:v>
      </x:c>
      <x:c r="C3658" s="33" t="str">
        <x:v>custom_7337966750897047052</x:v>
      </x:c>
      <x:c r="D3658" s="29" t="str">
        <x:v>合同期限</x:v>
      </x:c>
      <x:c r="E3658" s="29" t="str">
        <x:v>enum</x:v>
      </x:c>
      <x:c r="F3658" s="33" t="str">
        <x:v>{"key":"E-7337976622867447811","value":"12个月"}</x:v>
      </x:c>
    </x:row>
    <x:row r="3659">
      <x:c r="A3659" s="33" t="str">
        <x:v>a67c8f3d</x:v>
      </x:c>
      <x:c r="B3659" s="29" t="str">
        <x:v>李振强</x:v>
      </x:c>
      <x:c r="C3659" s="33" t="str">
        <x:v>custom_7337972155184989708</x:v>
      </x:c>
      <x:c r="D3659" s="29" t="str">
        <x:v>身份证姓名</x:v>
      </x:c>
      <x:c r="E3659" s="29" t="str">
        <x:v>text</x:v>
      </x:c>
      <x:c r="F3659" s="33" t="str">
        <x:v>李振强</x:v>
      </x:c>
    </x:row>
    <x:row r="3660">
      <x:c r="A3660" s="33" t="str">
        <x:v>a67c8f3d</x:v>
      </x:c>
      <x:c r="B3660" s="29" t="str">
        <x:v>李振强</x:v>
      </x:c>
      <x:c r="C3660" s="33" t="str">
        <x:v>custom_7337972211695765042</x:v>
      </x:c>
      <x:c r="D3660" s="29" t="str">
        <x:v>是否有子女（Have children）</x:v>
      </x:c>
      <x:c r="E3660" s="29" t="str">
        <x:v>enum</x:v>
      </x:c>
      <x:c r="F3660" s="33" t="str">
        <x:v>{"key":"E-7337975800031444994","value":"无No"}</x:v>
      </x:c>
    </x:row>
    <x:row r="3661">
      <x:c r="A3661" s="33" t="str">
        <x:v>a67c8f3d</x:v>
      </x:c>
      <x:c r="B3661" s="29" t="str">
        <x:v>李振强</x:v>
      </x:c>
      <x:c r="C3661" s="33" t="str">
        <x:v>custom_7337972211696125490</x:v>
      </x:c>
      <x:c r="D3661" s="29" t="str">
        <x:v>员工子女姓名</x:v>
      </x:c>
      <x:c r="E3661" s="29" t="str">
        <x:v>text</x:v>
      </x:c>
      <x:c r="F3661" s="33"/>
    </x:row>
    <x:row r="3662">
      <x:c r="A3662" s="33" t="str">
        <x:v>a67c8f3d</x:v>
      </x:c>
      <x:c r="B3662" s="29" t="str">
        <x:v>李振强</x:v>
      </x:c>
      <x:c r="C3662" s="33" t="str">
        <x:v>custom_7337974249728230962</x:v>
      </x:c>
      <x:c r="D3662" s="29" t="str">
        <x:v>员工子女身份证号</x:v>
      </x:c>
      <x:c r="E3662" s="29" t="str">
        <x:v>text</x:v>
      </x:c>
      <x:c r="F3662" s="33"/>
    </x:row>
    <x:row r="3663">
      <x:c r="A3663" s="33" t="str">
        <x:v>a67c8f3d</x:v>
      </x:c>
      <x:c r="B3663" s="29" t="str">
        <x:v>李振强</x:v>
      </x:c>
      <x:c r="C3663" s="33" t="str">
        <x:v>custom_7360572611426321970</x:v>
      </x:c>
      <x:c r="D3663" s="29" t="str">
        <x:v>部门业务邮箱</x:v>
      </x:c>
      <x:c r="E3663" s="29" t="str">
        <x:v>text</x:v>
      </x:c>
      <x:c r="F3663" s="33"/>
    </x:row>
    <x:row r="3664">
      <x:c r="A3664" s="33" t="str">
        <x:v>a67c8f3d</x:v>
      </x:c>
      <x:c r="B3664" s="29" t="str">
        <x:v>李振强</x:v>
      </x:c>
      <x:c r="C3664" s="33" t="str">
        <x:v>custom_7360572611426240050</x:v>
      </x:c>
      <x:c r="D3664" s="29" t="str">
        <x:v>设备信息</x:v>
      </x:c>
      <x:c r="E3664" s="29" t="str">
        <x:v>text</x:v>
      </x:c>
      <x:c r="F3664" s="33"/>
    </x:row>
    <x:row r="3665">
      <x:c r="A3665" s="33" t="str">
        <x:v>a67c8f3d</x:v>
      </x:c>
      <x:c r="B3665" s="29" t="str">
        <x:v>李振强</x:v>
      </x:c>
      <x:c r="C3665" s="33" t="str">
        <x:v>custom_7533460702221813267</x:v>
      </x:c>
      <x:c r="D3665" s="29" t="str">
        <x:v>笔记本设备（易点云）</x:v>
      </x:c>
      <x:c r="E3665" s="29" t="str">
        <x:v>text</x:v>
      </x:c>
      <x:c r="F3665" s="33" t="str">
        <x:v>5CG026B8PT</x:v>
      </x:c>
    </x:row>
    <x:row r="3666">
      <x:c r="A3666" s="33" t="str">
        <x:v>a67c8f3d</x:v>
      </x:c>
      <x:c r="B3666" s="29" t="str">
        <x:v>李振强</x:v>
      </x:c>
      <x:c r="C3666" s="33" t="str">
        <x:v>custom_7533459490362082835</x:v>
      </x:c>
      <x:c r="D3666" s="29" t="str">
        <x:v>显示器设备（易点云）</x:v>
      </x:c>
      <x:c r="E3666" s="29" t="str">
        <x:v>text</x:v>
      </x:c>
      <x:c r="F3666" s="33"/>
    </x:row>
    <x:row r="3667">
      <x:c r="A3667" s="33" t="str">
        <x:v>a67c8f3d</x:v>
      </x:c>
      <x:c r="B3667" s="29" t="str">
        <x:v>李振强</x:v>
      </x:c>
      <x:c r="C3667" s="33" t="str">
        <x:v>custom_7380191506105648666</x:v>
      </x:c>
      <x:c r="D3667" s="29" t="str">
        <x:v>档案编号</x:v>
      </x:c>
      <x:c r="E3667" s="29" t="str">
        <x:v>text</x:v>
      </x:c>
      <x:c r="F3667" s="33"/>
    </x:row>
    <x:row r="3668">
      <x:c r="A3668" s="33" t="str">
        <x:v>a67c8f3d</x:v>
      </x:c>
      <x:c r="B3668" s="29" t="str">
        <x:v>李振强</x:v>
      </x:c>
      <x:c r="C3668" s="33" t="str">
        <x:v>custom_7576853258741483046</x:v>
      </x:c>
      <x:c r="D3668" s="29" t="str">
        <x:v>报销用名字</x:v>
      </x:c>
      <x:c r="E3668" s="29" t="str">
        <x:v>text</x:v>
      </x:c>
      <x:c r="F3668" s="33"/>
    </x:row>
    <x:row r="3669">
      <x:c r="A3669" s="33" t="str">
        <x:v>a67c8f3d</x:v>
      </x:c>
      <x:c r="B3669" s="29" t="str">
        <x:v>李振强</x:v>
      </x:c>
      <x:c r="C3669" s="33" t="str">
        <x:v>custom_7337971042940716555</x:v>
      </x:c>
      <x:c r="D3669" s="29" t="str">
        <x:v>劳动关系所属</x:v>
      </x:c>
      <x:c r="E3669" s="29" t="str">
        <x:v>enum</x:v>
      </x:c>
      <x:c r="F3669" s="33" t="str">
        <x:v>{"key":"E-7502280704812253187","value":"易才"}</x:v>
      </x:c>
    </x:row>
    <x:row r="3670">
      <x:c r="A3670" s="33" t="str">
        <x:v>a67c8f3d</x:v>
      </x:c>
      <x:c r="B3670" s="29" t="str">
        <x:v>李振强</x:v>
      </x:c>
      <x:c r="C3670" s="33" t="str">
        <x:v>custom_7337960639238080041</x:v>
      </x:c>
      <x:c r="D3670" s="29" t="str">
        <x:v>首次合同开始日期</x:v>
      </x:c>
      <x:c r="E3670" s="29" t="str">
        <x:v>date</x:v>
      </x:c>
      <x:c r="F3670" s="33" t="str">
        <x:v>2025-07-03</x:v>
      </x:c>
    </x:row>
    <x:row r="3671">
      <x:c r="A3671" s="33" t="str">
        <x:v>a67c8f3d</x:v>
      </x:c>
      <x:c r="B3671" s="29" t="str">
        <x:v>李振强</x:v>
      </x:c>
      <x:c r="C3671" s="33" t="str">
        <x:v>custom_7337963013712315967</x:v>
      </x:c>
      <x:c r="D3671" s="29" t="str">
        <x:v>首次合同结束日期</x:v>
      </x:c>
      <x:c r="E3671" s="29" t="str">
        <x:v>date</x:v>
      </x:c>
      <x:c r="F3671" s="33" t="str">
        <x:v>2028-07-02</x:v>
      </x:c>
    </x:row>
    <x:row r="3672">
      <x:c r="A3672" s="33" t="str">
        <x:v>a67c8f3d</x:v>
      </x:c>
      <x:c r="B3672" s="29" t="str">
        <x:v>李振强</x:v>
      </x:c>
      <x:c r="C3672" s="33" t="str">
        <x:v>custom_7337966750897047052</x:v>
      </x:c>
      <x:c r="D3672" s="29" t="str">
        <x:v>合同期限</x:v>
      </x:c>
      <x:c r="E3672" s="29" t="str">
        <x:v>enum</x:v>
      </x:c>
      <x:c r="F3672" s="33" t="str">
        <x:v>{"key":"E-7337976622867480579","value":"36个月或以上"}</x:v>
      </x:c>
    </x:row>
    <x:row r="3673">
      <x:c r="A3673" s="33" t="str">
        <x:v>ef69ggc4</x:v>
      </x:c>
      <x:c r="B3673" s="29" t="str">
        <x:v>陈阳</x:v>
      </x:c>
      <x:c r="C3673" s="33" t="str">
        <x:v>custom_7337972155184989708</x:v>
      </x:c>
      <x:c r="D3673" s="29" t="str">
        <x:v>身份证姓名</x:v>
      </x:c>
      <x:c r="E3673" s="29" t="str">
        <x:v>text</x:v>
      </x:c>
      <x:c r="F3673" s="33" t="str">
        <x:v>陈阳</x:v>
      </x:c>
    </x:row>
    <x:row r="3674">
      <x:c r="A3674" s="33" t="str">
        <x:v>ef69ggc4</x:v>
      </x:c>
      <x:c r="B3674" s="29" t="str">
        <x:v>陈阳</x:v>
      </x:c>
      <x:c r="C3674" s="33" t="str">
        <x:v>custom_7337972211695765042</x:v>
      </x:c>
      <x:c r="D3674" s="29" t="str">
        <x:v>是否有子女（Have children）</x:v>
      </x:c>
      <x:c r="E3674" s="29" t="str">
        <x:v>enum</x:v>
      </x:c>
      <x:c r="F3674" s="33" t="str">
        <x:v>{"key":"E-7337975800031444994","value":"无No"}</x:v>
      </x:c>
    </x:row>
    <x:row r="3675">
      <x:c r="A3675" s="33" t="str">
        <x:v>ef69ggc4</x:v>
      </x:c>
      <x:c r="B3675" s="29" t="str">
        <x:v>陈阳</x:v>
      </x:c>
      <x:c r="C3675" s="33" t="str">
        <x:v>custom_7337972211696125490</x:v>
      </x:c>
      <x:c r="D3675" s="29" t="str">
        <x:v>员工子女姓名</x:v>
      </x:c>
      <x:c r="E3675" s="29" t="str">
        <x:v>text</x:v>
      </x:c>
      <x:c r="F3675" s="33"/>
    </x:row>
    <x:row r="3676">
      <x:c r="A3676" s="33" t="str">
        <x:v>ef69ggc4</x:v>
      </x:c>
      <x:c r="B3676" s="29" t="str">
        <x:v>陈阳</x:v>
      </x:c>
      <x:c r="C3676" s="33" t="str">
        <x:v>custom_7337974249728230962</x:v>
      </x:c>
      <x:c r="D3676" s="29" t="str">
        <x:v>员工子女身份证号</x:v>
      </x:c>
      <x:c r="E3676" s="29" t="str">
        <x:v>text</x:v>
      </x:c>
      <x:c r="F3676" s="33"/>
    </x:row>
    <x:row r="3677">
      <x:c r="A3677" s="33" t="str">
        <x:v>ef69ggc4</x:v>
      </x:c>
      <x:c r="B3677" s="29" t="str">
        <x:v>陈阳</x:v>
      </x:c>
      <x:c r="C3677" s="33" t="str">
        <x:v>custom_7360572611426321970</x:v>
      </x:c>
      <x:c r="D3677" s="29" t="str">
        <x:v>部门业务邮箱</x:v>
      </x:c>
      <x:c r="E3677" s="29" t="str">
        <x:v>text</x:v>
      </x:c>
      <x:c r="F3677" s="33"/>
    </x:row>
    <x:row r="3678">
      <x:c r="A3678" s="33" t="str">
        <x:v>ef69ggc4</x:v>
      </x:c>
      <x:c r="B3678" s="29" t="str">
        <x:v>陈阳</x:v>
      </x:c>
      <x:c r="C3678" s="33" t="str">
        <x:v>custom_7360572611426240050</x:v>
      </x:c>
      <x:c r="D3678" s="29" t="str">
        <x:v>设备信息</x:v>
      </x:c>
      <x:c r="E3678" s="29" t="str">
        <x:v>text</x:v>
      </x:c>
      <x:c r="F3678" s="33" t="str">
        <x:v>手机：10HF5HF16A000C7</x:v>
      </x:c>
    </x:row>
    <x:row r="3679">
      <x:c r="A3679" s="33" t="str">
        <x:v>ef69ggc4</x:v>
      </x:c>
      <x:c r="B3679" s="29" t="str">
        <x:v>陈阳</x:v>
      </x:c>
      <x:c r="C3679" s="33" t="str">
        <x:v>custom_7533460702221813267</x:v>
      </x:c>
      <x:c r="D3679" s="29" t="str">
        <x:v>笔记本设备（易点云）</x:v>
      </x:c>
      <x:c r="E3679" s="29" t="str">
        <x:v>text</x:v>
      </x:c>
      <x:c r="F3679" s="33" t="str">
        <x:v>PW06TXWW</x:v>
      </x:c>
    </x:row>
    <x:row r="3680">
      <x:c r="A3680" s="33" t="str">
        <x:v>ef69ggc4</x:v>
      </x:c>
      <x:c r="B3680" s="29" t="str">
        <x:v>陈阳</x:v>
      </x:c>
      <x:c r="C3680" s="33" t="str">
        <x:v>custom_7533459490362082835</x:v>
      </x:c>
      <x:c r="D3680" s="29" t="str">
        <x:v>显示器设备（易点云）</x:v>
      </x:c>
      <x:c r="E3680" s="29" t="str">
        <x:v>text</x:v>
      </x:c>
      <x:c r="F3680" s="33"/>
    </x:row>
    <x:row r="3681">
      <x:c r="A3681" s="33" t="str">
        <x:v>ef69ggc4</x:v>
      </x:c>
      <x:c r="B3681" s="29" t="str">
        <x:v>陈阳</x:v>
      </x:c>
      <x:c r="C3681" s="33" t="str">
        <x:v>custom_7380191506105648666</x:v>
      </x:c>
      <x:c r="D3681" s="29" t="str">
        <x:v>档案编号</x:v>
      </x:c>
      <x:c r="E3681" s="29" t="str">
        <x:v>text</x:v>
      </x:c>
      <x:c r="F3681" s="33" t="str">
        <x:v>329</x:v>
      </x:c>
    </x:row>
    <x:row r="3682">
      <x:c r="A3682" s="33" t="str">
        <x:v>ef69ggc4</x:v>
      </x:c>
      <x:c r="B3682" s="29" t="str">
        <x:v>陈阳</x:v>
      </x:c>
      <x:c r="C3682" s="33" t="str">
        <x:v>custom_7576853258741483046</x:v>
      </x:c>
      <x:c r="D3682" s="29" t="str">
        <x:v>报销用名字</x:v>
      </x:c>
      <x:c r="E3682" s="29" t="str">
        <x:v>text</x:v>
      </x:c>
      <x:c r="F3682" s="33"/>
    </x:row>
    <x:row r="3683">
      <x:c r="A3683" s="33" t="str">
        <x:v>ef69ggc4</x:v>
      </x:c>
      <x:c r="B3683" s="29" t="str">
        <x:v>陈阳</x:v>
      </x:c>
      <x:c r="C3683" s="33" t="str">
        <x:v>custom_7337971042940716555</x:v>
      </x:c>
      <x:c r="D3683" s="29" t="str">
        <x:v>劳动关系所属</x:v>
      </x:c>
      <x:c r="E3683" s="29" t="str">
        <x:v>enum</x:v>
      </x:c>
      <x:c r="F3683" s="33" t="str">
        <x:v>{"key":"E-7337981701425463300","value":"深圳开时科技有限公司"}</x:v>
      </x:c>
    </x:row>
    <x:row r="3684">
      <x:c r="A3684" s="33" t="str">
        <x:v>ef69ggc4</x:v>
      </x:c>
      <x:c r="B3684" s="29" t="str">
        <x:v>陈阳</x:v>
      </x:c>
      <x:c r="C3684" s="33" t="str">
        <x:v>custom_7337960639238080041</x:v>
      </x:c>
      <x:c r="D3684" s="29" t="str">
        <x:v>首次合同开始日期</x:v>
      </x:c>
      <x:c r="E3684" s="29" t="str">
        <x:v>date</x:v>
      </x:c>
      <x:c r="F3684" s="33" t="str">
        <x:v>2025-07-03</x:v>
      </x:c>
    </x:row>
    <x:row r="3685">
      <x:c r="A3685" s="33" t="str">
        <x:v>ef69ggc4</x:v>
      </x:c>
      <x:c r="B3685" s="29" t="str">
        <x:v>陈阳</x:v>
      </x:c>
      <x:c r="C3685" s="33" t="str">
        <x:v>custom_7337963013712315967</x:v>
      </x:c>
      <x:c r="D3685" s="29" t="str">
        <x:v>首次合同结束日期</x:v>
      </x:c>
      <x:c r="E3685" s="29" t="str">
        <x:v>date</x:v>
      </x:c>
      <x:c r="F3685" s="33" t="str">
        <x:v>2028-07-02</x:v>
      </x:c>
    </x:row>
    <x:row r="3686">
      <x:c r="A3686" s="33" t="str">
        <x:v>ef69ggc4</x:v>
      </x:c>
      <x:c r="B3686" s="29" t="str">
        <x:v>陈阳</x:v>
      </x:c>
      <x:c r="C3686" s="33" t="str">
        <x:v>custom_7337966750897047052</x:v>
      </x:c>
      <x:c r="D3686" s="29" t="str">
        <x:v>合同期限</x:v>
      </x:c>
      <x:c r="E3686" s="29" t="str">
        <x:v>enum</x:v>
      </x:c>
      <x:c r="F3686" s="33" t="str">
        <x:v>{"key":"E-7337976622867480579","value":"36个月或以上"}</x:v>
      </x:c>
    </x:row>
    <x:row r="3687">
      <x:c r="A3687" s="33" t="str">
        <x:v>6fa26g75</x:v>
      </x:c>
      <x:c r="B3687" s="29" t="str">
        <x:v>NATCHA DENWETSA</x:v>
      </x:c>
      <x:c r="C3687" s="33" t="str">
        <x:v>custom_7337972155184989708</x:v>
      </x:c>
      <x:c r="D3687" s="29" t="str">
        <x:v>身份证姓名</x:v>
      </x:c>
      <x:c r="E3687" s="29" t="str">
        <x:v>text</x:v>
      </x:c>
      <x:c r="F3687" s="33"/>
    </x:row>
    <x:row r="3688">
      <x:c r="A3688" s="33" t="str">
        <x:v>6fa26g75</x:v>
      </x:c>
      <x:c r="B3688" s="29" t="str">
        <x:v>NATCHA DENWETSA</x:v>
      </x:c>
      <x:c r="C3688" s="33" t="str">
        <x:v>custom_7337972211695765042</x:v>
      </x:c>
      <x:c r="D3688" s="29" t="str">
        <x:v>是否有子女（Have children）</x:v>
      </x:c>
      <x:c r="E3688" s="29" t="str">
        <x:v>enum</x:v>
      </x:c>
      <x:c r="F3688" s="33" t="str"/>
    </x:row>
    <x:row r="3689">
      <x:c r="A3689" s="33" t="str">
        <x:v>6fa26g75</x:v>
      </x:c>
      <x:c r="B3689" s="29" t="str">
        <x:v>NATCHA DENWETSA</x:v>
      </x:c>
      <x:c r="C3689" s="33" t="str">
        <x:v>custom_7337972211696125490</x:v>
      </x:c>
      <x:c r="D3689" s="29" t="str">
        <x:v>员工子女姓名</x:v>
      </x:c>
      <x:c r="E3689" s="29" t="str">
        <x:v>text</x:v>
      </x:c>
      <x:c r="F3689" s="33"/>
    </x:row>
    <x:row r="3690">
      <x:c r="A3690" s="33" t="str">
        <x:v>6fa26g75</x:v>
      </x:c>
      <x:c r="B3690" s="29" t="str">
        <x:v>NATCHA DENWETSA</x:v>
      </x:c>
      <x:c r="C3690" s="33" t="str">
        <x:v>custom_7337974249728230962</x:v>
      </x:c>
      <x:c r="D3690" s="29" t="str">
        <x:v>员工子女身份证号</x:v>
      </x:c>
      <x:c r="E3690" s="29" t="str">
        <x:v>text</x:v>
      </x:c>
      <x:c r="F3690" s="33"/>
    </x:row>
    <x:row r="3691">
      <x:c r="A3691" s="33" t="str">
        <x:v>6fa26g75</x:v>
      </x:c>
      <x:c r="B3691" s="29" t="str">
        <x:v>NATCHA DENWETSA</x:v>
      </x:c>
      <x:c r="C3691" s="33" t="str">
        <x:v>custom_7360572611426321970</x:v>
      </x:c>
      <x:c r="D3691" s="29" t="str">
        <x:v>部门业务邮箱</x:v>
      </x:c>
      <x:c r="E3691" s="29" t="str">
        <x:v>text</x:v>
      </x:c>
      <x:c r="F3691" s="33"/>
    </x:row>
    <x:row r="3692">
      <x:c r="A3692" s="33" t="str">
        <x:v>6fa26g75</x:v>
      </x:c>
      <x:c r="B3692" s="29" t="str">
        <x:v>NATCHA DENWETSA</x:v>
      </x:c>
      <x:c r="C3692" s="33" t="str">
        <x:v>custom_7360572611426240050</x:v>
      </x:c>
      <x:c r="D3692" s="29" t="str">
        <x:v>设备信息</x:v>
      </x:c>
      <x:c r="E3692" s="29" t="str">
        <x:v>text</x:v>
      </x:c>
      <x:c r="F3692" s="33"/>
    </x:row>
    <x:row r="3693">
      <x:c r="A3693" s="33" t="str">
        <x:v>6fa26g75</x:v>
      </x:c>
      <x:c r="B3693" s="29" t="str">
        <x:v>NATCHA DENWETSA</x:v>
      </x:c>
      <x:c r="C3693" s="33" t="str">
        <x:v>custom_7533460702221813267</x:v>
      </x:c>
      <x:c r="D3693" s="29" t="str">
        <x:v>笔记本设备（易点云）</x:v>
      </x:c>
      <x:c r="E3693" s="29" t="str">
        <x:v>text</x:v>
      </x:c>
      <x:c r="F3693" s="33"/>
    </x:row>
    <x:row r="3694">
      <x:c r="A3694" s="33" t="str">
        <x:v>6fa26g75</x:v>
      </x:c>
      <x:c r="B3694" s="29" t="str">
        <x:v>NATCHA DENWETSA</x:v>
      </x:c>
      <x:c r="C3694" s="33" t="str">
        <x:v>custom_7533459490362082835</x:v>
      </x:c>
      <x:c r="D3694" s="29" t="str">
        <x:v>显示器设备（易点云）</x:v>
      </x:c>
      <x:c r="E3694" s="29" t="str">
        <x:v>text</x:v>
      </x:c>
      <x:c r="F3694" s="33"/>
    </x:row>
    <x:row r="3695">
      <x:c r="A3695" s="33" t="str">
        <x:v>6fa26g75</x:v>
      </x:c>
      <x:c r="B3695" s="29" t="str">
        <x:v>NATCHA DENWETSA</x:v>
      </x:c>
      <x:c r="C3695" s="33" t="str">
        <x:v>custom_7380191506105648666</x:v>
      </x:c>
      <x:c r="D3695" s="29" t="str">
        <x:v>档案编号</x:v>
      </x:c>
      <x:c r="E3695" s="29" t="str">
        <x:v>text</x:v>
      </x:c>
      <x:c r="F3695" s="33"/>
    </x:row>
    <x:row r="3696">
      <x:c r="A3696" s="33" t="str">
        <x:v>6fa26g75</x:v>
      </x:c>
      <x:c r="B3696" s="29" t="str">
        <x:v>NATCHA DENWETSA</x:v>
      </x:c>
      <x:c r="C3696" s="33" t="str">
        <x:v>custom_7576853258741483046</x:v>
      </x:c>
      <x:c r="D3696" s="29" t="str">
        <x:v>报销用名字</x:v>
      </x:c>
      <x:c r="E3696" s="29" t="str">
        <x:v>text</x:v>
      </x:c>
      <x:c r="F3696" s="33"/>
    </x:row>
    <x:row r="3697">
      <x:c r="A3697" s="33" t="str">
        <x:v>6fa26g75</x:v>
      </x:c>
      <x:c r="B3697" s="29" t="str">
        <x:v>NATCHA DENWETSA</x:v>
      </x:c>
      <x:c r="C3697" s="33" t="str">
        <x:v>custom_7337971042940716555</x:v>
      </x:c>
      <x:c r="D3697" s="29" t="str">
        <x:v>劳动关系所属</x:v>
      </x:c>
      <x:c r="E3697" s="29" t="str">
        <x:v>enum</x:v>
      </x:c>
      <x:c r="F3697" s="33" t="str">
        <x:v>{"key":"E-7337981701425545220","value":"Ksher Payment Co., Ltd"}</x:v>
      </x:c>
    </x:row>
    <x:row r="3698">
      <x:c r="A3698" s="33" t="str">
        <x:v>6fa26g75</x:v>
      </x:c>
      <x:c r="B3698" s="29" t="str">
        <x:v>NATCHA DENWETSA</x:v>
      </x:c>
      <x:c r="C3698" s="33" t="str">
        <x:v>custom_7337960639238080041</x:v>
      </x:c>
      <x:c r="D3698" s="29" t="str">
        <x:v>首次合同开始日期</x:v>
      </x:c>
      <x:c r="E3698" s="29" t="str">
        <x:v>date</x:v>
      </x:c>
      <x:c r="F3698" s="33" t="str">
        <x:v>2025-07-02</x:v>
      </x:c>
    </x:row>
    <x:row r="3699">
      <x:c r="A3699" s="33" t="str">
        <x:v>6fa26g75</x:v>
      </x:c>
      <x:c r="B3699" s="29" t="str">
        <x:v>NATCHA DENWETSA</x:v>
      </x:c>
      <x:c r="C3699" s="33" t="str">
        <x:v>custom_7337963013712315967</x:v>
      </x:c>
      <x:c r="D3699" s="29" t="str">
        <x:v>首次合同结束日期</x:v>
      </x:c>
      <x:c r="E3699" s="29" t="str">
        <x:v>date</x:v>
      </x:c>
      <x:c r="F3699" s="33"/>
    </x:row>
    <x:row r="3700">
      <x:c r="A3700" s="33" t="str">
        <x:v>6fa26g75</x:v>
      </x:c>
      <x:c r="B3700" s="29" t="str">
        <x:v>NATCHA DENWETSA</x:v>
      </x:c>
      <x:c r="C3700" s="33" t="str">
        <x:v>custom_7337966750897047052</x:v>
      </x:c>
      <x:c r="D3700" s="29" t="str">
        <x:v>合同期限</x:v>
      </x:c>
      <x:c r="E3700" s="29" t="str">
        <x:v>enum</x:v>
      </x:c>
      <x:c r="F3700" s="33" t="str"/>
    </x:row>
    <x:row r="3701">
      <x:c r="A3701" s="33" t="str">
        <x:v>dd1g6b97</x:v>
      </x:c>
      <x:c r="B3701" s="29" t="str">
        <x:v>Irwansyah Setiawan</x:v>
      </x:c>
      <x:c r="C3701" s="33" t="str">
        <x:v>custom_7337972155184989708</x:v>
      </x:c>
      <x:c r="D3701" s="29" t="str">
        <x:v>身份证姓名</x:v>
      </x:c>
      <x:c r="E3701" s="29" t="str">
        <x:v>text</x:v>
      </x:c>
      <x:c r="F3701" s="33" t="str">
        <x:v>Irwansyah Setiawan</x:v>
      </x:c>
    </x:row>
    <x:row r="3702">
      <x:c r="A3702" s="33" t="str">
        <x:v>dd1g6b97</x:v>
      </x:c>
      <x:c r="B3702" s="29" t="str">
        <x:v>Irwansyah Setiawan</x:v>
      </x:c>
      <x:c r="C3702" s="33" t="str">
        <x:v>custom_7337972211695765042</x:v>
      </x:c>
      <x:c r="D3702" s="29" t="str">
        <x:v>是否有子女（Have children）</x:v>
      </x:c>
      <x:c r="E3702" s="29" t="str">
        <x:v>enum</x:v>
      </x:c>
      <x:c r="F3702" s="33" t="str"/>
    </x:row>
    <x:row r="3703">
      <x:c r="A3703" s="33" t="str">
        <x:v>dd1g6b97</x:v>
      </x:c>
      <x:c r="B3703" s="29" t="str">
        <x:v>Irwansyah Setiawan</x:v>
      </x:c>
      <x:c r="C3703" s="33" t="str">
        <x:v>custom_7337972211696125490</x:v>
      </x:c>
      <x:c r="D3703" s="29" t="str">
        <x:v>员工子女姓名</x:v>
      </x:c>
      <x:c r="E3703" s="29" t="str">
        <x:v>text</x:v>
      </x:c>
      <x:c r="F3703" s="33"/>
    </x:row>
    <x:row r="3704">
      <x:c r="A3704" s="33" t="str">
        <x:v>dd1g6b97</x:v>
      </x:c>
      <x:c r="B3704" s="29" t="str">
        <x:v>Irwansyah Setiawan</x:v>
      </x:c>
      <x:c r="C3704" s="33" t="str">
        <x:v>custom_7337974249728230962</x:v>
      </x:c>
      <x:c r="D3704" s="29" t="str">
        <x:v>员工子女身份证号</x:v>
      </x:c>
      <x:c r="E3704" s="29" t="str">
        <x:v>text</x:v>
      </x:c>
      <x:c r="F3704" s="33"/>
    </x:row>
    <x:row r="3705">
      <x:c r="A3705" s="33" t="str">
        <x:v>dd1g6b97</x:v>
      </x:c>
      <x:c r="B3705" s="29" t="str">
        <x:v>Irwansyah Setiawan</x:v>
      </x:c>
      <x:c r="C3705" s="33" t="str">
        <x:v>custom_7360572611426321970</x:v>
      </x:c>
      <x:c r="D3705" s="29" t="str">
        <x:v>部门业务邮箱</x:v>
      </x:c>
      <x:c r="E3705" s="29" t="str">
        <x:v>text</x:v>
      </x:c>
      <x:c r="F3705" s="33"/>
    </x:row>
    <x:row r="3706">
      <x:c r="A3706" s="33" t="str">
        <x:v>dd1g6b97</x:v>
      </x:c>
      <x:c r="B3706" s="29" t="str">
        <x:v>Irwansyah Setiawan</x:v>
      </x:c>
      <x:c r="C3706" s="33" t="str">
        <x:v>custom_7360572611426240050</x:v>
      </x:c>
      <x:c r="D3706" s="29" t="str">
        <x:v>设备信息</x:v>
      </x:c>
      <x:c r="E3706" s="29" t="str">
        <x:v>text</x:v>
      </x:c>
      <x:c r="F3706" s="33"/>
    </x:row>
    <x:row r="3707">
      <x:c r="A3707" s="33" t="str">
        <x:v>dd1g6b97</x:v>
      </x:c>
      <x:c r="B3707" s="29" t="str">
        <x:v>Irwansyah Setiawan</x:v>
      </x:c>
      <x:c r="C3707" s="33" t="str">
        <x:v>custom_7533460702221813267</x:v>
      </x:c>
      <x:c r="D3707" s="29" t="str">
        <x:v>笔记本设备（易点云）</x:v>
      </x:c>
      <x:c r="E3707" s="29" t="str">
        <x:v>text</x:v>
      </x:c>
      <x:c r="F3707" s="33"/>
    </x:row>
    <x:row r="3708">
      <x:c r="A3708" s="33" t="str">
        <x:v>dd1g6b97</x:v>
      </x:c>
      <x:c r="B3708" s="29" t="str">
        <x:v>Irwansyah Setiawan</x:v>
      </x:c>
      <x:c r="C3708" s="33" t="str">
        <x:v>custom_7533459490362082835</x:v>
      </x:c>
      <x:c r="D3708" s="29" t="str">
        <x:v>显示器设备（易点云）</x:v>
      </x:c>
      <x:c r="E3708" s="29" t="str">
        <x:v>text</x:v>
      </x:c>
      <x:c r="F3708" s="33"/>
    </x:row>
    <x:row r="3709">
      <x:c r="A3709" s="33" t="str">
        <x:v>dd1g6b97</x:v>
      </x:c>
      <x:c r="B3709" s="29" t="str">
        <x:v>Irwansyah Setiawan</x:v>
      </x:c>
      <x:c r="C3709" s="33" t="str">
        <x:v>custom_7380191506105648666</x:v>
      </x:c>
      <x:c r="D3709" s="29" t="str">
        <x:v>档案编号</x:v>
      </x:c>
      <x:c r="E3709" s="29" t="str">
        <x:v>text</x:v>
      </x:c>
      <x:c r="F3709" s="33"/>
    </x:row>
    <x:row r="3710">
      <x:c r="A3710" s="33" t="str">
        <x:v>dd1g6b97</x:v>
      </x:c>
      <x:c r="B3710" s="29" t="str">
        <x:v>Irwansyah Setiawan</x:v>
      </x:c>
      <x:c r="C3710" s="33" t="str">
        <x:v>custom_7576853258741483046</x:v>
      </x:c>
      <x:c r="D3710" s="29" t="str">
        <x:v>报销用名字</x:v>
      </x:c>
      <x:c r="E3710" s="29" t="str">
        <x:v>text</x:v>
      </x:c>
      <x:c r="F3710" s="33"/>
    </x:row>
    <x:row r="3711">
      <x:c r="A3711" s="33" t="str">
        <x:v>dd1g6b97</x:v>
      </x:c>
      <x:c r="B3711" s="29" t="str">
        <x:v>Irwansyah Setiawan</x:v>
      </x:c>
      <x:c r="C3711" s="33" t="str">
        <x:v>custom_7337971042940716555</x:v>
      </x:c>
      <x:c r="D3711" s="29" t="str">
        <x:v>劳动关系所属</x:v>
      </x:c>
      <x:c r="E3711" s="29" t="str">
        <x:v>enum</x:v>
      </x:c>
      <x:c r="F3711" s="33" t="str">
        <x:v>{"key":"E-7337981701425528836","value":"Ksher (Hong Kong) Co., Limited"}</x:v>
      </x:c>
    </x:row>
    <x:row r="3712">
      <x:c r="A3712" s="33" t="str">
        <x:v>dd1g6b97</x:v>
      </x:c>
      <x:c r="B3712" s="29" t="str">
        <x:v>Irwansyah Setiawan</x:v>
      </x:c>
      <x:c r="C3712" s="33" t="str">
        <x:v>custom_7337960639238080041</x:v>
      </x:c>
      <x:c r="D3712" s="29" t="str">
        <x:v>首次合同开始日期</x:v>
      </x:c>
      <x:c r="E3712" s="29" t="str">
        <x:v>date</x:v>
      </x:c>
      <x:c r="F3712" s="33" t="str">
        <x:v>2025-07-01</x:v>
      </x:c>
    </x:row>
    <x:row r="3713">
      <x:c r="A3713" s="33" t="str">
        <x:v>dd1g6b97</x:v>
      </x:c>
      <x:c r="B3713" s="29" t="str">
        <x:v>Irwansyah Setiawan</x:v>
      </x:c>
      <x:c r="C3713" s="33" t="str">
        <x:v>custom_7337963013712315967</x:v>
      </x:c>
      <x:c r="D3713" s="29" t="str">
        <x:v>首次合同结束日期</x:v>
      </x:c>
      <x:c r="E3713" s="29" t="str">
        <x:v>date</x:v>
      </x:c>
      <x:c r="F3713" s="33"/>
    </x:row>
    <x:row r="3714">
      <x:c r="A3714" s="33" t="str">
        <x:v>dd1g6b97</x:v>
      </x:c>
      <x:c r="B3714" s="29" t="str">
        <x:v>Irwansyah Setiawan</x:v>
      </x:c>
      <x:c r="C3714" s="33" t="str">
        <x:v>custom_7337966750897047052</x:v>
      </x:c>
      <x:c r="D3714" s="29" t="str">
        <x:v>合同期限</x:v>
      </x:c>
      <x:c r="E3714" s="29" t="str">
        <x:v>enum</x:v>
      </x:c>
      <x:c r="F3714" s="33" t="str">
        <x:v>{"key":"E-7338073782483746818","value":"无"}</x:v>
      </x:c>
    </x:row>
    <x:row r="3715">
      <x:c r="A3715" s="33" t="str">
        <x:v>7g3d162a</x:v>
      </x:c>
      <x:c r="B3715" s="29" t="str">
        <x:v>王越</x:v>
      </x:c>
      <x:c r="C3715" s="33" t="str">
        <x:v>custom_7337972155184989708</x:v>
      </x:c>
      <x:c r="D3715" s="29" t="str">
        <x:v>身份证姓名</x:v>
      </x:c>
      <x:c r="E3715" s="29" t="str">
        <x:v>text</x:v>
      </x:c>
      <x:c r="F3715" s="33" t="str">
        <x:v>王越</x:v>
      </x:c>
    </x:row>
    <x:row r="3716">
      <x:c r="A3716" s="33" t="str">
        <x:v>7g3d162a</x:v>
      </x:c>
      <x:c r="B3716" s="29" t="str">
        <x:v>王越</x:v>
      </x:c>
      <x:c r="C3716" s="33" t="str">
        <x:v>custom_7337972211695765042</x:v>
      </x:c>
      <x:c r="D3716" s="29" t="str">
        <x:v>是否有子女（Have children）</x:v>
      </x:c>
      <x:c r="E3716" s="29" t="str">
        <x:v>enum</x:v>
      </x:c>
      <x:c r="F3716" s="33" t="str">
        <x:v>{"key":"E-7337975800031444994","value":"无No"}</x:v>
      </x:c>
    </x:row>
    <x:row r="3717">
      <x:c r="A3717" s="33" t="str">
        <x:v>7g3d162a</x:v>
      </x:c>
      <x:c r="B3717" s="29" t="str">
        <x:v>王越</x:v>
      </x:c>
      <x:c r="C3717" s="33" t="str">
        <x:v>custom_7337972211696125490</x:v>
      </x:c>
      <x:c r="D3717" s="29" t="str">
        <x:v>员工子女姓名</x:v>
      </x:c>
      <x:c r="E3717" s="29" t="str">
        <x:v>text</x:v>
      </x:c>
      <x:c r="F3717" s="33"/>
    </x:row>
    <x:row r="3718">
      <x:c r="A3718" s="33" t="str">
        <x:v>7g3d162a</x:v>
      </x:c>
      <x:c r="B3718" s="29" t="str">
        <x:v>王越</x:v>
      </x:c>
      <x:c r="C3718" s="33" t="str">
        <x:v>custom_7337974249728230962</x:v>
      </x:c>
      <x:c r="D3718" s="29" t="str">
        <x:v>员工子女身份证号</x:v>
      </x:c>
      <x:c r="E3718" s="29" t="str">
        <x:v>text</x:v>
      </x:c>
      <x:c r="F3718" s="33"/>
    </x:row>
    <x:row r="3719">
      <x:c r="A3719" s="33" t="str">
        <x:v>7g3d162a</x:v>
      </x:c>
      <x:c r="B3719" s="29" t="str">
        <x:v>王越</x:v>
      </x:c>
      <x:c r="C3719" s="33" t="str">
        <x:v>custom_7360572611426321970</x:v>
      </x:c>
      <x:c r="D3719" s="29" t="str">
        <x:v>部门业务邮箱</x:v>
      </x:c>
      <x:c r="E3719" s="29" t="str">
        <x:v>text</x:v>
      </x:c>
      <x:c r="F3719" s="33"/>
    </x:row>
    <x:row r="3720">
      <x:c r="A3720" s="33" t="str">
        <x:v>7g3d162a</x:v>
      </x:c>
      <x:c r="B3720" s="29" t="str">
        <x:v>王越</x:v>
      </x:c>
      <x:c r="C3720" s="33" t="str">
        <x:v>custom_7360572611426240050</x:v>
      </x:c>
      <x:c r="D3720" s="29" t="str">
        <x:v>设备信息</x:v>
      </x:c>
      <x:c r="E3720" s="29" t="str">
        <x:v>text</x:v>
      </x:c>
      <x:c r="F3720" s="33" t="str">
        <x:v>PW05RWEH 换为 5CD513GM3S</x:v>
      </x:c>
    </x:row>
    <x:row r="3721">
      <x:c r="A3721" s="33" t="str">
        <x:v>7g3d162a</x:v>
      </x:c>
      <x:c r="B3721" s="29" t="str">
        <x:v>王越</x:v>
      </x:c>
      <x:c r="C3721" s="33" t="str">
        <x:v>custom_7533460702221813267</x:v>
      </x:c>
      <x:c r="D3721" s="29" t="str">
        <x:v>笔记本设备（易点云）</x:v>
      </x:c>
      <x:c r="E3721" s="29" t="str">
        <x:v>text</x:v>
      </x:c>
      <x:c r="F3721" s="33"/>
    </x:row>
    <x:row r="3722">
      <x:c r="A3722" s="33" t="str">
        <x:v>7g3d162a</x:v>
      </x:c>
      <x:c r="B3722" s="29" t="str">
        <x:v>王越</x:v>
      </x:c>
      <x:c r="C3722" s="33" t="str">
        <x:v>custom_7533459490362082835</x:v>
      </x:c>
      <x:c r="D3722" s="29" t="str">
        <x:v>显示器设备（易点云）</x:v>
      </x:c>
      <x:c r="E3722" s="29" t="str">
        <x:v>text</x:v>
      </x:c>
      <x:c r="F3722" s="33"/>
    </x:row>
    <x:row r="3723">
      <x:c r="A3723" s="33" t="str">
        <x:v>7g3d162a</x:v>
      </x:c>
      <x:c r="B3723" s="29" t="str">
        <x:v>王越</x:v>
      </x:c>
      <x:c r="C3723" s="33" t="str">
        <x:v>custom_7380191506105648666</x:v>
      </x:c>
      <x:c r="D3723" s="29" t="str">
        <x:v>档案编号</x:v>
      </x:c>
      <x:c r="E3723" s="29" t="str">
        <x:v>text</x:v>
      </x:c>
      <x:c r="F3723" s="33"/>
    </x:row>
    <x:row r="3724">
      <x:c r="A3724" s="33" t="str">
        <x:v>7g3d162a</x:v>
      </x:c>
      <x:c r="B3724" s="29" t="str">
        <x:v>王越</x:v>
      </x:c>
      <x:c r="C3724" s="33" t="str">
        <x:v>custom_7576853258741483046</x:v>
      </x:c>
      <x:c r="D3724" s="29" t="str">
        <x:v>报销用名字</x:v>
      </x:c>
      <x:c r="E3724" s="29" t="str">
        <x:v>text</x:v>
      </x:c>
      <x:c r="F3724" s="33"/>
    </x:row>
    <x:row r="3725">
      <x:c r="A3725" s="33" t="str">
        <x:v>7g3d162a</x:v>
      </x:c>
      <x:c r="B3725" s="29" t="str">
        <x:v>王越</x:v>
      </x:c>
      <x:c r="C3725" s="33" t="str">
        <x:v>custom_7337971042940716555</x:v>
      </x:c>
      <x:c r="D3725" s="29" t="str">
        <x:v>劳动关系所属</x:v>
      </x:c>
      <x:c r="E3725" s="29" t="str">
        <x:v>enum</x:v>
      </x:c>
      <x:c r="F3725" s="33" t="str">
        <x:v>{"key":"E-7337981701425479684","value":"凯世星球（北京）科技有限公司"}</x:v>
      </x:c>
    </x:row>
    <x:row r="3726">
      <x:c r="A3726" s="33" t="str">
        <x:v>7g3d162a</x:v>
      </x:c>
      <x:c r="B3726" s="29" t="str">
        <x:v>王越</x:v>
      </x:c>
      <x:c r="C3726" s="33" t="str">
        <x:v>custom_7337960639238080041</x:v>
      </x:c>
      <x:c r="D3726" s="29" t="str">
        <x:v>首次合同开始日期</x:v>
      </x:c>
      <x:c r="E3726" s="29" t="str">
        <x:v>date</x:v>
      </x:c>
      <x:c r="F3726" s="33" t="str">
        <x:v>2025-07-01</x:v>
      </x:c>
    </x:row>
    <x:row r="3727">
      <x:c r="A3727" s="33" t="str">
        <x:v>7g3d162a</x:v>
      </x:c>
      <x:c r="B3727" s="29" t="str">
        <x:v>王越</x:v>
      </x:c>
      <x:c r="C3727" s="33" t="str">
        <x:v>custom_7337963013712315967</x:v>
      </x:c>
      <x:c r="D3727" s="29" t="str">
        <x:v>首次合同结束日期</x:v>
      </x:c>
      <x:c r="E3727" s="29" t="str">
        <x:v>date</x:v>
      </x:c>
      <x:c r="F3727" s="33" t="str">
        <x:v>2028-06-30</x:v>
      </x:c>
    </x:row>
    <x:row r="3728">
      <x:c r="A3728" s="33" t="str">
        <x:v>7g3d162a</x:v>
      </x:c>
      <x:c r="B3728" s="29" t="str">
        <x:v>王越</x:v>
      </x:c>
      <x:c r="C3728" s="33" t="str">
        <x:v>custom_7337966750897047052</x:v>
      </x:c>
      <x:c r="D3728" s="29" t="str">
        <x:v>合同期限</x:v>
      </x:c>
      <x:c r="E3728" s="29" t="str">
        <x:v>enum</x:v>
      </x:c>
      <x:c r="F3728" s="33" t="str">
        <x:v>{"key":"E-7337976622867480579","value":"36个月或以上"}</x:v>
      </x:c>
    </x:row>
    <x:row r="3729">
      <x:c r="A3729" s="33" t="str">
        <x:v>fg152bea</x:v>
      </x:c>
      <x:c r="B3729" s="29" t="str">
        <x:v>小爱</x:v>
      </x:c>
      <x:c r="C3729" s="33" t="str">
        <x:v>custom_7337972155184989708</x:v>
      </x:c>
      <x:c r="D3729" s="29" t="str">
        <x:v>身份证姓名</x:v>
      </x:c>
      <x:c r="E3729" s="29" t="str">
        <x:v>text</x:v>
      </x:c>
      <x:c r="F3729" s="33"/>
    </x:row>
    <x:row r="3730">
      <x:c r="A3730" s="33" t="str">
        <x:v>fg152bea</x:v>
      </x:c>
      <x:c r="B3730" s="29" t="str">
        <x:v>小爱</x:v>
      </x:c>
      <x:c r="C3730" s="33" t="str">
        <x:v>custom_7337972211695765042</x:v>
      </x:c>
      <x:c r="D3730" s="29" t="str">
        <x:v>是否有子女（Have children）</x:v>
      </x:c>
      <x:c r="E3730" s="29" t="str">
        <x:v>enum</x:v>
      </x:c>
      <x:c r="F3730" s="33" t="str"/>
    </x:row>
    <x:row r="3731">
      <x:c r="A3731" s="33" t="str">
        <x:v>fg152bea</x:v>
      </x:c>
      <x:c r="B3731" s="29" t="str">
        <x:v>小爱</x:v>
      </x:c>
      <x:c r="C3731" s="33" t="str">
        <x:v>custom_7337972211696125490</x:v>
      </x:c>
      <x:c r="D3731" s="29" t="str">
        <x:v>员工子女姓名</x:v>
      </x:c>
      <x:c r="E3731" s="29" t="str">
        <x:v>text</x:v>
      </x:c>
      <x:c r="F3731" s="33"/>
    </x:row>
    <x:row r="3732">
      <x:c r="A3732" s="33" t="str">
        <x:v>fg152bea</x:v>
      </x:c>
      <x:c r="B3732" s="29" t="str">
        <x:v>小爱</x:v>
      </x:c>
      <x:c r="C3732" s="33" t="str">
        <x:v>custom_7337974249728230962</x:v>
      </x:c>
      <x:c r="D3732" s="29" t="str">
        <x:v>员工子女身份证号</x:v>
      </x:c>
      <x:c r="E3732" s="29" t="str">
        <x:v>text</x:v>
      </x:c>
      <x:c r="F3732" s="33"/>
    </x:row>
    <x:row r="3733">
      <x:c r="A3733" s="33" t="str">
        <x:v>fg152bea</x:v>
      </x:c>
      <x:c r="B3733" s="29" t="str">
        <x:v>小爱</x:v>
      </x:c>
      <x:c r="C3733" s="33" t="str">
        <x:v>custom_7360572611426321970</x:v>
      </x:c>
      <x:c r="D3733" s="29" t="str">
        <x:v>部门业务邮箱</x:v>
      </x:c>
      <x:c r="E3733" s="29" t="str">
        <x:v>text</x:v>
      </x:c>
      <x:c r="F3733" s="33"/>
    </x:row>
    <x:row r="3734">
      <x:c r="A3734" s="33" t="str">
        <x:v>fg152bea</x:v>
      </x:c>
      <x:c r="B3734" s="29" t="str">
        <x:v>小爱</x:v>
      </x:c>
      <x:c r="C3734" s="33" t="str">
        <x:v>custom_7360572611426240050</x:v>
      </x:c>
      <x:c r="D3734" s="29" t="str">
        <x:v>设备信息</x:v>
      </x:c>
      <x:c r="E3734" s="29" t="str">
        <x:v>text</x:v>
      </x:c>
      <x:c r="F3734" s="33"/>
    </x:row>
    <x:row r="3735">
      <x:c r="A3735" s="33" t="str">
        <x:v>fg152bea</x:v>
      </x:c>
      <x:c r="B3735" s="29" t="str">
        <x:v>小爱</x:v>
      </x:c>
      <x:c r="C3735" s="33" t="str">
        <x:v>custom_7533460702221813267</x:v>
      </x:c>
      <x:c r="D3735" s="29" t="str">
        <x:v>笔记本设备（易点云）</x:v>
      </x:c>
      <x:c r="E3735" s="29" t="str">
        <x:v>text</x:v>
      </x:c>
      <x:c r="F3735" s="33"/>
    </x:row>
    <x:row r="3736">
      <x:c r="A3736" s="33" t="str">
        <x:v>fg152bea</x:v>
      </x:c>
      <x:c r="B3736" s="29" t="str">
        <x:v>小爱</x:v>
      </x:c>
      <x:c r="C3736" s="33" t="str">
        <x:v>custom_7533459490362082835</x:v>
      </x:c>
      <x:c r="D3736" s="29" t="str">
        <x:v>显示器设备（易点云）</x:v>
      </x:c>
      <x:c r="E3736" s="29" t="str">
        <x:v>text</x:v>
      </x:c>
      <x:c r="F3736" s="33"/>
    </x:row>
    <x:row r="3737">
      <x:c r="A3737" s="33" t="str">
        <x:v>fg152bea</x:v>
      </x:c>
      <x:c r="B3737" s="29" t="str">
        <x:v>小爱</x:v>
      </x:c>
      <x:c r="C3737" s="33" t="str">
        <x:v>custom_7380191506105648666</x:v>
      </x:c>
      <x:c r="D3737" s="29" t="str">
        <x:v>档案编号</x:v>
      </x:c>
      <x:c r="E3737" s="29" t="str">
        <x:v>text</x:v>
      </x:c>
      <x:c r="F3737" s="33"/>
    </x:row>
    <x:row r="3738">
      <x:c r="A3738" s="33" t="str">
        <x:v>fg152bea</x:v>
      </x:c>
      <x:c r="B3738" s="29" t="str">
        <x:v>小爱</x:v>
      </x:c>
      <x:c r="C3738" s="33" t="str">
        <x:v>custom_7576853258741483046</x:v>
      </x:c>
      <x:c r="D3738" s="29" t="str">
        <x:v>报销用名字</x:v>
      </x:c>
      <x:c r="E3738" s="29" t="str">
        <x:v>text</x:v>
      </x:c>
      <x:c r="F3738" s="33"/>
    </x:row>
    <x:row r="3739">
      <x:c r="A3739" s="33" t="str">
        <x:v>fg152bea</x:v>
      </x:c>
      <x:c r="B3739" s="29" t="str">
        <x:v>小爱</x:v>
      </x:c>
      <x:c r="C3739" s="33" t="str">
        <x:v>custom_7337971042940716555</x:v>
      </x:c>
      <x:c r="D3739" s="29" t="str">
        <x:v>劳动关系所属</x:v>
      </x:c>
      <x:c r="E3739" s="29" t="str">
        <x:v>enum</x:v>
      </x:c>
      <x:c r="F3739" s="33" t="str">
        <x:v>{"key":"E-7337981701425528836","value":"Ksher (Hong Kong) Co., Limited"}</x:v>
      </x:c>
    </x:row>
    <x:row r="3740">
      <x:c r="A3740" s="33" t="str">
        <x:v>fg152bea</x:v>
      </x:c>
      <x:c r="B3740" s="29" t="str">
        <x:v>小爱</x:v>
      </x:c>
      <x:c r="C3740" s="33" t="str">
        <x:v>custom_7337960639238080041</x:v>
      </x:c>
      <x:c r="D3740" s="29" t="str">
        <x:v>首次合同开始日期</x:v>
      </x:c>
      <x:c r="E3740" s="29" t="str">
        <x:v>date</x:v>
      </x:c>
      <x:c r="F3740" s="33" t="str">
        <x:v>2025-07-01</x:v>
      </x:c>
    </x:row>
    <x:row r="3741">
      <x:c r="A3741" s="33" t="str">
        <x:v>fg152bea</x:v>
      </x:c>
      <x:c r="B3741" s="29" t="str">
        <x:v>小爱</x:v>
      </x:c>
      <x:c r="C3741" s="33" t="str">
        <x:v>custom_7337963013712315967</x:v>
      </x:c>
      <x:c r="D3741" s="29" t="str">
        <x:v>首次合同结束日期</x:v>
      </x:c>
      <x:c r="E3741" s="29" t="str">
        <x:v>date</x:v>
      </x:c>
      <x:c r="F3741" s="33"/>
    </x:row>
    <x:row r="3742">
      <x:c r="A3742" s="33" t="str">
        <x:v>fg152bea</x:v>
      </x:c>
      <x:c r="B3742" s="29" t="str">
        <x:v>小爱</x:v>
      </x:c>
      <x:c r="C3742" s="33" t="str">
        <x:v>custom_7337966750897047052</x:v>
      </x:c>
      <x:c r="D3742" s="29" t="str">
        <x:v>合同期限</x:v>
      </x:c>
      <x:c r="E3742" s="29" t="str">
        <x:v>enum</x:v>
      </x:c>
      <x:c r="F3742" s="33" t="str"/>
    </x:row>
    <x:row r="3743">
      <x:c r="A3743" s="33" t="str">
        <x:v>1f81fe6b</x:v>
      </x:c>
      <x:c r="B3743" s="29" t="str">
        <x:v>Sharleen Lotus (妙音)</x:v>
      </x:c>
      <x:c r="C3743" s="33" t="str">
        <x:v>custom_7337972155184989708</x:v>
      </x:c>
      <x:c r="D3743" s="29" t="str">
        <x:v>身份证姓名</x:v>
      </x:c>
      <x:c r="E3743" s="29" t="str">
        <x:v>text</x:v>
      </x:c>
      <x:c r="F3743" s="33" t="str">
        <x:v>Sharleen Lotus</x:v>
      </x:c>
    </x:row>
    <x:row r="3744">
      <x:c r="A3744" s="33" t="str">
        <x:v>1f81fe6b</x:v>
      </x:c>
      <x:c r="B3744" s="29" t="str">
        <x:v>Sharleen Lotus (妙音)</x:v>
      </x:c>
      <x:c r="C3744" s="33" t="str">
        <x:v>custom_7337972211695765042</x:v>
      </x:c>
      <x:c r="D3744" s="29" t="str">
        <x:v>是否有子女（Have children）</x:v>
      </x:c>
      <x:c r="E3744" s="29" t="str">
        <x:v>enum</x:v>
      </x:c>
      <x:c r="F3744" s="33" t="str"/>
    </x:row>
    <x:row r="3745">
      <x:c r="A3745" s="33" t="str">
        <x:v>1f81fe6b</x:v>
      </x:c>
      <x:c r="B3745" s="29" t="str">
        <x:v>Sharleen Lotus (妙音)</x:v>
      </x:c>
      <x:c r="C3745" s="33" t="str">
        <x:v>custom_7337972211696125490</x:v>
      </x:c>
      <x:c r="D3745" s="29" t="str">
        <x:v>员工子女姓名</x:v>
      </x:c>
      <x:c r="E3745" s="29" t="str">
        <x:v>text</x:v>
      </x:c>
      <x:c r="F3745" s="33"/>
    </x:row>
    <x:row r="3746">
      <x:c r="A3746" s="33" t="str">
        <x:v>1f81fe6b</x:v>
      </x:c>
      <x:c r="B3746" s="29" t="str">
        <x:v>Sharleen Lotus (妙音)</x:v>
      </x:c>
      <x:c r="C3746" s="33" t="str">
        <x:v>custom_7337974249728230962</x:v>
      </x:c>
      <x:c r="D3746" s="29" t="str">
        <x:v>员工子女身份证号</x:v>
      </x:c>
      <x:c r="E3746" s="29" t="str">
        <x:v>text</x:v>
      </x:c>
      <x:c r="F3746" s="33"/>
    </x:row>
    <x:row r="3747">
      <x:c r="A3747" s="33" t="str">
        <x:v>1f81fe6b</x:v>
      </x:c>
      <x:c r="B3747" s="29" t="str">
        <x:v>Sharleen Lotus (妙音)</x:v>
      </x:c>
      <x:c r="C3747" s="33" t="str">
        <x:v>custom_7360572611426321970</x:v>
      </x:c>
      <x:c r="D3747" s="29" t="str">
        <x:v>部门业务邮箱</x:v>
      </x:c>
      <x:c r="E3747" s="29" t="str">
        <x:v>text</x:v>
      </x:c>
      <x:c r="F3747" s="33"/>
    </x:row>
    <x:row r="3748">
      <x:c r="A3748" s="33" t="str">
        <x:v>1f81fe6b</x:v>
      </x:c>
      <x:c r="B3748" s="29" t="str">
        <x:v>Sharleen Lotus (妙音)</x:v>
      </x:c>
      <x:c r="C3748" s="33" t="str">
        <x:v>custom_7360572611426240050</x:v>
      </x:c>
      <x:c r="D3748" s="29" t="str">
        <x:v>设备信息</x:v>
      </x:c>
      <x:c r="E3748" s="29" t="str">
        <x:v>text</x:v>
      </x:c>
      <x:c r="F3748" s="33"/>
    </x:row>
    <x:row r="3749">
      <x:c r="A3749" s="33" t="str">
        <x:v>1f81fe6b</x:v>
      </x:c>
      <x:c r="B3749" s="29" t="str">
        <x:v>Sharleen Lotus (妙音)</x:v>
      </x:c>
      <x:c r="C3749" s="33" t="str">
        <x:v>custom_7533460702221813267</x:v>
      </x:c>
      <x:c r="D3749" s="29" t="str">
        <x:v>笔记本设备（易点云）</x:v>
      </x:c>
      <x:c r="E3749" s="29" t="str">
        <x:v>text</x:v>
      </x:c>
      <x:c r="F3749" s="33"/>
    </x:row>
    <x:row r="3750">
      <x:c r="A3750" s="33" t="str">
        <x:v>1f81fe6b</x:v>
      </x:c>
      <x:c r="B3750" s="29" t="str">
        <x:v>Sharleen Lotus (妙音)</x:v>
      </x:c>
      <x:c r="C3750" s="33" t="str">
        <x:v>custom_7533459490362082835</x:v>
      </x:c>
      <x:c r="D3750" s="29" t="str">
        <x:v>显示器设备（易点云）</x:v>
      </x:c>
      <x:c r="E3750" s="29" t="str">
        <x:v>text</x:v>
      </x:c>
      <x:c r="F3750" s="33"/>
    </x:row>
    <x:row r="3751">
      <x:c r="A3751" s="33" t="str">
        <x:v>1f81fe6b</x:v>
      </x:c>
      <x:c r="B3751" s="29" t="str">
        <x:v>Sharleen Lotus (妙音)</x:v>
      </x:c>
      <x:c r="C3751" s="33" t="str">
        <x:v>custom_7380191506105648666</x:v>
      </x:c>
      <x:c r="D3751" s="29" t="str">
        <x:v>档案编号</x:v>
      </x:c>
      <x:c r="E3751" s="29" t="str">
        <x:v>text</x:v>
      </x:c>
      <x:c r="F3751" s="33"/>
    </x:row>
    <x:row r="3752">
      <x:c r="A3752" s="33" t="str">
        <x:v>1f81fe6b</x:v>
      </x:c>
      <x:c r="B3752" s="29" t="str">
        <x:v>Sharleen Lotus (妙音)</x:v>
      </x:c>
      <x:c r="C3752" s="33" t="str">
        <x:v>custom_7576853258741483046</x:v>
      </x:c>
      <x:c r="D3752" s="29" t="str">
        <x:v>报销用名字</x:v>
      </x:c>
      <x:c r="E3752" s="29" t="str">
        <x:v>text</x:v>
      </x:c>
      <x:c r="F3752" s="33"/>
    </x:row>
    <x:row r="3753">
      <x:c r="A3753" s="33" t="str">
        <x:v>1f81fe6b</x:v>
      </x:c>
      <x:c r="B3753" s="29" t="str">
        <x:v>Sharleen Lotus (妙音)</x:v>
      </x:c>
      <x:c r="C3753" s="33" t="str">
        <x:v>custom_7337971042940716555</x:v>
      </x:c>
      <x:c r="D3753" s="29" t="str">
        <x:v>劳动关系所属</x:v>
      </x:c>
      <x:c r="E3753" s="29" t="str">
        <x:v>enum</x:v>
      </x:c>
      <x:c r="F3753" s="33" t="str">
        <x:v>{"key":"E-7337981701425528836","value":"Ksher (Hong Kong) Co., Limited"}</x:v>
      </x:c>
    </x:row>
    <x:row r="3754">
      <x:c r="A3754" s="33" t="str">
        <x:v>1f81fe6b</x:v>
      </x:c>
      <x:c r="B3754" s="29" t="str">
        <x:v>Sharleen Lotus (妙音)</x:v>
      </x:c>
      <x:c r="C3754" s="33" t="str">
        <x:v>custom_7337960639238080041</x:v>
      </x:c>
      <x:c r="D3754" s="29" t="str">
        <x:v>首次合同开始日期</x:v>
      </x:c>
      <x:c r="E3754" s="29" t="str">
        <x:v>date</x:v>
      </x:c>
      <x:c r="F3754" s="33" t="str">
        <x:v>2025-07-01</x:v>
      </x:c>
    </x:row>
    <x:row r="3755">
      <x:c r="A3755" s="33" t="str">
        <x:v>1f81fe6b</x:v>
      </x:c>
      <x:c r="B3755" s="29" t="str">
        <x:v>Sharleen Lotus (妙音)</x:v>
      </x:c>
      <x:c r="C3755" s="33" t="str">
        <x:v>custom_7337963013712315967</x:v>
      </x:c>
      <x:c r="D3755" s="29" t="str">
        <x:v>首次合同结束日期</x:v>
      </x:c>
      <x:c r="E3755" s="29" t="str">
        <x:v>date</x:v>
      </x:c>
      <x:c r="F3755" s="33"/>
    </x:row>
    <x:row r="3756">
      <x:c r="A3756" s="33" t="str">
        <x:v>1f81fe6b</x:v>
      </x:c>
      <x:c r="B3756" s="29" t="str">
        <x:v>Sharleen Lotus (妙音)</x:v>
      </x:c>
      <x:c r="C3756" s="33" t="str">
        <x:v>custom_7337966750897047052</x:v>
      </x:c>
      <x:c r="D3756" s="29" t="str">
        <x:v>合同期限</x:v>
      </x:c>
      <x:c r="E3756" s="29" t="str">
        <x:v>enum</x:v>
      </x:c>
      <x:c r="F3756" s="33" t="str">
        <x:v>{"key":"E-7338073782483746818","value":"无"}</x:v>
      </x:c>
    </x:row>
    <x:row r="3757">
      <x:c r="A3757" s="33" t="str"/>
      <x:c r="B3757" s="29" t="str">
        <x:v>刘洋</x:v>
      </x:c>
      <x:c r="C3757" s="33" t="str">
        <x:v>custom_7337972155184989708</x:v>
      </x:c>
      <x:c r="D3757" s="29" t="str">
        <x:v>身份证姓名</x:v>
      </x:c>
      <x:c r="E3757" s="29" t="str">
        <x:v>text</x:v>
      </x:c>
      <x:c r="F3757" s="33"/>
    </x:row>
    <x:row r="3758">
      <x:c r="A3758" s="33" t="str"/>
      <x:c r="B3758" s="29" t="str">
        <x:v>刘洋</x:v>
      </x:c>
      <x:c r="C3758" s="33" t="str">
        <x:v>custom_7337972211695765042</x:v>
      </x:c>
      <x:c r="D3758" s="29" t="str">
        <x:v>是否有子女（Have children）</x:v>
      </x:c>
      <x:c r="E3758" s="29" t="str">
        <x:v>enum</x:v>
      </x:c>
      <x:c r="F3758" s="33" t="str"/>
    </x:row>
    <x:row r="3759">
      <x:c r="A3759" s="33" t="str"/>
      <x:c r="B3759" s="29" t="str">
        <x:v>刘洋</x:v>
      </x:c>
      <x:c r="C3759" s="33" t="str">
        <x:v>custom_7337972211696125490</x:v>
      </x:c>
      <x:c r="D3759" s="29" t="str">
        <x:v>员工子女姓名</x:v>
      </x:c>
      <x:c r="E3759" s="29" t="str">
        <x:v>text</x:v>
      </x:c>
      <x:c r="F3759" s="33"/>
    </x:row>
    <x:row r="3760">
      <x:c r="A3760" s="33" t="str"/>
      <x:c r="B3760" s="29" t="str">
        <x:v>刘洋</x:v>
      </x:c>
      <x:c r="C3760" s="33" t="str">
        <x:v>custom_7337974249728230962</x:v>
      </x:c>
      <x:c r="D3760" s="29" t="str">
        <x:v>员工子女身份证号</x:v>
      </x:c>
      <x:c r="E3760" s="29" t="str">
        <x:v>text</x:v>
      </x:c>
      <x:c r="F3760" s="33"/>
    </x:row>
    <x:row r="3761">
      <x:c r="A3761" s="33" t="str"/>
      <x:c r="B3761" s="29" t="str">
        <x:v>刘洋</x:v>
      </x:c>
      <x:c r="C3761" s="33" t="str">
        <x:v>custom_7360572611426321970</x:v>
      </x:c>
      <x:c r="D3761" s="29" t="str">
        <x:v>部门业务邮箱</x:v>
      </x:c>
      <x:c r="E3761" s="29" t="str">
        <x:v>text</x:v>
      </x:c>
      <x:c r="F3761" s="33"/>
    </x:row>
    <x:row r="3762">
      <x:c r="A3762" s="33" t="str"/>
      <x:c r="B3762" s="29" t="str">
        <x:v>刘洋</x:v>
      </x:c>
      <x:c r="C3762" s="33" t="str">
        <x:v>custom_7360572611426240050</x:v>
      </x:c>
      <x:c r="D3762" s="29" t="str">
        <x:v>设备信息</x:v>
      </x:c>
      <x:c r="E3762" s="29" t="str">
        <x:v>text</x:v>
      </x:c>
      <x:c r="F3762" s="33"/>
    </x:row>
    <x:row r="3763">
      <x:c r="A3763" s="33" t="str"/>
      <x:c r="B3763" s="29" t="str">
        <x:v>刘洋</x:v>
      </x:c>
      <x:c r="C3763" s="33" t="str">
        <x:v>custom_7533460702221813267</x:v>
      </x:c>
      <x:c r="D3763" s="29" t="str">
        <x:v>笔记本设备（易点云）</x:v>
      </x:c>
      <x:c r="E3763" s="29" t="str">
        <x:v>text</x:v>
      </x:c>
      <x:c r="F3763" s="33"/>
    </x:row>
    <x:row r="3764">
      <x:c r="A3764" s="33" t="str"/>
      <x:c r="B3764" s="29" t="str">
        <x:v>刘洋</x:v>
      </x:c>
      <x:c r="C3764" s="33" t="str">
        <x:v>custom_7533459490362082835</x:v>
      </x:c>
      <x:c r="D3764" s="29" t="str">
        <x:v>显示器设备（易点云）</x:v>
      </x:c>
      <x:c r="E3764" s="29" t="str">
        <x:v>text</x:v>
      </x:c>
      <x:c r="F3764" s="33"/>
    </x:row>
    <x:row r="3765">
      <x:c r="A3765" s="33" t="str"/>
      <x:c r="B3765" s="29" t="str">
        <x:v>刘洋</x:v>
      </x:c>
      <x:c r="C3765" s="33" t="str">
        <x:v>custom_7380191506105648666</x:v>
      </x:c>
      <x:c r="D3765" s="29" t="str">
        <x:v>档案编号</x:v>
      </x:c>
      <x:c r="E3765" s="29" t="str">
        <x:v>text</x:v>
      </x:c>
      <x:c r="F3765" s="33"/>
    </x:row>
    <x:row r="3766">
      <x:c r="A3766" s="33" t="str"/>
      <x:c r="B3766" s="29" t="str">
        <x:v>刘洋</x:v>
      </x:c>
      <x:c r="C3766" s="33" t="str">
        <x:v>custom_7576853258741483046</x:v>
      </x:c>
      <x:c r="D3766" s="29" t="str">
        <x:v>报销用名字</x:v>
      </x:c>
      <x:c r="E3766" s="29" t="str">
        <x:v>text</x:v>
      </x:c>
      <x:c r="F3766" s="33"/>
    </x:row>
    <x:row r="3767">
      <x:c r="A3767" s="33" t="str"/>
      <x:c r="B3767" s="29" t="str">
        <x:v>刘洋</x:v>
      </x:c>
      <x:c r="C3767" s="33" t="str">
        <x:v>custom_7337971042940716555</x:v>
      </x:c>
      <x:c r="D3767" s="29" t="str">
        <x:v>劳动关系所属</x:v>
      </x:c>
      <x:c r="E3767" s="29" t="str">
        <x:v>enum</x:v>
      </x:c>
      <x:c r="F3767" s="33" t="str">
        <x:v>{"key":"E-7502280704812236803","value":"Ksher Philippines Inc"}</x:v>
      </x:c>
    </x:row>
    <x:row r="3768">
      <x:c r="A3768" s="33" t="str"/>
      <x:c r="B3768" s="29" t="str">
        <x:v>刘洋</x:v>
      </x:c>
      <x:c r="C3768" s="33" t="str">
        <x:v>custom_7337960639238080041</x:v>
      </x:c>
      <x:c r="D3768" s="29" t="str">
        <x:v>首次合同开始日期</x:v>
      </x:c>
      <x:c r="E3768" s="29" t="str">
        <x:v>date</x:v>
      </x:c>
      <x:c r="F3768" s="33" t="str">
        <x:v>2025-06-23</x:v>
      </x:c>
    </x:row>
    <x:row r="3769">
      <x:c r="A3769" s="33" t="str"/>
      <x:c r="B3769" s="29" t="str">
        <x:v>刘洋</x:v>
      </x:c>
      <x:c r="C3769" s="33" t="str">
        <x:v>custom_7337963013712315967</x:v>
      </x:c>
      <x:c r="D3769" s="29" t="str">
        <x:v>首次合同结束日期</x:v>
      </x:c>
      <x:c r="E3769" s="29" t="str">
        <x:v>date</x:v>
      </x:c>
      <x:c r="F3769" s="33"/>
    </x:row>
    <x:row r="3770">
      <x:c r="A3770" s="33" t="str"/>
      <x:c r="B3770" s="29" t="str">
        <x:v>刘洋</x:v>
      </x:c>
      <x:c r="C3770" s="33" t="str">
        <x:v>custom_7337966750897047052</x:v>
      </x:c>
      <x:c r="D3770" s="29" t="str">
        <x:v>合同期限</x:v>
      </x:c>
      <x:c r="E3770" s="29" t="str">
        <x:v>enum</x:v>
      </x:c>
      <x:c r="F3770" s="33" t="str">
        <x:v>{"key":"E-7338073782483746818","value":"无"}</x:v>
      </x:c>
    </x:row>
    <x:row r="3771">
      <x:c r="A3771" s="33" t="str">
        <x:v>b55d2163</x:v>
      </x:c>
      <x:c r="B3771" s="29" t="str">
        <x:v>黄雄锋</x:v>
      </x:c>
      <x:c r="C3771" s="33" t="str">
        <x:v>custom_7337972155184989708</x:v>
      </x:c>
      <x:c r="D3771" s="29" t="str">
        <x:v>身份证姓名</x:v>
      </x:c>
      <x:c r="E3771" s="29" t="str">
        <x:v>text</x:v>
      </x:c>
      <x:c r="F3771" s="33" t="str">
        <x:v>黄雄锋</x:v>
      </x:c>
    </x:row>
    <x:row r="3772">
      <x:c r="A3772" s="33" t="str">
        <x:v>b55d2163</x:v>
      </x:c>
      <x:c r="B3772" s="29" t="str">
        <x:v>黄雄锋</x:v>
      </x:c>
      <x:c r="C3772" s="33" t="str">
        <x:v>custom_7337972211695765042</x:v>
      </x:c>
      <x:c r="D3772" s="29" t="str">
        <x:v>是否有子女（Have children）</x:v>
      </x:c>
      <x:c r="E3772" s="29" t="str">
        <x:v>enum</x:v>
      </x:c>
      <x:c r="F3772" s="33" t="str">
        <x:v>{"key":"E-7337975800031444994","value":"无No"}</x:v>
      </x:c>
    </x:row>
    <x:row r="3773">
      <x:c r="A3773" s="33" t="str">
        <x:v>b55d2163</x:v>
      </x:c>
      <x:c r="B3773" s="29" t="str">
        <x:v>黄雄锋</x:v>
      </x:c>
      <x:c r="C3773" s="33" t="str">
        <x:v>custom_7337972211696125490</x:v>
      </x:c>
      <x:c r="D3773" s="29" t="str">
        <x:v>员工子女姓名</x:v>
      </x:c>
      <x:c r="E3773" s="29" t="str">
        <x:v>text</x:v>
      </x:c>
      <x:c r="F3773" s="33"/>
    </x:row>
    <x:row r="3774">
      <x:c r="A3774" s="33" t="str">
        <x:v>b55d2163</x:v>
      </x:c>
      <x:c r="B3774" s="29" t="str">
        <x:v>黄雄锋</x:v>
      </x:c>
      <x:c r="C3774" s="33" t="str">
        <x:v>custom_7337974249728230962</x:v>
      </x:c>
      <x:c r="D3774" s="29" t="str">
        <x:v>员工子女身份证号</x:v>
      </x:c>
      <x:c r="E3774" s="29" t="str">
        <x:v>text</x:v>
      </x:c>
      <x:c r="F3774" s="33"/>
    </x:row>
    <x:row r="3775">
      <x:c r="A3775" s="33" t="str">
        <x:v>b55d2163</x:v>
      </x:c>
      <x:c r="B3775" s="29" t="str">
        <x:v>黄雄锋</x:v>
      </x:c>
      <x:c r="C3775" s="33" t="str">
        <x:v>custom_7360572611426321970</x:v>
      </x:c>
      <x:c r="D3775" s="29" t="str">
        <x:v>部门业务邮箱</x:v>
      </x:c>
      <x:c r="E3775" s="29" t="str">
        <x:v>text</x:v>
      </x:c>
      <x:c r="F3775" s="33"/>
    </x:row>
    <x:row r="3776">
      <x:c r="A3776" s="33" t="str">
        <x:v>b55d2163</x:v>
      </x:c>
      <x:c r="B3776" s="29" t="str">
        <x:v>黄雄锋</x:v>
      </x:c>
      <x:c r="C3776" s="33" t="str">
        <x:v>custom_7360572611426240050</x:v>
      </x:c>
      <x:c r="D3776" s="29" t="str">
        <x:v>设备信息</x:v>
      </x:c>
      <x:c r="E3776" s="29" t="str">
        <x:v>text</x:v>
      </x:c>
      <x:c r="F3776" s="33" t="str">
        <x:v>易点云-笔记本 5CG039DKG1；公司自采工作手机：AK3SBB4A08100012</x:v>
      </x:c>
    </x:row>
    <x:row r="3777">
      <x:c r="A3777" s="33" t="str">
        <x:v>b55d2163</x:v>
      </x:c>
      <x:c r="B3777" s="29" t="str">
        <x:v>黄雄锋</x:v>
      </x:c>
      <x:c r="C3777" s="33" t="str">
        <x:v>custom_7533460702221813267</x:v>
      </x:c>
      <x:c r="D3777" s="29" t="str">
        <x:v>笔记本设备（易点云）</x:v>
      </x:c>
      <x:c r="E3777" s="29" t="str">
        <x:v>text</x:v>
      </x:c>
      <x:c r="F3777" s="33"/>
    </x:row>
    <x:row r="3778">
      <x:c r="A3778" s="33" t="str">
        <x:v>b55d2163</x:v>
      </x:c>
      <x:c r="B3778" s="29" t="str">
        <x:v>黄雄锋</x:v>
      </x:c>
      <x:c r="C3778" s="33" t="str">
        <x:v>custom_7533459490362082835</x:v>
      </x:c>
      <x:c r="D3778" s="29" t="str">
        <x:v>显示器设备（易点云）</x:v>
      </x:c>
      <x:c r="E3778" s="29" t="str">
        <x:v>text</x:v>
      </x:c>
      <x:c r="F3778" s="33"/>
    </x:row>
    <x:row r="3779">
      <x:c r="A3779" s="33" t="str">
        <x:v>b55d2163</x:v>
      </x:c>
      <x:c r="B3779" s="29" t="str">
        <x:v>黄雄锋</x:v>
      </x:c>
      <x:c r="C3779" s="33" t="str">
        <x:v>custom_7380191506105648666</x:v>
      </x:c>
      <x:c r="D3779" s="29" t="str">
        <x:v>档案编号</x:v>
      </x:c>
      <x:c r="E3779" s="29" t="str">
        <x:v>text</x:v>
      </x:c>
      <x:c r="F3779" s="33" t="str">
        <x:v>333</x:v>
      </x:c>
    </x:row>
    <x:row r="3780">
      <x:c r="A3780" s="33" t="str">
        <x:v>b55d2163</x:v>
      </x:c>
      <x:c r="B3780" s="29" t="str">
        <x:v>黄雄锋</x:v>
      </x:c>
      <x:c r="C3780" s="33" t="str">
        <x:v>custom_7576853258741483046</x:v>
      </x:c>
      <x:c r="D3780" s="29" t="str">
        <x:v>报销用名字</x:v>
      </x:c>
      <x:c r="E3780" s="29" t="str">
        <x:v>text</x:v>
      </x:c>
      <x:c r="F3780" s="33"/>
    </x:row>
    <x:row r="3781">
      <x:c r="A3781" s="33" t="str">
        <x:v>b55d2163</x:v>
      </x:c>
      <x:c r="B3781" s="29" t="str">
        <x:v>黄雄锋</x:v>
      </x:c>
      <x:c r="C3781" s="33" t="str">
        <x:v>custom_7337971042940716555</x:v>
      </x:c>
      <x:c r="D3781" s="29" t="str">
        <x:v>劳动关系所属</x:v>
      </x:c>
      <x:c r="E3781" s="29" t="str">
        <x:v>enum</x:v>
      </x:c>
      <x:c r="F3781" s="33" t="str">
        <x:v>{"key":"E-7337981701425463300","value":"深圳开时科技有限公司"}</x:v>
      </x:c>
    </x:row>
    <x:row r="3782">
      <x:c r="A3782" s="33" t="str">
        <x:v>b55d2163</x:v>
      </x:c>
      <x:c r="B3782" s="29" t="str">
        <x:v>黄雄锋</x:v>
      </x:c>
      <x:c r="C3782" s="33" t="str">
        <x:v>custom_7337960639238080041</x:v>
      </x:c>
      <x:c r="D3782" s="29" t="str">
        <x:v>首次合同开始日期</x:v>
      </x:c>
      <x:c r="E3782" s="29" t="str">
        <x:v>date</x:v>
      </x:c>
      <x:c r="F3782" s="33" t="str">
        <x:v>2025-07-01</x:v>
      </x:c>
    </x:row>
    <x:row r="3783">
      <x:c r="A3783" s="33" t="str">
        <x:v>b55d2163</x:v>
      </x:c>
      <x:c r="B3783" s="29" t="str">
        <x:v>黄雄锋</x:v>
      </x:c>
      <x:c r="C3783" s="33" t="str">
        <x:v>custom_7337963013712315967</x:v>
      </x:c>
      <x:c r="D3783" s="29" t="str">
        <x:v>首次合同结束日期</x:v>
      </x:c>
      <x:c r="E3783" s="29" t="str">
        <x:v>date</x:v>
      </x:c>
      <x:c r="F3783" s="33" t="str">
        <x:v>2028-06-30</x:v>
      </x:c>
    </x:row>
    <x:row r="3784">
      <x:c r="A3784" s="33" t="str">
        <x:v>b55d2163</x:v>
      </x:c>
      <x:c r="B3784" s="29" t="str">
        <x:v>黄雄锋</x:v>
      </x:c>
      <x:c r="C3784" s="33" t="str">
        <x:v>custom_7337966750897047052</x:v>
      </x:c>
      <x:c r="D3784" s="29" t="str">
        <x:v>合同期限</x:v>
      </x:c>
      <x:c r="E3784" s="29" t="str">
        <x:v>enum</x:v>
      </x:c>
      <x:c r="F3784" s="33" t="str">
        <x:v>{"key":"E-7337976622867480579","value":"36个月或以上"}</x:v>
      </x:c>
    </x:row>
    <x:row r="3785">
      <x:c r="A3785" s="33" t="str">
        <x:v>58b23g5g</x:v>
      </x:c>
      <x:c r="B3785" s="29" t="str">
        <x:v>程勇</x:v>
      </x:c>
      <x:c r="C3785" s="33" t="str">
        <x:v>custom_7337972155184989708</x:v>
      </x:c>
      <x:c r="D3785" s="29" t="str">
        <x:v>身份证姓名</x:v>
      </x:c>
      <x:c r="E3785" s="29" t="str">
        <x:v>text</x:v>
      </x:c>
      <x:c r="F3785" s="33" t="str">
        <x:v>程勇</x:v>
      </x:c>
    </x:row>
    <x:row r="3786">
      <x:c r="A3786" s="33" t="str">
        <x:v>58b23g5g</x:v>
      </x:c>
      <x:c r="B3786" s="29" t="str">
        <x:v>程勇</x:v>
      </x:c>
      <x:c r="C3786" s="33" t="str">
        <x:v>custom_7337972211695765042</x:v>
      </x:c>
      <x:c r="D3786" s="29" t="str">
        <x:v>是否有子女（Have children）</x:v>
      </x:c>
      <x:c r="E3786" s="29" t="str">
        <x:v>enum</x:v>
      </x:c>
      <x:c r="F3786" s="33" t="str">
        <x:v>{"key":"E-7337975800031428610","value":"有Yes"}</x:v>
      </x:c>
    </x:row>
    <x:row r="3787">
      <x:c r="A3787" s="33" t="str">
        <x:v>58b23g5g</x:v>
      </x:c>
      <x:c r="B3787" s="29" t="str">
        <x:v>程勇</x:v>
      </x:c>
      <x:c r="C3787" s="33" t="str">
        <x:v>custom_7337972211696125490</x:v>
      </x:c>
      <x:c r="D3787" s="29" t="str">
        <x:v>员工子女姓名</x:v>
      </x:c>
      <x:c r="E3787" s="29" t="str">
        <x:v>text</x:v>
      </x:c>
      <x:c r="F3787" s="33"/>
    </x:row>
    <x:row r="3788">
      <x:c r="A3788" s="33" t="str">
        <x:v>58b23g5g</x:v>
      </x:c>
      <x:c r="B3788" s="29" t="str">
        <x:v>程勇</x:v>
      </x:c>
      <x:c r="C3788" s="33" t="str">
        <x:v>custom_7337974249728230962</x:v>
      </x:c>
      <x:c r="D3788" s="29" t="str">
        <x:v>员工子女身份证号</x:v>
      </x:c>
      <x:c r="E3788" s="29" t="str">
        <x:v>text</x:v>
      </x:c>
      <x:c r="F3788" s="33"/>
    </x:row>
    <x:row r="3789">
      <x:c r="A3789" s="33" t="str">
        <x:v>58b23g5g</x:v>
      </x:c>
      <x:c r="B3789" s="29" t="str">
        <x:v>程勇</x:v>
      </x:c>
      <x:c r="C3789" s="33" t="str">
        <x:v>custom_7360572611426321970</x:v>
      </x:c>
      <x:c r="D3789" s="29" t="str">
        <x:v>部门业务邮箱</x:v>
      </x:c>
      <x:c r="E3789" s="29" t="str">
        <x:v>text</x:v>
      </x:c>
      <x:c r="F3789" s="33"/>
    </x:row>
    <x:row r="3790">
      <x:c r="A3790" s="33" t="str">
        <x:v>58b23g5g</x:v>
      </x:c>
      <x:c r="B3790" s="29" t="str">
        <x:v>程勇</x:v>
      </x:c>
      <x:c r="C3790" s="33" t="str">
        <x:v>custom_7360572611426240050</x:v>
      </x:c>
      <x:c r="D3790" s="29" t="str">
        <x:v>设备信息</x:v>
      </x:c>
      <x:c r="E3790" s="29" t="str">
        <x:v>text</x:v>
      </x:c>
      <x:c r="F3790" s="33" t="str">
        <x:v>易点云-笔记本 H7XDQN600L；易点云-显示器 4YWAH4TW501404</x:v>
      </x:c>
    </x:row>
    <x:row r="3791">
      <x:c r="A3791" s="33" t="str">
        <x:v>58b23g5g</x:v>
      </x:c>
      <x:c r="B3791" s="29" t="str">
        <x:v>程勇</x:v>
      </x:c>
      <x:c r="C3791" s="33" t="str">
        <x:v>custom_7533460702221813267</x:v>
      </x:c>
      <x:c r="D3791" s="29" t="str">
        <x:v>笔记本设备（易点云）</x:v>
      </x:c>
      <x:c r="E3791" s="29" t="str">
        <x:v>text</x:v>
      </x:c>
      <x:c r="F3791" s="33"/>
    </x:row>
    <x:row r="3792">
      <x:c r="A3792" s="33" t="str">
        <x:v>58b23g5g</x:v>
      </x:c>
      <x:c r="B3792" s="29" t="str">
        <x:v>程勇</x:v>
      </x:c>
      <x:c r="C3792" s="33" t="str">
        <x:v>custom_7533459490362082835</x:v>
      </x:c>
      <x:c r="D3792" s="29" t="str">
        <x:v>显示器设备（易点云）</x:v>
      </x:c>
      <x:c r="E3792" s="29" t="str">
        <x:v>text</x:v>
      </x:c>
      <x:c r="F3792" s="33"/>
    </x:row>
    <x:row r="3793">
      <x:c r="A3793" s="33" t="str">
        <x:v>58b23g5g</x:v>
      </x:c>
      <x:c r="B3793" s="29" t="str">
        <x:v>程勇</x:v>
      </x:c>
      <x:c r="C3793" s="33" t="str">
        <x:v>custom_7380191506105648666</x:v>
      </x:c>
      <x:c r="D3793" s="29" t="str">
        <x:v>档案编号</x:v>
      </x:c>
      <x:c r="E3793" s="29" t="str">
        <x:v>text</x:v>
      </x:c>
      <x:c r="F3793" s="33" t="str">
        <x:v>318</x:v>
      </x:c>
    </x:row>
    <x:row r="3794">
      <x:c r="A3794" s="33" t="str">
        <x:v>58b23g5g</x:v>
      </x:c>
      <x:c r="B3794" s="29" t="str">
        <x:v>程勇</x:v>
      </x:c>
      <x:c r="C3794" s="33" t="str">
        <x:v>custom_7576853258741483046</x:v>
      </x:c>
      <x:c r="D3794" s="29" t="str">
        <x:v>报销用名字</x:v>
      </x:c>
      <x:c r="E3794" s="29" t="str">
        <x:v>text</x:v>
      </x:c>
      <x:c r="F3794" s="33"/>
    </x:row>
    <x:row r="3795">
      <x:c r="A3795" s="33" t="str">
        <x:v>58b23g5g</x:v>
      </x:c>
      <x:c r="B3795" s="29" t="str">
        <x:v>程勇</x:v>
      </x:c>
      <x:c r="C3795" s="33" t="str">
        <x:v>custom_7337971042940716555</x:v>
      </x:c>
      <x:c r="D3795" s="29" t="str">
        <x:v>劳动关系所属</x:v>
      </x:c>
      <x:c r="E3795" s="29" t="str">
        <x:v>enum</x:v>
      </x:c>
      <x:c r="F3795" s="33" t="str">
        <x:v>{"key":"E-7502280704812269571","value":"外包"}</x:v>
      </x:c>
    </x:row>
    <x:row r="3796">
      <x:c r="A3796" s="33" t="str">
        <x:v>58b23g5g</x:v>
      </x:c>
      <x:c r="B3796" s="29" t="str">
        <x:v>程勇</x:v>
      </x:c>
      <x:c r="C3796" s="33" t="str">
        <x:v>custom_7337960639238080041</x:v>
      </x:c>
      <x:c r="D3796" s="29" t="str">
        <x:v>首次合同开始日期</x:v>
      </x:c>
      <x:c r="E3796" s="29" t="str">
        <x:v>date</x:v>
      </x:c>
      <x:c r="F3796" s="33" t="str">
        <x:v>2025-06-30</x:v>
      </x:c>
    </x:row>
    <x:row r="3797">
      <x:c r="A3797" s="33" t="str">
        <x:v>58b23g5g</x:v>
      </x:c>
      <x:c r="B3797" s="29" t="str">
        <x:v>程勇</x:v>
      </x:c>
      <x:c r="C3797" s="33" t="str">
        <x:v>custom_7337963013712315967</x:v>
      </x:c>
      <x:c r="D3797" s="29" t="str">
        <x:v>首次合同结束日期</x:v>
      </x:c>
      <x:c r="E3797" s="29" t="str">
        <x:v>date</x:v>
      </x:c>
      <x:c r="F3797" s="33" t="str">
        <x:v>2026-06-29</x:v>
      </x:c>
    </x:row>
    <x:row r="3798">
      <x:c r="A3798" s="33" t="str">
        <x:v>58b23g5g</x:v>
      </x:c>
      <x:c r="B3798" s="29" t="str">
        <x:v>程勇</x:v>
      </x:c>
      <x:c r="C3798" s="33" t="str">
        <x:v>custom_7337966750897047052</x:v>
      </x:c>
      <x:c r="D3798" s="29" t="str">
        <x:v>合同期限</x:v>
      </x:c>
      <x:c r="E3798" s="29" t="str">
        <x:v>enum</x:v>
      </x:c>
      <x:c r="F3798" s="33" t="str">
        <x:v>{"key":"E-7337976622867447811","value":"12个月"}</x:v>
      </x:c>
    </x:row>
    <x:row r="3799">
      <x:c r="A3799" s="33" t="str">
        <x:v>27f5269c</x:v>
      </x:c>
      <x:c r="B3799" s="29" t="str">
        <x:v>廖继当</x:v>
      </x:c>
      <x:c r="C3799" s="33" t="str">
        <x:v>custom_7337972155184989708</x:v>
      </x:c>
      <x:c r="D3799" s="29" t="str">
        <x:v>身份证姓名</x:v>
      </x:c>
      <x:c r="E3799" s="29" t="str">
        <x:v>text</x:v>
      </x:c>
      <x:c r="F3799" s="33" t="str">
        <x:v>廖继当</x:v>
      </x:c>
    </x:row>
    <x:row r="3800">
      <x:c r="A3800" s="33" t="str">
        <x:v>27f5269c</x:v>
      </x:c>
      <x:c r="B3800" s="29" t="str">
        <x:v>廖继当</x:v>
      </x:c>
      <x:c r="C3800" s="33" t="str">
        <x:v>custom_7337972211695765042</x:v>
      </x:c>
      <x:c r="D3800" s="29" t="str">
        <x:v>是否有子女（Have children）</x:v>
      </x:c>
      <x:c r="E3800" s="29" t="str">
        <x:v>enum</x:v>
      </x:c>
      <x:c r="F3800" s="33" t="str">
        <x:v>{"key":"E-7337975800031428610","value":"有Yes"}</x:v>
      </x:c>
    </x:row>
    <x:row r="3801">
      <x:c r="A3801" s="33" t="str">
        <x:v>27f5269c</x:v>
      </x:c>
      <x:c r="B3801" s="29" t="str">
        <x:v>廖继当</x:v>
      </x:c>
      <x:c r="C3801" s="33" t="str">
        <x:v>custom_7337972211696125490</x:v>
      </x:c>
      <x:c r="D3801" s="29" t="str">
        <x:v>员工子女姓名</x:v>
      </x:c>
      <x:c r="E3801" s="29" t="str">
        <x:v>text</x:v>
      </x:c>
      <x:c r="F3801" s="33"/>
    </x:row>
    <x:row r="3802">
      <x:c r="A3802" s="33" t="str">
        <x:v>27f5269c</x:v>
      </x:c>
      <x:c r="B3802" s="29" t="str">
        <x:v>廖继当</x:v>
      </x:c>
      <x:c r="C3802" s="33" t="str">
        <x:v>custom_7337974249728230962</x:v>
      </x:c>
      <x:c r="D3802" s="29" t="str">
        <x:v>员工子女身份证号</x:v>
      </x:c>
      <x:c r="E3802" s="29" t="str">
        <x:v>text</x:v>
      </x:c>
      <x:c r="F3802" s="33"/>
    </x:row>
    <x:row r="3803">
      <x:c r="A3803" s="33" t="str">
        <x:v>27f5269c</x:v>
      </x:c>
      <x:c r="B3803" s="29" t="str">
        <x:v>廖继当</x:v>
      </x:c>
      <x:c r="C3803" s="33" t="str">
        <x:v>custom_7360572611426321970</x:v>
      </x:c>
      <x:c r="D3803" s="29" t="str">
        <x:v>部门业务邮箱</x:v>
      </x:c>
      <x:c r="E3803" s="29" t="str">
        <x:v>text</x:v>
      </x:c>
      <x:c r="F3803" s="33"/>
    </x:row>
    <x:row r="3804">
      <x:c r="A3804" s="33" t="str">
        <x:v>27f5269c</x:v>
      </x:c>
      <x:c r="B3804" s="29" t="str">
        <x:v>廖继当</x:v>
      </x:c>
      <x:c r="C3804" s="33" t="str">
        <x:v>custom_7360572611426240050</x:v>
      </x:c>
      <x:c r="D3804" s="29" t="str">
        <x:v>设备信息</x:v>
      </x:c>
      <x:c r="E3804" s="29" t="str">
        <x:v>text</x:v>
      </x:c>
      <x:c r="F3804" s="33" t="str">
        <x:v>易点云-笔记本 GN72L0F0Y7；易点云-显示器 AY2712250600815</x:v>
      </x:c>
    </x:row>
    <x:row r="3805">
      <x:c r="A3805" s="33" t="str">
        <x:v>27f5269c</x:v>
      </x:c>
      <x:c r="B3805" s="29" t="str">
        <x:v>廖继当</x:v>
      </x:c>
      <x:c r="C3805" s="33" t="str">
        <x:v>custom_7533460702221813267</x:v>
      </x:c>
      <x:c r="D3805" s="29" t="str">
        <x:v>笔记本设备（易点云）</x:v>
      </x:c>
      <x:c r="E3805" s="29" t="str">
        <x:v>text</x:v>
      </x:c>
      <x:c r="F3805" s="33"/>
    </x:row>
    <x:row r="3806">
      <x:c r="A3806" s="33" t="str">
        <x:v>27f5269c</x:v>
      </x:c>
      <x:c r="B3806" s="29" t="str">
        <x:v>廖继当</x:v>
      </x:c>
      <x:c r="C3806" s="33" t="str">
        <x:v>custom_7533459490362082835</x:v>
      </x:c>
      <x:c r="D3806" s="29" t="str">
        <x:v>显示器设备（易点云）</x:v>
      </x:c>
      <x:c r="E3806" s="29" t="str">
        <x:v>text</x:v>
      </x:c>
      <x:c r="F3806" s="33"/>
    </x:row>
    <x:row r="3807">
      <x:c r="A3807" s="33" t="str">
        <x:v>27f5269c</x:v>
      </x:c>
      <x:c r="B3807" s="29" t="str">
        <x:v>廖继当</x:v>
      </x:c>
      <x:c r="C3807" s="33" t="str">
        <x:v>custom_7380191506105648666</x:v>
      </x:c>
      <x:c r="D3807" s="29" t="str">
        <x:v>档案编号</x:v>
      </x:c>
      <x:c r="E3807" s="29" t="str">
        <x:v>text</x:v>
      </x:c>
      <x:c r="F3807" s="33" t="str">
        <x:v>317</x:v>
      </x:c>
    </x:row>
    <x:row r="3808">
      <x:c r="A3808" s="33" t="str">
        <x:v>27f5269c</x:v>
      </x:c>
      <x:c r="B3808" s="29" t="str">
        <x:v>廖继当</x:v>
      </x:c>
      <x:c r="C3808" s="33" t="str">
        <x:v>custom_7576853258741483046</x:v>
      </x:c>
      <x:c r="D3808" s="29" t="str">
        <x:v>报销用名字</x:v>
      </x:c>
      <x:c r="E3808" s="29" t="str">
        <x:v>text</x:v>
      </x:c>
      <x:c r="F3808" s="33"/>
    </x:row>
    <x:row r="3809">
      <x:c r="A3809" s="33" t="str">
        <x:v>27f5269c</x:v>
      </x:c>
      <x:c r="B3809" s="29" t="str">
        <x:v>廖继当</x:v>
      </x:c>
      <x:c r="C3809" s="33" t="str">
        <x:v>custom_7337971042940716555</x:v>
      </x:c>
      <x:c r="D3809" s="29" t="str">
        <x:v>劳动关系所属</x:v>
      </x:c>
      <x:c r="E3809" s="29" t="str">
        <x:v>enum</x:v>
      </x:c>
      <x:c r="F3809" s="33" t="str">
        <x:v>{"key":"E-7502280704812269571","value":"外包"}</x:v>
      </x:c>
    </x:row>
    <x:row r="3810">
      <x:c r="A3810" s="33" t="str">
        <x:v>27f5269c</x:v>
      </x:c>
      <x:c r="B3810" s="29" t="str">
        <x:v>廖继当</x:v>
      </x:c>
      <x:c r="C3810" s="33" t="str">
        <x:v>custom_7337960639238080041</x:v>
      </x:c>
      <x:c r="D3810" s="29" t="str">
        <x:v>首次合同开始日期</x:v>
      </x:c>
      <x:c r="E3810" s="29" t="str">
        <x:v>date</x:v>
      </x:c>
      <x:c r="F3810" s="33" t="str">
        <x:v>2025-06-30</x:v>
      </x:c>
    </x:row>
    <x:row r="3811">
      <x:c r="A3811" s="33" t="str">
        <x:v>27f5269c</x:v>
      </x:c>
      <x:c r="B3811" s="29" t="str">
        <x:v>廖继当</x:v>
      </x:c>
      <x:c r="C3811" s="33" t="str">
        <x:v>custom_7337963013712315967</x:v>
      </x:c>
      <x:c r="D3811" s="29" t="str">
        <x:v>首次合同结束日期</x:v>
      </x:c>
      <x:c r="E3811" s="29" t="str">
        <x:v>date</x:v>
      </x:c>
      <x:c r="F3811" s="33" t="str">
        <x:v>2025-06-29</x:v>
      </x:c>
    </x:row>
    <x:row r="3812">
      <x:c r="A3812" s="33" t="str">
        <x:v>27f5269c</x:v>
      </x:c>
      <x:c r="B3812" s="29" t="str">
        <x:v>廖继当</x:v>
      </x:c>
      <x:c r="C3812" s="33" t="str">
        <x:v>custom_7337966750897047052</x:v>
      </x:c>
      <x:c r="D3812" s="29" t="str">
        <x:v>合同期限</x:v>
      </x:c>
      <x:c r="E3812" s="29" t="str">
        <x:v>enum</x:v>
      </x:c>
      <x:c r="F3812" s="33" t="str">
        <x:v>{"key":"E-7337976622867447811","value":"12个月"}</x:v>
      </x:c>
    </x:row>
    <x:row r="3813">
      <x:c r="A3813" s="33" t="str">
        <x:v>fbae3aa1</x:v>
      </x:c>
      <x:c r="B3813" s="29" t="str">
        <x:v>SIRAPRAPA YEESAKORN</x:v>
      </x:c>
      <x:c r="C3813" s="33" t="str">
        <x:v>custom_7337972155184989708</x:v>
      </x:c>
      <x:c r="D3813" s="29" t="str">
        <x:v>身份证姓名</x:v>
      </x:c>
      <x:c r="E3813" s="29" t="str">
        <x:v>text</x:v>
      </x:c>
      <x:c r="F3813" s="33" t="str">
        <x:v>SIRAPRAPA YEESAKORN</x:v>
      </x:c>
    </x:row>
    <x:row r="3814">
      <x:c r="A3814" s="33" t="str">
        <x:v>fbae3aa1</x:v>
      </x:c>
      <x:c r="B3814" s="29" t="str">
        <x:v>SIRAPRAPA YEESAKORN</x:v>
      </x:c>
      <x:c r="C3814" s="33" t="str">
        <x:v>custom_7337972211695765042</x:v>
      </x:c>
      <x:c r="D3814" s="29" t="str">
        <x:v>是否有子女（Have children）</x:v>
      </x:c>
      <x:c r="E3814" s="29" t="str">
        <x:v>enum</x:v>
      </x:c>
      <x:c r="F3814" s="33" t="str"/>
    </x:row>
    <x:row r="3815">
      <x:c r="A3815" s="33" t="str">
        <x:v>fbae3aa1</x:v>
      </x:c>
      <x:c r="B3815" s="29" t="str">
        <x:v>SIRAPRAPA YEESAKORN</x:v>
      </x:c>
      <x:c r="C3815" s="33" t="str">
        <x:v>custom_7337972211696125490</x:v>
      </x:c>
      <x:c r="D3815" s="29" t="str">
        <x:v>员工子女姓名</x:v>
      </x:c>
      <x:c r="E3815" s="29" t="str">
        <x:v>text</x:v>
      </x:c>
      <x:c r="F3815" s="33"/>
    </x:row>
    <x:row r="3816">
      <x:c r="A3816" s="33" t="str">
        <x:v>fbae3aa1</x:v>
      </x:c>
      <x:c r="B3816" s="29" t="str">
        <x:v>SIRAPRAPA YEESAKORN</x:v>
      </x:c>
      <x:c r="C3816" s="33" t="str">
        <x:v>custom_7337974249728230962</x:v>
      </x:c>
      <x:c r="D3816" s="29" t="str">
        <x:v>员工子女身份证号</x:v>
      </x:c>
      <x:c r="E3816" s="29" t="str">
        <x:v>text</x:v>
      </x:c>
      <x:c r="F3816" s="33"/>
    </x:row>
    <x:row r="3817">
      <x:c r="A3817" s="33" t="str">
        <x:v>fbae3aa1</x:v>
      </x:c>
      <x:c r="B3817" s="29" t="str">
        <x:v>SIRAPRAPA YEESAKORN</x:v>
      </x:c>
      <x:c r="C3817" s="33" t="str">
        <x:v>custom_7360572611426321970</x:v>
      </x:c>
      <x:c r="D3817" s="29" t="str">
        <x:v>部门业务邮箱</x:v>
      </x:c>
      <x:c r="E3817" s="29" t="str">
        <x:v>text</x:v>
      </x:c>
      <x:c r="F3817" s="33"/>
    </x:row>
    <x:row r="3818">
      <x:c r="A3818" s="33" t="str">
        <x:v>fbae3aa1</x:v>
      </x:c>
      <x:c r="B3818" s="29" t="str">
        <x:v>SIRAPRAPA YEESAKORN</x:v>
      </x:c>
      <x:c r="C3818" s="33" t="str">
        <x:v>custom_7360572611426240050</x:v>
      </x:c>
      <x:c r="D3818" s="29" t="str">
        <x:v>设备信息</x:v>
      </x:c>
      <x:c r="E3818" s="29" t="str">
        <x:v>text</x:v>
      </x:c>
      <x:c r="F3818" s="33"/>
    </x:row>
    <x:row r="3819">
      <x:c r="A3819" s="33" t="str">
        <x:v>fbae3aa1</x:v>
      </x:c>
      <x:c r="B3819" s="29" t="str">
        <x:v>SIRAPRAPA YEESAKORN</x:v>
      </x:c>
      <x:c r="C3819" s="33" t="str">
        <x:v>custom_7533460702221813267</x:v>
      </x:c>
      <x:c r="D3819" s="29" t="str">
        <x:v>笔记本设备（易点云）</x:v>
      </x:c>
      <x:c r="E3819" s="29" t="str">
        <x:v>text</x:v>
      </x:c>
      <x:c r="F3819" s="33"/>
    </x:row>
    <x:row r="3820">
      <x:c r="A3820" s="33" t="str">
        <x:v>fbae3aa1</x:v>
      </x:c>
      <x:c r="B3820" s="29" t="str">
        <x:v>SIRAPRAPA YEESAKORN</x:v>
      </x:c>
      <x:c r="C3820" s="33" t="str">
        <x:v>custom_7533459490362082835</x:v>
      </x:c>
      <x:c r="D3820" s="29" t="str">
        <x:v>显示器设备（易点云）</x:v>
      </x:c>
      <x:c r="E3820" s="29" t="str">
        <x:v>text</x:v>
      </x:c>
      <x:c r="F3820" s="33"/>
    </x:row>
    <x:row r="3821">
      <x:c r="A3821" s="33" t="str">
        <x:v>fbae3aa1</x:v>
      </x:c>
      <x:c r="B3821" s="29" t="str">
        <x:v>SIRAPRAPA YEESAKORN</x:v>
      </x:c>
      <x:c r="C3821" s="33" t="str">
        <x:v>custom_7380191506105648666</x:v>
      </x:c>
      <x:c r="D3821" s="29" t="str">
        <x:v>档案编号</x:v>
      </x:c>
      <x:c r="E3821" s="29" t="str">
        <x:v>text</x:v>
      </x:c>
      <x:c r="F3821" s="33"/>
    </x:row>
    <x:row r="3822">
      <x:c r="A3822" s="33" t="str">
        <x:v>fbae3aa1</x:v>
      </x:c>
      <x:c r="B3822" s="29" t="str">
        <x:v>SIRAPRAPA YEESAKORN</x:v>
      </x:c>
      <x:c r="C3822" s="33" t="str">
        <x:v>custom_7576853258741483046</x:v>
      </x:c>
      <x:c r="D3822" s="29" t="str">
        <x:v>报销用名字</x:v>
      </x:c>
      <x:c r="E3822" s="29" t="str">
        <x:v>text</x:v>
      </x:c>
      <x:c r="F3822" s="33"/>
    </x:row>
    <x:row r="3823">
      <x:c r="A3823" s="33" t="str">
        <x:v>fbae3aa1</x:v>
      </x:c>
      <x:c r="B3823" s="29" t="str">
        <x:v>SIRAPRAPA YEESAKORN</x:v>
      </x:c>
      <x:c r="C3823" s="33" t="str">
        <x:v>custom_7337971042940716555</x:v>
      </x:c>
      <x:c r="D3823" s="29" t="str">
        <x:v>劳动关系所属</x:v>
      </x:c>
      <x:c r="E3823" s="29" t="str">
        <x:v>enum</x:v>
      </x:c>
      <x:c r="F3823" s="33" t="str">
        <x:v>{"key":"E-7337981701425545220","value":"Ksher Payment Co., Ltd"}</x:v>
      </x:c>
    </x:row>
    <x:row r="3824">
      <x:c r="A3824" s="33" t="str">
        <x:v>fbae3aa1</x:v>
      </x:c>
      <x:c r="B3824" s="29" t="str">
        <x:v>SIRAPRAPA YEESAKORN</x:v>
      </x:c>
      <x:c r="C3824" s="33" t="str">
        <x:v>custom_7337960639238080041</x:v>
      </x:c>
      <x:c r="D3824" s="29" t="str">
        <x:v>首次合同开始日期</x:v>
      </x:c>
      <x:c r="E3824" s="29" t="str">
        <x:v>date</x:v>
      </x:c>
      <x:c r="F3824" s="33" t="str">
        <x:v>2025-06-30</x:v>
      </x:c>
    </x:row>
    <x:row r="3825">
      <x:c r="A3825" s="33" t="str">
        <x:v>fbae3aa1</x:v>
      </x:c>
      <x:c r="B3825" s="29" t="str">
        <x:v>SIRAPRAPA YEESAKORN</x:v>
      </x:c>
      <x:c r="C3825" s="33" t="str">
        <x:v>custom_7337963013712315967</x:v>
      </x:c>
      <x:c r="D3825" s="29" t="str">
        <x:v>首次合同结束日期</x:v>
      </x:c>
      <x:c r="E3825" s="29" t="str">
        <x:v>date</x:v>
      </x:c>
      <x:c r="F3825" s="33"/>
    </x:row>
    <x:row r="3826">
      <x:c r="A3826" s="33" t="str">
        <x:v>fbae3aa1</x:v>
      </x:c>
      <x:c r="B3826" s="29" t="str">
        <x:v>SIRAPRAPA YEESAKORN</x:v>
      </x:c>
      <x:c r="C3826" s="33" t="str">
        <x:v>custom_7337966750897047052</x:v>
      </x:c>
      <x:c r="D3826" s="29" t="str">
        <x:v>合同期限</x:v>
      </x:c>
      <x:c r="E3826" s="29" t="str">
        <x:v>enum</x:v>
      </x:c>
      <x:c r="F3826" s="33" t="str"/>
    </x:row>
    <x:row r="3827">
      <x:c r="A3827" s="33" t="str">
        <x:v>13gb2g4a</x:v>
      </x:c>
      <x:c r="B3827" s="29" t="str">
        <x:v>詹楚伟</x:v>
      </x:c>
      <x:c r="C3827" s="33" t="str">
        <x:v>custom_7337972155184989708</x:v>
      </x:c>
      <x:c r="D3827" s="29" t="str">
        <x:v>身份证姓名</x:v>
      </x:c>
      <x:c r="E3827" s="29" t="str">
        <x:v>text</x:v>
      </x:c>
      <x:c r="F3827" s="33" t="str">
        <x:v>詹楚伟</x:v>
      </x:c>
    </x:row>
    <x:row r="3828">
      <x:c r="A3828" s="33" t="str">
        <x:v>13gb2g4a</x:v>
      </x:c>
      <x:c r="B3828" s="29" t="str">
        <x:v>詹楚伟</x:v>
      </x:c>
      <x:c r="C3828" s="33" t="str">
        <x:v>custom_7337972211695765042</x:v>
      </x:c>
      <x:c r="D3828" s="29" t="str">
        <x:v>是否有子女（Have children）</x:v>
      </x:c>
      <x:c r="E3828" s="29" t="str">
        <x:v>enum</x:v>
      </x:c>
      <x:c r="F3828" s="33" t="str">
        <x:v>{"key":"E-7337975800031444994","value":"无No"}</x:v>
      </x:c>
    </x:row>
    <x:row r="3829">
      <x:c r="A3829" s="33" t="str">
        <x:v>13gb2g4a</x:v>
      </x:c>
      <x:c r="B3829" s="29" t="str">
        <x:v>詹楚伟</x:v>
      </x:c>
      <x:c r="C3829" s="33" t="str">
        <x:v>custom_7337972211696125490</x:v>
      </x:c>
      <x:c r="D3829" s="29" t="str">
        <x:v>员工子女姓名</x:v>
      </x:c>
      <x:c r="E3829" s="29" t="str">
        <x:v>text</x:v>
      </x:c>
      <x:c r="F3829" s="33"/>
    </x:row>
    <x:row r="3830">
      <x:c r="A3830" s="33" t="str">
        <x:v>13gb2g4a</x:v>
      </x:c>
      <x:c r="B3830" s="29" t="str">
        <x:v>詹楚伟</x:v>
      </x:c>
      <x:c r="C3830" s="33" t="str">
        <x:v>custom_7337974249728230962</x:v>
      </x:c>
      <x:c r="D3830" s="29" t="str">
        <x:v>员工子女身份证号</x:v>
      </x:c>
      <x:c r="E3830" s="29" t="str">
        <x:v>text</x:v>
      </x:c>
      <x:c r="F3830" s="33"/>
    </x:row>
    <x:row r="3831">
      <x:c r="A3831" s="33" t="str">
        <x:v>13gb2g4a</x:v>
      </x:c>
      <x:c r="B3831" s="29" t="str">
        <x:v>詹楚伟</x:v>
      </x:c>
      <x:c r="C3831" s="33" t="str">
        <x:v>custom_7360572611426321970</x:v>
      </x:c>
      <x:c r="D3831" s="29" t="str">
        <x:v>部门业务邮箱</x:v>
      </x:c>
      <x:c r="E3831" s="29" t="str">
        <x:v>text</x:v>
      </x:c>
      <x:c r="F3831" s="33"/>
    </x:row>
    <x:row r="3832">
      <x:c r="A3832" s="33" t="str">
        <x:v>13gb2g4a</x:v>
      </x:c>
      <x:c r="B3832" s="29" t="str">
        <x:v>詹楚伟</x:v>
      </x:c>
      <x:c r="C3832" s="33" t="str">
        <x:v>custom_7360572611426240050</x:v>
      </x:c>
      <x:c r="D3832" s="29" t="str">
        <x:v>设备信息</x:v>
      </x:c>
      <x:c r="E3832" s="29" t="str">
        <x:v>text</x:v>
      </x:c>
      <x:c r="F3832" s="33" t="str">
        <x:v>易点云-笔记本 5CD133CNST</x:v>
      </x:c>
    </x:row>
    <x:row r="3833">
      <x:c r="A3833" s="33" t="str">
        <x:v>13gb2g4a</x:v>
      </x:c>
      <x:c r="B3833" s="29" t="str">
        <x:v>詹楚伟</x:v>
      </x:c>
      <x:c r="C3833" s="33" t="str">
        <x:v>custom_7533460702221813267</x:v>
      </x:c>
      <x:c r="D3833" s="29" t="str">
        <x:v>笔记本设备（易点云）</x:v>
      </x:c>
      <x:c r="E3833" s="29" t="str">
        <x:v>text</x:v>
      </x:c>
      <x:c r="F3833" s="33"/>
    </x:row>
    <x:row r="3834">
      <x:c r="A3834" s="33" t="str">
        <x:v>13gb2g4a</x:v>
      </x:c>
      <x:c r="B3834" s="29" t="str">
        <x:v>詹楚伟</x:v>
      </x:c>
      <x:c r="C3834" s="33" t="str">
        <x:v>custom_7533459490362082835</x:v>
      </x:c>
      <x:c r="D3834" s="29" t="str">
        <x:v>显示器设备（易点云）</x:v>
      </x:c>
      <x:c r="E3834" s="29" t="str">
        <x:v>text</x:v>
      </x:c>
      <x:c r="F3834" s="33"/>
    </x:row>
    <x:row r="3835">
      <x:c r="A3835" s="33" t="str">
        <x:v>13gb2g4a</x:v>
      </x:c>
      <x:c r="B3835" s="29" t="str">
        <x:v>詹楚伟</x:v>
      </x:c>
      <x:c r="C3835" s="33" t="str">
        <x:v>custom_7380191506105648666</x:v>
      </x:c>
      <x:c r="D3835" s="29" t="str">
        <x:v>档案编号</x:v>
      </x:c>
      <x:c r="E3835" s="29" t="str">
        <x:v>text</x:v>
      </x:c>
      <x:c r="F3835" s="33"/>
    </x:row>
    <x:row r="3836">
      <x:c r="A3836" s="33" t="str">
        <x:v>13gb2g4a</x:v>
      </x:c>
      <x:c r="B3836" s="29" t="str">
        <x:v>詹楚伟</x:v>
      </x:c>
      <x:c r="C3836" s="33" t="str">
        <x:v>custom_7576853258741483046</x:v>
      </x:c>
      <x:c r="D3836" s="29" t="str">
        <x:v>报销用名字</x:v>
      </x:c>
      <x:c r="E3836" s="29" t="str">
        <x:v>text</x:v>
      </x:c>
      <x:c r="F3836" s="33"/>
    </x:row>
    <x:row r="3837">
      <x:c r="A3837" s="33" t="str">
        <x:v>13gb2g4a</x:v>
      </x:c>
      <x:c r="B3837" s="29" t="str">
        <x:v>詹楚伟</x:v>
      </x:c>
      <x:c r="C3837" s="33" t="str">
        <x:v>custom_7337971042940716555</x:v>
      </x:c>
      <x:c r="D3837" s="29" t="str">
        <x:v>劳动关系所属</x:v>
      </x:c>
      <x:c r="E3837" s="29" t="str">
        <x:v>enum</x:v>
      </x:c>
      <x:c r="F3837" s="33" t="str">
        <x:v>{"key":"E-7502280704812253187","value":"易才"}</x:v>
      </x:c>
    </x:row>
    <x:row r="3838">
      <x:c r="A3838" s="33" t="str">
        <x:v>13gb2g4a</x:v>
      </x:c>
      <x:c r="B3838" s="29" t="str">
        <x:v>詹楚伟</x:v>
      </x:c>
      <x:c r="C3838" s="33" t="str">
        <x:v>custom_7337960639238080041</x:v>
      </x:c>
      <x:c r="D3838" s="29" t="str">
        <x:v>首次合同开始日期</x:v>
      </x:c>
      <x:c r="E3838" s="29" t="str">
        <x:v>date</x:v>
      </x:c>
      <x:c r="F3838" s="33" t="str">
        <x:v>2025-06-26</x:v>
      </x:c>
    </x:row>
    <x:row r="3839">
      <x:c r="A3839" s="33" t="str">
        <x:v>13gb2g4a</x:v>
      </x:c>
      <x:c r="B3839" s="29" t="str">
        <x:v>詹楚伟</x:v>
      </x:c>
      <x:c r="C3839" s="33" t="str">
        <x:v>custom_7337963013712315967</x:v>
      </x:c>
      <x:c r="D3839" s="29" t="str">
        <x:v>首次合同结束日期</x:v>
      </x:c>
      <x:c r="E3839" s="29" t="str">
        <x:v>date</x:v>
      </x:c>
      <x:c r="F3839" s="33" t="str">
        <x:v>2028-06-25</x:v>
      </x:c>
    </x:row>
    <x:row r="3840">
      <x:c r="A3840" s="33" t="str">
        <x:v>13gb2g4a</x:v>
      </x:c>
      <x:c r="B3840" s="29" t="str">
        <x:v>詹楚伟</x:v>
      </x:c>
      <x:c r="C3840" s="33" t="str">
        <x:v>custom_7337966750897047052</x:v>
      </x:c>
      <x:c r="D3840" s="29" t="str">
        <x:v>合同期限</x:v>
      </x:c>
      <x:c r="E3840" s="29" t="str">
        <x:v>enum</x:v>
      </x:c>
      <x:c r="F3840" s="33" t="str">
        <x:v>{"key":"E-7337976622867480579","value":"36个月或以上"}</x:v>
      </x:c>
    </x:row>
    <x:row r="3841">
      <x:c r="A3841" s="33" t="str">
        <x:v>3b8a23ff</x:v>
      </x:c>
      <x:c r="B3841" s="29" t="str">
        <x:v>唐杰</x:v>
      </x:c>
      <x:c r="C3841" s="33" t="str">
        <x:v>custom_7337972155184989708</x:v>
      </x:c>
      <x:c r="D3841" s="29" t="str">
        <x:v>身份证姓名</x:v>
      </x:c>
      <x:c r="E3841" s="29" t="str">
        <x:v>text</x:v>
      </x:c>
      <x:c r="F3841" s="33" t="str">
        <x:v>唐杰</x:v>
      </x:c>
    </x:row>
    <x:row r="3842">
      <x:c r="A3842" s="33" t="str">
        <x:v>3b8a23ff</x:v>
      </x:c>
      <x:c r="B3842" s="29" t="str">
        <x:v>唐杰</x:v>
      </x:c>
      <x:c r="C3842" s="33" t="str">
        <x:v>custom_7337972211695765042</x:v>
      </x:c>
      <x:c r="D3842" s="29" t="str">
        <x:v>是否有子女（Have children）</x:v>
      </x:c>
      <x:c r="E3842" s="29" t="str">
        <x:v>enum</x:v>
      </x:c>
      <x:c r="F3842" s="33" t="str">
        <x:v>{"key":"E-7337975800031444994","value":"无No"}</x:v>
      </x:c>
    </x:row>
    <x:row r="3843">
      <x:c r="A3843" s="33" t="str">
        <x:v>3b8a23ff</x:v>
      </x:c>
      <x:c r="B3843" s="29" t="str">
        <x:v>唐杰</x:v>
      </x:c>
      <x:c r="C3843" s="33" t="str">
        <x:v>custom_7337972211696125490</x:v>
      </x:c>
      <x:c r="D3843" s="29" t="str">
        <x:v>员工子女姓名</x:v>
      </x:c>
      <x:c r="E3843" s="29" t="str">
        <x:v>text</x:v>
      </x:c>
      <x:c r="F3843" s="33"/>
    </x:row>
    <x:row r="3844">
      <x:c r="A3844" s="33" t="str">
        <x:v>3b8a23ff</x:v>
      </x:c>
      <x:c r="B3844" s="29" t="str">
        <x:v>唐杰</x:v>
      </x:c>
      <x:c r="C3844" s="33" t="str">
        <x:v>custom_7337974249728230962</x:v>
      </x:c>
      <x:c r="D3844" s="29" t="str">
        <x:v>员工子女身份证号</x:v>
      </x:c>
      <x:c r="E3844" s="29" t="str">
        <x:v>text</x:v>
      </x:c>
      <x:c r="F3844" s="33"/>
    </x:row>
    <x:row r="3845">
      <x:c r="A3845" s="33" t="str">
        <x:v>3b8a23ff</x:v>
      </x:c>
      <x:c r="B3845" s="29" t="str">
        <x:v>唐杰</x:v>
      </x:c>
      <x:c r="C3845" s="33" t="str">
        <x:v>custom_7360572611426321970</x:v>
      </x:c>
      <x:c r="D3845" s="29" t="str">
        <x:v>部门业务邮箱</x:v>
      </x:c>
      <x:c r="E3845" s="29" t="str">
        <x:v>text</x:v>
      </x:c>
      <x:c r="F3845" s="33"/>
    </x:row>
    <x:row r="3846">
      <x:c r="A3846" s="33" t="str">
        <x:v>3b8a23ff</x:v>
      </x:c>
      <x:c r="B3846" s="29" t="str">
        <x:v>唐杰</x:v>
      </x:c>
      <x:c r="C3846" s="33" t="str">
        <x:v>custom_7360572611426240050</x:v>
      </x:c>
      <x:c r="D3846" s="29" t="str">
        <x:v>设备信息</x:v>
      </x:c>
      <x:c r="E3846" s="29" t="str">
        <x:v>text</x:v>
      </x:c>
      <x:c r="F3846" s="33" t="str">
        <x:v>易点云-显示器 CN0P5MK0WSL0007KBM6B；易点云-笔记本 MDJQ2FKGDL</x:v>
      </x:c>
    </x:row>
    <x:row r="3847">
      <x:c r="A3847" s="33" t="str">
        <x:v>3b8a23ff</x:v>
      </x:c>
      <x:c r="B3847" s="29" t="str">
        <x:v>唐杰</x:v>
      </x:c>
      <x:c r="C3847" s="33" t="str">
        <x:v>custom_7533460702221813267</x:v>
      </x:c>
      <x:c r="D3847" s="29" t="str">
        <x:v>笔记本设备（易点云）</x:v>
      </x:c>
      <x:c r="E3847" s="29" t="str">
        <x:v>text</x:v>
      </x:c>
      <x:c r="F3847" s="33"/>
    </x:row>
    <x:row r="3848">
      <x:c r="A3848" s="33" t="str">
        <x:v>3b8a23ff</x:v>
      </x:c>
      <x:c r="B3848" s="29" t="str">
        <x:v>唐杰</x:v>
      </x:c>
      <x:c r="C3848" s="33" t="str">
        <x:v>custom_7533459490362082835</x:v>
      </x:c>
      <x:c r="D3848" s="29" t="str">
        <x:v>显示器设备（易点云）</x:v>
      </x:c>
      <x:c r="E3848" s="29" t="str">
        <x:v>text</x:v>
      </x:c>
      <x:c r="F3848" s="33"/>
    </x:row>
    <x:row r="3849">
      <x:c r="A3849" s="33" t="str">
        <x:v>3b8a23ff</x:v>
      </x:c>
      <x:c r="B3849" s="29" t="str">
        <x:v>唐杰</x:v>
      </x:c>
      <x:c r="C3849" s="33" t="str">
        <x:v>custom_7380191506105648666</x:v>
      </x:c>
      <x:c r="D3849" s="29" t="str">
        <x:v>档案编号</x:v>
      </x:c>
      <x:c r="E3849" s="29" t="str">
        <x:v>text</x:v>
      </x:c>
      <x:c r="F3849" s="33" t="str">
        <x:v>315</x:v>
      </x:c>
    </x:row>
    <x:row r="3850">
      <x:c r="A3850" s="33" t="str">
        <x:v>3b8a23ff</x:v>
      </x:c>
      <x:c r="B3850" s="29" t="str">
        <x:v>唐杰</x:v>
      </x:c>
      <x:c r="C3850" s="33" t="str">
        <x:v>custom_7576853258741483046</x:v>
      </x:c>
      <x:c r="D3850" s="29" t="str">
        <x:v>报销用名字</x:v>
      </x:c>
      <x:c r="E3850" s="29" t="str">
        <x:v>text</x:v>
      </x:c>
      <x:c r="F3850" s="33"/>
    </x:row>
    <x:row r="3851">
      <x:c r="A3851" s="33" t="str">
        <x:v>3b8a23ff</x:v>
      </x:c>
      <x:c r="B3851" s="29" t="str">
        <x:v>唐杰</x:v>
      </x:c>
      <x:c r="C3851" s="33" t="str">
        <x:v>custom_7337971042940716555</x:v>
      </x:c>
      <x:c r="D3851" s="29" t="str">
        <x:v>劳动关系所属</x:v>
      </x:c>
      <x:c r="E3851" s="29" t="str">
        <x:v>enum</x:v>
      </x:c>
      <x:c r="F3851" s="33" t="str">
        <x:v>{"key":"E-7337981701425463300","value":"深圳开时科技有限公司"}</x:v>
      </x:c>
    </x:row>
    <x:row r="3852">
      <x:c r="A3852" s="33" t="str">
        <x:v>3b8a23ff</x:v>
      </x:c>
      <x:c r="B3852" s="29" t="str">
        <x:v>唐杰</x:v>
      </x:c>
      <x:c r="C3852" s="33" t="str">
        <x:v>custom_7337960639238080041</x:v>
      </x:c>
      <x:c r="D3852" s="29" t="str">
        <x:v>首次合同开始日期</x:v>
      </x:c>
      <x:c r="E3852" s="29" t="str">
        <x:v>date</x:v>
      </x:c>
      <x:c r="F3852" s="33" t="str">
        <x:v>2025-06-26</x:v>
      </x:c>
    </x:row>
    <x:row r="3853">
      <x:c r="A3853" s="33" t="str">
        <x:v>3b8a23ff</x:v>
      </x:c>
      <x:c r="B3853" s="29" t="str">
        <x:v>唐杰</x:v>
      </x:c>
      <x:c r="C3853" s="33" t="str">
        <x:v>custom_7337963013712315967</x:v>
      </x:c>
      <x:c r="D3853" s="29" t="str">
        <x:v>首次合同结束日期</x:v>
      </x:c>
      <x:c r="E3853" s="29" t="str">
        <x:v>date</x:v>
      </x:c>
      <x:c r="F3853" s="33" t="str">
        <x:v>2028-06-25</x:v>
      </x:c>
    </x:row>
    <x:row r="3854">
      <x:c r="A3854" s="33" t="str">
        <x:v>3b8a23ff</x:v>
      </x:c>
      <x:c r="B3854" s="29" t="str">
        <x:v>唐杰</x:v>
      </x:c>
      <x:c r="C3854" s="33" t="str">
        <x:v>custom_7337966750897047052</x:v>
      </x:c>
      <x:c r="D3854" s="29" t="str">
        <x:v>合同期限</x:v>
      </x:c>
      <x:c r="E3854" s="29" t="str">
        <x:v>enum</x:v>
      </x:c>
      <x:c r="F3854" s="33" t="str">
        <x:v>{"key":"E-7337976622867480579","value":"36个月或以上"}</x:v>
      </x:c>
    </x:row>
    <x:row r="3855">
      <x:c r="A3855" s="33" t="str">
        <x:v>f5d935da</x:v>
      </x:c>
      <x:c r="B3855" s="29" t="str">
        <x:v>唐兴</x:v>
      </x:c>
      <x:c r="C3855" s="33" t="str">
        <x:v>custom_7337972155184989708</x:v>
      </x:c>
      <x:c r="D3855" s="29" t="str">
        <x:v>身份证姓名</x:v>
      </x:c>
      <x:c r="E3855" s="29" t="str">
        <x:v>text</x:v>
      </x:c>
      <x:c r="F3855" s="33" t="str">
        <x:v>唐兴</x:v>
      </x:c>
    </x:row>
    <x:row r="3856">
      <x:c r="A3856" s="33" t="str">
        <x:v>f5d935da</x:v>
      </x:c>
      <x:c r="B3856" s="29" t="str">
        <x:v>唐兴</x:v>
      </x:c>
      <x:c r="C3856" s="33" t="str">
        <x:v>custom_7337972211695765042</x:v>
      </x:c>
      <x:c r="D3856" s="29" t="str">
        <x:v>是否有子女（Have children）</x:v>
      </x:c>
      <x:c r="E3856" s="29" t="str">
        <x:v>enum</x:v>
      </x:c>
      <x:c r="F3856" s="33" t="str">
        <x:v>{"key":"E-7337975800031428610","value":"有Yes"}</x:v>
      </x:c>
    </x:row>
    <x:row r="3857">
      <x:c r="A3857" s="33" t="str">
        <x:v>f5d935da</x:v>
      </x:c>
      <x:c r="B3857" s="29" t="str">
        <x:v>唐兴</x:v>
      </x:c>
      <x:c r="C3857" s="33" t="str">
        <x:v>custom_7337972211696125490</x:v>
      </x:c>
      <x:c r="D3857" s="29" t="str">
        <x:v>员工子女姓名</x:v>
      </x:c>
      <x:c r="E3857" s="29" t="str">
        <x:v>text</x:v>
      </x:c>
      <x:c r="F3857" s="33" t="str">
        <x:v>唐绍恒</x:v>
      </x:c>
    </x:row>
    <x:row r="3858">
      <x:c r="A3858" s="33" t="str">
        <x:v>f5d935da</x:v>
      </x:c>
      <x:c r="B3858" s="29" t="str">
        <x:v>唐兴</x:v>
      </x:c>
      <x:c r="C3858" s="33" t="str">
        <x:v>custom_7337974249728230962</x:v>
      </x:c>
      <x:c r="D3858" s="29" t="str">
        <x:v>员工子女身份证号</x:v>
      </x:c>
      <x:c r="E3858" s="29" t="str">
        <x:v>text</x:v>
      </x:c>
      <x:c r="F3858" s="33" t="str">
        <x:v>431126201804090111</x:v>
      </x:c>
    </x:row>
    <x:row r="3859">
      <x:c r="A3859" s="33" t="str">
        <x:v>f5d935da</x:v>
      </x:c>
      <x:c r="B3859" s="29" t="str">
        <x:v>唐兴</x:v>
      </x:c>
      <x:c r="C3859" s="33" t="str">
        <x:v>custom_7360572611426321970</x:v>
      </x:c>
      <x:c r="D3859" s="29" t="str">
        <x:v>部门业务邮箱</x:v>
      </x:c>
      <x:c r="E3859" s="29" t="str">
        <x:v>text</x:v>
      </x:c>
      <x:c r="F3859" s="33"/>
    </x:row>
    <x:row r="3860">
      <x:c r="A3860" s="33" t="str">
        <x:v>f5d935da</x:v>
      </x:c>
      <x:c r="B3860" s="29" t="str">
        <x:v>唐兴</x:v>
      </x:c>
      <x:c r="C3860" s="33" t="str">
        <x:v>custom_7360572611426240050</x:v>
      </x:c>
      <x:c r="D3860" s="29" t="str">
        <x:v>设备信息</x:v>
      </x:c>
      <x:c r="E3860" s="29" t="str">
        <x:v>text</x:v>
      </x:c>
      <x:c r="F3860" s="33" t="str">
        <x:v>易点云-显示器 AY2712250600183；易点云-笔记本 FQN46XPQF6</x:v>
      </x:c>
    </x:row>
    <x:row r="3861">
      <x:c r="A3861" s="33" t="str">
        <x:v>f5d935da</x:v>
      </x:c>
      <x:c r="B3861" s="29" t="str">
        <x:v>唐兴</x:v>
      </x:c>
      <x:c r="C3861" s="33" t="str">
        <x:v>custom_7533460702221813267</x:v>
      </x:c>
      <x:c r="D3861" s="29" t="str">
        <x:v>笔记本设备（易点云）</x:v>
      </x:c>
      <x:c r="E3861" s="29" t="str">
        <x:v>text</x:v>
      </x:c>
      <x:c r="F3861" s="33"/>
    </x:row>
    <x:row r="3862">
      <x:c r="A3862" s="33" t="str">
        <x:v>f5d935da</x:v>
      </x:c>
      <x:c r="B3862" s="29" t="str">
        <x:v>唐兴</x:v>
      </x:c>
      <x:c r="C3862" s="33" t="str">
        <x:v>custom_7533459490362082835</x:v>
      </x:c>
      <x:c r="D3862" s="29" t="str">
        <x:v>显示器设备（易点云）</x:v>
      </x:c>
      <x:c r="E3862" s="29" t="str">
        <x:v>text</x:v>
      </x:c>
      <x:c r="F3862" s="33"/>
    </x:row>
    <x:row r="3863">
      <x:c r="A3863" s="33" t="str">
        <x:v>f5d935da</x:v>
      </x:c>
      <x:c r="B3863" s="29" t="str">
        <x:v>唐兴</x:v>
      </x:c>
      <x:c r="C3863" s="33" t="str">
        <x:v>custom_7380191506105648666</x:v>
      </x:c>
      <x:c r="D3863" s="29" t="str">
        <x:v>档案编号</x:v>
      </x:c>
      <x:c r="E3863" s="29" t="str">
        <x:v>text</x:v>
      </x:c>
      <x:c r="F3863" s="33" t="str">
        <x:v>314</x:v>
      </x:c>
    </x:row>
    <x:row r="3864">
      <x:c r="A3864" s="33" t="str">
        <x:v>f5d935da</x:v>
      </x:c>
      <x:c r="B3864" s="29" t="str">
        <x:v>唐兴</x:v>
      </x:c>
      <x:c r="C3864" s="33" t="str">
        <x:v>custom_7576853258741483046</x:v>
      </x:c>
      <x:c r="D3864" s="29" t="str">
        <x:v>报销用名字</x:v>
      </x:c>
      <x:c r="E3864" s="29" t="str">
        <x:v>text</x:v>
      </x:c>
      <x:c r="F3864" s="33"/>
    </x:row>
    <x:row r="3865">
      <x:c r="A3865" s="33" t="str">
        <x:v>f5d935da</x:v>
      </x:c>
      <x:c r="B3865" s="29" t="str">
        <x:v>唐兴</x:v>
      </x:c>
      <x:c r="C3865" s="33" t="str">
        <x:v>custom_7337971042940716555</x:v>
      </x:c>
      <x:c r="D3865" s="29" t="str">
        <x:v>劳动关系所属</x:v>
      </x:c>
      <x:c r="E3865" s="29" t="str">
        <x:v>enum</x:v>
      </x:c>
      <x:c r="F3865" s="33" t="str">
        <x:v>{"key":"E-7502280704812269571","value":"外包"}</x:v>
      </x:c>
    </x:row>
    <x:row r="3866">
      <x:c r="A3866" s="33" t="str">
        <x:v>f5d935da</x:v>
      </x:c>
      <x:c r="B3866" s="29" t="str">
        <x:v>唐兴</x:v>
      </x:c>
      <x:c r="C3866" s="33" t="str">
        <x:v>custom_7337960639238080041</x:v>
      </x:c>
      <x:c r="D3866" s="29" t="str">
        <x:v>首次合同开始日期</x:v>
      </x:c>
      <x:c r="E3866" s="29" t="str">
        <x:v>date</x:v>
      </x:c>
      <x:c r="F3866" s="33" t="str">
        <x:v>2025-06-26</x:v>
      </x:c>
    </x:row>
    <x:row r="3867">
      <x:c r="A3867" s="33" t="str">
        <x:v>f5d935da</x:v>
      </x:c>
      <x:c r="B3867" s="29" t="str">
        <x:v>唐兴</x:v>
      </x:c>
      <x:c r="C3867" s="33" t="str">
        <x:v>custom_7337963013712315967</x:v>
      </x:c>
      <x:c r="D3867" s="29" t="str">
        <x:v>首次合同结束日期</x:v>
      </x:c>
      <x:c r="E3867" s="29" t="str">
        <x:v>date</x:v>
      </x:c>
      <x:c r="F3867" s="33" t="str">
        <x:v>2026-06-25</x:v>
      </x:c>
    </x:row>
    <x:row r="3868">
      <x:c r="A3868" s="33" t="str">
        <x:v>f5d935da</x:v>
      </x:c>
      <x:c r="B3868" s="29" t="str">
        <x:v>唐兴</x:v>
      </x:c>
      <x:c r="C3868" s="33" t="str">
        <x:v>custom_7337966750897047052</x:v>
      </x:c>
      <x:c r="D3868" s="29" t="str">
        <x:v>合同期限</x:v>
      </x:c>
      <x:c r="E3868" s="29" t="str">
        <x:v>enum</x:v>
      </x:c>
      <x:c r="F3868" s="33" t="str">
        <x:v>{"key":"E-7337976622867447811","value":"12个月"}</x:v>
      </x:c>
    </x:row>
    <x:row r="3869">
      <x:c r="A3869" s="33" t="str">
        <x:v>512322b7</x:v>
      </x:c>
      <x:c r="B3869" s="29" t="str">
        <x:v>黄伟强</x:v>
      </x:c>
      <x:c r="C3869" s="33" t="str">
        <x:v>custom_7337972155184989708</x:v>
      </x:c>
      <x:c r="D3869" s="29" t="str">
        <x:v>身份证姓名</x:v>
      </x:c>
      <x:c r="E3869" s="29" t="str">
        <x:v>text</x:v>
      </x:c>
      <x:c r="F3869" s="33" t="str">
        <x:v>黄伟强</x:v>
      </x:c>
    </x:row>
    <x:row r="3870">
      <x:c r="A3870" s="33" t="str">
        <x:v>512322b7</x:v>
      </x:c>
      <x:c r="B3870" s="29" t="str">
        <x:v>黄伟强</x:v>
      </x:c>
      <x:c r="C3870" s="33" t="str">
        <x:v>custom_7337972211695765042</x:v>
      </x:c>
      <x:c r="D3870" s="29" t="str">
        <x:v>是否有子女（Have children）</x:v>
      </x:c>
      <x:c r="E3870" s="29" t="str">
        <x:v>enum</x:v>
      </x:c>
      <x:c r="F3870" s="33" t="str">
        <x:v>{"key":"E-7337975800031444994","value":"无No"}</x:v>
      </x:c>
    </x:row>
    <x:row r="3871">
      <x:c r="A3871" s="33" t="str">
        <x:v>512322b7</x:v>
      </x:c>
      <x:c r="B3871" s="29" t="str">
        <x:v>黄伟强</x:v>
      </x:c>
      <x:c r="C3871" s="33" t="str">
        <x:v>custom_7337972211696125490</x:v>
      </x:c>
      <x:c r="D3871" s="29" t="str">
        <x:v>员工子女姓名</x:v>
      </x:c>
      <x:c r="E3871" s="29" t="str">
        <x:v>text</x:v>
      </x:c>
      <x:c r="F3871" s="33"/>
    </x:row>
    <x:row r="3872">
      <x:c r="A3872" s="33" t="str">
        <x:v>512322b7</x:v>
      </x:c>
      <x:c r="B3872" s="29" t="str">
        <x:v>黄伟强</x:v>
      </x:c>
      <x:c r="C3872" s="33" t="str">
        <x:v>custom_7337974249728230962</x:v>
      </x:c>
      <x:c r="D3872" s="29" t="str">
        <x:v>员工子女身份证号</x:v>
      </x:c>
      <x:c r="E3872" s="29" t="str">
        <x:v>text</x:v>
      </x:c>
      <x:c r="F3872" s="33"/>
    </x:row>
    <x:row r="3873">
      <x:c r="A3873" s="33" t="str">
        <x:v>512322b7</x:v>
      </x:c>
      <x:c r="B3873" s="29" t="str">
        <x:v>黄伟强</x:v>
      </x:c>
      <x:c r="C3873" s="33" t="str">
        <x:v>custom_7360572611426321970</x:v>
      </x:c>
      <x:c r="D3873" s="29" t="str">
        <x:v>部门业务邮箱</x:v>
      </x:c>
      <x:c r="E3873" s="29" t="str">
        <x:v>text</x:v>
      </x:c>
      <x:c r="F3873" s="33"/>
    </x:row>
    <x:row r="3874">
      <x:c r="A3874" s="33" t="str">
        <x:v>512322b7</x:v>
      </x:c>
      <x:c r="B3874" s="29" t="str">
        <x:v>黄伟强</x:v>
      </x:c>
      <x:c r="C3874" s="33" t="str">
        <x:v>custom_7360572611426240050</x:v>
      </x:c>
      <x:c r="D3874" s="29" t="str">
        <x:v>设备信息</x:v>
      </x:c>
      <x:c r="E3874" s="29" t="str">
        <x:v>text</x:v>
      </x:c>
      <x:c r="F3874" s="33" t="str">
        <x:v>易点云-笔记本 DR2X91DYPV；易点云-显示器 AY2712250400066</x:v>
      </x:c>
    </x:row>
    <x:row r="3875">
      <x:c r="A3875" s="33" t="str">
        <x:v>512322b7</x:v>
      </x:c>
      <x:c r="B3875" s="29" t="str">
        <x:v>黄伟强</x:v>
      </x:c>
      <x:c r="C3875" s="33" t="str">
        <x:v>custom_7533460702221813267</x:v>
      </x:c>
      <x:c r="D3875" s="29" t="str">
        <x:v>笔记本设备（易点云）</x:v>
      </x:c>
      <x:c r="E3875" s="29" t="str">
        <x:v>text</x:v>
      </x:c>
      <x:c r="F3875" s="33"/>
    </x:row>
    <x:row r="3876">
      <x:c r="A3876" s="33" t="str">
        <x:v>512322b7</x:v>
      </x:c>
      <x:c r="B3876" s="29" t="str">
        <x:v>黄伟强</x:v>
      </x:c>
      <x:c r="C3876" s="33" t="str">
        <x:v>custom_7533459490362082835</x:v>
      </x:c>
      <x:c r="D3876" s="29" t="str">
        <x:v>显示器设备（易点云）</x:v>
      </x:c>
      <x:c r="E3876" s="29" t="str">
        <x:v>text</x:v>
      </x:c>
      <x:c r="F3876" s="33"/>
    </x:row>
    <x:row r="3877">
      <x:c r="A3877" s="33" t="str">
        <x:v>512322b7</x:v>
      </x:c>
      <x:c r="B3877" s="29" t="str">
        <x:v>黄伟强</x:v>
      </x:c>
      <x:c r="C3877" s="33" t="str">
        <x:v>custom_7380191506105648666</x:v>
      </x:c>
      <x:c r="D3877" s="29" t="str">
        <x:v>档案编号</x:v>
      </x:c>
      <x:c r="E3877" s="29" t="str">
        <x:v>text</x:v>
      </x:c>
      <x:c r="F3877" s="33" t="str">
        <x:v>313</x:v>
      </x:c>
    </x:row>
    <x:row r="3878">
      <x:c r="A3878" s="33" t="str">
        <x:v>512322b7</x:v>
      </x:c>
      <x:c r="B3878" s="29" t="str">
        <x:v>黄伟强</x:v>
      </x:c>
      <x:c r="C3878" s="33" t="str">
        <x:v>custom_7576853258741483046</x:v>
      </x:c>
      <x:c r="D3878" s="29" t="str">
        <x:v>报销用名字</x:v>
      </x:c>
      <x:c r="E3878" s="29" t="str">
        <x:v>text</x:v>
      </x:c>
      <x:c r="F3878" s="33"/>
    </x:row>
    <x:row r="3879">
      <x:c r="A3879" s="33" t="str">
        <x:v>512322b7</x:v>
      </x:c>
      <x:c r="B3879" s="29" t="str">
        <x:v>黄伟强</x:v>
      </x:c>
      <x:c r="C3879" s="33" t="str">
        <x:v>custom_7337971042940716555</x:v>
      </x:c>
      <x:c r="D3879" s="29" t="str">
        <x:v>劳动关系所属</x:v>
      </x:c>
      <x:c r="E3879" s="29" t="str">
        <x:v>enum</x:v>
      </x:c>
      <x:c r="F3879" s="33" t="str">
        <x:v>{"key":"E-7502280704812269571","value":"外包"}</x:v>
      </x:c>
    </x:row>
    <x:row r="3880">
      <x:c r="A3880" s="33" t="str">
        <x:v>512322b7</x:v>
      </x:c>
      <x:c r="B3880" s="29" t="str">
        <x:v>黄伟强</x:v>
      </x:c>
      <x:c r="C3880" s="33" t="str">
        <x:v>custom_7337960639238080041</x:v>
      </x:c>
      <x:c r="D3880" s="29" t="str">
        <x:v>首次合同开始日期</x:v>
      </x:c>
      <x:c r="E3880" s="29" t="str">
        <x:v>date</x:v>
      </x:c>
      <x:c r="F3880" s="33" t="str">
        <x:v>2025-06-26</x:v>
      </x:c>
    </x:row>
    <x:row r="3881">
      <x:c r="A3881" s="33" t="str">
        <x:v>512322b7</x:v>
      </x:c>
      <x:c r="B3881" s="29" t="str">
        <x:v>黄伟强</x:v>
      </x:c>
      <x:c r="C3881" s="33" t="str">
        <x:v>custom_7337963013712315967</x:v>
      </x:c>
      <x:c r="D3881" s="29" t="str">
        <x:v>首次合同结束日期</x:v>
      </x:c>
      <x:c r="E3881" s="29" t="str">
        <x:v>date</x:v>
      </x:c>
      <x:c r="F3881" s="33" t="str">
        <x:v>2026-06-25</x:v>
      </x:c>
    </x:row>
    <x:row r="3882">
      <x:c r="A3882" s="33" t="str">
        <x:v>512322b7</x:v>
      </x:c>
      <x:c r="B3882" s="29" t="str">
        <x:v>黄伟强</x:v>
      </x:c>
      <x:c r="C3882" s="33" t="str">
        <x:v>custom_7337966750897047052</x:v>
      </x:c>
      <x:c r="D3882" s="29" t="str">
        <x:v>合同期限</x:v>
      </x:c>
      <x:c r="E3882" s="29" t="str">
        <x:v>enum</x:v>
      </x:c>
      <x:c r="F3882" s="33" t="str">
        <x:v>{"key":"E-7337976622867447811","value":"12个月"}</x:v>
      </x:c>
    </x:row>
    <x:row r="3883">
      <x:c r="A3883" s="33" t="str">
        <x:v>113a528g</x:v>
      </x:c>
      <x:c r="B3883" s="29" t="str">
        <x:v>许君鑫</x:v>
      </x:c>
      <x:c r="C3883" s="33" t="str">
        <x:v>custom_7337972155184989708</x:v>
      </x:c>
      <x:c r="D3883" s="29" t="str">
        <x:v>身份证姓名</x:v>
      </x:c>
      <x:c r="E3883" s="29" t="str">
        <x:v>text</x:v>
      </x:c>
      <x:c r="F3883" s="33" t="str">
        <x:v>许君鑫</x:v>
      </x:c>
    </x:row>
    <x:row r="3884">
      <x:c r="A3884" s="33" t="str">
        <x:v>113a528g</x:v>
      </x:c>
      <x:c r="B3884" s="29" t="str">
        <x:v>许君鑫</x:v>
      </x:c>
      <x:c r="C3884" s="33" t="str">
        <x:v>custom_7337972211695765042</x:v>
      </x:c>
      <x:c r="D3884" s="29" t="str">
        <x:v>是否有子女（Have children）</x:v>
      </x:c>
      <x:c r="E3884" s="29" t="str">
        <x:v>enum</x:v>
      </x:c>
      <x:c r="F3884" s="33" t="str">
        <x:v>{"key":"E-7337975800031444994","value":"无No"}</x:v>
      </x:c>
    </x:row>
    <x:row r="3885">
      <x:c r="A3885" s="33" t="str">
        <x:v>113a528g</x:v>
      </x:c>
      <x:c r="B3885" s="29" t="str">
        <x:v>许君鑫</x:v>
      </x:c>
      <x:c r="C3885" s="33" t="str">
        <x:v>custom_7337972211696125490</x:v>
      </x:c>
      <x:c r="D3885" s="29" t="str">
        <x:v>员工子女姓名</x:v>
      </x:c>
      <x:c r="E3885" s="29" t="str">
        <x:v>text</x:v>
      </x:c>
      <x:c r="F3885" s="33"/>
    </x:row>
    <x:row r="3886">
      <x:c r="A3886" s="33" t="str">
        <x:v>113a528g</x:v>
      </x:c>
      <x:c r="B3886" s="29" t="str">
        <x:v>许君鑫</x:v>
      </x:c>
      <x:c r="C3886" s="33" t="str">
        <x:v>custom_7337974249728230962</x:v>
      </x:c>
      <x:c r="D3886" s="29" t="str">
        <x:v>员工子女身份证号</x:v>
      </x:c>
      <x:c r="E3886" s="29" t="str">
        <x:v>text</x:v>
      </x:c>
      <x:c r="F3886" s="33"/>
    </x:row>
    <x:row r="3887">
      <x:c r="A3887" s="33" t="str">
        <x:v>113a528g</x:v>
      </x:c>
      <x:c r="B3887" s="29" t="str">
        <x:v>许君鑫</x:v>
      </x:c>
      <x:c r="C3887" s="33" t="str">
        <x:v>custom_7360572611426321970</x:v>
      </x:c>
      <x:c r="D3887" s="29" t="str">
        <x:v>部门业务邮箱</x:v>
      </x:c>
      <x:c r="E3887" s="29" t="str">
        <x:v>text</x:v>
      </x:c>
      <x:c r="F3887" s="33"/>
    </x:row>
    <x:row r="3888">
      <x:c r="A3888" s="33" t="str">
        <x:v>113a528g</x:v>
      </x:c>
      <x:c r="B3888" s="29" t="str">
        <x:v>许君鑫</x:v>
      </x:c>
      <x:c r="C3888" s="33" t="str">
        <x:v>custom_7360572611426240050</x:v>
      </x:c>
      <x:c r="D3888" s="29" t="str">
        <x:v>设备信息</x:v>
      </x:c>
      <x:c r="E3888" s="29" t="str">
        <x:v>text</x:v>
      </x:c>
      <x:c r="F3888" s="33" t="str">
        <x:v>易点云-笔记本 5CD2181JL9</x:v>
      </x:c>
    </x:row>
    <x:row r="3889">
      <x:c r="A3889" s="33" t="str">
        <x:v>113a528g</x:v>
      </x:c>
      <x:c r="B3889" s="29" t="str">
        <x:v>许君鑫</x:v>
      </x:c>
      <x:c r="C3889" s="33" t="str">
        <x:v>custom_7533460702221813267</x:v>
      </x:c>
      <x:c r="D3889" s="29" t="str">
        <x:v>笔记本设备（易点云）</x:v>
      </x:c>
      <x:c r="E3889" s="29" t="str">
        <x:v>text</x:v>
      </x:c>
      <x:c r="F3889" s="33"/>
    </x:row>
    <x:row r="3890">
      <x:c r="A3890" s="33" t="str">
        <x:v>113a528g</x:v>
      </x:c>
      <x:c r="B3890" s="29" t="str">
        <x:v>许君鑫</x:v>
      </x:c>
      <x:c r="C3890" s="33" t="str">
        <x:v>custom_7533459490362082835</x:v>
      </x:c>
      <x:c r="D3890" s="29" t="str">
        <x:v>显示器设备（易点云）</x:v>
      </x:c>
      <x:c r="E3890" s="29" t="str">
        <x:v>text</x:v>
      </x:c>
      <x:c r="F3890" s="33"/>
    </x:row>
    <x:row r="3891">
      <x:c r="A3891" s="33" t="str">
        <x:v>113a528g</x:v>
      </x:c>
      <x:c r="B3891" s="29" t="str">
        <x:v>许君鑫</x:v>
      </x:c>
      <x:c r="C3891" s="33" t="str">
        <x:v>custom_7380191506105648666</x:v>
      </x:c>
      <x:c r="D3891" s="29" t="str">
        <x:v>档案编号</x:v>
      </x:c>
      <x:c r="E3891" s="29" t="str">
        <x:v>text</x:v>
      </x:c>
      <x:c r="F3891" s="33" t="str">
        <x:v>312</x:v>
      </x:c>
    </x:row>
    <x:row r="3892">
      <x:c r="A3892" s="33" t="str">
        <x:v>113a528g</x:v>
      </x:c>
      <x:c r="B3892" s="29" t="str">
        <x:v>许君鑫</x:v>
      </x:c>
      <x:c r="C3892" s="33" t="str">
        <x:v>custom_7576853258741483046</x:v>
      </x:c>
      <x:c r="D3892" s="29" t="str">
        <x:v>报销用名字</x:v>
      </x:c>
      <x:c r="E3892" s="29" t="str">
        <x:v>text</x:v>
      </x:c>
      <x:c r="F3892" s="33"/>
    </x:row>
    <x:row r="3893">
      <x:c r="A3893" s="33" t="str">
        <x:v>113a528g</x:v>
      </x:c>
      <x:c r="B3893" s="29" t="str">
        <x:v>许君鑫</x:v>
      </x:c>
      <x:c r="C3893" s="33" t="str">
        <x:v>custom_7337971042940716555</x:v>
      </x:c>
      <x:c r="D3893" s="29" t="str">
        <x:v>劳动关系所属</x:v>
      </x:c>
      <x:c r="E3893" s="29" t="str">
        <x:v>enum</x:v>
      </x:c>
      <x:c r="F3893" s="33" t="str">
        <x:v>{"key":"E-7337981701425463300","value":"深圳开时科技有限公司"}</x:v>
      </x:c>
    </x:row>
    <x:row r="3894">
      <x:c r="A3894" s="33" t="str">
        <x:v>113a528g</x:v>
      </x:c>
      <x:c r="B3894" s="29" t="str">
        <x:v>许君鑫</x:v>
      </x:c>
      <x:c r="C3894" s="33" t="str">
        <x:v>custom_7337960639238080041</x:v>
      </x:c>
      <x:c r="D3894" s="29" t="str">
        <x:v>首次合同开始日期</x:v>
      </x:c>
      <x:c r="E3894" s="29" t="str">
        <x:v>date</x:v>
      </x:c>
      <x:c r="F3894" s="33" t="str">
        <x:v>2025-06-26</x:v>
      </x:c>
    </x:row>
    <x:row r="3895">
      <x:c r="A3895" s="33" t="str">
        <x:v>113a528g</x:v>
      </x:c>
      <x:c r="B3895" s="29" t="str">
        <x:v>许君鑫</x:v>
      </x:c>
      <x:c r="C3895" s="33" t="str">
        <x:v>custom_7337963013712315967</x:v>
      </x:c>
      <x:c r="D3895" s="29" t="str">
        <x:v>首次合同结束日期</x:v>
      </x:c>
      <x:c r="E3895" s="29" t="str">
        <x:v>date</x:v>
      </x:c>
      <x:c r="F3895" s="33" t="str">
        <x:v>2028-06-25</x:v>
      </x:c>
    </x:row>
    <x:row r="3896">
      <x:c r="A3896" s="33" t="str">
        <x:v>113a528g</x:v>
      </x:c>
      <x:c r="B3896" s="29" t="str">
        <x:v>许君鑫</x:v>
      </x:c>
      <x:c r="C3896" s="33" t="str">
        <x:v>custom_7337966750897047052</x:v>
      </x:c>
      <x:c r="D3896" s="29" t="str">
        <x:v>合同期限</x:v>
      </x:c>
      <x:c r="E3896" s="29" t="str">
        <x:v>enum</x:v>
      </x:c>
      <x:c r="F3896" s="33" t="str">
        <x:v>{"key":"E-7337976622867480579","value":"36个月或以上"}</x:v>
      </x:c>
    </x:row>
    <x:row r="3897">
      <x:c r="A3897" s="33" t="str">
        <x:v>d5e1e57c</x:v>
      </x:c>
      <x:c r="B3897" s="29" t="str">
        <x:v>黄帅</x:v>
      </x:c>
      <x:c r="C3897" s="33" t="str">
        <x:v>custom_7337972155184989708</x:v>
      </x:c>
      <x:c r="D3897" s="29" t="str">
        <x:v>身份证姓名</x:v>
      </x:c>
      <x:c r="E3897" s="29" t="str">
        <x:v>text</x:v>
      </x:c>
      <x:c r="F3897" s="33" t="str">
        <x:v>黄帅</x:v>
      </x:c>
    </x:row>
    <x:row r="3898">
      <x:c r="A3898" s="33" t="str">
        <x:v>d5e1e57c</x:v>
      </x:c>
      <x:c r="B3898" s="29" t="str">
        <x:v>黄帅</x:v>
      </x:c>
      <x:c r="C3898" s="33" t="str">
        <x:v>custom_7337972211695765042</x:v>
      </x:c>
      <x:c r="D3898" s="29" t="str">
        <x:v>是否有子女（Have children）</x:v>
      </x:c>
      <x:c r="E3898" s="29" t="str">
        <x:v>enum</x:v>
      </x:c>
      <x:c r="F3898" s="33" t="str">
        <x:v>{"key":"E-7337975800031428610","value":"有Yes"}</x:v>
      </x:c>
    </x:row>
    <x:row r="3899">
      <x:c r="A3899" s="33" t="str">
        <x:v>d5e1e57c</x:v>
      </x:c>
      <x:c r="B3899" s="29" t="str">
        <x:v>黄帅</x:v>
      </x:c>
      <x:c r="C3899" s="33" t="str">
        <x:v>custom_7337972211696125490</x:v>
      </x:c>
      <x:c r="D3899" s="29" t="str">
        <x:v>员工子女姓名</x:v>
      </x:c>
      <x:c r="E3899" s="29" t="str">
        <x:v>text</x:v>
      </x:c>
      <x:c r="F3899" s="33" t="str">
        <x:v>黄欣然</x:v>
      </x:c>
    </x:row>
    <x:row r="3900">
      <x:c r="A3900" s="33" t="str">
        <x:v>d5e1e57c</x:v>
      </x:c>
      <x:c r="B3900" s="29" t="str">
        <x:v>黄帅</x:v>
      </x:c>
      <x:c r="C3900" s="33" t="str">
        <x:v>custom_7337974249728230962</x:v>
      </x:c>
      <x:c r="D3900" s="29" t="str">
        <x:v>员工子女身份证号</x:v>
      </x:c>
      <x:c r="E3900" s="29" t="str">
        <x:v>text</x:v>
      </x:c>
      <x:c r="F3900" s="33" t="str">
        <x:v>44030320240312022X</x:v>
      </x:c>
    </x:row>
    <x:row r="3901">
      <x:c r="A3901" s="33" t="str">
        <x:v>d5e1e57c</x:v>
      </x:c>
      <x:c r="B3901" s="29" t="str">
        <x:v>黄帅</x:v>
      </x:c>
      <x:c r="C3901" s="33" t="str">
        <x:v>custom_7360572611426321970</x:v>
      </x:c>
      <x:c r="D3901" s="29" t="str">
        <x:v>部门业务邮箱</x:v>
      </x:c>
      <x:c r="E3901" s="29" t="str">
        <x:v>text</x:v>
      </x:c>
      <x:c r="F3901" s="33"/>
    </x:row>
    <x:row r="3902">
      <x:c r="A3902" s="33" t="str">
        <x:v>d5e1e57c</x:v>
      </x:c>
      <x:c r="B3902" s="29" t="str">
        <x:v>黄帅</x:v>
      </x:c>
      <x:c r="C3902" s="33" t="str">
        <x:v>custom_7360572611426240050</x:v>
      </x:c>
      <x:c r="D3902" s="29" t="str">
        <x:v>设备信息</x:v>
      </x:c>
      <x:c r="E3902" s="29" t="str">
        <x:v>text</x:v>
      </x:c>
      <x:c r="F3902" s="33" t="str">
        <x:v>易点云-笔记本 L5QV46PCGJ；易点云-显示器 AY2712250600188</x:v>
      </x:c>
    </x:row>
    <x:row r="3903">
      <x:c r="A3903" s="33" t="str">
        <x:v>d5e1e57c</x:v>
      </x:c>
      <x:c r="B3903" s="29" t="str">
        <x:v>黄帅</x:v>
      </x:c>
      <x:c r="C3903" s="33" t="str">
        <x:v>custom_7533460702221813267</x:v>
      </x:c>
      <x:c r="D3903" s="29" t="str">
        <x:v>笔记本设备（易点云）</x:v>
      </x:c>
      <x:c r="E3903" s="29" t="str">
        <x:v>text</x:v>
      </x:c>
      <x:c r="F3903" s="33"/>
    </x:row>
    <x:row r="3904">
      <x:c r="A3904" s="33" t="str">
        <x:v>d5e1e57c</x:v>
      </x:c>
      <x:c r="B3904" s="29" t="str">
        <x:v>黄帅</x:v>
      </x:c>
      <x:c r="C3904" s="33" t="str">
        <x:v>custom_7533459490362082835</x:v>
      </x:c>
      <x:c r="D3904" s="29" t="str">
        <x:v>显示器设备（易点云）</x:v>
      </x:c>
      <x:c r="E3904" s="29" t="str">
        <x:v>text</x:v>
      </x:c>
      <x:c r="F3904" s="33"/>
    </x:row>
    <x:row r="3905">
      <x:c r="A3905" s="33" t="str">
        <x:v>d5e1e57c</x:v>
      </x:c>
      <x:c r="B3905" s="29" t="str">
        <x:v>黄帅</x:v>
      </x:c>
      <x:c r="C3905" s="33" t="str">
        <x:v>custom_7380191506105648666</x:v>
      </x:c>
      <x:c r="D3905" s="29" t="str">
        <x:v>档案编号</x:v>
      </x:c>
      <x:c r="E3905" s="29" t="str">
        <x:v>text</x:v>
      </x:c>
      <x:c r="F3905" s="33" t="str">
        <x:v>311</x:v>
      </x:c>
    </x:row>
    <x:row r="3906">
      <x:c r="A3906" s="33" t="str">
        <x:v>d5e1e57c</x:v>
      </x:c>
      <x:c r="B3906" s="29" t="str">
        <x:v>黄帅</x:v>
      </x:c>
      <x:c r="C3906" s="33" t="str">
        <x:v>custom_7576853258741483046</x:v>
      </x:c>
      <x:c r="D3906" s="29" t="str">
        <x:v>报销用名字</x:v>
      </x:c>
      <x:c r="E3906" s="29" t="str">
        <x:v>text</x:v>
      </x:c>
      <x:c r="F3906" s="33"/>
    </x:row>
    <x:row r="3907">
      <x:c r="A3907" s="33" t="str">
        <x:v>d5e1e57c</x:v>
      </x:c>
      <x:c r="B3907" s="29" t="str">
        <x:v>黄帅</x:v>
      </x:c>
      <x:c r="C3907" s="33" t="str">
        <x:v>custom_7337971042940716555</x:v>
      </x:c>
      <x:c r="D3907" s="29" t="str">
        <x:v>劳动关系所属</x:v>
      </x:c>
      <x:c r="E3907" s="29" t="str">
        <x:v>enum</x:v>
      </x:c>
      <x:c r="F3907" s="33" t="str">
        <x:v>{"key":"E-7502280704812269571","value":"外包"}</x:v>
      </x:c>
    </x:row>
    <x:row r="3908">
      <x:c r="A3908" s="33" t="str">
        <x:v>d5e1e57c</x:v>
      </x:c>
      <x:c r="B3908" s="29" t="str">
        <x:v>黄帅</x:v>
      </x:c>
      <x:c r="C3908" s="33" t="str">
        <x:v>custom_7337960639238080041</x:v>
      </x:c>
      <x:c r="D3908" s="29" t="str">
        <x:v>首次合同开始日期</x:v>
      </x:c>
      <x:c r="E3908" s="29" t="str">
        <x:v>date</x:v>
      </x:c>
      <x:c r="F3908" s="33" t="str">
        <x:v>2025-06-26</x:v>
      </x:c>
    </x:row>
    <x:row r="3909">
      <x:c r="A3909" s="33" t="str">
        <x:v>d5e1e57c</x:v>
      </x:c>
      <x:c r="B3909" s="29" t="str">
        <x:v>黄帅</x:v>
      </x:c>
      <x:c r="C3909" s="33" t="str">
        <x:v>custom_7337963013712315967</x:v>
      </x:c>
      <x:c r="D3909" s="29" t="str">
        <x:v>首次合同结束日期</x:v>
      </x:c>
      <x:c r="E3909" s="29" t="str">
        <x:v>date</x:v>
      </x:c>
      <x:c r="F3909" s="33" t="str">
        <x:v>2026-06-25</x:v>
      </x:c>
    </x:row>
    <x:row r="3910">
      <x:c r="A3910" s="33" t="str">
        <x:v>d5e1e57c</x:v>
      </x:c>
      <x:c r="B3910" s="29" t="str">
        <x:v>黄帅</x:v>
      </x:c>
      <x:c r="C3910" s="33" t="str">
        <x:v>custom_7337966750897047052</x:v>
      </x:c>
      <x:c r="D3910" s="29" t="str">
        <x:v>合同期限</x:v>
      </x:c>
      <x:c r="E3910" s="29" t="str">
        <x:v>enum</x:v>
      </x:c>
      <x:c r="F3910" s="33" t="str">
        <x:v>{"key":"E-7337976622867447811","value":"12个月"}</x:v>
      </x:c>
    </x:row>
    <x:row r="3911">
      <x:c r="A3911" s="33" t="str">
        <x:v>1449b698</x:v>
      </x:c>
      <x:c r="B3911" s="29" t="str">
        <x:v>赵敏</x:v>
      </x:c>
      <x:c r="C3911" s="33" t="str">
        <x:v>custom_7337972155184989708</x:v>
      </x:c>
      <x:c r="D3911" s="29" t="str">
        <x:v>身份证姓名</x:v>
      </x:c>
      <x:c r="E3911" s="29" t="str">
        <x:v>text</x:v>
      </x:c>
      <x:c r="F3911" s="33" t="str">
        <x:v>赵敏</x:v>
      </x:c>
    </x:row>
    <x:row r="3912">
      <x:c r="A3912" s="33" t="str">
        <x:v>1449b698</x:v>
      </x:c>
      <x:c r="B3912" s="29" t="str">
        <x:v>赵敏</x:v>
      </x:c>
      <x:c r="C3912" s="33" t="str">
        <x:v>custom_7337972211695765042</x:v>
      </x:c>
      <x:c r="D3912" s="29" t="str">
        <x:v>是否有子女（Have children）</x:v>
      </x:c>
      <x:c r="E3912" s="29" t="str">
        <x:v>enum</x:v>
      </x:c>
      <x:c r="F3912" s="33" t="str">
        <x:v>{"key":"E-7337975800031428610","value":"有Yes"}</x:v>
      </x:c>
    </x:row>
    <x:row r="3913">
      <x:c r="A3913" s="33" t="str">
        <x:v>1449b698</x:v>
      </x:c>
      <x:c r="B3913" s="29" t="str">
        <x:v>赵敏</x:v>
      </x:c>
      <x:c r="C3913" s="33" t="str">
        <x:v>custom_7337972211696125490</x:v>
      </x:c>
      <x:c r="D3913" s="29" t="str">
        <x:v>员工子女姓名</x:v>
      </x:c>
      <x:c r="E3913" s="29" t="str">
        <x:v>text</x:v>
      </x:c>
      <x:c r="F3913" s="33" t="str">
        <x:v>赵沐晨</x:v>
      </x:c>
    </x:row>
    <x:row r="3914">
      <x:c r="A3914" s="33" t="str">
        <x:v>1449b698</x:v>
      </x:c>
      <x:c r="B3914" s="29" t="str">
        <x:v>赵敏</x:v>
      </x:c>
      <x:c r="C3914" s="33" t="str">
        <x:v>custom_7337974249728230962</x:v>
      </x:c>
      <x:c r="D3914" s="29" t="str">
        <x:v>员工子女身份证号</x:v>
      </x:c>
      <x:c r="E3914" s="29" t="str">
        <x:v>text</x:v>
      </x:c>
      <x:c r="F3914" s="33" t="str">
        <x:v>421022202303301816</x:v>
      </x:c>
    </x:row>
    <x:row r="3915">
      <x:c r="A3915" s="33" t="str">
        <x:v>1449b698</x:v>
      </x:c>
      <x:c r="B3915" s="29" t="str">
        <x:v>赵敏</x:v>
      </x:c>
      <x:c r="C3915" s="33" t="str">
        <x:v>custom_7360572611426321970</x:v>
      </x:c>
      <x:c r="D3915" s="29" t="str">
        <x:v>部门业务邮箱</x:v>
      </x:c>
      <x:c r="E3915" s="29" t="str">
        <x:v>text</x:v>
      </x:c>
      <x:c r="F3915" s="33"/>
    </x:row>
    <x:row r="3916">
      <x:c r="A3916" s="33" t="str">
        <x:v>1449b698</x:v>
      </x:c>
      <x:c r="B3916" s="29" t="str">
        <x:v>赵敏</x:v>
      </x:c>
      <x:c r="C3916" s="33" t="str">
        <x:v>custom_7360572611426240050</x:v>
      </x:c>
      <x:c r="D3916" s="29" t="str">
        <x:v>设备信息</x:v>
      </x:c>
      <x:c r="E3916" s="29" t="str">
        <x:v>text</x:v>
      </x:c>
      <x:c r="F3916" s="33" t="str">
        <x:v>易点云-笔记本 G3F6LYWFF2；</x:v>
      </x:c>
    </x:row>
    <x:row r="3917">
      <x:c r="A3917" s="33" t="str">
        <x:v>1449b698</x:v>
      </x:c>
      <x:c r="B3917" s="29" t="str">
        <x:v>赵敏</x:v>
      </x:c>
      <x:c r="C3917" s="33" t="str">
        <x:v>custom_7533460702221813267</x:v>
      </x:c>
      <x:c r="D3917" s="29" t="str">
        <x:v>笔记本设备（易点云）</x:v>
      </x:c>
      <x:c r="E3917" s="29" t="str">
        <x:v>text</x:v>
      </x:c>
      <x:c r="F3917" s="33"/>
    </x:row>
    <x:row r="3918">
      <x:c r="A3918" s="33" t="str">
        <x:v>1449b698</x:v>
      </x:c>
      <x:c r="B3918" s="29" t="str">
        <x:v>赵敏</x:v>
      </x:c>
      <x:c r="C3918" s="33" t="str">
        <x:v>custom_7533459490362082835</x:v>
      </x:c>
      <x:c r="D3918" s="29" t="str">
        <x:v>显示器设备（易点云）</x:v>
      </x:c>
      <x:c r="E3918" s="29" t="str">
        <x:v>text</x:v>
      </x:c>
      <x:c r="F3918" s="33" t="str">
        <x:v>4YWAH4TW100738</x:v>
      </x:c>
    </x:row>
    <x:row r="3919">
      <x:c r="A3919" s="33" t="str">
        <x:v>1449b698</x:v>
      </x:c>
      <x:c r="B3919" s="29" t="str">
        <x:v>赵敏</x:v>
      </x:c>
      <x:c r="C3919" s="33" t="str">
        <x:v>custom_7380191506105648666</x:v>
      </x:c>
      <x:c r="D3919" s="29" t="str">
        <x:v>档案编号</x:v>
      </x:c>
      <x:c r="E3919" s="29" t="str">
        <x:v>text</x:v>
      </x:c>
      <x:c r="F3919" s="33" t="str">
        <x:v>310</x:v>
      </x:c>
    </x:row>
    <x:row r="3920">
      <x:c r="A3920" s="33" t="str">
        <x:v>1449b698</x:v>
      </x:c>
      <x:c r="B3920" s="29" t="str">
        <x:v>赵敏</x:v>
      </x:c>
      <x:c r="C3920" s="33" t="str">
        <x:v>custom_7576853258741483046</x:v>
      </x:c>
      <x:c r="D3920" s="29" t="str">
        <x:v>报销用名字</x:v>
      </x:c>
      <x:c r="E3920" s="29" t="str">
        <x:v>text</x:v>
      </x:c>
      <x:c r="F3920" s="33"/>
    </x:row>
    <x:row r="3921">
      <x:c r="A3921" s="33" t="str">
        <x:v>1449b698</x:v>
      </x:c>
      <x:c r="B3921" s="29" t="str">
        <x:v>赵敏</x:v>
      </x:c>
      <x:c r="C3921" s="33" t="str">
        <x:v>custom_7337971042940716555</x:v>
      </x:c>
      <x:c r="D3921" s="29" t="str">
        <x:v>劳动关系所属</x:v>
      </x:c>
      <x:c r="E3921" s="29" t="str">
        <x:v>enum</x:v>
      </x:c>
      <x:c r="F3921" s="33" t="str">
        <x:v>{"key":"E-7502280704812269571","value":"外包"}</x:v>
      </x:c>
    </x:row>
    <x:row r="3922">
      <x:c r="A3922" s="33" t="str">
        <x:v>1449b698</x:v>
      </x:c>
      <x:c r="B3922" s="29" t="str">
        <x:v>赵敏</x:v>
      </x:c>
      <x:c r="C3922" s="33" t="str">
        <x:v>custom_7337960639238080041</x:v>
      </x:c>
      <x:c r="D3922" s="29" t="str">
        <x:v>首次合同开始日期</x:v>
      </x:c>
      <x:c r="E3922" s="29" t="str">
        <x:v>date</x:v>
      </x:c>
      <x:c r="F3922" s="33" t="str">
        <x:v>2025-06-23</x:v>
      </x:c>
    </x:row>
    <x:row r="3923">
      <x:c r="A3923" s="33" t="str">
        <x:v>1449b698</x:v>
      </x:c>
      <x:c r="B3923" s="29" t="str">
        <x:v>赵敏</x:v>
      </x:c>
      <x:c r="C3923" s="33" t="str">
        <x:v>custom_7337963013712315967</x:v>
      </x:c>
      <x:c r="D3923" s="29" t="str">
        <x:v>首次合同结束日期</x:v>
      </x:c>
      <x:c r="E3923" s="29" t="str">
        <x:v>date</x:v>
      </x:c>
      <x:c r="F3923" s="33" t="str">
        <x:v>2026-06-22</x:v>
      </x:c>
    </x:row>
    <x:row r="3924">
      <x:c r="A3924" s="33" t="str">
        <x:v>1449b698</x:v>
      </x:c>
      <x:c r="B3924" s="29" t="str">
        <x:v>赵敏</x:v>
      </x:c>
      <x:c r="C3924" s="33" t="str">
        <x:v>custom_7337966750897047052</x:v>
      </x:c>
      <x:c r="D3924" s="29" t="str">
        <x:v>合同期限</x:v>
      </x:c>
      <x:c r="E3924" s="29" t="str">
        <x:v>enum</x:v>
      </x:c>
      <x:c r="F3924" s="33" t="str">
        <x:v>{"key":"E-7337976622867447811","value":"12个月"}</x:v>
      </x:c>
    </x:row>
    <x:row r="3925">
      <x:c r="A3925" s="33" t="str">
        <x:v>477727bb</x:v>
      </x:c>
      <x:c r="B3925" s="29" t="str">
        <x:v>白桦</x:v>
      </x:c>
      <x:c r="C3925" s="33" t="str">
        <x:v>custom_7337972155184989708</x:v>
      </x:c>
      <x:c r="D3925" s="29" t="str">
        <x:v>身份证姓名</x:v>
      </x:c>
      <x:c r="E3925" s="29" t="str">
        <x:v>text</x:v>
      </x:c>
      <x:c r="F3925" s="33" t="str">
        <x:v>白桦</x:v>
      </x:c>
    </x:row>
    <x:row r="3926">
      <x:c r="A3926" s="33" t="str">
        <x:v>477727bb</x:v>
      </x:c>
      <x:c r="B3926" s="29" t="str">
        <x:v>白桦</x:v>
      </x:c>
      <x:c r="C3926" s="33" t="str">
        <x:v>custom_7337972211695765042</x:v>
      </x:c>
      <x:c r="D3926" s="29" t="str">
        <x:v>是否有子女（Have children）</x:v>
      </x:c>
      <x:c r="E3926" s="29" t="str">
        <x:v>enum</x:v>
      </x:c>
      <x:c r="F3926" s="33" t="str">
        <x:v>{"key":"E-7337975800031444994","value":"无No"}</x:v>
      </x:c>
    </x:row>
    <x:row r="3927">
      <x:c r="A3927" s="33" t="str">
        <x:v>477727bb</x:v>
      </x:c>
      <x:c r="B3927" s="29" t="str">
        <x:v>白桦</x:v>
      </x:c>
      <x:c r="C3927" s="33" t="str">
        <x:v>custom_7337972211696125490</x:v>
      </x:c>
      <x:c r="D3927" s="29" t="str">
        <x:v>员工子女姓名</x:v>
      </x:c>
      <x:c r="E3927" s="29" t="str">
        <x:v>text</x:v>
      </x:c>
      <x:c r="F3927" s="33"/>
    </x:row>
    <x:row r="3928">
      <x:c r="A3928" s="33" t="str">
        <x:v>477727bb</x:v>
      </x:c>
      <x:c r="B3928" s="29" t="str">
        <x:v>白桦</x:v>
      </x:c>
      <x:c r="C3928" s="33" t="str">
        <x:v>custom_7337974249728230962</x:v>
      </x:c>
      <x:c r="D3928" s="29" t="str">
        <x:v>员工子女身份证号</x:v>
      </x:c>
      <x:c r="E3928" s="29" t="str">
        <x:v>text</x:v>
      </x:c>
      <x:c r="F3928" s="33"/>
    </x:row>
    <x:row r="3929">
      <x:c r="A3929" s="33" t="str">
        <x:v>477727bb</x:v>
      </x:c>
      <x:c r="B3929" s="29" t="str">
        <x:v>白桦</x:v>
      </x:c>
      <x:c r="C3929" s="33" t="str">
        <x:v>custom_7360572611426321970</x:v>
      </x:c>
      <x:c r="D3929" s="29" t="str">
        <x:v>部门业务邮箱</x:v>
      </x:c>
      <x:c r="E3929" s="29" t="str">
        <x:v>text</x:v>
      </x:c>
      <x:c r="F3929" s="33"/>
    </x:row>
    <x:row r="3930">
      <x:c r="A3930" s="33" t="str">
        <x:v>477727bb</x:v>
      </x:c>
      <x:c r="B3930" s="29" t="str">
        <x:v>白桦</x:v>
      </x:c>
      <x:c r="C3930" s="33" t="str">
        <x:v>custom_7360572611426240050</x:v>
      </x:c>
      <x:c r="D3930" s="29" t="str">
        <x:v>设备信息</x:v>
      </x:c>
      <x:c r="E3930" s="29" t="str">
        <x:v>text</x:v>
      </x:c>
      <x:c r="F3930" s="33" t="str">
        <x:v>易点云-笔记本 5CG0035DN3</x:v>
      </x:c>
    </x:row>
    <x:row r="3931">
      <x:c r="A3931" s="33" t="str">
        <x:v>477727bb</x:v>
      </x:c>
      <x:c r="B3931" s="29" t="str">
        <x:v>白桦</x:v>
      </x:c>
      <x:c r="C3931" s="33" t="str">
        <x:v>custom_7533460702221813267</x:v>
      </x:c>
      <x:c r="D3931" s="29" t="str">
        <x:v>笔记本设备（易点云）</x:v>
      </x:c>
      <x:c r="E3931" s="29" t="str">
        <x:v>text</x:v>
      </x:c>
      <x:c r="F3931" s="33"/>
    </x:row>
    <x:row r="3932">
      <x:c r="A3932" s="33" t="str">
        <x:v>477727bb</x:v>
      </x:c>
      <x:c r="B3932" s="29" t="str">
        <x:v>白桦</x:v>
      </x:c>
      <x:c r="C3932" s="33" t="str">
        <x:v>custom_7533459490362082835</x:v>
      </x:c>
      <x:c r="D3932" s="29" t="str">
        <x:v>显示器设备（易点云）</x:v>
      </x:c>
      <x:c r="E3932" s="29" t="str">
        <x:v>text</x:v>
      </x:c>
      <x:c r="F3932" s="33"/>
    </x:row>
    <x:row r="3933">
      <x:c r="A3933" s="33" t="str">
        <x:v>477727bb</x:v>
      </x:c>
      <x:c r="B3933" s="29" t="str">
        <x:v>白桦</x:v>
      </x:c>
      <x:c r="C3933" s="33" t="str">
        <x:v>custom_7380191506105648666</x:v>
      </x:c>
      <x:c r="D3933" s="29" t="str">
        <x:v>档案编号</x:v>
      </x:c>
      <x:c r="E3933" s="29" t="str">
        <x:v>text</x:v>
      </x:c>
      <x:c r="F3933" s="33" t="str">
        <x:v>309</x:v>
      </x:c>
    </x:row>
    <x:row r="3934">
      <x:c r="A3934" s="33" t="str">
        <x:v>477727bb</x:v>
      </x:c>
      <x:c r="B3934" s="29" t="str">
        <x:v>白桦</x:v>
      </x:c>
      <x:c r="C3934" s="33" t="str">
        <x:v>custom_7576853258741483046</x:v>
      </x:c>
      <x:c r="D3934" s="29" t="str">
        <x:v>报销用名字</x:v>
      </x:c>
      <x:c r="E3934" s="29" t="str">
        <x:v>text</x:v>
      </x:c>
      <x:c r="F3934" s="33"/>
    </x:row>
    <x:row r="3935">
      <x:c r="A3935" s="33" t="str">
        <x:v>477727bb</x:v>
      </x:c>
      <x:c r="B3935" s="29" t="str">
        <x:v>白桦</x:v>
      </x:c>
      <x:c r="C3935" s="33" t="str">
        <x:v>custom_7337971042940716555</x:v>
      </x:c>
      <x:c r="D3935" s="29" t="str">
        <x:v>劳动关系所属</x:v>
      </x:c>
      <x:c r="E3935" s="29" t="str">
        <x:v>enum</x:v>
      </x:c>
      <x:c r="F3935" s="33" t="str">
        <x:v>{"key":"E-7337981701425463300","value":"深圳开时科技有限公司"}</x:v>
      </x:c>
    </x:row>
    <x:row r="3936">
      <x:c r="A3936" s="33" t="str">
        <x:v>477727bb</x:v>
      </x:c>
      <x:c r="B3936" s="29" t="str">
        <x:v>白桦</x:v>
      </x:c>
      <x:c r="C3936" s="33" t="str">
        <x:v>custom_7337960639238080041</x:v>
      </x:c>
      <x:c r="D3936" s="29" t="str">
        <x:v>首次合同开始日期</x:v>
      </x:c>
      <x:c r="E3936" s="29" t="str">
        <x:v>date</x:v>
      </x:c>
      <x:c r="F3936" s="33" t="str">
        <x:v>2025-06-23</x:v>
      </x:c>
    </x:row>
    <x:row r="3937">
      <x:c r="A3937" s="33" t="str">
        <x:v>477727bb</x:v>
      </x:c>
      <x:c r="B3937" s="29" t="str">
        <x:v>白桦</x:v>
      </x:c>
      <x:c r="C3937" s="33" t="str">
        <x:v>custom_7337963013712315967</x:v>
      </x:c>
      <x:c r="D3937" s="29" t="str">
        <x:v>首次合同结束日期</x:v>
      </x:c>
      <x:c r="E3937" s="29" t="str">
        <x:v>date</x:v>
      </x:c>
      <x:c r="F3937" s="33" t="str">
        <x:v>2025-08-22</x:v>
      </x:c>
    </x:row>
    <x:row r="3938">
      <x:c r="A3938" s="33" t="str">
        <x:v>477727bb</x:v>
      </x:c>
      <x:c r="B3938" s="29" t="str">
        <x:v>白桦</x:v>
      </x:c>
      <x:c r="C3938" s="33" t="str">
        <x:v>custom_7337966750897047052</x:v>
      </x:c>
      <x:c r="D3938" s="29" t="str">
        <x:v>合同期限</x:v>
      </x:c>
      <x:c r="E3938" s="29" t="str">
        <x:v>enum</x:v>
      </x:c>
      <x:c r="F3938" s="33" t="str">
        <x:v>{"key":"E-7338073782483746818","value":"无"}</x:v>
      </x:c>
    </x:row>
    <x:row r="3939">
      <x:c r="A3939" s="33" t="str">
        <x:v>bf1a889g</x:v>
      </x:c>
      <x:c r="B3939" s="29" t="str">
        <x:v>吴伟兵</x:v>
      </x:c>
      <x:c r="C3939" s="33" t="str">
        <x:v>custom_7337972155184989708</x:v>
      </x:c>
      <x:c r="D3939" s="29" t="str">
        <x:v>身份证姓名</x:v>
      </x:c>
      <x:c r="E3939" s="29" t="str">
        <x:v>text</x:v>
      </x:c>
      <x:c r="F3939" s="33" t="str">
        <x:v>吴伟兵</x:v>
      </x:c>
    </x:row>
    <x:row r="3940">
      <x:c r="A3940" s="33" t="str">
        <x:v>bf1a889g</x:v>
      </x:c>
      <x:c r="B3940" s="29" t="str">
        <x:v>吴伟兵</x:v>
      </x:c>
      <x:c r="C3940" s="33" t="str">
        <x:v>custom_7337972211695765042</x:v>
      </x:c>
      <x:c r="D3940" s="29" t="str">
        <x:v>是否有子女（Have children）</x:v>
      </x:c>
      <x:c r="E3940" s="29" t="str">
        <x:v>enum</x:v>
      </x:c>
      <x:c r="F3940" s="33" t="str">
        <x:v>{"key":"E-7337975800031444994","value":"无No"}</x:v>
      </x:c>
    </x:row>
    <x:row r="3941">
      <x:c r="A3941" s="33" t="str">
        <x:v>bf1a889g</x:v>
      </x:c>
      <x:c r="B3941" s="29" t="str">
        <x:v>吴伟兵</x:v>
      </x:c>
      <x:c r="C3941" s="33" t="str">
        <x:v>custom_7337972211696125490</x:v>
      </x:c>
      <x:c r="D3941" s="29" t="str">
        <x:v>员工子女姓名</x:v>
      </x:c>
      <x:c r="E3941" s="29" t="str">
        <x:v>text</x:v>
      </x:c>
      <x:c r="F3941" s="33"/>
    </x:row>
    <x:row r="3942">
      <x:c r="A3942" s="33" t="str">
        <x:v>bf1a889g</x:v>
      </x:c>
      <x:c r="B3942" s="29" t="str">
        <x:v>吴伟兵</x:v>
      </x:c>
      <x:c r="C3942" s="33" t="str">
        <x:v>custom_7337974249728230962</x:v>
      </x:c>
      <x:c r="D3942" s="29" t="str">
        <x:v>员工子女身份证号</x:v>
      </x:c>
      <x:c r="E3942" s="29" t="str">
        <x:v>text</x:v>
      </x:c>
      <x:c r="F3942" s="33"/>
    </x:row>
    <x:row r="3943">
      <x:c r="A3943" s="33" t="str">
        <x:v>bf1a889g</x:v>
      </x:c>
      <x:c r="B3943" s="29" t="str">
        <x:v>吴伟兵</x:v>
      </x:c>
      <x:c r="C3943" s="33" t="str">
        <x:v>custom_7360572611426321970</x:v>
      </x:c>
      <x:c r="D3943" s="29" t="str">
        <x:v>部门业务邮箱</x:v>
      </x:c>
      <x:c r="E3943" s="29" t="str">
        <x:v>text</x:v>
      </x:c>
      <x:c r="F3943" s="33"/>
    </x:row>
    <x:row r="3944">
      <x:c r="A3944" s="33" t="str">
        <x:v>bf1a889g</x:v>
      </x:c>
      <x:c r="B3944" s="29" t="str">
        <x:v>吴伟兵</x:v>
      </x:c>
      <x:c r="C3944" s="33" t="str">
        <x:v>custom_7360572611426240050</x:v>
      </x:c>
      <x:c r="D3944" s="29" t="str">
        <x:v>设备信息</x:v>
      </x:c>
      <x:c r="E3944" s="29" t="str">
        <x:v>text</x:v>
      </x:c>
      <x:c r="F3944" s="33" t="str">
        <x:v>易点云-笔记本 5CD1482X69</x:v>
      </x:c>
    </x:row>
    <x:row r="3945">
      <x:c r="A3945" s="33" t="str">
        <x:v>bf1a889g</x:v>
      </x:c>
      <x:c r="B3945" s="29" t="str">
        <x:v>吴伟兵</x:v>
      </x:c>
      <x:c r="C3945" s="33" t="str">
        <x:v>custom_7533460702221813267</x:v>
      </x:c>
      <x:c r="D3945" s="29" t="str">
        <x:v>笔记本设备（易点云）</x:v>
      </x:c>
      <x:c r="E3945" s="29" t="str">
        <x:v>text</x:v>
      </x:c>
      <x:c r="F3945" s="33"/>
    </x:row>
    <x:row r="3946">
      <x:c r="A3946" s="33" t="str">
        <x:v>bf1a889g</x:v>
      </x:c>
      <x:c r="B3946" s="29" t="str">
        <x:v>吴伟兵</x:v>
      </x:c>
      <x:c r="C3946" s="33" t="str">
        <x:v>custom_7533459490362082835</x:v>
      </x:c>
      <x:c r="D3946" s="29" t="str">
        <x:v>显示器设备（易点云）</x:v>
      </x:c>
      <x:c r="E3946" s="29" t="str">
        <x:v>text</x:v>
      </x:c>
      <x:c r="F3946" s="33"/>
    </x:row>
    <x:row r="3947">
      <x:c r="A3947" s="33" t="str">
        <x:v>bf1a889g</x:v>
      </x:c>
      <x:c r="B3947" s="29" t="str">
        <x:v>吴伟兵</x:v>
      </x:c>
      <x:c r="C3947" s="33" t="str">
        <x:v>custom_7380191506105648666</x:v>
      </x:c>
      <x:c r="D3947" s="29" t="str">
        <x:v>档案编号</x:v>
      </x:c>
      <x:c r="E3947" s="29" t="str">
        <x:v>text</x:v>
      </x:c>
      <x:c r="F3947" s="33" t="str">
        <x:v>308</x:v>
      </x:c>
    </x:row>
    <x:row r="3948">
      <x:c r="A3948" s="33" t="str">
        <x:v>bf1a889g</x:v>
      </x:c>
      <x:c r="B3948" s="29" t="str">
        <x:v>吴伟兵</x:v>
      </x:c>
      <x:c r="C3948" s="33" t="str">
        <x:v>custom_7576853258741483046</x:v>
      </x:c>
      <x:c r="D3948" s="29" t="str">
        <x:v>报销用名字</x:v>
      </x:c>
      <x:c r="E3948" s="29" t="str">
        <x:v>text</x:v>
      </x:c>
      <x:c r="F3948" s="33"/>
    </x:row>
    <x:row r="3949">
      <x:c r="A3949" s="33" t="str">
        <x:v>bf1a889g</x:v>
      </x:c>
      <x:c r="B3949" s="29" t="str">
        <x:v>吴伟兵</x:v>
      </x:c>
      <x:c r="C3949" s="33" t="str">
        <x:v>custom_7337971042940716555</x:v>
      </x:c>
      <x:c r="D3949" s="29" t="str">
        <x:v>劳动关系所属</x:v>
      </x:c>
      <x:c r="E3949" s="29" t="str">
        <x:v>enum</x:v>
      </x:c>
      <x:c r="F3949" s="33" t="str">
        <x:v>{"key":"E-7337981701425463300","value":"深圳开时科技有限公司"}</x:v>
      </x:c>
    </x:row>
    <x:row r="3950">
      <x:c r="A3950" s="33" t="str">
        <x:v>bf1a889g</x:v>
      </x:c>
      <x:c r="B3950" s="29" t="str">
        <x:v>吴伟兵</x:v>
      </x:c>
      <x:c r="C3950" s="33" t="str">
        <x:v>custom_7337960639238080041</x:v>
      </x:c>
      <x:c r="D3950" s="29" t="str">
        <x:v>首次合同开始日期</x:v>
      </x:c>
      <x:c r="E3950" s="29" t="str">
        <x:v>date</x:v>
      </x:c>
      <x:c r="F3950" s="33" t="str">
        <x:v>2025-06-23</x:v>
      </x:c>
    </x:row>
    <x:row r="3951">
      <x:c r="A3951" s="33" t="str">
        <x:v>bf1a889g</x:v>
      </x:c>
      <x:c r="B3951" s="29" t="str">
        <x:v>吴伟兵</x:v>
      </x:c>
      <x:c r="C3951" s="33" t="str">
        <x:v>custom_7337963013712315967</x:v>
      </x:c>
      <x:c r="D3951" s="29" t="str">
        <x:v>首次合同结束日期</x:v>
      </x:c>
      <x:c r="E3951" s="29" t="str">
        <x:v>date</x:v>
      </x:c>
      <x:c r="F3951" s="33" t="str">
        <x:v>2028-06-22</x:v>
      </x:c>
    </x:row>
    <x:row r="3952">
      <x:c r="A3952" s="33" t="str">
        <x:v>bf1a889g</x:v>
      </x:c>
      <x:c r="B3952" s="29" t="str">
        <x:v>吴伟兵</x:v>
      </x:c>
      <x:c r="C3952" s="33" t="str">
        <x:v>custom_7337966750897047052</x:v>
      </x:c>
      <x:c r="D3952" s="29" t="str">
        <x:v>合同期限</x:v>
      </x:c>
      <x:c r="E3952" s="29" t="str">
        <x:v>enum</x:v>
      </x:c>
      <x:c r="F3952" s="33" t="str">
        <x:v>{"key":"E-7337976622867480579","value":"36个月或以上"}</x:v>
      </x:c>
    </x:row>
    <x:row r="3953">
      <x:c r="A3953" s="33" t="str">
        <x:v>dd1b18ga</x:v>
      </x:c>
      <x:c r="B3953" s="29" t="str">
        <x:v>李远鹏</x:v>
      </x:c>
      <x:c r="C3953" s="33" t="str">
        <x:v>custom_7337972155184989708</x:v>
      </x:c>
      <x:c r="D3953" s="29" t="str">
        <x:v>身份证姓名</x:v>
      </x:c>
      <x:c r="E3953" s="29" t="str">
        <x:v>text</x:v>
      </x:c>
      <x:c r="F3953" s="33" t="str">
        <x:v>李远鹏</x:v>
      </x:c>
    </x:row>
    <x:row r="3954">
      <x:c r="A3954" s="33" t="str">
        <x:v>dd1b18ga</x:v>
      </x:c>
      <x:c r="B3954" s="29" t="str">
        <x:v>李远鹏</x:v>
      </x:c>
      <x:c r="C3954" s="33" t="str">
        <x:v>custom_7337972211695765042</x:v>
      </x:c>
      <x:c r="D3954" s="29" t="str">
        <x:v>是否有子女（Have children）</x:v>
      </x:c>
      <x:c r="E3954" s="29" t="str">
        <x:v>enum</x:v>
      </x:c>
      <x:c r="F3954" s="33" t="str">
        <x:v>{"key":"E-7337975800031428610","value":"有Yes"}</x:v>
      </x:c>
    </x:row>
    <x:row r="3955">
      <x:c r="A3955" s="33" t="str">
        <x:v>dd1b18ga</x:v>
      </x:c>
      <x:c r="B3955" s="29" t="str">
        <x:v>李远鹏</x:v>
      </x:c>
      <x:c r="C3955" s="33" t="str">
        <x:v>custom_7337972211696125490</x:v>
      </x:c>
      <x:c r="D3955" s="29" t="str">
        <x:v>员工子女姓名</x:v>
      </x:c>
      <x:c r="E3955" s="29" t="str">
        <x:v>text</x:v>
      </x:c>
      <x:c r="F3955" s="33" t="str">
        <x:v>李葭柠</x:v>
      </x:c>
    </x:row>
    <x:row r="3956">
      <x:c r="A3956" s="33" t="str">
        <x:v>dd1b18ga</x:v>
      </x:c>
      <x:c r="B3956" s="29" t="str">
        <x:v>李远鹏</x:v>
      </x:c>
      <x:c r="C3956" s="33" t="str">
        <x:v>custom_7337974249728230962</x:v>
      </x:c>
      <x:c r="D3956" s="29" t="str">
        <x:v>员工子女身份证号</x:v>
      </x:c>
      <x:c r="E3956" s="29" t="str">
        <x:v>text</x:v>
      </x:c>
      <x:c r="F3956" s="33" t="str">
        <x:v>360323202208291520</x:v>
      </x:c>
    </x:row>
    <x:row r="3957">
      <x:c r="A3957" s="33" t="str">
        <x:v>dd1b18ga</x:v>
      </x:c>
      <x:c r="B3957" s="29" t="str">
        <x:v>李远鹏</x:v>
      </x:c>
      <x:c r="C3957" s="33" t="str">
        <x:v>custom_7360572611426321970</x:v>
      </x:c>
      <x:c r="D3957" s="29" t="str">
        <x:v>部门业务邮箱</x:v>
      </x:c>
      <x:c r="E3957" s="29" t="str">
        <x:v>text</x:v>
      </x:c>
      <x:c r="F3957" s="33"/>
    </x:row>
    <x:row r="3958">
      <x:c r="A3958" s="33" t="str">
        <x:v>dd1b18ga</x:v>
      </x:c>
      <x:c r="B3958" s="29" t="str">
        <x:v>李远鹏</x:v>
      </x:c>
      <x:c r="C3958" s="33" t="str">
        <x:v>custom_7360572611426240050</x:v>
      </x:c>
      <x:c r="D3958" s="29" t="str">
        <x:v>设备信息</x:v>
      </x:c>
      <x:c r="E3958" s="29" t="str">
        <x:v>text</x:v>
      </x:c>
      <x:c r="F3958" s="33" t="str">
        <x:v>易点云-笔记本 MWN4XCDVWC；易点云-显示器 4YWAH4TW700854</x:v>
      </x:c>
    </x:row>
    <x:row r="3959">
      <x:c r="A3959" s="33" t="str">
        <x:v>dd1b18ga</x:v>
      </x:c>
      <x:c r="B3959" s="29" t="str">
        <x:v>李远鹏</x:v>
      </x:c>
      <x:c r="C3959" s="33" t="str">
        <x:v>custom_7533460702221813267</x:v>
      </x:c>
      <x:c r="D3959" s="29" t="str">
        <x:v>笔记本设备（易点云）</x:v>
      </x:c>
      <x:c r="E3959" s="29" t="str">
        <x:v>text</x:v>
      </x:c>
      <x:c r="F3959" s="33"/>
    </x:row>
    <x:row r="3960">
      <x:c r="A3960" s="33" t="str">
        <x:v>dd1b18ga</x:v>
      </x:c>
      <x:c r="B3960" s="29" t="str">
        <x:v>李远鹏</x:v>
      </x:c>
      <x:c r="C3960" s="33" t="str">
        <x:v>custom_7533459490362082835</x:v>
      </x:c>
      <x:c r="D3960" s="29" t="str">
        <x:v>显示器设备（易点云）</x:v>
      </x:c>
      <x:c r="E3960" s="29" t="str">
        <x:v>text</x:v>
      </x:c>
      <x:c r="F3960" s="33"/>
    </x:row>
    <x:row r="3961">
      <x:c r="A3961" s="33" t="str">
        <x:v>dd1b18ga</x:v>
      </x:c>
      <x:c r="B3961" s="29" t="str">
        <x:v>李远鹏</x:v>
      </x:c>
      <x:c r="C3961" s="33" t="str">
        <x:v>custom_7380191506105648666</x:v>
      </x:c>
      <x:c r="D3961" s="29" t="str">
        <x:v>档案编号</x:v>
      </x:c>
      <x:c r="E3961" s="29" t="str">
        <x:v>text</x:v>
      </x:c>
      <x:c r="F3961" s="33" t="str">
        <x:v>307</x:v>
      </x:c>
    </x:row>
    <x:row r="3962">
      <x:c r="A3962" s="33" t="str">
        <x:v>dd1b18ga</x:v>
      </x:c>
      <x:c r="B3962" s="29" t="str">
        <x:v>李远鹏</x:v>
      </x:c>
      <x:c r="C3962" s="33" t="str">
        <x:v>custom_7576853258741483046</x:v>
      </x:c>
      <x:c r="D3962" s="29" t="str">
        <x:v>报销用名字</x:v>
      </x:c>
      <x:c r="E3962" s="29" t="str">
        <x:v>text</x:v>
      </x:c>
      <x:c r="F3962" s="33"/>
    </x:row>
    <x:row r="3963">
      <x:c r="A3963" s="33" t="str">
        <x:v>dd1b18ga</x:v>
      </x:c>
      <x:c r="B3963" s="29" t="str">
        <x:v>李远鹏</x:v>
      </x:c>
      <x:c r="C3963" s="33" t="str">
        <x:v>custom_7337971042940716555</x:v>
      </x:c>
      <x:c r="D3963" s="29" t="str">
        <x:v>劳动关系所属</x:v>
      </x:c>
      <x:c r="E3963" s="29" t="str">
        <x:v>enum</x:v>
      </x:c>
      <x:c r="F3963" s="33" t="str">
        <x:v>{"key":"E-7502280704812269571","value":"外包"}</x:v>
      </x:c>
    </x:row>
    <x:row r="3964">
      <x:c r="A3964" s="33" t="str">
        <x:v>dd1b18ga</x:v>
      </x:c>
      <x:c r="B3964" s="29" t="str">
        <x:v>李远鹏</x:v>
      </x:c>
      <x:c r="C3964" s="33" t="str">
        <x:v>custom_7337960639238080041</x:v>
      </x:c>
      <x:c r="D3964" s="29" t="str">
        <x:v>首次合同开始日期</x:v>
      </x:c>
      <x:c r="E3964" s="29" t="str">
        <x:v>date</x:v>
      </x:c>
      <x:c r="F3964" s="33" t="str">
        <x:v>2025-06-23</x:v>
      </x:c>
    </x:row>
    <x:row r="3965">
      <x:c r="A3965" s="33" t="str">
        <x:v>dd1b18ga</x:v>
      </x:c>
      <x:c r="B3965" s="29" t="str">
        <x:v>李远鹏</x:v>
      </x:c>
      <x:c r="C3965" s="33" t="str">
        <x:v>custom_7337963013712315967</x:v>
      </x:c>
      <x:c r="D3965" s="29" t="str">
        <x:v>首次合同结束日期</x:v>
      </x:c>
      <x:c r="E3965" s="29" t="str">
        <x:v>date</x:v>
      </x:c>
      <x:c r="F3965" s="33" t="str">
        <x:v>2026-06-22</x:v>
      </x:c>
    </x:row>
    <x:row r="3966">
      <x:c r="A3966" s="33" t="str">
        <x:v>dd1b18ga</x:v>
      </x:c>
      <x:c r="B3966" s="29" t="str">
        <x:v>李远鹏</x:v>
      </x:c>
      <x:c r="C3966" s="33" t="str">
        <x:v>custom_7337966750897047052</x:v>
      </x:c>
      <x:c r="D3966" s="29" t="str">
        <x:v>合同期限</x:v>
      </x:c>
      <x:c r="E3966" s="29" t="str">
        <x:v>enum</x:v>
      </x:c>
      <x:c r="F3966" s="33" t="str">
        <x:v>{"key":"E-7337976622867447811","value":"12个月"}</x:v>
      </x:c>
    </x:row>
    <x:row r="3967">
      <x:c r="A3967" s="33" t="str">
        <x:v>74f8f18g</x:v>
      </x:c>
      <x:c r="B3967" s="29" t="str">
        <x:v>吴未珊</x:v>
      </x:c>
      <x:c r="C3967" s="33" t="str">
        <x:v>custom_7337972155184989708</x:v>
      </x:c>
      <x:c r="D3967" s="29" t="str">
        <x:v>身份证姓名</x:v>
      </x:c>
      <x:c r="E3967" s="29" t="str">
        <x:v>text</x:v>
      </x:c>
      <x:c r="F3967" s="33" t="str">
        <x:v>吴未珊</x:v>
      </x:c>
    </x:row>
    <x:row r="3968">
      <x:c r="A3968" s="33" t="str">
        <x:v>74f8f18g</x:v>
      </x:c>
      <x:c r="B3968" s="29" t="str">
        <x:v>吴未珊</x:v>
      </x:c>
      <x:c r="C3968" s="33" t="str">
        <x:v>custom_7337972211695765042</x:v>
      </x:c>
      <x:c r="D3968" s="29" t="str">
        <x:v>是否有子女（Have children）</x:v>
      </x:c>
      <x:c r="E3968" s="29" t="str">
        <x:v>enum</x:v>
      </x:c>
      <x:c r="F3968" s="33" t="str">
        <x:v>{"key":"E-7337975800031444994","value":"无No"}</x:v>
      </x:c>
    </x:row>
    <x:row r="3969">
      <x:c r="A3969" s="33" t="str">
        <x:v>74f8f18g</x:v>
      </x:c>
      <x:c r="B3969" s="29" t="str">
        <x:v>吴未珊</x:v>
      </x:c>
      <x:c r="C3969" s="33" t="str">
        <x:v>custom_7337972211696125490</x:v>
      </x:c>
      <x:c r="D3969" s="29" t="str">
        <x:v>员工子女姓名</x:v>
      </x:c>
      <x:c r="E3969" s="29" t="str">
        <x:v>text</x:v>
      </x:c>
      <x:c r="F3969" s="33"/>
    </x:row>
    <x:row r="3970">
      <x:c r="A3970" s="33" t="str">
        <x:v>74f8f18g</x:v>
      </x:c>
      <x:c r="B3970" s="29" t="str">
        <x:v>吴未珊</x:v>
      </x:c>
      <x:c r="C3970" s="33" t="str">
        <x:v>custom_7337974249728230962</x:v>
      </x:c>
      <x:c r="D3970" s="29" t="str">
        <x:v>员工子女身份证号</x:v>
      </x:c>
      <x:c r="E3970" s="29" t="str">
        <x:v>text</x:v>
      </x:c>
      <x:c r="F3970" s="33"/>
    </x:row>
    <x:row r="3971">
      <x:c r="A3971" s="33" t="str">
        <x:v>74f8f18g</x:v>
      </x:c>
      <x:c r="B3971" s="29" t="str">
        <x:v>吴未珊</x:v>
      </x:c>
      <x:c r="C3971" s="33" t="str">
        <x:v>custom_7360572611426321970</x:v>
      </x:c>
      <x:c r="D3971" s="29" t="str">
        <x:v>部门业务邮箱</x:v>
      </x:c>
      <x:c r="E3971" s="29" t="str">
        <x:v>text</x:v>
      </x:c>
      <x:c r="F3971" s="33"/>
    </x:row>
    <x:row r="3972">
      <x:c r="A3972" s="33" t="str">
        <x:v>74f8f18g</x:v>
      </x:c>
      <x:c r="B3972" s="29" t="str">
        <x:v>吴未珊</x:v>
      </x:c>
      <x:c r="C3972" s="33" t="str">
        <x:v>custom_7360572611426240050</x:v>
      </x:c>
      <x:c r="D3972" s="29" t="str">
        <x:v>设备信息</x:v>
      </x:c>
      <x:c r="E3972" s="29" t="str">
        <x:v>text</x:v>
      </x:c>
      <x:c r="F3972" s="33" t="str">
        <x:v>易点云-笔记本 5CD118DV89</x:v>
      </x:c>
    </x:row>
    <x:row r="3973">
      <x:c r="A3973" s="33" t="str">
        <x:v>74f8f18g</x:v>
      </x:c>
      <x:c r="B3973" s="29" t="str">
        <x:v>吴未珊</x:v>
      </x:c>
      <x:c r="C3973" s="33" t="str">
        <x:v>custom_7533460702221813267</x:v>
      </x:c>
      <x:c r="D3973" s="29" t="str">
        <x:v>笔记本设备（易点云）</x:v>
      </x:c>
      <x:c r="E3973" s="29" t="str">
        <x:v>text</x:v>
      </x:c>
      <x:c r="F3973" s="33"/>
    </x:row>
    <x:row r="3974">
      <x:c r="A3974" s="33" t="str">
        <x:v>74f8f18g</x:v>
      </x:c>
      <x:c r="B3974" s="29" t="str">
        <x:v>吴未珊</x:v>
      </x:c>
      <x:c r="C3974" s="33" t="str">
        <x:v>custom_7533459490362082835</x:v>
      </x:c>
      <x:c r="D3974" s="29" t="str">
        <x:v>显示器设备（易点云）</x:v>
      </x:c>
      <x:c r="E3974" s="29" t="str">
        <x:v>text</x:v>
      </x:c>
      <x:c r="F3974" s="33"/>
    </x:row>
    <x:row r="3975">
      <x:c r="A3975" s="33" t="str">
        <x:v>74f8f18g</x:v>
      </x:c>
      <x:c r="B3975" s="29" t="str">
        <x:v>吴未珊</x:v>
      </x:c>
      <x:c r="C3975" s="33" t="str">
        <x:v>custom_7380191506105648666</x:v>
      </x:c>
      <x:c r="D3975" s="29" t="str">
        <x:v>档案编号</x:v>
      </x:c>
      <x:c r="E3975" s="29" t="str">
        <x:v>text</x:v>
      </x:c>
      <x:c r="F3975" s="33" t="str">
        <x:v>306</x:v>
      </x:c>
    </x:row>
    <x:row r="3976">
      <x:c r="A3976" s="33" t="str">
        <x:v>74f8f18g</x:v>
      </x:c>
      <x:c r="B3976" s="29" t="str">
        <x:v>吴未珊</x:v>
      </x:c>
      <x:c r="C3976" s="33" t="str">
        <x:v>custom_7576853258741483046</x:v>
      </x:c>
      <x:c r="D3976" s="29" t="str">
        <x:v>报销用名字</x:v>
      </x:c>
      <x:c r="E3976" s="29" t="str">
        <x:v>text</x:v>
      </x:c>
      <x:c r="F3976" s="33"/>
    </x:row>
    <x:row r="3977">
      <x:c r="A3977" s="33" t="str">
        <x:v>74f8f18g</x:v>
      </x:c>
      <x:c r="B3977" s="29" t="str">
        <x:v>吴未珊</x:v>
      </x:c>
      <x:c r="C3977" s="33" t="str">
        <x:v>custom_7337971042940716555</x:v>
      </x:c>
      <x:c r="D3977" s="29" t="str">
        <x:v>劳动关系所属</x:v>
      </x:c>
      <x:c r="E3977" s="29" t="str">
        <x:v>enum</x:v>
      </x:c>
      <x:c r="F3977" s="33" t="str">
        <x:v>{"key":"E-7337981701425463300","value":"深圳开时科技有限公司"}</x:v>
      </x:c>
    </x:row>
    <x:row r="3978">
      <x:c r="A3978" s="33" t="str">
        <x:v>74f8f18g</x:v>
      </x:c>
      <x:c r="B3978" s="29" t="str">
        <x:v>吴未珊</x:v>
      </x:c>
      <x:c r="C3978" s="33" t="str">
        <x:v>custom_7337960639238080041</x:v>
      </x:c>
      <x:c r="D3978" s="29" t="str">
        <x:v>首次合同开始日期</x:v>
      </x:c>
      <x:c r="E3978" s="29" t="str">
        <x:v>date</x:v>
      </x:c>
      <x:c r="F3978" s="33" t="str">
        <x:v>2025-06-23</x:v>
      </x:c>
    </x:row>
    <x:row r="3979">
      <x:c r="A3979" s="33" t="str">
        <x:v>74f8f18g</x:v>
      </x:c>
      <x:c r="B3979" s="29" t="str">
        <x:v>吴未珊</x:v>
      </x:c>
      <x:c r="C3979" s="33" t="str">
        <x:v>custom_7337963013712315967</x:v>
      </x:c>
      <x:c r="D3979" s="29" t="str">
        <x:v>首次合同结束日期</x:v>
      </x:c>
      <x:c r="E3979" s="29" t="str">
        <x:v>date</x:v>
      </x:c>
      <x:c r="F3979" s="33" t="str">
        <x:v>2025-12-22</x:v>
      </x:c>
    </x:row>
    <x:row r="3980">
      <x:c r="A3980" s="33" t="str">
        <x:v>74f8f18g</x:v>
      </x:c>
      <x:c r="B3980" s="29" t="str">
        <x:v>吴未珊</x:v>
      </x:c>
      <x:c r="C3980" s="33" t="str">
        <x:v>custom_7337966750897047052</x:v>
      </x:c>
      <x:c r="D3980" s="29" t="str">
        <x:v>合同期限</x:v>
      </x:c>
      <x:c r="E3980" s="29" t="str">
        <x:v>enum</x:v>
      </x:c>
      <x:c r="F3980" s="33" t="str">
        <x:v>{"key":"E-7337976622867431427","value":"6个月"}</x:v>
      </x:c>
    </x:row>
    <x:row r="3981">
      <x:c r="A3981" s="33" t="str">
        <x:v>a5fgb6f9</x:v>
      </x:c>
      <x:c r="B3981" s="29" t="str">
        <x:v>张玉涛</x:v>
      </x:c>
      <x:c r="C3981" s="33" t="str">
        <x:v>custom_7337972155184989708</x:v>
      </x:c>
      <x:c r="D3981" s="29" t="str">
        <x:v>身份证姓名</x:v>
      </x:c>
      <x:c r="E3981" s="29" t="str">
        <x:v>text</x:v>
      </x:c>
      <x:c r="F3981" s="33" t="str">
        <x:v>张玉涛</x:v>
      </x:c>
    </x:row>
    <x:row r="3982">
      <x:c r="A3982" s="33" t="str">
        <x:v>a5fgb6f9</x:v>
      </x:c>
      <x:c r="B3982" s="29" t="str">
        <x:v>张玉涛</x:v>
      </x:c>
      <x:c r="C3982" s="33" t="str">
        <x:v>custom_7337972211695765042</x:v>
      </x:c>
      <x:c r="D3982" s="29" t="str">
        <x:v>是否有子女（Have children）</x:v>
      </x:c>
      <x:c r="E3982" s="29" t="str">
        <x:v>enum</x:v>
      </x:c>
      <x:c r="F3982" s="33" t="str">
        <x:v>{"key":"E-7337975800031428610","value":"有Yes"}</x:v>
      </x:c>
    </x:row>
    <x:row r="3983">
      <x:c r="A3983" s="33" t="str">
        <x:v>a5fgb6f9</x:v>
      </x:c>
      <x:c r="B3983" s="29" t="str">
        <x:v>张玉涛</x:v>
      </x:c>
      <x:c r="C3983" s="33" t="str">
        <x:v>custom_7337972211696125490</x:v>
      </x:c>
      <x:c r="D3983" s="29" t="str">
        <x:v>员工子女姓名</x:v>
      </x:c>
      <x:c r="E3983" s="29" t="str">
        <x:v>text</x:v>
      </x:c>
      <x:c r="F3983" s="33" t="str">
        <x:v>张宇轩</x:v>
      </x:c>
    </x:row>
    <x:row r="3984">
      <x:c r="A3984" s="33" t="str">
        <x:v>a5fgb6f9</x:v>
      </x:c>
      <x:c r="B3984" s="29" t="str">
        <x:v>张玉涛</x:v>
      </x:c>
      <x:c r="C3984" s="33" t="str">
        <x:v>custom_7337974249728230962</x:v>
      </x:c>
      <x:c r="D3984" s="29" t="str">
        <x:v>员工子女身份证号</x:v>
      </x:c>
      <x:c r="E3984" s="29" t="str">
        <x:v>text</x:v>
      </x:c>
      <x:c r="F3984" s="33" t="str">
        <x:v>431126200909080150</x:v>
      </x:c>
    </x:row>
    <x:row r="3985">
      <x:c r="A3985" s="33" t="str">
        <x:v>a5fgb6f9</x:v>
      </x:c>
      <x:c r="B3985" s="29" t="str">
        <x:v>张玉涛</x:v>
      </x:c>
      <x:c r="C3985" s="33" t="str">
        <x:v>custom_7360572611426321970</x:v>
      </x:c>
      <x:c r="D3985" s="29" t="str">
        <x:v>部门业务邮箱</x:v>
      </x:c>
      <x:c r="E3985" s="29" t="str">
        <x:v>text</x:v>
      </x:c>
      <x:c r="F3985" s="33"/>
    </x:row>
    <x:row r="3986">
      <x:c r="A3986" s="33" t="str">
        <x:v>a5fgb6f9</x:v>
      </x:c>
      <x:c r="B3986" s="29" t="str">
        <x:v>张玉涛</x:v>
      </x:c>
      <x:c r="C3986" s="33" t="str">
        <x:v>custom_7360572611426240050</x:v>
      </x:c>
      <x:c r="D3986" s="29" t="str">
        <x:v>设备信息</x:v>
      </x:c>
      <x:c r="E3986" s="29" t="str">
        <x:v>text</x:v>
      </x:c>
      <x:c r="F3986" s="33" t="str">
        <x:v>易点云-笔记本 K3VN43FG4C；易点云-显示器 4YWAH4TW301704</x:v>
      </x:c>
    </x:row>
    <x:row r="3987">
      <x:c r="A3987" s="33" t="str">
        <x:v>a5fgb6f9</x:v>
      </x:c>
      <x:c r="B3987" s="29" t="str">
        <x:v>张玉涛</x:v>
      </x:c>
      <x:c r="C3987" s="33" t="str">
        <x:v>custom_7533460702221813267</x:v>
      </x:c>
      <x:c r="D3987" s="29" t="str">
        <x:v>笔记本设备（易点云）</x:v>
      </x:c>
      <x:c r="E3987" s="29" t="str">
        <x:v>text</x:v>
      </x:c>
      <x:c r="F3987" s="33"/>
    </x:row>
    <x:row r="3988">
      <x:c r="A3988" s="33" t="str">
        <x:v>a5fgb6f9</x:v>
      </x:c>
      <x:c r="B3988" s="29" t="str">
        <x:v>张玉涛</x:v>
      </x:c>
      <x:c r="C3988" s="33" t="str">
        <x:v>custom_7533459490362082835</x:v>
      </x:c>
      <x:c r="D3988" s="29" t="str">
        <x:v>显示器设备（易点云）</x:v>
      </x:c>
      <x:c r="E3988" s="29" t="str">
        <x:v>text</x:v>
      </x:c>
      <x:c r="F3988" s="33"/>
    </x:row>
    <x:row r="3989">
      <x:c r="A3989" s="33" t="str">
        <x:v>a5fgb6f9</x:v>
      </x:c>
      <x:c r="B3989" s="29" t="str">
        <x:v>张玉涛</x:v>
      </x:c>
      <x:c r="C3989" s="33" t="str">
        <x:v>custom_7380191506105648666</x:v>
      </x:c>
      <x:c r="D3989" s="29" t="str">
        <x:v>档案编号</x:v>
      </x:c>
      <x:c r="E3989" s="29" t="str">
        <x:v>text</x:v>
      </x:c>
      <x:c r="F3989" s="33" t="str">
        <x:v>305</x:v>
      </x:c>
    </x:row>
    <x:row r="3990">
      <x:c r="A3990" s="33" t="str">
        <x:v>a5fgb6f9</x:v>
      </x:c>
      <x:c r="B3990" s="29" t="str">
        <x:v>张玉涛</x:v>
      </x:c>
      <x:c r="C3990" s="33" t="str">
        <x:v>custom_7576853258741483046</x:v>
      </x:c>
      <x:c r="D3990" s="29" t="str">
        <x:v>报销用名字</x:v>
      </x:c>
      <x:c r="E3990" s="29" t="str">
        <x:v>text</x:v>
      </x:c>
      <x:c r="F3990" s="33"/>
    </x:row>
    <x:row r="3991">
      <x:c r="A3991" s="33" t="str">
        <x:v>a5fgb6f9</x:v>
      </x:c>
      <x:c r="B3991" s="29" t="str">
        <x:v>张玉涛</x:v>
      </x:c>
      <x:c r="C3991" s="33" t="str">
        <x:v>custom_7337971042940716555</x:v>
      </x:c>
      <x:c r="D3991" s="29" t="str">
        <x:v>劳动关系所属</x:v>
      </x:c>
      <x:c r="E3991" s="29" t="str">
        <x:v>enum</x:v>
      </x:c>
      <x:c r="F3991" s="33" t="str">
        <x:v>{"key":"E-7502280704812269571","value":"外包"}</x:v>
      </x:c>
    </x:row>
    <x:row r="3992">
      <x:c r="A3992" s="33" t="str">
        <x:v>a5fgb6f9</x:v>
      </x:c>
      <x:c r="B3992" s="29" t="str">
        <x:v>张玉涛</x:v>
      </x:c>
      <x:c r="C3992" s="33" t="str">
        <x:v>custom_7337960639238080041</x:v>
      </x:c>
      <x:c r="D3992" s="29" t="str">
        <x:v>首次合同开始日期</x:v>
      </x:c>
      <x:c r="E3992" s="29" t="str">
        <x:v>date</x:v>
      </x:c>
      <x:c r="F3992" s="33" t="str">
        <x:v>2025-06-23</x:v>
      </x:c>
    </x:row>
    <x:row r="3993">
      <x:c r="A3993" s="33" t="str">
        <x:v>a5fgb6f9</x:v>
      </x:c>
      <x:c r="B3993" s="29" t="str">
        <x:v>张玉涛</x:v>
      </x:c>
      <x:c r="C3993" s="33" t="str">
        <x:v>custom_7337963013712315967</x:v>
      </x:c>
      <x:c r="D3993" s="29" t="str">
        <x:v>首次合同结束日期</x:v>
      </x:c>
      <x:c r="E3993" s="29" t="str">
        <x:v>date</x:v>
      </x:c>
      <x:c r="F3993" s="33" t="str">
        <x:v>2026-06-22</x:v>
      </x:c>
    </x:row>
    <x:row r="3994">
      <x:c r="A3994" s="33" t="str">
        <x:v>a5fgb6f9</x:v>
      </x:c>
      <x:c r="B3994" s="29" t="str">
        <x:v>张玉涛</x:v>
      </x:c>
      <x:c r="C3994" s="33" t="str">
        <x:v>custom_7337966750897047052</x:v>
      </x:c>
      <x:c r="D3994" s="29" t="str">
        <x:v>合同期限</x:v>
      </x:c>
      <x:c r="E3994" s="29" t="str">
        <x:v>enum</x:v>
      </x:c>
      <x:c r="F3994" s="33" t="str">
        <x:v>{"key":"E-7337976622867447811","value":"12个月"}</x:v>
      </x:c>
    </x:row>
    <x:row r="3995">
      <x:c r="A3995" s="33" t="str">
        <x:v>32afa614</x:v>
      </x:c>
      <x:c r="B3995" s="29" t="str">
        <x:v>许晨阳</x:v>
      </x:c>
      <x:c r="C3995" s="33" t="str">
        <x:v>custom_7337972155184989708</x:v>
      </x:c>
      <x:c r="D3995" s="29" t="str">
        <x:v>身份证姓名</x:v>
      </x:c>
      <x:c r="E3995" s="29" t="str">
        <x:v>text</x:v>
      </x:c>
      <x:c r="F3995" s="33" t="str">
        <x:v>许晨阳</x:v>
      </x:c>
    </x:row>
    <x:row r="3996">
      <x:c r="A3996" s="33" t="str">
        <x:v>32afa614</x:v>
      </x:c>
      <x:c r="B3996" s="29" t="str">
        <x:v>许晨阳</x:v>
      </x:c>
      <x:c r="C3996" s="33" t="str">
        <x:v>custom_7337972211695765042</x:v>
      </x:c>
      <x:c r="D3996" s="29" t="str">
        <x:v>是否有子女（Have children）</x:v>
      </x:c>
      <x:c r="E3996" s="29" t="str">
        <x:v>enum</x:v>
      </x:c>
      <x:c r="F3996" s="33" t="str">
        <x:v>{"key":"E-7337975800031444994","value":"无No"}</x:v>
      </x:c>
    </x:row>
    <x:row r="3997">
      <x:c r="A3997" s="33" t="str">
        <x:v>32afa614</x:v>
      </x:c>
      <x:c r="B3997" s="29" t="str">
        <x:v>许晨阳</x:v>
      </x:c>
      <x:c r="C3997" s="33" t="str">
        <x:v>custom_7337972211696125490</x:v>
      </x:c>
      <x:c r="D3997" s="29" t="str">
        <x:v>员工子女姓名</x:v>
      </x:c>
      <x:c r="E3997" s="29" t="str">
        <x:v>text</x:v>
      </x:c>
      <x:c r="F3997" s="33"/>
    </x:row>
    <x:row r="3998">
      <x:c r="A3998" s="33" t="str">
        <x:v>32afa614</x:v>
      </x:c>
      <x:c r="B3998" s="29" t="str">
        <x:v>许晨阳</x:v>
      </x:c>
      <x:c r="C3998" s="33" t="str">
        <x:v>custom_7337974249728230962</x:v>
      </x:c>
      <x:c r="D3998" s="29" t="str">
        <x:v>员工子女身份证号</x:v>
      </x:c>
      <x:c r="E3998" s="29" t="str">
        <x:v>text</x:v>
      </x:c>
      <x:c r="F3998" s="33"/>
    </x:row>
    <x:row r="3999">
      <x:c r="A3999" s="33" t="str">
        <x:v>32afa614</x:v>
      </x:c>
      <x:c r="B3999" s="29" t="str">
        <x:v>许晨阳</x:v>
      </x:c>
      <x:c r="C3999" s="33" t="str">
        <x:v>custom_7360572611426321970</x:v>
      </x:c>
      <x:c r="D3999" s="29" t="str">
        <x:v>部门业务邮箱</x:v>
      </x:c>
      <x:c r="E3999" s="29" t="str">
        <x:v>text</x:v>
      </x:c>
      <x:c r="F3999" s="33"/>
    </x:row>
    <x:row r="4000">
      <x:c r="A4000" s="33" t="str">
        <x:v>32afa614</x:v>
      </x:c>
      <x:c r="B4000" s="29" t="str">
        <x:v>许晨阳</x:v>
      </x:c>
      <x:c r="C4000" s="33" t="str">
        <x:v>custom_7360572611426240050</x:v>
      </x:c>
      <x:c r="D4000" s="29" t="str">
        <x:v>设备信息</x:v>
      </x:c>
      <x:c r="E4000" s="29" t="str">
        <x:v>text</x:v>
      </x:c>
      <x:c r="F4000" s="33"/>
    </x:row>
    <x:row r="4001">
      <x:c r="A4001" s="33" t="str">
        <x:v>32afa614</x:v>
      </x:c>
      <x:c r="B4001" s="29" t="str">
        <x:v>许晨阳</x:v>
      </x:c>
      <x:c r="C4001" s="33" t="str">
        <x:v>custom_7533460702221813267</x:v>
      </x:c>
      <x:c r="D4001" s="29" t="str">
        <x:v>笔记本设备（易点云）</x:v>
      </x:c>
      <x:c r="E4001" s="29" t="str">
        <x:v>text</x:v>
      </x:c>
      <x:c r="F4001" s="33" t="str">
        <x:v>LKHHQ5459T</x:v>
      </x:c>
    </x:row>
    <x:row r="4002">
      <x:c r="A4002" s="33" t="str">
        <x:v>32afa614</x:v>
      </x:c>
      <x:c r="B4002" s="29" t="str">
        <x:v>许晨阳</x:v>
      </x:c>
      <x:c r="C4002" s="33" t="str">
        <x:v>custom_7533459490362082835</x:v>
      </x:c>
      <x:c r="D4002" s="29" t="str">
        <x:v>显示器设备（易点云）</x:v>
      </x:c>
      <x:c r="E4002" s="29" t="str">
        <x:v>text</x:v>
      </x:c>
      <x:c r="F4002" s="33" t="str">
        <x:v>AY2712250400019</x:v>
      </x:c>
    </x:row>
    <x:row r="4003">
      <x:c r="A4003" s="33" t="str">
        <x:v>32afa614</x:v>
      </x:c>
      <x:c r="B4003" s="29" t="str">
        <x:v>许晨阳</x:v>
      </x:c>
      <x:c r="C4003" s="33" t="str">
        <x:v>custom_7380191506105648666</x:v>
      </x:c>
      <x:c r="D4003" s="29" t="str">
        <x:v>档案编号</x:v>
      </x:c>
      <x:c r="E4003" s="29" t="str">
        <x:v>text</x:v>
      </x:c>
      <x:c r="F4003" s="33" t="str">
        <x:v>304</x:v>
      </x:c>
    </x:row>
    <x:row r="4004">
      <x:c r="A4004" s="33" t="str">
        <x:v>32afa614</x:v>
      </x:c>
      <x:c r="B4004" s="29" t="str">
        <x:v>许晨阳</x:v>
      </x:c>
      <x:c r="C4004" s="33" t="str">
        <x:v>custom_7576853258741483046</x:v>
      </x:c>
      <x:c r="D4004" s="29" t="str">
        <x:v>报销用名字</x:v>
      </x:c>
      <x:c r="E4004" s="29" t="str">
        <x:v>text</x:v>
      </x:c>
      <x:c r="F4004" s="33"/>
    </x:row>
    <x:row r="4005">
      <x:c r="A4005" s="33" t="str">
        <x:v>32afa614</x:v>
      </x:c>
      <x:c r="B4005" s="29" t="str">
        <x:v>许晨阳</x:v>
      </x:c>
      <x:c r="C4005" s="33" t="str">
        <x:v>custom_7337971042940716555</x:v>
      </x:c>
      <x:c r="D4005" s="29" t="str">
        <x:v>劳动关系所属</x:v>
      </x:c>
      <x:c r="E4005" s="29" t="str">
        <x:v>enum</x:v>
      </x:c>
      <x:c r="F4005" s="33" t="str">
        <x:v>{"key":"E-7502280704812253187","value":"易才"}</x:v>
      </x:c>
    </x:row>
    <x:row r="4006">
      <x:c r="A4006" s="33" t="str">
        <x:v>32afa614</x:v>
      </x:c>
      <x:c r="B4006" s="29" t="str">
        <x:v>许晨阳</x:v>
      </x:c>
      <x:c r="C4006" s="33" t="str">
        <x:v>custom_7337960639238080041</x:v>
      </x:c>
      <x:c r="D4006" s="29" t="str">
        <x:v>首次合同开始日期</x:v>
      </x:c>
      <x:c r="E4006" s="29" t="str">
        <x:v>date</x:v>
      </x:c>
      <x:c r="F4006" s="33" t="str">
        <x:v>2025-06-19</x:v>
      </x:c>
    </x:row>
    <x:row r="4007">
      <x:c r="A4007" s="33" t="str">
        <x:v>32afa614</x:v>
      </x:c>
      <x:c r="B4007" s="29" t="str">
        <x:v>许晨阳</x:v>
      </x:c>
      <x:c r="C4007" s="33" t="str">
        <x:v>custom_7337963013712315967</x:v>
      </x:c>
      <x:c r="D4007" s="29" t="str">
        <x:v>首次合同结束日期</x:v>
      </x:c>
      <x:c r="E4007" s="29" t="str">
        <x:v>date</x:v>
      </x:c>
      <x:c r="F4007" s="33" t="str">
        <x:v>2029-06-18</x:v>
      </x:c>
    </x:row>
    <x:row r="4008">
      <x:c r="A4008" s="33" t="str">
        <x:v>32afa614</x:v>
      </x:c>
      <x:c r="B4008" s="29" t="str">
        <x:v>许晨阳</x:v>
      </x:c>
      <x:c r="C4008" s="33" t="str">
        <x:v>custom_7337966750897047052</x:v>
      </x:c>
      <x:c r="D4008" s="29" t="str">
        <x:v>合同期限</x:v>
      </x:c>
      <x:c r="E4008" s="29" t="str">
        <x:v>enum</x:v>
      </x:c>
      <x:c r="F4008" s="33" t="str">
        <x:v>{"key":"E-7337976622867480579","value":"36个月或以上"}</x:v>
      </x:c>
    </x:row>
    <x:row r="4009">
      <x:c r="A4009" s="33" t="str"/>
      <x:c r="B4009" s="29" t="str">
        <x:v>夏伟坤</x:v>
      </x:c>
      <x:c r="C4009" s="33" t="str">
        <x:v>custom_7337972155184989708</x:v>
      </x:c>
      <x:c r="D4009" s="29" t="str">
        <x:v>身份证姓名</x:v>
      </x:c>
      <x:c r="E4009" s="29" t="str">
        <x:v>text</x:v>
      </x:c>
      <x:c r="F4009" s="33" t="str">
        <x:v>441501199711196052</x:v>
      </x:c>
    </x:row>
    <x:row r="4010">
      <x:c r="A4010" s="33" t="str"/>
      <x:c r="B4010" s="29" t="str">
        <x:v>夏伟坤</x:v>
      </x:c>
      <x:c r="C4010" s="33" t="str">
        <x:v>custom_7337972211695765042</x:v>
      </x:c>
      <x:c r="D4010" s="29" t="str">
        <x:v>是否有子女（Have children）</x:v>
      </x:c>
      <x:c r="E4010" s="29" t="str">
        <x:v>enum</x:v>
      </x:c>
      <x:c r="F4010" s="33" t="str">
        <x:v>{"key":"E-7337975800031444994","value":"无No"}</x:v>
      </x:c>
    </x:row>
    <x:row r="4011">
      <x:c r="A4011" s="33" t="str"/>
      <x:c r="B4011" s="29" t="str">
        <x:v>夏伟坤</x:v>
      </x:c>
      <x:c r="C4011" s="33" t="str">
        <x:v>custom_7337972211696125490</x:v>
      </x:c>
      <x:c r="D4011" s="29" t="str">
        <x:v>员工子女姓名</x:v>
      </x:c>
      <x:c r="E4011" s="29" t="str">
        <x:v>text</x:v>
      </x:c>
      <x:c r="F4011" s="33"/>
    </x:row>
    <x:row r="4012">
      <x:c r="A4012" s="33" t="str"/>
      <x:c r="B4012" s="29" t="str">
        <x:v>夏伟坤</x:v>
      </x:c>
      <x:c r="C4012" s="33" t="str">
        <x:v>custom_7337974249728230962</x:v>
      </x:c>
      <x:c r="D4012" s="29" t="str">
        <x:v>员工子女身份证号</x:v>
      </x:c>
      <x:c r="E4012" s="29" t="str">
        <x:v>text</x:v>
      </x:c>
      <x:c r="F4012" s="33"/>
    </x:row>
    <x:row r="4013">
      <x:c r="A4013" s="33" t="str"/>
      <x:c r="B4013" s="29" t="str">
        <x:v>夏伟坤</x:v>
      </x:c>
      <x:c r="C4013" s="33" t="str">
        <x:v>custom_7360572611426321970</x:v>
      </x:c>
      <x:c r="D4013" s="29" t="str">
        <x:v>部门业务邮箱</x:v>
      </x:c>
      <x:c r="E4013" s="29" t="str">
        <x:v>text</x:v>
      </x:c>
      <x:c r="F4013" s="33"/>
    </x:row>
    <x:row r="4014">
      <x:c r="A4014" s="33" t="str"/>
      <x:c r="B4014" s="29" t="str">
        <x:v>夏伟坤</x:v>
      </x:c>
      <x:c r="C4014" s="33" t="str">
        <x:v>custom_7360572611426240050</x:v>
      </x:c>
      <x:c r="D4014" s="29" t="str">
        <x:v>设备信息</x:v>
      </x:c>
      <x:c r="E4014" s="29" t="str">
        <x:v>text</x:v>
      </x:c>
      <x:c r="F4014" s="33"/>
    </x:row>
    <x:row r="4015">
      <x:c r="A4015" s="33" t="str"/>
      <x:c r="B4015" s="29" t="str">
        <x:v>夏伟坤</x:v>
      </x:c>
      <x:c r="C4015" s="33" t="str">
        <x:v>custom_7533460702221813267</x:v>
      </x:c>
      <x:c r="D4015" s="29" t="str">
        <x:v>笔记本设备（易点云）</x:v>
      </x:c>
      <x:c r="E4015" s="29" t="str">
        <x:v>text</x:v>
      </x:c>
      <x:c r="F4015" s="33"/>
    </x:row>
    <x:row r="4016">
      <x:c r="A4016" s="33" t="str"/>
      <x:c r="B4016" s="29" t="str">
        <x:v>夏伟坤</x:v>
      </x:c>
      <x:c r="C4016" s="33" t="str">
        <x:v>custom_7533459490362082835</x:v>
      </x:c>
      <x:c r="D4016" s="29" t="str">
        <x:v>显示器设备（易点云）</x:v>
      </x:c>
      <x:c r="E4016" s="29" t="str">
        <x:v>text</x:v>
      </x:c>
      <x:c r="F4016" s="33"/>
    </x:row>
    <x:row r="4017">
      <x:c r="A4017" s="33" t="str"/>
      <x:c r="B4017" s="29" t="str">
        <x:v>夏伟坤</x:v>
      </x:c>
      <x:c r="C4017" s="33" t="str">
        <x:v>custom_7380191506105648666</x:v>
      </x:c>
      <x:c r="D4017" s="29" t="str">
        <x:v>档案编号</x:v>
      </x:c>
      <x:c r="E4017" s="29" t="str">
        <x:v>text</x:v>
      </x:c>
      <x:c r="F4017" s="33"/>
    </x:row>
    <x:row r="4018">
      <x:c r="A4018" s="33" t="str"/>
      <x:c r="B4018" s="29" t="str">
        <x:v>夏伟坤</x:v>
      </x:c>
      <x:c r="C4018" s="33" t="str">
        <x:v>custom_7576853258741483046</x:v>
      </x:c>
      <x:c r="D4018" s="29" t="str">
        <x:v>报销用名字</x:v>
      </x:c>
      <x:c r="E4018" s="29" t="str">
        <x:v>text</x:v>
      </x:c>
      <x:c r="F4018" s="33"/>
    </x:row>
    <x:row r="4019">
      <x:c r="A4019" s="33" t="str"/>
      <x:c r="B4019" s="29" t="str">
        <x:v>夏伟坤</x:v>
      </x:c>
      <x:c r="C4019" s="33" t="str">
        <x:v>custom_7337971042940716555</x:v>
      </x:c>
      <x:c r="D4019" s="29" t="str">
        <x:v>劳动关系所属</x:v>
      </x:c>
      <x:c r="E4019" s="29" t="str">
        <x:v>enum</x:v>
      </x:c>
      <x:c r="F4019" s="33" t="str">
        <x:v>{"key":"E-7502280704812269571","value":"外包"}</x:v>
      </x:c>
    </x:row>
    <x:row r="4020">
      <x:c r="A4020" s="33" t="str"/>
      <x:c r="B4020" s="29" t="str">
        <x:v>夏伟坤</x:v>
      </x:c>
      <x:c r="C4020" s="33" t="str">
        <x:v>custom_7337960639238080041</x:v>
      </x:c>
      <x:c r="D4020" s="29" t="str">
        <x:v>首次合同开始日期</x:v>
      </x:c>
      <x:c r="E4020" s="29" t="str">
        <x:v>date</x:v>
      </x:c>
      <x:c r="F4020" s="33" t="str">
        <x:v>2025-06-16</x:v>
      </x:c>
    </x:row>
    <x:row r="4021">
      <x:c r="A4021" s="33" t="str"/>
      <x:c r="B4021" s="29" t="str">
        <x:v>夏伟坤</x:v>
      </x:c>
      <x:c r="C4021" s="33" t="str">
        <x:v>custom_7337963013712315967</x:v>
      </x:c>
      <x:c r="D4021" s="29" t="str">
        <x:v>首次合同结束日期</x:v>
      </x:c>
      <x:c r="E4021" s="29" t="str">
        <x:v>date</x:v>
      </x:c>
      <x:c r="F4021" s="33" t="str">
        <x:v>2026-06-15</x:v>
      </x:c>
    </x:row>
    <x:row r="4022">
      <x:c r="A4022" s="33" t="str"/>
      <x:c r="B4022" s="29" t="str">
        <x:v>夏伟坤</x:v>
      </x:c>
      <x:c r="C4022" s="33" t="str">
        <x:v>custom_7337966750897047052</x:v>
      </x:c>
      <x:c r="D4022" s="29" t="str">
        <x:v>合同期限</x:v>
      </x:c>
      <x:c r="E4022" s="29" t="str">
        <x:v>enum</x:v>
      </x:c>
      <x:c r="F4022" s="33" t="str">
        <x:v>{"key":"E-7337976622867447811","value":"12个月"}</x:v>
      </x:c>
    </x:row>
    <x:row r="4023">
      <x:c r="A4023" s="33" t="str">
        <x:v>ef7d344b</x:v>
      </x:c>
      <x:c r="B4023" s="29" t="str">
        <x:v>许嘉航</x:v>
      </x:c>
      <x:c r="C4023" s="33" t="str">
        <x:v>custom_7337972155184989708</x:v>
      </x:c>
      <x:c r="D4023" s="29" t="str">
        <x:v>身份证姓名</x:v>
      </x:c>
      <x:c r="E4023" s="29" t="str">
        <x:v>text</x:v>
      </x:c>
      <x:c r="F4023" s="33" t="str">
        <x:v>许嘉航</x:v>
      </x:c>
    </x:row>
    <x:row r="4024">
      <x:c r="A4024" s="33" t="str">
        <x:v>ef7d344b</x:v>
      </x:c>
      <x:c r="B4024" s="29" t="str">
        <x:v>许嘉航</x:v>
      </x:c>
      <x:c r="C4024" s="33" t="str">
        <x:v>custom_7337972211695765042</x:v>
      </x:c>
      <x:c r="D4024" s="29" t="str">
        <x:v>是否有子女（Have children）</x:v>
      </x:c>
      <x:c r="E4024" s="29" t="str">
        <x:v>enum</x:v>
      </x:c>
      <x:c r="F4024" s="33" t="str">
        <x:v>{"key":"E-7337975800031444994","value":"无No"}</x:v>
      </x:c>
    </x:row>
    <x:row r="4025">
      <x:c r="A4025" s="33" t="str">
        <x:v>ef7d344b</x:v>
      </x:c>
      <x:c r="B4025" s="29" t="str">
        <x:v>许嘉航</x:v>
      </x:c>
      <x:c r="C4025" s="33" t="str">
        <x:v>custom_7337972211696125490</x:v>
      </x:c>
      <x:c r="D4025" s="29" t="str">
        <x:v>员工子女姓名</x:v>
      </x:c>
      <x:c r="E4025" s="29" t="str">
        <x:v>text</x:v>
      </x:c>
      <x:c r="F4025" s="33"/>
    </x:row>
    <x:row r="4026">
      <x:c r="A4026" s="33" t="str">
        <x:v>ef7d344b</x:v>
      </x:c>
      <x:c r="B4026" s="29" t="str">
        <x:v>许嘉航</x:v>
      </x:c>
      <x:c r="C4026" s="33" t="str">
        <x:v>custom_7337974249728230962</x:v>
      </x:c>
      <x:c r="D4026" s="29" t="str">
        <x:v>员工子女身份证号</x:v>
      </x:c>
      <x:c r="E4026" s="29" t="str">
        <x:v>text</x:v>
      </x:c>
      <x:c r="F4026" s="33"/>
    </x:row>
    <x:row r="4027">
      <x:c r="A4027" s="33" t="str">
        <x:v>ef7d344b</x:v>
      </x:c>
      <x:c r="B4027" s="29" t="str">
        <x:v>许嘉航</x:v>
      </x:c>
      <x:c r="C4027" s="33" t="str">
        <x:v>custom_7360572611426321970</x:v>
      </x:c>
      <x:c r="D4027" s="29" t="str">
        <x:v>部门业务邮箱</x:v>
      </x:c>
      <x:c r="E4027" s="29" t="str">
        <x:v>text</x:v>
      </x:c>
      <x:c r="F4027" s="33"/>
    </x:row>
    <x:row r="4028">
      <x:c r="A4028" s="33" t="str">
        <x:v>ef7d344b</x:v>
      </x:c>
      <x:c r="B4028" s="29" t="str">
        <x:v>许嘉航</x:v>
      </x:c>
      <x:c r="C4028" s="33" t="str">
        <x:v>custom_7360572611426240050</x:v>
      </x:c>
      <x:c r="D4028" s="29" t="str">
        <x:v>设备信息</x:v>
      </x:c>
      <x:c r="E4028" s="29" t="str">
        <x:v>text</x:v>
      </x:c>
      <x:c r="F4028" s="33" t="str">
        <x:v>易点云-显示器 QM27E46798D0265；易点云-笔记本 LYPQ6XKXP3</x:v>
      </x:c>
    </x:row>
    <x:row r="4029">
      <x:c r="A4029" s="33" t="str">
        <x:v>ef7d344b</x:v>
      </x:c>
      <x:c r="B4029" s="29" t="str">
        <x:v>许嘉航</x:v>
      </x:c>
      <x:c r="C4029" s="33" t="str">
        <x:v>custom_7533460702221813267</x:v>
      </x:c>
      <x:c r="D4029" s="29" t="str">
        <x:v>笔记本设备（易点云）</x:v>
      </x:c>
      <x:c r="E4029" s="29" t="str">
        <x:v>text</x:v>
      </x:c>
      <x:c r="F4029" s="33"/>
    </x:row>
    <x:row r="4030">
      <x:c r="A4030" s="33" t="str">
        <x:v>ef7d344b</x:v>
      </x:c>
      <x:c r="B4030" s="29" t="str">
        <x:v>许嘉航</x:v>
      </x:c>
      <x:c r="C4030" s="33" t="str">
        <x:v>custom_7533459490362082835</x:v>
      </x:c>
      <x:c r="D4030" s="29" t="str">
        <x:v>显示器设备（易点云）</x:v>
      </x:c>
      <x:c r="E4030" s="29" t="str">
        <x:v>text</x:v>
      </x:c>
      <x:c r="F4030" s="33"/>
    </x:row>
    <x:row r="4031">
      <x:c r="A4031" s="33" t="str">
        <x:v>ef7d344b</x:v>
      </x:c>
      <x:c r="B4031" s="29" t="str">
        <x:v>许嘉航</x:v>
      </x:c>
      <x:c r="C4031" s="33" t="str">
        <x:v>custom_7380191506105648666</x:v>
      </x:c>
      <x:c r="D4031" s="29" t="str">
        <x:v>档案编号</x:v>
      </x:c>
      <x:c r="E4031" s="29" t="str">
        <x:v>text</x:v>
      </x:c>
      <x:c r="F4031" s="33" t="str">
        <x:v>303</x:v>
      </x:c>
    </x:row>
    <x:row r="4032">
      <x:c r="A4032" s="33" t="str">
        <x:v>ef7d344b</x:v>
      </x:c>
      <x:c r="B4032" s="29" t="str">
        <x:v>许嘉航</x:v>
      </x:c>
      <x:c r="C4032" s="33" t="str">
        <x:v>custom_7576853258741483046</x:v>
      </x:c>
      <x:c r="D4032" s="29" t="str">
        <x:v>报销用名字</x:v>
      </x:c>
      <x:c r="E4032" s="29" t="str">
        <x:v>text</x:v>
      </x:c>
      <x:c r="F4032" s="33"/>
    </x:row>
    <x:row r="4033">
      <x:c r="A4033" s="33" t="str">
        <x:v>ef7d344b</x:v>
      </x:c>
      <x:c r="B4033" s="29" t="str">
        <x:v>许嘉航</x:v>
      </x:c>
      <x:c r="C4033" s="33" t="str">
        <x:v>custom_7337971042940716555</x:v>
      </x:c>
      <x:c r="D4033" s="29" t="str">
        <x:v>劳动关系所属</x:v>
      </x:c>
      <x:c r="E4033" s="29" t="str">
        <x:v>enum</x:v>
      </x:c>
      <x:c r="F4033" s="33" t="str">
        <x:v>{"key":"E-7337981701425463300","value":"深圳开时科技有限公司"}</x:v>
      </x:c>
    </x:row>
    <x:row r="4034">
      <x:c r="A4034" s="33" t="str">
        <x:v>ef7d344b</x:v>
      </x:c>
      <x:c r="B4034" s="29" t="str">
        <x:v>许嘉航</x:v>
      </x:c>
      <x:c r="C4034" s="33" t="str">
        <x:v>custom_7337960639238080041</x:v>
      </x:c>
      <x:c r="D4034" s="29" t="str">
        <x:v>首次合同开始日期</x:v>
      </x:c>
      <x:c r="E4034" s="29" t="str">
        <x:v>date</x:v>
      </x:c>
      <x:c r="F4034" s="33" t="str">
        <x:v>2025-06-16</x:v>
      </x:c>
    </x:row>
    <x:row r="4035">
      <x:c r="A4035" s="33" t="str">
        <x:v>ef7d344b</x:v>
      </x:c>
      <x:c r="B4035" s="29" t="str">
        <x:v>许嘉航</x:v>
      </x:c>
      <x:c r="C4035" s="33" t="str">
        <x:v>custom_7337963013712315967</x:v>
      </x:c>
      <x:c r="D4035" s="29" t="str">
        <x:v>首次合同结束日期</x:v>
      </x:c>
      <x:c r="E4035" s="29" t="str">
        <x:v>date</x:v>
      </x:c>
      <x:c r="F4035" s="33" t="str">
        <x:v>2028-06-15</x:v>
      </x:c>
    </x:row>
    <x:row r="4036">
      <x:c r="A4036" s="33" t="str">
        <x:v>ef7d344b</x:v>
      </x:c>
      <x:c r="B4036" s="29" t="str">
        <x:v>许嘉航</x:v>
      </x:c>
      <x:c r="C4036" s="33" t="str">
        <x:v>custom_7337966750897047052</x:v>
      </x:c>
      <x:c r="D4036" s="29" t="str">
        <x:v>合同期限</x:v>
      </x:c>
      <x:c r="E4036" s="29" t="str">
        <x:v>enum</x:v>
      </x:c>
      <x:c r="F4036" s="33" t="str">
        <x:v>{"key":"E-7337976622867480579","value":"36个月或以上"}</x:v>
      </x:c>
    </x:row>
    <x:row r="4037">
      <x:c r="A4037" s="33" t="str"/>
      <x:c r="B4037" s="29" t="str">
        <x:v>Premmika Gunpetch</x:v>
      </x:c>
      <x:c r="C4037" s="33" t="str">
        <x:v>custom_7337972155184989708</x:v>
      </x:c>
      <x:c r="D4037" s="29" t="str">
        <x:v>身份证姓名</x:v>
      </x:c>
      <x:c r="E4037" s="29" t="str">
        <x:v>text</x:v>
      </x:c>
      <x:c r="F4037" s="33"/>
    </x:row>
    <x:row r="4038">
      <x:c r="A4038" s="33" t="str"/>
      <x:c r="B4038" s="29" t="str">
        <x:v>Premmika Gunpetch</x:v>
      </x:c>
      <x:c r="C4038" s="33" t="str">
        <x:v>custom_7337972211695765042</x:v>
      </x:c>
      <x:c r="D4038" s="29" t="str">
        <x:v>是否有子女（Have children）</x:v>
      </x:c>
      <x:c r="E4038" s="29" t="str">
        <x:v>enum</x:v>
      </x:c>
      <x:c r="F4038" s="33" t="str"/>
    </x:row>
    <x:row r="4039">
      <x:c r="A4039" s="33" t="str"/>
      <x:c r="B4039" s="29" t="str">
        <x:v>Premmika Gunpetch</x:v>
      </x:c>
      <x:c r="C4039" s="33" t="str">
        <x:v>custom_7337972211696125490</x:v>
      </x:c>
      <x:c r="D4039" s="29" t="str">
        <x:v>员工子女姓名</x:v>
      </x:c>
      <x:c r="E4039" s="29" t="str">
        <x:v>text</x:v>
      </x:c>
      <x:c r="F4039" s="33"/>
    </x:row>
    <x:row r="4040">
      <x:c r="A4040" s="33" t="str"/>
      <x:c r="B4040" s="29" t="str">
        <x:v>Premmika Gunpetch</x:v>
      </x:c>
      <x:c r="C4040" s="33" t="str">
        <x:v>custom_7337974249728230962</x:v>
      </x:c>
      <x:c r="D4040" s="29" t="str">
        <x:v>员工子女身份证号</x:v>
      </x:c>
      <x:c r="E4040" s="29" t="str">
        <x:v>text</x:v>
      </x:c>
      <x:c r="F4040" s="33"/>
    </x:row>
    <x:row r="4041">
      <x:c r="A4041" s="33" t="str"/>
      <x:c r="B4041" s="29" t="str">
        <x:v>Premmika Gunpetch</x:v>
      </x:c>
      <x:c r="C4041" s="33" t="str">
        <x:v>custom_7360572611426321970</x:v>
      </x:c>
      <x:c r="D4041" s="29" t="str">
        <x:v>部门业务邮箱</x:v>
      </x:c>
      <x:c r="E4041" s="29" t="str">
        <x:v>text</x:v>
      </x:c>
      <x:c r="F4041" s="33"/>
    </x:row>
    <x:row r="4042">
      <x:c r="A4042" s="33" t="str"/>
      <x:c r="B4042" s="29" t="str">
        <x:v>Premmika Gunpetch</x:v>
      </x:c>
      <x:c r="C4042" s="33" t="str">
        <x:v>custom_7360572611426240050</x:v>
      </x:c>
      <x:c r="D4042" s="29" t="str">
        <x:v>设备信息</x:v>
      </x:c>
      <x:c r="E4042" s="29" t="str">
        <x:v>text</x:v>
      </x:c>
      <x:c r="F4042" s="33"/>
    </x:row>
    <x:row r="4043">
      <x:c r="A4043" s="33" t="str"/>
      <x:c r="B4043" s="29" t="str">
        <x:v>Premmika Gunpetch</x:v>
      </x:c>
      <x:c r="C4043" s="33" t="str">
        <x:v>custom_7533460702221813267</x:v>
      </x:c>
      <x:c r="D4043" s="29" t="str">
        <x:v>笔记本设备（易点云）</x:v>
      </x:c>
      <x:c r="E4043" s="29" t="str">
        <x:v>text</x:v>
      </x:c>
      <x:c r="F4043" s="33"/>
    </x:row>
    <x:row r="4044">
      <x:c r="A4044" s="33" t="str"/>
      <x:c r="B4044" s="29" t="str">
        <x:v>Premmika Gunpetch</x:v>
      </x:c>
      <x:c r="C4044" s="33" t="str">
        <x:v>custom_7533459490362082835</x:v>
      </x:c>
      <x:c r="D4044" s="29" t="str">
        <x:v>显示器设备（易点云）</x:v>
      </x:c>
      <x:c r="E4044" s="29" t="str">
        <x:v>text</x:v>
      </x:c>
      <x:c r="F4044" s="33"/>
    </x:row>
    <x:row r="4045">
      <x:c r="A4045" s="33" t="str"/>
      <x:c r="B4045" s="29" t="str">
        <x:v>Premmika Gunpetch</x:v>
      </x:c>
      <x:c r="C4045" s="33" t="str">
        <x:v>custom_7380191506105648666</x:v>
      </x:c>
      <x:c r="D4045" s="29" t="str">
        <x:v>档案编号</x:v>
      </x:c>
      <x:c r="E4045" s="29" t="str">
        <x:v>text</x:v>
      </x:c>
      <x:c r="F4045" s="33"/>
    </x:row>
    <x:row r="4046">
      <x:c r="A4046" s="33" t="str"/>
      <x:c r="B4046" s="29" t="str">
        <x:v>Premmika Gunpetch</x:v>
      </x:c>
      <x:c r="C4046" s="33" t="str">
        <x:v>custom_7576853258741483046</x:v>
      </x:c>
      <x:c r="D4046" s="29" t="str">
        <x:v>报销用名字</x:v>
      </x:c>
      <x:c r="E4046" s="29" t="str">
        <x:v>text</x:v>
      </x:c>
      <x:c r="F4046" s="33"/>
    </x:row>
    <x:row r="4047">
      <x:c r="A4047" s="33" t="str"/>
      <x:c r="B4047" s="29" t="str">
        <x:v>Premmika Gunpetch</x:v>
      </x:c>
      <x:c r="C4047" s="33" t="str">
        <x:v>custom_7337971042940716555</x:v>
      </x:c>
      <x:c r="D4047" s="29" t="str">
        <x:v>劳动关系所属</x:v>
      </x:c>
      <x:c r="E4047" s="29" t="str">
        <x:v>enum</x:v>
      </x:c>
      <x:c r="F4047" s="33" t="str"/>
    </x:row>
    <x:row r="4048">
      <x:c r="A4048" s="33" t="str"/>
      <x:c r="B4048" s="29" t="str">
        <x:v>Premmika Gunpetch</x:v>
      </x:c>
      <x:c r="C4048" s="33" t="str">
        <x:v>custom_7337960639238080041</x:v>
      </x:c>
      <x:c r="D4048" s="29" t="str">
        <x:v>首次合同开始日期</x:v>
      </x:c>
      <x:c r="E4048" s="29" t="str">
        <x:v>date</x:v>
      </x:c>
      <x:c r="F4048" s="33"/>
    </x:row>
    <x:row r="4049">
      <x:c r="A4049" s="33" t="str"/>
      <x:c r="B4049" s="29" t="str">
        <x:v>Premmika Gunpetch</x:v>
      </x:c>
      <x:c r="C4049" s="33" t="str">
        <x:v>custom_7337963013712315967</x:v>
      </x:c>
      <x:c r="D4049" s="29" t="str">
        <x:v>首次合同结束日期</x:v>
      </x:c>
      <x:c r="E4049" s="29" t="str">
        <x:v>date</x:v>
      </x:c>
      <x:c r="F4049" s="33"/>
    </x:row>
    <x:row r="4050">
      <x:c r="A4050" s="33" t="str"/>
      <x:c r="B4050" s="29" t="str">
        <x:v>Premmika Gunpetch</x:v>
      </x:c>
      <x:c r="C4050" s="33" t="str">
        <x:v>custom_7337966750897047052</x:v>
      </x:c>
      <x:c r="D4050" s="29" t="str">
        <x:v>合同期限</x:v>
      </x:c>
      <x:c r="E4050" s="29" t="str">
        <x:v>enum</x:v>
      </x:c>
      <x:c r="F4050" s="33" t="str">
        <x:v>{"key":"E-7338073782483746818","value":"无"}</x:v>
      </x:c>
    </x:row>
    <x:row r="4051">
      <x:c r="A4051" s="33" t="str"/>
      <x:c r="B4051" s="29" t="str">
        <x:v>祝端</x:v>
      </x:c>
      <x:c r="C4051" s="33" t="str">
        <x:v>custom_7337972155184989708</x:v>
      </x:c>
      <x:c r="D4051" s="29" t="str">
        <x:v>身份证姓名</x:v>
      </x:c>
      <x:c r="E4051" s="29" t="str">
        <x:v>text</x:v>
      </x:c>
      <x:c r="F4051" s="33"/>
    </x:row>
    <x:row r="4052">
      <x:c r="A4052" s="33" t="str"/>
      <x:c r="B4052" s="29" t="str">
        <x:v>祝端</x:v>
      </x:c>
      <x:c r="C4052" s="33" t="str">
        <x:v>custom_7337972211695765042</x:v>
      </x:c>
      <x:c r="D4052" s="29" t="str">
        <x:v>是否有子女（Have children）</x:v>
      </x:c>
      <x:c r="E4052" s="29" t="str">
        <x:v>enum</x:v>
      </x:c>
      <x:c r="F4052" s="33" t="str"/>
    </x:row>
    <x:row r="4053">
      <x:c r="A4053" s="33" t="str"/>
      <x:c r="B4053" s="29" t="str">
        <x:v>祝端</x:v>
      </x:c>
      <x:c r="C4053" s="33" t="str">
        <x:v>custom_7337972211696125490</x:v>
      </x:c>
      <x:c r="D4053" s="29" t="str">
        <x:v>员工子女姓名</x:v>
      </x:c>
      <x:c r="E4053" s="29" t="str">
        <x:v>text</x:v>
      </x:c>
      <x:c r="F4053" s="33"/>
    </x:row>
    <x:row r="4054">
      <x:c r="A4054" s="33" t="str"/>
      <x:c r="B4054" s="29" t="str">
        <x:v>祝端</x:v>
      </x:c>
      <x:c r="C4054" s="33" t="str">
        <x:v>custom_7337974249728230962</x:v>
      </x:c>
      <x:c r="D4054" s="29" t="str">
        <x:v>员工子女身份证号</x:v>
      </x:c>
      <x:c r="E4054" s="29" t="str">
        <x:v>text</x:v>
      </x:c>
      <x:c r="F4054" s="33"/>
    </x:row>
    <x:row r="4055">
      <x:c r="A4055" s="33" t="str"/>
      <x:c r="B4055" s="29" t="str">
        <x:v>祝端</x:v>
      </x:c>
      <x:c r="C4055" s="33" t="str">
        <x:v>custom_7360572611426321970</x:v>
      </x:c>
      <x:c r="D4055" s="29" t="str">
        <x:v>部门业务邮箱</x:v>
      </x:c>
      <x:c r="E4055" s="29" t="str">
        <x:v>text</x:v>
      </x:c>
      <x:c r="F4055" s="33"/>
    </x:row>
    <x:row r="4056">
      <x:c r="A4056" s="33" t="str"/>
      <x:c r="B4056" s="29" t="str">
        <x:v>祝端</x:v>
      </x:c>
      <x:c r="C4056" s="33" t="str">
        <x:v>custom_7360572611426240050</x:v>
      </x:c>
      <x:c r="D4056" s="29" t="str">
        <x:v>设备信息</x:v>
      </x:c>
      <x:c r="E4056" s="29" t="str">
        <x:v>text</x:v>
      </x:c>
      <x:c r="F4056" s="33"/>
    </x:row>
    <x:row r="4057">
      <x:c r="A4057" s="33" t="str"/>
      <x:c r="B4057" s="29" t="str">
        <x:v>祝端</x:v>
      </x:c>
      <x:c r="C4057" s="33" t="str">
        <x:v>custom_7533460702221813267</x:v>
      </x:c>
      <x:c r="D4057" s="29" t="str">
        <x:v>笔记本设备（易点云）</x:v>
      </x:c>
      <x:c r="E4057" s="29" t="str">
        <x:v>text</x:v>
      </x:c>
      <x:c r="F4057" s="33"/>
    </x:row>
    <x:row r="4058">
      <x:c r="A4058" s="33" t="str"/>
      <x:c r="B4058" s="29" t="str">
        <x:v>祝端</x:v>
      </x:c>
      <x:c r="C4058" s="33" t="str">
        <x:v>custom_7533459490362082835</x:v>
      </x:c>
      <x:c r="D4058" s="29" t="str">
        <x:v>显示器设备（易点云）</x:v>
      </x:c>
      <x:c r="E4058" s="29" t="str">
        <x:v>text</x:v>
      </x:c>
      <x:c r="F4058" s="33"/>
    </x:row>
    <x:row r="4059">
      <x:c r="A4059" s="33" t="str"/>
      <x:c r="B4059" s="29" t="str">
        <x:v>祝端</x:v>
      </x:c>
      <x:c r="C4059" s="33" t="str">
        <x:v>custom_7380191506105648666</x:v>
      </x:c>
      <x:c r="D4059" s="29" t="str">
        <x:v>档案编号</x:v>
      </x:c>
      <x:c r="E4059" s="29" t="str">
        <x:v>text</x:v>
      </x:c>
      <x:c r="F4059" s="33"/>
    </x:row>
    <x:row r="4060">
      <x:c r="A4060" s="33" t="str"/>
      <x:c r="B4060" s="29" t="str">
        <x:v>祝端</x:v>
      </x:c>
      <x:c r="C4060" s="33" t="str">
        <x:v>custom_7576853258741483046</x:v>
      </x:c>
      <x:c r="D4060" s="29" t="str">
        <x:v>报销用名字</x:v>
      </x:c>
      <x:c r="E4060" s="29" t="str">
        <x:v>text</x:v>
      </x:c>
      <x:c r="F4060" s="33"/>
    </x:row>
    <x:row r="4061">
      <x:c r="A4061" s="33" t="str"/>
      <x:c r="B4061" s="29" t="str">
        <x:v>祝端</x:v>
      </x:c>
      <x:c r="C4061" s="33" t="str">
        <x:v>custom_7337971042940716555</x:v>
      </x:c>
      <x:c r="D4061" s="29" t="str">
        <x:v>劳动关系所属</x:v>
      </x:c>
      <x:c r="E4061" s="29" t="str">
        <x:v>enum</x:v>
      </x:c>
      <x:c r="F4061" s="33" t="str">
        <x:v>{"key":"E-7337981701425463300","value":"深圳开时科技有限公司"}</x:v>
      </x:c>
    </x:row>
    <x:row r="4062">
      <x:c r="A4062" s="33" t="str"/>
      <x:c r="B4062" s="29" t="str">
        <x:v>祝端</x:v>
      </x:c>
      <x:c r="C4062" s="33" t="str">
        <x:v>custom_7337960639238080041</x:v>
      </x:c>
      <x:c r="D4062" s="29" t="str">
        <x:v>首次合同开始日期</x:v>
      </x:c>
      <x:c r="E4062" s="29" t="str">
        <x:v>date</x:v>
      </x:c>
      <x:c r="F4062" s="33" t="str">
        <x:v>2025-06-16</x:v>
      </x:c>
    </x:row>
    <x:row r="4063">
      <x:c r="A4063" s="33" t="str"/>
      <x:c r="B4063" s="29" t="str">
        <x:v>祝端</x:v>
      </x:c>
      <x:c r="C4063" s="33" t="str">
        <x:v>custom_7337963013712315967</x:v>
      </x:c>
      <x:c r="D4063" s="29" t="str">
        <x:v>首次合同结束日期</x:v>
      </x:c>
      <x:c r="E4063" s="29" t="str">
        <x:v>date</x:v>
      </x:c>
      <x:c r="F4063" s="33" t="str">
        <x:v>2029-06-15</x:v>
      </x:c>
    </x:row>
    <x:row r="4064">
      <x:c r="A4064" s="33" t="str"/>
      <x:c r="B4064" s="29" t="str">
        <x:v>祝端</x:v>
      </x:c>
      <x:c r="C4064" s="33" t="str">
        <x:v>custom_7337966750897047052</x:v>
      </x:c>
      <x:c r="D4064" s="29" t="str">
        <x:v>合同期限</x:v>
      </x:c>
      <x:c r="E4064" s="29" t="str">
        <x:v>enum</x:v>
      </x:c>
      <x:c r="F4064" s="33" t="str">
        <x:v>{"key":"E-7337976622867480579","value":"36个月或以上"}</x:v>
      </x:c>
    </x:row>
    <x:row r="4065">
      <x:c r="A4065" s="33" t="str">
        <x:v>441f6f3b</x:v>
      </x:c>
      <x:c r="B4065" s="29" t="str">
        <x:v>汪婷</x:v>
      </x:c>
      <x:c r="C4065" s="33" t="str">
        <x:v>custom_7337972155184989708</x:v>
      </x:c>
      <x:c r="D4065" s="29" t="str">
        <x:v>身份证姓名</x:v>
      </x:c>
      <x:c r="E4065" s="29" t="str">
        <x:v>text</x:v>
      </x:c>
      <x:c r="F4065" s="33" t="str">
        <x:v>510724200105231223</x:v>
      </x:c>
    </x:row>
    <x:row r="4066">
      <x:c r="A4066" s="33" t="str">
        <x:v>441f6f3b</x:v>
      </x:c>
      <x:c r="B4066" s="29" t="str">
        <x:v>汪婷</x:v>
      </x:c>
      <x:c r="C4066" s="33" t="str">
        <x:v>custom_7337972211695765042</x:v>
      </x:c>
      <x:c r="D4066" s="29" t="str">
        <x:v>是否有子女（Have children）</x:v>
      </x:c>
      <x:c r="E4066" s="29" t="str">
        <x:v>enum</x:v>
      </x:c>
      <x:c r="F4066" s="33" t="str">
        <x:v>{"key":"E-7337975800031444994","value":"无No"}</x:v>
      </x:c>
    </x:row>
    <x:row r="4067">
      <x:c r="A4067" s="33" t="str">
        <x:v>441f6f3b</x:v>
      </x:c>
      <x:c r="B4067" s="29" t="str">
        <x:v>汪婷</x:v>
      </x:c>
      <x:c r="C4067" s="33" t="str">
        <x:v>custom_7337972211696125490</x:v>
      </x:c>
      <x:c r="D4067" s="29" t="str">
        <x:v>员工子女姓名</x:v>
      </x:c>
      <x:c r="E4067" s="29" t="str">
        <x:v>text</x:v>
      </x:c>
      <x:c r="F4067" s="33"/>
    </x:row>
    <x:row r="4068">
      <x:c r="A4068" s="33" t="str">
        <x:v>441f6f3b</x:v>
      </x:c>
      <x:c r="B4068" s="29" t="str">
        <x:v>汪婷</x:v>
      </x:c>
      <x:c r="C4068" s="33" t="str">
        <x:v>custom_7337974249728230962</x:v>
      </x:c>
      <x:c r="D4068" s="29" t="str">
        <x:v>员工子女身份证号</x:v>
      </x:c>
      <x:c r="E4068" s="29" t="str">
        <x:v>text</x:v>
      </x:c>
      <x:c r="F4068" s="33"/>
    </x:row>
    <x:row r="4069">
      <x:c r="A4069" s="33" t="str">
        <x:v>441f6f3b</x:v>
      </x:c>
      <x:c r="B4069" s="29" t="str">
        <x:v>汪婷</x:v>
      </x:c>
      <x:c r="C4069" s="33" t="str">
        <x:v>custom_7360572611426321970</x:v>
      </x:c>
      <x:c r="D4069" s="29" t="str">
        <x:v>部门业务邮箱</x:v>
      </x:c>
      <x:c r="E4069" s="29" t="str">
        <x:v>text</x:v>
      </x:c>
      <x:c r="F4069" s="33"/>
    </x:row>
    <x:row r="4070">
      <x:c r="A4070" s="33" t="str">
        <x:v>441f6f3b</x:v>
      </x:c>
      <x:c r="B4070" s="29" t="str">
        <x:v>汪婷</x:v>
      </x:c>
      <x:c r="C4070" s="33" t="str">
        <x:v>custom_7360572611426240050</x:v>
      </x:c>
      <x:c r="D4070" s="29" t="str">
        <x:v>设备信息</x:v>
      </x:c>
      <x:c r="E4070" s="29" t="str">
        <x:v>text</x:v>
      </x:c>
      <x:c r="F4070" s="33" t="str">
        <x:v>易点云-显示器 5CD120F7Z2</x:v>
      </x:c>
    </x:row>
    <x:row r="4071">
      <x:c r="A4071" s="33" t="str">
        <x:v>441f6f3b</x:v>
      </x:c>
      <x:c r="B4071" s="29" t="str">
        <x:v>汪婷</x:v>
      </x:c>
      <x:c r="C4071" s="33" t="str">
        <x:v>custom_7533460702221813267</x:v>
      </x:c>
      <x:c r="D4071" s="29" t="str">
        <x:v>笔记本设备（易点云）</x:v>
      </x:c>
      <x:c r="E4071" s="29" t="str">
        <x:v>text</x:v>
      </x:c>
      <x:c r="F4071" s="33"/>
    </x:row>
    <x:row r="4072">
      <x:c r="A4072" s="33" t="str">
        <x:v>441f6f3b</x:v>
      </x:c>
      <x:c r="B4072" s="29" t="str">
        <x:v>汪婷</x:v>
      </x:c>
      <x:c r="C4072" s="33" t="str">
        <x:v>custom_7533459490362082835</x:v>
      </x:c>
      <x:c r="D4072" s="29" t="str">
        <x:v>显示器设备（易点云）</x:v>
      </x:c>
      <x:c r="E4072" s="29" t="str">
        <x:v>text</x:v>
      </x:c>
      <x:c r="F4072" s="33"/>
    </x:row>
    <x:row r="4073">
      <x:c r="A4073" s="33" t="str">
        <x:v>441f6f3b</x:v>
      </x:c>
      <x:c r="B4073" s="29" t="str">
        <x:v>汪婷</x:v>
      </x:c>
      <x:c r="C4073" s="33" t="str">
        <x:v>custom_7380191506105648666</x:v>
      </x:c>
      <x:c r="D4073" s="29" t="str">
        <x:v>档案编号</x:v>
      </x:c>
      <x:c r="E4073" s="29" t="str">
        <x:v>text</x:v>
      </x:c>
      <x:c r="F4073" s="33" t="str">
        <x:v>302</x:v>
      </x:c>
    </x:row>
    <x:row r="4074">
      <x:c r="A4074" s="33" t="str">
        <x:v>441f6f3b</x:v>
      </x:c>
      <x:c r="B4074" s="29" t="str">
        <x:v>汪婷</x:v>
      </x:c>
      <x:c r="C4074" s="33" t="str">
        <x:v>custom_7576853258741483046</x:v>
      </x:c>
      <x:c r="D4074" s="29" t="str">
        <x:v>报销用名字</x:v>
      </x:c>
      <x:c r="E4074" s="29" t="str">
        <x:v>text</x:v>
      </x:c>
      <x:c r="F4074" s="33"/>
    </x:row>
    <x:row r="4075">
      <x:c r="A4075" s="33" t="str">
        <x:v>441f6f3b</x:v>
      </x:c>
      <x:c r="B4075" s="29" t="str">
        <x:v>汪婷</x:v>
      </x:c>
      <x:c r="C4075" s="33" t="str">
        <x:v>custom_7337971042940716555</x:v>
      </x:c>
      <x:c r="D4075" s="29" t="str">
        <x:v>劳动关系所属</x:v>
      </x:c>
      <x:c r="E4075" s="29" t="str">
        <x:v>enum</x:v>
      </x:c>
      <x:c r="F4075" s="33" t="str">
        <x:v>{"key":"E-7337981701425463300","value":"深圳开时科技有限公司"}</x:v>
      </x:c>
    </x:row>
    <x:row r="4076">
      <x:c r="A4076" s="33" t="str">
        <x:v>441f6f3b</x:v>
      </x:c>
      <x:c r="B4076" s="29" t="str">
        <x:v>汪婷</x:v>
      </x:c>
      <x:c r="C4076" s="33" t="str">
        <x:v>custom_7337960639238080041</x:v>
      </x:c>
      <x:c r="D4076" s="29" t="str">
        <x:v>首次合同开始日期</x:v>
      </x:c>
      <x:c r="E4076" s="29" t="str">
        <x:v>date</x:v>
      </x:c>
      <x:c r="F4076" s="33" t="str">
        <x:v>2025-06-12</x:v>
      </x:c>
    </x:row>
    <x:row r="4077">
      <x:c r="A4077" s="33" t="str">
        <x:v>441f6f3b</x:v>
      </x:c>
      <x:c r="B4077" s="29" t="str">
        <x:v>汪婷</x:v>
      </x:c>
      <x:c r="C4077" s="33" t="str">
        <x:v>custom_7337963013712315967</x:v>
      </x:c>
      <x:c r="D4077" s="29" t="str">
        <x:v>首次合同结束日期</x:v>
      </x:c>
      <x:c r="E4077" s="29" t="str">
        <x:v>date</x:v>
      </x:c>
      <x:c r="F4077" s="33" t="str">
        <x:v>2025-12-11</x:v>
      </x:c>
    </x:row>
    <x:row r="4078">
      <x:c r="A4078" s="33" t="str">
        <x:v>441f6f3b</x:v>
      </x:c>
      <x:c r="B4078" s="29" t="str">
        <x:v>汪婷</x:v>
      </x:c>
      <x:c r="C4078" s="33" t="str">
        <x:v>custom_7337966750897047052</x:v>
      </x:c>
      <x:c r="D4078" s="29" t="str">
        <x:v>合同期限</x:v>
      </x:c>
      <x:c r="E4078" s="29" t="str">
        <x:v>enum</x:v>
      </x:c>
      <x:c r="F4078" s="33" t="str">
        <x:v>{"key":"E-7338073782483746818","value":"无"}</x:v>
      </x:c>
    </x:row>
    <x:row r="4079">
      <x:c r="A4079" s="33" t="str">
        <x:v>486fbe1a</x:v>
      </x:c>
      <x:c r="B4079" s="29" t="str">
        <x:v>程一帆</x:v>
      </x:c>
      <x:c r="C4079" s="33" t="str">
        <x:v>custom_7337972155184989708</x:v>
      </x:c>
      <x:c r="D4079" s="29" t="str">
        <x:v>身份证姓名</x:v>
      </x:c>
      <x:c r="E4079" s="29" t="str">
        <x:v>text</x:v>
      </x:c>
      <x:c r="F4079" s="33" t="str">
        <x:v>程一帆</x:v>
      </x:c>
    </x:row>
    <x:row r="4080">
      <x:c r="A4080" s="33" t="str">
        <x:v>486fbe1a</x:v>
      </x:c>
      <x:c r="B4080" s="29" t="str">
        <x:v>程一帆</x:v>
      </x:c>
      <x:c r="C4080" s="33" t="str">
        <x:v>custom_7337972211695765042</x:v>
      </x:c>
      <x:c r="D4080" s="29" t="str">
        <x:v>是否有子女（Have children）</x:v>
      </x:c>
      <x:c r="E4080" s="29" t="str">
        <x:v>enum</x:v>
      </x:c>
      <x:c r="F4080" s="33" t="str">
        <x:v>{"key":"E-7337975800031444994","value":"无No"}</x:v>
      </x:c>
    </x:row>
    <x:row r="4081">
      <x:c r="A4081" s="33" t="str">
        <x:v>486fbe1a</x:v>
      </x:c>
      <x:c r="B4081" s="29" t="str">
        <x:v>程一帆</x:v>
      </x:c>
      <x:c r="C4081" s="33" t="str">
        <x:v>custom_7337972211696125490</x:v>
      </x:c>
      <x:c r="D4081" s="29" t="str">
        <x:v>员工子女姓名</x:v>
      </x:c>
      <x:c r="E4081" s="29" t="str">
        <x:v>text</x:v>
      </x:c>
      <x:c r="F4081" s="33"/>
    </x:row>
    <x:row r="4082">
      <x:c r="A4082" s="33" t="str">
        <x:v>486fbe1a</x:v>
      </x:c>
      <x:c r="B4082" s="29" t="str">
        <x:v>程一帆</x:v>
      </x:c>
      <x:c r="C4082" s="33" t="str">
        <x:v>custom_7337974249728230962</x:v>
      </x:c>
      <x:c r="D4082" s="29" t="str">
        <x:v>员工子女身份证号</x:v>
      </x:c>
      <x:c r="E4082" s="29" t="str">
        <x:v>text</x:v>
      </x:c>
      <x:c r="F4082" s="33"/>
    </x:row>
    <x:row r="4083">
      <x:c r="A4083" s="33" t="str">
        <x:v>486fbe1a</x:v>
      </x:c>
      <x:c r="B4083" s="29" t="str">
        <x:v>程一帆</x:v>
      </x:c>
      <x:c r="C4083" s="33" t="str">
        <x:v>custom_7360572611426321970</x:v>
      </x:c>
      <x:c r="D4083" s="29" t="str">
        <x:v>部门业务邮箱</x:v>
      </x:c>
      <x:c r="E4083" s="29" t="str">
        <x:v>text</x:v>
      </x:c>
      <x:c r="F4083" s="33"/>
    </x:row>
    <x:row r="4084">
      <x:c r="A4084" s="33" t="str">
        <x:v>486fbe1a</x:v>
      </x:c>
      <x:c r="B4084" s="29" t="str">
        <x:v>程一帆</x:v>
      </x:c>
      <x:c r="C4084" s="33" t="str">
        <x:v>custom_7360572611426240050</x:v>
      </x:c>
      <x:c r="D4084" s="29" t="str">
        <x:v>设备信息</x:v>
      </x:c>
      <x:c r="E4084" s="29" t="str">
        <x:v>text</x:v>
      </x:c>
      <x:c r="F4084" s="33" t="str">
        <x:v>易点云-笔记本 5CD120FBVC</x:v>
      </x:c>
    </x:row>
    <x:row r="4085">
      <x:c r="A4085" s="33" t="str">
        <x:v>486fbe1a</x:v>
      </x:c>
      <x:c r="B4085" s="29" t="str">
        <x:v>程一帆</x:v>
      </x:c>
      <x:c r="C4085" s="33" t="str">
        <x:v>custom_7533460702221813267</x:v>
      </x:c>
      <x:c r="D4085" s="29" t="str">
        <x:v>笔记本设备（易点云）</x:v>
      </x:c>
      <x:c r="E4085" s="29" t="str">
        <x:v>text</x:v>
      </x:c>
      <x:c r="F4085" s="33"/>
    </x:row>
    <x:row r="4086">
      <x:c r="A4086" s="33" t="str">
        <x:v>486fbe1a</x:v>
      </x:c>
      <x:c r="B4086" s="29" t="str">
        <x:v>程一帆</x:v>
      </x:c>
      <x:c r="C4086" s="33" t="str">
        <x:v>custom_7533459490362082835</x:v>
      </x:c>
      <x:c r="D4086" s="29" t="str">
        <x:v>显示器设备（易点云）</x:v>
      </x:c>
      <x:c r="E4086" s="29" t="str">
        <x:v>text</x:v>
      </x:c>
      <x:c r="F4086" s="33"/>
    </x:row>
    <x:row r="4087">
      <x:c r="A4087" s="33" t="str">
        <x:v>486fbe1a</x:v>
      </x:c>
      <x:c r="B4087" s="29" t="str">
        <x:v>程一帆</x:v>
      </x:c>
      <x:c r="C4087" s="33" t="str">
        <x:v>custom_7380191506105648666</x:v>
      </x:c>
      <x:c r="D4087" s="29" t="str">
        <x:v>档案编号</x:v>
      </x:c>
      <x:c r="E4087" s="29" t="str">
        <x:v>text</x:v>
      </x:c>
      <x:c r="F4087" s="33"/>
    </x:row>
    <x:row r="4088">
      <x:c r="A4088" s="33" t="str">
        <x:v>486fbe1a</x:v>
      </x:c>
      <x:c r="B4088" s="29" t="str">
        <x:v>程一帆</x:v>
      </x:c>
      <x:c r="C4088" s="33" t="str">
        <x:v>custom_7576853258741483046</x:v>
      </x:c>
      <x:c r="D4088" s="29" t="str">
        <x:v>报销用名字</x:v>
      </x:c>
      <x:c r="E4088" s="29" t="str">
        <x:v>text</x:v>
      </x:c>
      <x:c r="F4088" s="33"/>
    </x:row>
    <x:row r="4089">
      <x:c r="A4089" s="33" t="str">
        <x:v>486fbe1a</x:v>
      </x:c>
      <x:c r="B4089" s="29" t="str">
        <x:v>程一帆</x:v>
      </x:c>
      <x:c r="C4089" s="33" t="str">
        <x:v>custom_7337971042940716555</x:v>
      </x:c>
      <x:c r="D4089" s="29" t="str">
        <x:v>劳动关系所属</x:v>
      </x:c>
      <x:c r="E4089" s="29" t="str">
        <x:v>enum</x:v>
      </x:c>
      <x:c r="F4089" s="33" t="str">
        <x:v>{"key":"E-7337981701425463300","value":"深圳开时科技有限公司"}</x:v>
      </x:c>
    </x:row>
    <x:row r="4090">
      <x:c r="A4090" s="33" t="str">
        <x:v>486fbe1a</x:v>
      </x:c>
      <x:c r="B4090" s="29" t="str">
        <x:v>程一帆</x:v>
      </x:c>
      <x:c r="C4090" s="33" t="str">
        <x:v>custom_7337960639238080041</x:v>
      </x:c>
      <x:c r="D4090" s="29" t="str">
        <x:v>首次合同开始日期</x:v>
      </x:c>
      <x:c r="E4090" s="29" t="str">
        <x:v>date</x:v>
      </x:c>
      <x:c r="F4090" s="33"/>
    </x:row>
    <x:row r="4091">
      <x:c r="A4091" s="33" t="str">
        <x:v>486fbe1a</x:v>
      </x:c>
      <x:c r="B4091" s="29" t="str">
        <x:v>程一帆</x:v>
      </x:c>
      <x:c r="C4091" s="33" t="str">
        <x:v>custom_7337963013712315967</x:v>
      </x:c>
      <x:c r="D4091" s="29" t="str">
        <x:v>首次合同结束日期</x:v>
      </x:c>
      <x:c r="E4091" s="29" t="str">
        <x:v>date</x:v>
      </x:c>
      <x:c r="F4091" s="33"/>
    </x:row>
    <x:row r="4092">
      <x:c r="A4092" s="33" t="str">
        <x:v>486fbe1a</x:v>
      </x:c>
      <x:c r="B4092" s="29" t="str">
        <x:v>程一帆</x:v>
      </x:c>
      <x:c r="C4092" s="33" t="str">
        <x:v>custom_7337966750897047052</x:v>
      </x:c>
      <x:c r="D4092" s="29" t="str">
        <x:v>合同期限</x:v>
      </x:c>
      <x:c r="E4092" s="29" t="str">
        <x:v>enum</x:v>
      </x:c>
      <x:c r="F4092" s="33" t="str"/>
    </x:row>
    <x:row r="4093">
      <x:c r="A4093" s="33" t="str"/>
      <x:c r="B4093" s="29" t="str">
        <x:v>解林威</x:v>
      </x:c>
      <x:c r="C4093" s="33" t="str">
        <x:v>custom_7337972155184989708</x:v>
      </x:c>
      <x:c r="D4093" s="29" t="str">
        <x:v>身份证姓名</x:v>
      </x:c>
      <x:c r="E4093" s="29" t="str">
        <x:v>text</x:v>
      </x:c>
      <x:c r="F4093" s="33"/>
    </x:row>
    <x:row r="4094">
      <x:c r="A4094" s="33" t="str"/>
      <x:c r="B4094" s="29" t="str">
        <x:v>解林威</x:v>
      </x:c>
      <x:c r="C4094" s="33" t="str">
        <x:v>custom_7337972211695765042</x:v>
      </x:c>
      <x:c r="D4094" s="29" t="str">
        <x:v>是否有子女（Have children）</x:v>
      </x:c>
      <x:c r="E4094" s="29" t="str">
        <x:v>enum</x:v>
      </x:c>
      <x:c r="F4094" s="33" t="str"/>
    </x:row>
    <x:row r="4095">
      <x:c r="A4095" s="33" t="str"/>
      <x:c r="B4095" s="29" t="str">
        <x:v>解林威</x:v>
      </x:c>
      <x:c r="C4095" s="33" t="str">
        <x:v>custom_7337972211696125490</x:v>
      </x:c>
      <x:c r="D4095" s="29" t="str">
        <x:v>员工子女姓名</x:v>
      </x:c>
      <x:c r="E4095" s="29" t="str">
        <x:v>text</x:v>
      </x:c>
      <x:c r="F4095" s="33"/>
    </x:row>
    <x:row r="4096">
      <x:c r="A4096" s="33" t="str"/>
      <x:c r="B4096" s="29" t="str">
        <x:v>解林威</x:v>
      </x:c>
      <x:c r="C4096" s="33" t="str">
        <x:v>custom_7337974249728230962</x:v>
      </x:c>
      <x:c r="D4096" s="29" t="str">
        <x:v>员工子女身份证号</x:v>
      </x:c>
      <x:c r="E4096" s="29" t="str">
        <x:v>text</x:v>
      </x:c>
      <x:c r="F4096" s="33"/>
    </x:row>
    <x:row r="4097">
      <x:c r="A4097" s="33" t="str"/>
      <x:c r="B4097" s="29" t="str">
        <x:v>解林威</x:v>
      </x:c>
      <x:c r="C4097" s="33" t="str">
        <x:v>custom_7360572611426321970</x:v>
      </x:c>
      <x:c r="D4097" s="29" t="str">
        <x:v>部门业务邮箱</x:v>
      </x:c>
      <x:c r="E4097" s="29" t="str">
        <x:v>text</x:v>
      </x:c>
      <x:c r="F4097" s="33"/>
    </x:row>
    <x:row r="4098">
      <x:c r="A4098" s="33" t="str"/>
      <x:c r="B4098" s="29" t="str">
        <x:v>解林威</x:v>
      </x:c>
      <x:c r="C4098" s="33" t="str">
        <x:v>custom_7360572611426240050</x:v>
      </x:c>
      <x:c r="D4098" s="29" t="str">
        <x:v>设备信息</x:v>
      </x:c>
      <x:c r="E4098" s="29" t="str">
        <x:v>text</x:v>
      </x:c>
      <x:c r="F4098" s="33"/>
    </x:row>
    <x:row r="4099">
      <x:c r="A4099" s="33" t="str"/>
      <x:c r="B4099" s="29" t="str">
        <x:v>解林威</x:v>
      </x:c>
      <x:c r="C4099" s="33" t="str">
        <x:v>custom_7533460702221813267</x:v>
      </x:c>
      <x:c r="D4099" s="29" t="str">
        <x:v>笔记本设备（易点云）</x:v>
      </x:c>
      <x:c r="E4099" s="29" t="str">
        <x:v>text</x:v>
      </x:c>
      <x:c r="F4099" s="33"/>
    </x:row>
    <x:row r="4100">
      <x:c r="A4100" s="33" t="str"/>
      <x:c r="B4100" s="29" t="str">
        <x:v>解林威</x:v>
      </x:c>
      <x:c r="C4100" s="33" t="str">
        <x:v>custom_7533459490362082835</x:v>
      </x:c>
      <x:c r="D4100" s="29" t="str">
        <x:v>显示器设备（易点云）</x:v>
      </x:c>
      <x:c r="E4100" s="29" t="str">
        <x:v>text</x:v>
      </x:c>
      <x:c r="F4100" s="33"/>
    </x:row>
    <x:row r="4101">
      <x:c r="A4101" s="33" t="str"/>
      <x:c r="B4101" s="29" t="str">
        <x:v>解林威</x:v>
      </x:c>
      <x:c r="C4101" s="33" t="str">
        <x:v>custom_7380191506105648666</x:v>
      </x:c>
      <x:c r="D4101" s="29" t="str">
        <x:v>档案编号</x:v>
      </x:c>
      <x:c r="E4101" s="29" t="str">
        <x:v>text</x:v>
      </x:c>
      <x:c r="F4101" s="33"/>
    </x:row>
    <x:row r="4102">
      <x:c r="A4102" s="33" t="str"/>
      <x:c r="B4102" s="29" t="str">
        <x:v>解林威</x:v>
      </x:c>
      <x:c r="C4102" s="33" t="str">
        <x:v>custom_7576853258741483046</x:v>
      </x:c>
      <x:c r="D4102" s="29" t="str">
        <x:v>报销用名字</x:v>
      </x:c>
      <x:c r="E4102" s="29" t="str">
        <x:v>text</x:v>
      </x:c>
      <x:c r="F4102" s="33"/>
    </x:row>
    <x:row r="4103">
      <x:c r="A4103" s="33" t="str"/>
      <x:c r="B4103" s="29" t="str">
        <x:v>解林威</x:v>
      </x:c>
      <x:c r="C4103" s="33" t="str">
        <x:v>custom_7337971042940716555</x:v>
      </x:c>
      <x:c r="D4103" s="29" t="str">
        <x:v>劳动关系所属</x:v>
      </x:c>
      <x:c r="E4103" s="29" t="str">
        <x:v>enum</x:v>
      </x:c>
      <x:c r="F4103" s="33" t="str">
        <x:v>{"key":"E-7337981701425463300","value":"深圳开时科技有限公司"}</x:v>
      </x:c>
    </x:row>
    <x:row r="4104">
      <x:c r="A4104" s="33" t="str"/>
      <x:c r="B4104" s="29" t="str">
        <x:v>解林威</x:v>
      </x:c>
      <x:c r="C4104" s="33" t="str">
        <x:v>custom_7337960639238080041</x:v>
      </x:c>
      <x:c r="D4104" s="29" t="str">
        <x:v>首次合同开始日期</x:v>
      </x:c>
      <x:c r="E4104" s="29" t="str">
        <x:v>date</x:v>
      </x:c>
      <x:c r="F4104" s="33" t="str">
        <x:v>2025-06-12</x:v>
      </x:c>
    </x:row>
    <x:row r="4105">
      <x:c r="A4105" s="33" t="str"/>
      <x:c r="B4105" s="29" t="str">
        <x:v>解林威</x:v>
      </x:c>
      <x:c r="C4105" s="33" t="str">
        <x:v>custom_7337963013712315967</x:v>
      </x:c>
      <x:c r="D4105" s="29" t="str">
        <x:v>首次合同结束日期</x:v>
      </x:c>
      <x:c r="E4105" s="29" t="str">
        <x:v>date</x:v>
      </x:c>
      <x:c r="F4105" s="33" t="str">
        <x:v>2028-06-11</x:v>
      </x:c>
    </x:row>
    <x:row r="4106">
      <x:c r="A4106" s="33" t="str"/>
      <x:c r="B4106" s="29" t="str">
        <x:v>解林威</x:v>
      </x:c>
      <x:c r="C4106" s="33" t="str">
        <x:v>custom_7337966750897047052</x:v>
      </x:c>
      <x:c r="D4106" s="29" t="str">
        <x:v>合同期限</x:v>
      </x:c>
      <x:c r="E4106" s="29" t="str">
        <x:v>enum</x:v>
      </x:c>
      <x:c r="F4106" s="33" t="str">
        <x:v>{"key":"E-7337976622867480579","value":"36个月或以上"}</x:v>
      </x:c>
    </x:row>
    <x:row r="4107">
      <x:c r="A4107" s="33" t="str">
        <x:v>ffe9adge</x:v>
      </x:c>
      <x:c r="B4107" s="29" t="str">
        <x:v>许楚翊</x:v>
      </x:c>
      <x:c r="C4107" s="33" t="str">
        <x:v>custom_7337972155184989708</x:v>
      </x:c>
      <x:c r="D4107" s="29" t="str">
        <x:v>身份证姓名</x:v>
      </x:c>
      <x:c r="E4107" s="29" t="str">
        <x:v>text</x:v>
      </x:c>
      <x:c r="F4107" s="33" t="str">
        <x:v>许楚翊</x:v>
      </x:c>
    </x:row>
    <x:row r="4108">
      <x:c r="A4108" s="33" t="str">
        <x:v>ffe9adge</x:v>
      </x:c>
      <x:c r="B4108" s="29" t="str">
        <x:v>许楚翊</x:v>
      </x:c>
      <x:c r="C4108" s="33" t="str">
        <x:v>custom_7337972211695765042</x:v>
      </x:c>
      <x:c r="D4108" s="29" t="str">
        <x:v>是否有子女（Have children）</x:v>
      </x:c>
      <x:c r="E4108" s="29" t="str">
        <x:v>enum</x:v>
      </x:c>
      <x:c r="F4108" s="33" t="str">
        <x:v>{"key":"E-7337975800031444994","value":"无No"}</x:v>
      </x:c>
    </x:row>
    <x:row r="4109">
      <x:c r="A4109" s="33" t="str">
        <x:v>ffe9adge</x:v>
      </x:c>
      <x:c r="B4109" s="29" t="str">
        <x:v>许楚翊</x:v>
      </x:c>
      <x:c r="C4109" s="33" t="str">
        <x:v>custom_7337972211696125490</x:v>
      </x:c>
      <x:c r="D4109" s="29" t="str">
        <x:v>员工子女姓名</x:v>
      </x:c>
      <x:c r="E4109" s="29" t="str">
        <x:v>text</x:v>
      </x:c>
      <x:c r="F4109" s="33"/>
    </x:row>
    <x:row r="4110">
      <x:c r="A4110" s="33" t="str">
        <x:v>ffe9adge</x:v>
      </x:c>
      <x:c r="B4110" s="29" t="str">
        <x:v>许楚翊</x:v>
      </x:c>
      <x:c r="C4110" s="33" t="str">
        <x:v>custom_7337974249728230962</x:v>
      </x:c>
      <x:c r="D4110" s="29" t="str">
        <x:v>员工子女身份证号</x:v>
      </x:c>
      <x:c r="E4110" s="29" t="str">
        <x:v>text</x:v>
      </x:c>
      <x:c r="F4110" s="33"/>
    </x:row>
    <x:row r="4111">
      <x:c r="A4111" s="33" t="str">
        <x:v>ffe9adge</x:v>
      </x:c>
      <x:c r="B4111" s="29" t="str">
        <x:v>许楚翊</x:v>
      </x:c>
      <x:c r="C4111" s="33" t="str">
        <x:v>custom_7360572611426321970</x:v>
      </x:c>
      <x:c r="D4111" s="29" t="str">
        <x:v>部门业务邮箱</x:v>
      </x:c>
      <x:c r="E4111" s="29" t="str">
        <x:v>text</x:v>
      </x:c>
      <x:c r="F4111" s="33"/>
    </x:row>
    <x:row r="4112">
      <x:c r="A4112" s="33" t="str">
        <x:v>ffe9adge</x:v>
      </x:c>
      <x:c r="B4112" s="29" t="str">
        <x:v>许楚翊</x:v>
      </x:c>
      <x:c r="C4112" s="33" t="str">
        <x:v>custom_7360572611426240050</x:v>
      </x:c>
      <x:c r="D4112" s="29" t="str">
        <x:v>设备信息</x:v>
      </x:c>
      <x:c r="E4112" s="29" t="str">
        <x:v>text</x:v>
      </x:c>
      <x:c r="F4112" s="33" t="str">
        <x:v>易点云-笔记本 C095YM6XQL；易点云-显示器 AY2712250600798</x:v>
      </x:c>
    </x:row>
    <x:row r="4113">
      <x:c r="A4113" s="33" t="str">
        <x:v>ffe9adge</x:v>
      </x:c>
      <x:c r="B4113" s="29" t="str">
        <x:v>许楚翊</x:v>
      </x:c>
      <x:c r="C4113" s="33" t="str">
        <x:v>custom_7533460702221813267</x:v>
      </x:c>
      <x:c r="D4113" s="29" t="str">
        <x:v>笔记本设备（易点云）</x:v>
      </x:c>
      <x:c r="E4113" s="29" t="str">
        <x:v>text</x:v>
      </x:c>
      <x:c r="F4113" s="33"/>
    </x:row>
    <x:row r="4114">
      <x:c r="A4114" s="33" t="str">
        <x:v>ffe9adge</x:v>
      </x:c>
      <x:c r="B4114" s="29" t="str">
        <x:v>许楚翊</x:v>
      </x:c>
      <x:c r="C4114" s="33" t="str">
        <x:v>custom_7533459490362082835</x:v>
      </x:c>
      <x:c r="D4114" s="29" t="str">
        <x:v>显示器设备（易点云）</x:v>
      </x:c>
      <x:c r="E4114" s="29" t="str">
        <x:v>text</x:v>
      </x:c>
      <x:c r="F4114" s="33"/>
    </x:row>
    <x:row r="4115">
      <x:c r="A4115" s="33" t="str">
        <x:v>ffe9adge</x:v>
      </x:c>
      <x:c r="B4115" s="29" t="str">
        <x:v>许楚翊</x:v>
      </x:c>
      <x:c r="C4115" s="33" t="str">
        <x:v>custom_7380191506105648666</x:v>
      </x:c>
      <x:c r="D4115" s="29" t="str">
        <x:v>档案编号</x:v>
      </x:c>
      <x:c r="E4115" s="29" t="str">
        <x:v>text</x:v>
      </x:c>
      <x:c r="F4115" s="33" t="str">
        <x:v>300</x:v>
      </x:c>
    </x:row>
    <x:row r="4116">
      <x:c r="A4116" s="33" t="str">
        <x:v>ffe9adge</x:v>
      </x:c>
      <x:c r="B4116" s="29" t="str">
        <x:v>许楚翊</x:v>
      </x:c>
      <x:c r="C4116" s="33" t="str">
        <x:v>custom_7576853258741483046</x:v>
      </x:c>
      <x:c r="D4116" s="29" t="str">
        <x:v>报销用名字</x:v>
      </x:c>
      <x:c r="E4116" s="29" t="str">
        <x:v>text</x:v>
      </x:c>
      <x:c r="F4116" s="33"/>
    </x:row>
    <x:row r="4117">
      <x:c r="A4117" s="33" t="str">
        <x:v>ffe9adge</x:v>
      </x:c>
      <x:c r="B4117" s="29" t="str">
        <x:v>许楚翊</x:v>
      </x:c>
      <x:c r="C4117" s="33" t="str">
        <x:v>custom_7337971042940716555</x:v>
      </x:c>
      <x:c r="D4117" s="29" t="str">
        <x:v>劳动关系所属</x:v>
      </x:c>
      <x:c r="E4117" s="29" t="str">
        <x:v>enum</x:v>
      </x:c>
      <x:c r="F4117" s="33" t="str">
        <x:v>{"key":"E-7337981701425463300","value":"深圳开时科技有限公司"}</x:v>
      </x:c>
    </x:row>
    <x:row r="4118">
      <x:c r="A4118" s="33" t="str">
        <x:v>ffe9adge</x:v>
      </x:c>
      <x:c r="B4118" s="29" t="str">
        <x:v>许楚翊</x:v>
      </x:c>
      <x:c r="C4118" s="33" t="str">
        <x:v>custom_7337960639238080041</x:v>
      </x:c>
      <x:c r="D4118" s="29" t="str">
        <x:v>首次合同开始日期</x:v>
      </x:c>
      <x:c r="E4118" s="29" t="str">
        <x:v>date</x:v>
      </x:c>
      <x:c r="F4118" s="33" t="str">
        <x:v>2025-06-12</x:v>
      </x:c>
    </x:row>
    <x:row r="4119">
      <x:c r="A4119" s="33" t="str">
        <x:v>ffe9adge</x:v>
      </x:c>
      <x:c r="B4119" s="29" t="str">
        <x:v>许楚翊</x:v>
      </x:c>
      <x:c r="C4119" s="33" t="str">
        <x:v>custom_7337963013712315967</x:v>
      </x:c>
      <x:c r="D4119" s="29" t="str">
        <x:v>首次合同结束日期</x:v>
      </x:c>
      <x:c r="E4119" s="29" t="str">
        <x:v>date</x:v>
      </x:c>
      <x:c r="F4119" s="33" t="str">
        <x:v>2028-06-11</x:v>
      </x:c>
    </x:row>
    <x:row r="4120">
      <x:c r="A4120" s="33" t="str">
        <x:v>ffe9adge</x:v>
      </x:c>
      <x:c r="B4120" s="29" t="str">
        <x:v>许楚翊</x:v>
      </x:c>
      <x:c r="C4120" s="33" t="str">
        <x:v>custom_7337966750897047052</x:v>
      </x:c>
      <x:c r="D4120" s="29" t="str">
        <x:v>合同期限</x:v>
      </x:c>
      <x:c r="E4120" s="29" t="str">
        <x:v>enum</x:v>
      </x:c>
      <x:c r="F4120" s="33" t="str">
        <x:v>{"key":"E-7337976622867480579","value":"36个月或以上"}</x:v>
      </x:c>
    </x:row>
    <x:row r="4121">
      <x:c r="A4121" s="33" t="str"/>
      <x:c r="B4121" s="29" t="str">
        <x:v>林灿</x:v>
      </x:c>
      <x:c r="C4121" s="33" t="str">
        <x:v>custom_7337972155184989708</x:v>
      </x:c>
      <x:c r="D4121" s="29" t="str">
        <x:v>身份证姓名</x:v>
      </x:c>
      <x:c r="E4121" s="29" t="str">
        <x:v>text</x:v>
      </x:c>
      <x:c r="F4121" s="33"/>
    </x:row>
    <x:row r="4122">
      <x:c r="A4122" s="33" t="str"/>
      <x:c r="B4122" s="29" t="str">
        <x:v>林灿</x:v>
      </x:c>
      <x:c r="C4122" s="33" t="str">
        <x:v>custom_7337972211695765042</x:v>
      </x:c>
      <x:c r="D4122" s="29" t="str">
        <x:v>是否有子女（Have children）</x:v>
      </x:c>
      <x:c r="E4122" s="29" t="str">
        <x:v>enum</x:v>
      </x:c>
      <x:c r="F4122" s="33" t="str"/>
    </x:row>
    <x:row r="4123">
      <x:c r="A4123" s="33" t="str"/>
      <x:c r="B4123" s="29" t="str">
        <x:v>林灿</x:v>
      </x:c>
      <x:c r="C4123" s="33" t="str">
        <x:v>custom_7337972211696125490</x:v>
      </x:c>
      <x:c r="D4123" s="29" t="str">
        <x:v>员工子女姓名</x:v>
      </x:c>
      <x:c r="E4123" s="29" t="str">
        <x:v>text</x:v>
      </x:c>
      <x:c r="F4123" s="33"/>
    </x:row>
    <x:row r="4124">
      <x:c r="A4124" s="33" t="str"/>
      <x:c r="B4124" s="29" t="str">
        <x:v>林灿</x:v>
      </x:c>
      <x:c r="C4124" s="33" t="str">
        <x:v>custom_7337974249728230962</x:v>
      </x:c>
      <x:c r="D4124" s="29" t="str">
        <x:v>员工子女身份证号</x:v>
      </x:c>
      <x:c r="E4124" s="29" t="str">
        <x:v>text</x:v>
      </x:c>
      <x:c r="F4124" s="33"/>
    </x:row>
    <x:row r="4125">
      <x:c r="A4125" s="33" t="str"/>
      <x:c r="B4125" s="29" t="str">
        <x:v>林灿</x:v>
      </x:c>
      <x:c r="C4125" s="33" t="str">
        <x:v>custom_7360572611426321970</x:v>
      </x:c>
      <x:c r="D4125" s="29" t="str">
        <x:v>部门业务邮箱</x:v>
      </x:c>
      <x:c r="E4125" s="29" t="str">
        <x:v>text</x:v>
      </x:c>
      <x:c r="F4125" s="33"/>
    </x:row>
    <x:row r="4126">
      <x:c r="A4126" s="33" t="str"/>
      <x:c r="B4126" s="29" t="str">
        <x:v>林灿</x:v>
      </x:c>
      <x:c r="C4126" s="33" t="str">
        <x:v>custom_7360572611426240050</x:v>
      </x:c>
      <x:c r="D4126" s="29" t="str">
        <x:v>设备信息</x:v>
      </x:c>
      <x:c r="E4126" s="29" t="str">
        <x:v>text</x:v>
      </x:c>
      <x:c r="F4126" s="33"/>
    </x:row>
    <x:row r="4127">
      <x:c r="A4127" s="33" t="str"/>
      <x:c r="B4127" s="29" t="str">
        <x:v>林灿</x:v>
      </x:c>
      <x:c r="C4127" s="33" t="str">
        <x:v>custom_7533460702221813267</x:v>
      </x:c>
      <x:c r="D4127" s="29" t="str">
        <x:v>笔记本设备（易点云）</x:v>
      </x:c>
      <x:c r="E4127" s="29" t="str">
        <x:v>text</x:v>
      </x:c>
      <x:c r="F4127" s="33"/>
    </x:row>
    <x:row r="4128">
      <x:c r="A4128" s="33" t="str"/>
      <x:c r="B4128" s="29" t="str">
        <x:v>林灿</x:v>
      </x:c>
      <x:c r="C4128" s="33" t="str">
        <x:v>custom_7533459490362082835</x:v>
      </x:c>
      <x:c r="D4128" s="29" t="str">
        <x:v>显示器设备（易点云）</x:v>
      </x:c>
      <x:c r="E4128" s="29" t="str">
        <x:v>text</x:v>
      </x:c>
      <x:c r="F4128" s="33"/>
    </x:row>
    <x:row r="4129">
      <x:c r="A4129" s="33" t="str"/>
      <x:c r="B4129" s="29" t="str">
        <x:v>林灿</x:v>
      </x:c>
      <x:c r="C4129" s="33" t="str">
        <x:v>custom_7380191506105648666</x:v>
      </x:c>
      <x:c r="D4129" s="29" t="str">
        <x:v>档案编号</x:v>
      </x:c>
      <x:c r="E4129" s="29" t="str">
        <x:v>text</x:v>
      </x:c>
      <x:c r="F4129" s="33"/>
    </x:row>
    <x:row r="4130">
      <x:c r="A4130" s="33" t="str"/>
      <x:c r="B4130" s="29" t="str">
        <x:v>林灿</x:v>
      </x:c>
      <x:c r="C4130" s="33" t="str">
        <x:v>custom_7576853258741483046</x:v>
      </x:c>
      <x:c r="D4130" s="29" t="str">
        <x:v>报销用名字</x:v>
      </x:c>
      <x:c r="E4130" s="29" t="str">
        <x:v>text</x:v>
      </x:c>
      <x:c r="F4130" s="33"/>
    </x:row>
    <x:row r="4131">
      <x:c r="A4131" s="33" t="str"/>
      <x:c r="B4131" s="29" t="str">
        <x:v>林灿</x:v>
      </x:c>
      <x:c r="C4131" s="33" t="str">
        <x:v>custom_7337971042940716555</x:v>
      </x:c>
      <x:c r="D4131" s="29" t="str">
        <x:v>劳动关系所属</x:v>
      </x:c>
      <x:c r="E4131" s="29" t="str">
        <x:v>enum</x:v>
      </x:c>
      <x:c r="F4131" s="33" t="str">
        <x:v>{"key":"E-7337981701425463300","value":"深圳开时科技有限公司"}</x:v>
      </x:c>
    </x:row>
    <x:row r="4132">
      <x:c r="A4132" s="33" t="str"/>
      <x:c r="B4132" s="29" t="str">
        <x:v>林灿</x:v>
      </x:c>
      <x:c r="C4132" s="33" t="str">
        <x:v>custom_7337960639238080041</x:v>
      </x:c>
      <x:c r="D4132" s="29" t="str">
        <x:v>首次合同开始日期</x:v>
      </x:c>
      <x:c r="E4132" s="29" t="str">
        <x:v>date</x:v>
      </x:c>
      <x:c r="F4132" s="33" t="str">
        <x:v>2025-06-12</x:v>
      </x:c>
    </x:row>
    <x:row r="4133">
      <x:c r="A4133" s="33" t="str"/>
      <x:c r="B4133" s="29" t="str">
        <x:v>林灿</x:v>
      </x:c>
      <x:c r="C4133" s="33" t="str">
        <x:v>custom_7337963013712315967</x:v>
      </x:c>
      <x:c r="D4133" s="29" t="str">
        <x:v>首次合同结束日期</x:v>
      </x:c>
      <x:c r="E4133" s="29" t="str">
        <x:v>date</x:v>
      </x:c>
      <x:c r="F4133" s="33" t="str">
        <x:v>2028-06-11</x:v>
      </x:c>
    </x:row>
    <x:row r="4134">
      <x:c r="A4134" s="33" t="str"/>
      <x:c r="B4134" s="29" t="str">
        <x:v>林灿</x:v>
      </x:c>
      <x:c r="C4134" s="33" t="str">
        <x:v>custom_7337966750897047052</x:v>
      </x:c>
      <x:c r="D4134" s="29" t="str">
        <x:v>合同期限</x:v>
      </x:c>
      <x:c r="E4134" s="29" t="str">
        <x:v>enum</x:v>
      </x:c>
      <x:c r="F4134" s="33" t="str">
        <x:v>{"key":"E-7337976622867480579","value":"36个月或以上"}</x:v>
      </x:c>
    </x:row>
    <x:row r="4135">
      <x:c r="A4135" s="33" t="str">
        <x:v>7c1c4779</x:v>
      </x:c>
      <x:c r="B4135" s="29" t="str">
        <x:v>赖翠莲</x:v>
      </x:c>
      <x:c r="C4135" s="33" t="str">
        <x:v>custom_7337972155184989708</x:v>
      </x:c>
      <x:c r="D4135" s="29" t="str">
        <x:v>身份证姓名</x:v>
      </x:c>
      <x:c r="E4135" s="29" t="str">
        <x:v>text</x:v>
      </x:c>
      <x:c r="F4135" s="33" t="str">
        <x:v>赖翠莲</x:v>
      </x:c>
    </x:row>
    <x:row r="4136">
      <x:c r="A4136" s="33" t="str">
        <x:v>7c1c4779</x:v>
      </x:c>
      <x:c r="B4136" s="29" t="str">
        <x:v>赖翠莲</x:v>
      </x:c>
      <x:c r="C4136" s="33" t="str">
        <x:v>custom_7337972211695765042</x:v>
      </x:c>
      <x:c r="D4136" s="29" t="str">
        <x:v>是否有子女（Have children）</x:v>
      </x:c>
      <x:c r="E4136" s="29" t="str">
        <x:v>enum</x:v>
      </x:c>
      <x:c r="F4136" s="33" t="str">
        <x:v>{"key":"E-7337975800031444994","value":"无No"}</x:v>
      </x:c>
    </x:row>
    <x:row r="4137">
      <x:c r="A4137" s="33" t="str">
        <x:v>7c1c4779</x:v>
      </x:c>
      <x:c r="B4137" s="29" t="str">
        <x:v>赖翠莲</x:v>
      </x:c>
      <x:c r="C4137" s="33" t="str">
        <x:v>custom_7337972211696125490</x:v>
      </x:c>
      <x:c r="D4137" s="29" t="str">
        <x:v>员工子女姓名</x:v>
      </x:c>
      <x:c r="E4137" s="29" t="str">
        <x:v>text</x:v>
      </x:c>
      <x:c r="F4137" s="33"/>
    </x:row>
    <x:row r="4138">
      <x:c r="A4138" s="33" t="str">
        <x:v>7c1c4779</x:v>
      </x:c>
      <x:c r="B4138" s="29" t="str">
        <x:v>赖翠莲</x:v>
      </x:c>
      <x:c r="C4138" s="33" t="str">
        <x:v>custom_7337974249728230962</x:v>
      </x:c>
      <x:c r="D4138" s="29" t="str">
        <x:v>员工子女身份证号</x:v>
      </x:c>
      <x:c r="E4138" s="29" t="str">
        <x:v>text</x:v>
      </x:c>
      <x:c r="F4138" s="33"/>
    </x:row>
    <x:row r="4139">
      <x:c r="A4139" s="33" t="str">
        <x:v>7c1c4779</x:v>
      </x:c>
      <x:c r="B4139" s="29" t="str">
        <x:v>赖翠莲</x:v>
      </x:c>
      <x:c r="C4139" s="33" t="str">
        <x:v>custom_7360572611426321970</x:v>
      </x:c>
      <x:c r="D4139" s="29" t="str">
        <x:v>部门业务邮箱</x:v>
      </x:c>
      <x:c r="E4139" s="29" t="str">
        <x:v>text</x:v>
      </x:c>
      <x:c r="F4139" s="33"/>
    </x:row>
    <x:row r="4140">
      <x:c r="A4140" s="33" t="str">
        <x:v>7c1c4779</x:v>
      </x:c>
      <x:c r="B4140" s="29" t="str">
        <x:v>赖翠莲</x:v>
      </x:c>
      <x:c r="C4140" s="33" t="str">
        <x:v>custom_7360572611426240050</x:v>
      </x:c>
      <x:c r="D4140" s="29" t="str">
        <x:v>设备信息</x:v>
      </x:c>
      <x:c r="E4140" s="29" t="str">
        <x:v>text</x:v>
      </x:c>
      <x:c r="F4140" s="33" t="str">
        <x:v>易点云-笔记本 KD6KKWN92N；易点云-显示器 4YWAH4TTC03249</x:v>
      </x:c>
    </x:row>
    <x:row r="4141">
      <x:c r="A4141" s="33" t="str">
        <x:v>7c1c4779</x:v>
      </x:c>
      <x:c r="B4141" s="29" t="str">
        <x:v>赖翠莲</x:v>
      </x:c>
      <x:c r="C4141" s="33" t="str">
        <x:v>custom_7533460702221813267</x:v>
      </x:c>
      <x:c r="D4141" s="29" t="str">
        <x:v>笔记本设备（易点云）</x:v>
      </x:c>
      <x:c r="E4141" s="29" t="str">
        <x:v>text</x:v>
      </x:c>
      <x:c r="F4141" s="33"/>
    </x:row>
    <x:row r="4142">
      <x:c r="A4142" s="33" t="str">
        <x:v>7c1c4779</x:v>
      </x:c>
      <x:c r="B4142" s="29" t="str">
        <x:v>赖翠莲</x:v>
      </x:c>
      <x:c r="C4142" s="33" t="str">
        <x:v>custom_7533459490362082835</x:v>
      </x:c>
      <x:c r="D4142" s="29" t="str">
        <x:v>显示器设备（易点云）</x:v>
      </x:c>
      <x:c r="E4142" s="29" t="str">
        <x:v>text</x:v>
      </x:c>
      <x:c r="F4142" s="33"/>
    </x:row>
    <x:row r="4143">
      <x:c r="A4143" s="33" t="str">
        <x:v>7c1c4779</x:v>
      </x:c>
      <x:c r="B4143" s="29" t="str">
        <x:v>赖翠莲</x:v>
      </x:c>
      <x:c r="C4143" s="33" t="str">
        <x:v>custom_7380191506105648666</x:v>
      </x:c>
      <x:c r="D4143" s="29" t="str">
        <x:v>档案编号</x:v>
      </x:c>
      <x:c r="E4143" s="29" t="str">
        <x:v>text</x:v>
      </x:c>
      <x:c r="F4143" s="33" t="str">
        <x:v>299</x:v>
      </x:c>
    </x:row>
    <x:row r="4144">
      <x:c r="A4144" s="33" t="str">
        <x:v>7c1c4779</x:v>
      </x:c>
      <x:c r="B4144" s="29" t="str">
        <x:v>赖翠莲</x:v>
      </x:c>
      <x:c r="C4144" s="33" t="str">
        <x:v>custom_7576853258741483046</x:v>
      </x:c>
      <x:c r="D4144" s="29" t="str">
        <x:v>报销用名字</x:v>
      </x:c>
      <x:c r="E4144" s="29" t="str">
        <x:v>text</x:v>
      </x:c>
      <x:c r="F4144" s="33"/>
    </x:row>
    <x:row r="4145">
      <x:c r="A4145" s="33" t="str">
        <x:v>7c1c4779</x:v>
      </x:c>
      <x:c r="B4145" s="29" t="str">
        <x:v>赖翠莲</x:v>
      </x:c>
      <x:c r="C4145" s="33" t="str">
        <x:v>custom_7337971042940716555</x:v>
      </x:c>
      <x:c r="D4145" s="29" t="str">
        <x:v>劳动关系所属</x:v>
      </x:c>
      <x:c r="E4145" s="29" t="str">
        <x:v>enum</x:v>
      </x:c>
      <x:c r="F4145" s="33" t="str">
        <x:v>{"key":"E-7337981701425463300","value":"深圳开时科技有限公司"}</x:v>
      </x:c>
    </x:row>
    <x:row r="4146">
      <x:c r="A4146" s="33" t="str">
        <x:v>7c1c4779</x:v>
      </x:c>
      <x:c r="B4146" s="29" t="str">
        <x:v>赖翠莲</x:v>
      </x:c>
      <x:c r="C4146" s="33" t="str">
        <x:v>custom_7337960639238080041</x:v>
      </x:c>
      <x:c r="D4146" s="29" t="str">
        <x:v>首次合同开始日期</x:v>
      </x:c>
      <x:c r="E4146" s="29" t="str">
        <x:v>date</x:v>
      </x:c>
      <x:c r="F4146" s="33" t="str">
        <x:v>2025-06-09</x:v>
      </x:c>
    </x:row>
    <x:row r="4147">
      <x:c r="A4147" s="33" t="str">
        <x:v>7c1c4779</x:v>
      </x:c>
      <x:c r="B4147" s="29" t="str">
        <x:v>赖翠莲</x:v>
      </x:c>
      <x:c r="C4147" s="33" t="str">
        <x:v>custom_7337963013712315967</x:v>
      </x:c>
      <x:c r="D4147" s="29" t="str">
        <x:v>首次合同结束日期</x:v>
      </x:c>
      <x:c r="E4147" s="29" t="str">
        <x:v>date</x:v>
      </x:c>
      <x:c r="F4147" s="33" t="str">
        <x:v>2028-06-08</x:v>
      </x:c>
    </x:row>
    <x:row r="4148">
      <x:c r="A4148" s="33" t="str">
        <x:v>7c1c4779</x:v>
      </x:c>
      <x:c r="B4148" s="29" t="str">
        <x:v>赖翠莲</x:v>
      </x:c>
      <x:c r="C4148" s="33" t="str">
        <x:v>custom_7337966750897047052</x:v>
      </x:c>
      <x:c r="D4148" s="29" t="str">
        <x:v>合同期限</x:v>
      </x:c>
      <x:c r="E4148" s="29" t="str">
        <x:v>enum</x:v>
      </x:c>
      <x:c r="F4148" s="33" t="str">
        <x:v>{"key":"E-7337976622867480579","value":"36个月或以上"}</x:v>
      </x:c>
    </x:row>
    <x:row r="4149">
      <x:c r="A4149" s="33" t="str">
        <x:v>8148ec35</x:v>
      </x:c>
      <x:c r="B4149" s="29" t="str">
        <x:v>黄泽华</x:v>
      </x:c>
      <x:c r="C4149" s="33" t="str">
        <x:v>custom_7337972155184989708</x:v>
      </x:c>
      <x:c r="D4149" s="29" t="str">
        <x:v>身份证姓名</x:v>
      </x:c>
      <x:c r="E4149" s="29" t="str">
        <x:v>text</x:v>
      </x:c>
      <x:c r="F4149" s="33" t="str">
        <x:v>黄泽华</x:v>
      </x:c>
    </x:row>
    <x:row r="4150">
      <x:c r="A4150" s="33" t="str">
        <x:v>8148ec35</x:v>
      </x:c>
      <x:c r="B4150" s="29" t="str">
        <x:v>黄泽华</x:v>
      </x:c>
      <x:c r="C4150" s="33" t="str">
        <x:v>custom_7337972211695765042</x:v>
      </x:c>
      <x:c r="D4150" s="29" t="str">
        <x:v>是否有子女（Have children）</x:v>
      </x:c>
      <x:c r="E4150" s="29" t="str">
        <x:v>enum</x:v>
      </x:c>
      <x:c r="F4150" s="33" t="str">
        <x:v>{"key":"E-7337975800031444994","value":"无No"}</x:v>
      </x:c>
    </x:row>
    <x:row r="4151">
      <x:c r="A4151" s="33" t="str">
        <x:v>8148ec35</x:v>
      </x:c>
      <x:c r="B4151" s="29" t="str">
        <x:v>黄泽华</x:v>
      </x:c>
      <x:c r="C4151" s="33" t="str">
        <x:v>custom_7337972211696125490</x:v>
      </x:c>
      <x:c r="D4151" s="29" t="str">
        <x:v>员工子女姓名</x:v>
      </x:c>
      <x:c r="E4151" s="29" t="str">
        <x:v>text</x:v>
      </x:c>
      <x:c r="F4151" s="33"/>
    </x:row>
    <x:row r="4152">
      <x:c r="A4152" s="33" t="str">
        <x:v>8148ec35</x:v>
      </x:c>
      <x:c r="B4152" s="29" t="str">
        <x:v>黄泽华</x:v>
      </x:c>
      <x:c r="C4152" s="33" t="str">
        <x:v>custom_7337974249728230962</x:v>
      </x:c>
      <x:c r="D4152" s="29" t="str">
        <x:v>员工子女身份证号</x:v>
      </x:c>
      <x:c r="E4152" s="29" t="str">
        <x:v>text</x:v>
      </x:c>
      <x:c r="F4152" s="33"/>
    </x:row>
    <x:row r="4153">
      <x:c r="A4153" s="33" t="str">
        <x:v>8148ec35</x:v>
      </x:c>
      <x:c r="B4153" s="29" t="str">
        <x:v>黄泽华</x:v>
      </x:c>
      <x:c r="C4153" s="33" t="str">
        <x:v>custom_7360572611426321970</x:v>
      </x:c>
      <x:c r="D4153" s="29" t="str">
        <x:v>部门业务邮箱</x:v>
      </x:c>
      <x:c r="E4153" s="29" t="str">
        <x:v>text</x:v>
      </x:c>
      <x:c r="F4153" s="33"/>
    </x:row>
    <x:row r="4154">
      <x:c r="A4154" s="33" t="str">
        <x:v>8148ec35</x:v>
      </x:c>
      <x:c r="B4154" s="29" t="str">
        <x:v>黄泽华</x:v>
      </x:c>
      <x:c r="C4154" s="33" t="str">
        <x:v>custom_7360572611426240050</x:v>
      </x:c>
      <x:c r="D4154" s="29" t="str">
        <x:v>设备信息</x:v>
      </x:c>
      <x:c r="E4154" s="29" t="str">
        <x:v>text</x:v>
      </x:c>
      <x:c r="F4154" s="33" t="str">
        <x:v>易点云-显示器 AY2712250400064；易点云-笔记本 KQVYYYJN76</x:v>
      </x:c>
    </x:row>
    <x:row r="4155">
      <x:c r="A4155" s="33" t="str">
        <x:v>8148ec35</x:v>
      </x:c>
      <x:c r="B4155" s="29" t="str">
        <x:v>黄泽华</x:v>
      </x:c>
      <x:c r="C4155" s="33" t="str">
        <x:v>custom_7533460702221813267</x:v>
      </x:c>
      <x:c r="D4155" s="29" t="str">
        <x:v>笔记本设备（易点云）</x:v>
      </x:c>
      <x:c r="E4155" s="29" t="str">
        <x:v>text</x:v>
      </x:c>
      <x:c r="F4155" s="33"/>
    </x:row>
    <x:row r="4156">
      <x:c r="A4156" s="33" t="str">
        <x:v>8148ec35</x:v>
      </x:c>
      <x:c r="B4156" s="29" t="str">
        <x:v>黄泽华</x:v>
      </x:c>
      <x:c r="C4156" s="33" t="str">
        <x:v>custom_7533459490362082835</x:v>
      </x:c>
      <x:c r="D4156" s="29" t="str">
        <x:v>显示器设备（易点云）</x:v>
      </x:c>
      <x:c r="E4156" s="29" t="str">
        <x:v>text</x:v>
      </x:c>
      <x:c r="F4156" s="33"/>
    </x:row>
    <x:row r="4157">
      <x:c r="A4157" s="33" t="str">
        <x:v>8148ec35</x:v>
      </x:c>
      <x:c r="B4157" s="29" t="str">
        <x:v>黄泽华</x:v>
      </x:c>
      <x:c r="C4157" s="33" t="str">
        <x:v>custom_7380191506105648666</x:v>
      </x:c>
      <x:c r="D4157" s="29" t="str">
        <x:v>档案编号</x:v>
      </x:c>
      <x:c r="E4157" s="29" t="str">
        <x:v>text</x:v>
      </x:c>
      <x:c r="F4157" s="33" t="str">
        <x:v>298</x:v>
      </x:c>
    </x:row>
    <x:row r="4158">
      <x:c r="A4158" s="33" t="str">
        <x:v>8148ec35</x:v>
      </x:c>
      <x:c r="B4158" s="29" t="str">
        <x:v>黄泽华</x:v>
      </x:c>
      <x:c r="C4158" s="33" t="str">
        <x:v>custom_7576853258741483046</x:v>
      </x:c>
      <x:c r="D4158" s="29" t="str">
        <x:v>报销用名字</x:v>
      </x:c>
      <x:c r="E4158" s="29" t="str">
        <x:v>text</x:v>
      </x:c>
      <x:c r="F4158" s="33"/>
    </x:row>
    <x:row r="4159">
      <x:c r="A4159" s="33" t="str">
        <x:v>8148ec35</x:v>
      </x:c>
      <x:c r="B4159" s="29" t="str">
        <x:v>黄泽华</x:v>
      </x:c>
      <x:c r="C4159" s="33" t="str">
        <x:v>custom_7337971042940716555</x:v>
      </x:c>
      <x:c r="D4159" s="29" t="str">
        <x:v>劳动关系所属</x:v>
      </x:c>
      <x:c r="E4159" s="29" t="str">
        <x:v>enum</x:v>
      </x:c>
      <x:c r="F4159" s="33" t="str">
        <x:v>{"key":"E-7337981701425463300","value":"深圳开时科技有限公司"}</x:v>
      </x:c>
    </x:row>
    <x:row r="4160">
      <x:c r="A4160" s="33" t="str">
        <x:v>8148ec35</x:v>
      </x:c>
      <x:c r="B4160" s="29" t="str">
        <x:v>黄泽华</x:v>
      </x:c>
      <x:c r="C4160" s="33" t="str">
        <x:v>custom_7337960639238080041</x:v>
      </x:c>
      <x:c r="D4160" s="29" t="str">
        <x:v>首次合同开始日期</x:v>
      </x:c>
      <x:c r="E4160" s="29" t="str">
        <x:v>date</x:v>
      </x:c>
      <x:c r="F4160" s="33" t="str">
        <x:v>2025-06-09</x:v>
      </x:c>
    </x:row>
    <x:row r="4161">
      <x:c r="A4161" s="33" t="str">
        <x:v>8148ec35</x:v>
      </x:c>
      <x:c r="B4161" s="29" t="str">
        <x:v>黄泽华</x:v>
      </x:c>
      <x:c r="C4161" s="33" t="str">
        <x:v>custom_7337963013712315967</x:v>
      </x:c>
      <x:c r="D4161" s="29" t="str">
        <x:v>首次合同结束日期</x:v>
      </x:c>
      <x:c r="E4161" s="29" t="str">
        <x:v>date</x:v>
      </x:c>
      <x:c r="F4161" s="33" t="str">
        <x:v>2028-06-08</x:v>
      </x:c>
    </x:row>
    <x:row r="4162">
      <x:c r="A4162" s="33" t="str">
        <x:v>8148ec35</x:v>
      </x:c>
      <x:c r="B4162" s="29" t="str">
        <x:v>黄泽华</x:v>
      </x:c>
      <x:c r="C4162" s="33" t="str">
        <x:v>custom_7337966750897047052</x:v>
      </x:c>
      <x:c r="D4162" s="29" t="str">
        <x:v>合同期限</x:v>
      </x:c>
      <x:c r="E4162" s="29" t="str">
        <x:v>enum</x:v>
      </x:c>
      <x:c r="F4162" s="33" t="str">
        <x:v>{"key":"E-7337976622867480579","value":"36个月或以上"}</x:v>
      </x:c>
    </x:row>
    <x:row r="4163">
      <x:c r="A4163" s="33" t="str">
        <x:v>gg91b73a</x:v>
      </x:c>
      <x:c r="B4163" s="29" t="str">
        <x:v>刘家榕</x:v>
      </x:c>
      <x:c r="C4163" s="33" t="str">
        <x:v>custom_7337972155184989708</x:v>
      </x:c>
      <x:c r="D4163" s="29" t="str">
        <x:v>身份证姓名</x:v>
      </x:c>
      <x:c r="E4163" s="29" t="str">
        <x:v>text</x:v>
      </x:c>
      <x:c r="F4163" s="33"/>
    </x:row>
    <x:row r="4164">
      <x:c r="A4164" s="33" t="str">
        <x:v>gg91b73a</x:v>
      </x:c>
      <x:c r="B4164" s="29" t="str">
        <x:v>刘家榕</x:v>
      </x:c>
      <x:c r="C4164" s="33" t="str">
        <x:v>custom_7337972211695765042</x:v>
      </x:c>
      <x:c r="D4164" s="29" t="str">
        <x:v>是否有子女（Have children）</x:v>
      </x:c>
      <x:c r="E4164" s="29" t="str">
        <x:v>enum</x:v>
      </x:c>
      <x:c r="F4164" s="33" t="str"/>
    </x:row>
    <x:row r="4165">
      <x:c r="A4165" s="33" t="str">
        <x:v>gg91b73a</x:v>
      </x:c>
      <x:c r="B4165" s="29" t="str">
        <x:v>刘家榕</x:v>
      </x:c>
      <x:c r="C4165" s="33" t="str">
        <x:v>custom_7337972211696125490</x:v>
      </x:c>
      <x:c r="D4165" s="29" t="str">
        <x:v>员工子女姓名</x:v>
      </x:c>
      <x:c r="E4165" s="29" t="str">
        <x:v>text</x:v>
      </x:c>
      <x:c r="F4165" s="33"/>
    </x:row>
    <x:row r="4166">
      <x:c r="A4166" s="33" t="str">
        <x:v>gg91b73a</x:v>
      </x:c>
      <x:c r="B4166" s="29" t="str">
        <x:v>刘家榕</x:v>
      </x:c>
      <x:c r="C4166" s="33" t="str">
        <x:v>custom_7337974249728230962</x:v>
      </x:c>
      <x:c r="D4166" s="29" t="str">
        <x:v>员工子女身份证号</x:v>
      </x:c>
      <x:c r="E4166" s="29" t="str">
        <x:v>text</x:v>
      </x:c>
      <x:c r="F4166" s="33"/>
    </x:row>
    <x:row r="4167">
      <x:c r="A4167" s="33" t="str">
        <x:v>gg91b73a</x:v>
      </x:c>
      <x:c r="B4167" s="29" t="str">
        <x:v>刘家榕</x:v>
      </x:c>
      <x:c r="C4167" s="33" t="str">
        <x:v>custom_7360572611426321970</x:v>
      </x:c>
      <x:c r="D4167" s="29" t="str">
        <x:v>部门业务邮箱</x:v>
      </x:c>
      <x:c r="E4167" s="29" t="str">
        <x:v>text</x:v>
      </x:c>
      <x:c r="F4167" s="33"/>
    </x:row>
    <x:row r="4168">
      <x:c r="A4168" s="33" t="str">
        <x:v>gg91b73a</x:v>
      </x:c>
      <x:c r="B4168" s="29" t="str">
        <x:v>刘家榕</x:v>
      </x:c>
      <x:c r="C4168" s="33" t="str">
        <x:v>custom_7360572611426240050</x:v>
      </x:c>
      <x:c r="D4168" s="29" t="str">
        <x:v>设备信息</x:v>
      </x:c>
      <x:c r="E4168" s="29" t="str">
        <x:v>text</x:v>
      </x:c>
      <x:c r="F4168" s="33" t="str">
        <x:v>易点云-显示器 AY2712250600363</x:v>
      </x:c>
    </x:row>
    <x:row r="4169">
      <x:c r="A4169" s="33" t="str">
        <x:v>gg91b73a</x:v>
      </x:c>
      <x:c r="B4169" s="29" t="str">
        <x:v>刘家榕</x:v>
      </x:c>
      <x:c r="C4169" s="33" t="str">
        <x:v>custom_7533460702221813267</x:v>
      </x:c>
      <x:c r="D4169" s="29" t="str">
        <x:v>笔记本设备（易点云）</x:v>
      </x:c>
      <x:c r="E4169" s="29" t="str">
        <x:v>text</x:v>
      </x:c>
      <x:c r="F4169" s="33"/>
    </x:row>
    <x:row r="4170">
      <x:c r="A4170" s="33" t="str">
        <x:v>gg91b73a</x:v>
      </x:c>
      <x:c r="B4170" s="29" t="str">
        <x:v>刘家榕</x:v>
      </x:c>
      <x:c r="C4170" s="33" t="str">
        <x:v>custom_7533459490362082835</x:v>
      </x:c>
      <x:c r="D4170" s="29" t="str">
        <x:v>显示器设备（易点云）</x:v>
      </x:c>
      <x:c r="E4170" s="29" t="str">
        <x:v>text</x:v>
      </x:c>
      <x:c r="F4170" s="33"/>
    </x:row>
    <x:row r="4171">
      <x:c r="A4171" s="33" t="str">
        <x:v>gg91b73a</x:v>
      </x:c>
      <x:c r="B4171" s="29" t="str">
        <x:v>刘家榕</x:v>
      </x:c>
      <x:c r="C4171" s="33" t="str">
        <x:v>custom_7380191506105648666</x:v>
      </x:c>
      <x:c r="D4171" s="29" t="str">
        <x:v>档案编号</x:v>
      </x:c>
      <x:c r="E4171" s="29" t="str">
        <x:v>text</x:v>
      </x:c>
      <x:c r="F4171" s="33"/>
    </x:row>
    <x:row r="4172">
      <x:c r="A4172" s="33" t="str">
        <x:v>gg91b73a</x:v>
      </x:c>
      <x:c r="B4172" s="29" t="str">
        <x:v>刘家榕</x:v>
      </x:c>
      <x:c r="C4172" s="33" t="str">
        <x:v>custom_7576853258741483046</x:v>
      </x:c>
      <x:c r="D4172" s="29" t="str">
        <x:v>报销用名字</x:v>
      </x:c>
      <x:c r="E4172" s="29" t="str">
        <x:v>text</x:v>
      </x:c>
      <x:c r="F4172" s="33"/>
    </x:row>
    <x:row r="4173">
      <x:c r="A4173" s="33" t="str">
        <x:v>gg91b73a</x:v>
      </x:c>
      <x:c r="B4173" s="29" t="str">
        <x:v>刘家榕</x:v>
      </x:c>
      <x:c r="C4173" s="33" t="str">
        <x:v>custom_7337971042940716555</x:v>
      </x:c>
      <x:c r="D4173" s="29" t="str">
        <x:v>劳动关系所属</x:v>
      </x:c>
      <x:c r="E4173" s="29" t="str">
        <x:v>enum</x:v>
      </x:c>
      <x:c r="F4173" s="33" t="str"/>
    </x:row>
    <x:row r="4174">
      <x:c r="A4174" s="33" t="str">
        <x:v>gg91b73a</x:v>
      </x:c>
      <x:c r="B4174" s="29" t="str">
        <x:v>刘家榕</x:v>
      </x:c>
      <x:c r="C4174" s="33" t="str">
        <x:v>custom_7337960639238080041</x:v>
      </x:c>
      <x:c r="D4174" s="29" t="str">
        <x:v>首次合同开始日期</x:v>
      </x:c>
      <x:c r="E4174" s="29" t="str">
        <x:v>date</x:v>
      </x:c>
      <x:c r="F4174" s="33"/>
    </x:row>
    <x:row r="4175">
      <x:c r="A4175" s="33" t="str">
        <x:v>gg91b73a</x:v>
      </x:c>
      <x:c r="B4175" s="29" t="str">
        <x:v>刘家榕</x:v>
      </x:c>
      <x:c r="C4175" s="33" t="str">
        <x:v>custom_7337963013712315967</x:v>
      </x:c>
      <x:c r="D4175" s="29" t="str">
        <x:v>首次合同结束日期</x:v>
      </x:c>
      <x:c r="E4175" s="29" t="str">
        <x:v>date</x:v>
      </x:c>
      <x:c r="F4175" s="33"/>
    </x:row>
    <x:row r="4176">
      <x:c r="A4176" s="33" t="str">
        <x:v>gg91b73a</x:v>
      </x:c>
      <x:c r="B4176" s="29" t="str">
        <x:v>刘家榕</x:v>
      </x:c>
      <x:c r="C4176" s="33" t="str">
        <x:v>custom_7337966750897047052</x:v>
      </x:c>
      <x:c r="D4176" s="29" t="str">
        <x:v>合同期限</x:v>
      </x:c>
      <x:c r="E4176" s="29" t="str">
        <x:v>enum</x:v>
      </x:c>
      <x:c r="F4176" s="33" t="str"/>
    </x:row>
    <x:row r="4177">
      <x:c r="A4177" s="33" t="str">
        <x:v>e9261c9a</x:v>
      </x:c>
      <x:c r="B4177" s="29" t="str">
        <x:v>廖雷</x:v>
      </x:c>
      <x:c r="C4177" s="33" t="str">
        <x:v>custom_7337972155184989708</x:v>
      </x:c>
      <x:c r="D4177" s="29" t="str">
        <x:v>身份证姓名</x:v>
      </x:c>
      <x:c r="E4177" s="29" t="str">
        <x:v>text</x:v>
      </x:c>
      <x:c r="F4177" s="33" t="str">
        <x:v>廖雷</x:v>
      </x:c>
    </x:row>
    <x:row r="4178">
      <x:c r="A4178" s="33" t="str">
        <x:v>e9261c9a</x:v>
      </x:c>
      <x:c r="B4178" s="29" t="str">
        <x:v>廖雷</x:v>
      </x:c>
      <x:c r="C4178" s="33" t="str">
        <x:v>custom_7337972211695765042</x:v>
      </x:c>
      <x:c r="D4178" s="29" t="str">
        <x:v>是否有子女（Have children）</x:v>
      </x:c>
      <x:c r="E4178" s="29" t="str">
        <x:v>enum</x:v>
      </x:c>
      <x:c r="F4178" s="33" t="str">
        <x:v>{"key":"E-7337975800031428610","value":"有Yes"}</x:v>
      </x:c>
    </x:row>
    <x:row r="4179">
      <x:c r="A4179" s="33" t="str">
        <x:v>e9261c9a</x:v>
      </x:c>
      <x:c r="B4179" s="29" t="str">
        <x:v>廖雷</x:v>
      </x:c>
      <x:c r="C4179" s="33" t="str">
        <x:v>custom_7337972211696125490</x:v>
      </x:c>
      <x:c r="D4179" s="29" t="str">
        <x:v>员工子女姓名</x:v>
      </x:c>
      <x:c r="E4179" s="29" t="str">
        <x:v>text</x:v>
      </x:c>
      <x:c r="F4179" s="33" t="str">
        <x:v>廖若溪</x:v>
      </x:c>
    </x:row>
    <x:row r="4180">
      <x:c r="A4180" s="33" t="str">
        <x:v>e9261c9a</x:v>
      </x:c>
      <x:c r="B4180" s="29" t="str">
        <x:v>廖雷</x:v>
      </x:c>
      <x:c r="C4180" s="33" t="str">
        <x:v>custom_7337974249728230962</x:v>
      </x:c>
      <x:c r="D4180" s="29" t="str">
        <x:v>员工子女身份证号</x:v>
      </x:c>
      <x:c r="E4180" s="29" t="str">
        <x:v>text</x:v>
      </x:c>
      <x:c r="F4180" s="33" t="str">
        <x:v>420306202405120265</x:v>
      </x:c>
    </x:row>
    <x:row r="4181">
      <x:c r="A4181" s="33" t="str">
        <x:v>e9261c9a</x:v>
      </x:c>
      <x:c r="B4181" s="29" t="str">
        <x:v>廖雷</x:v>
      </x:c>
      <x:c r="C4181" s="33" t="str">
        <x:v>custom_7360572611426321970</x:v>
      </x:c>
      <x:c r="D4181" s="29" t="str">
        <x:v>部门业务邮箱</x:v>
      </x:c>
      <x:c r="E4181" s="29" t="str">
        <x:v>text</x:v>
      </x:c>
      <x:c r="F4181" s="33"/>
    </x:row>
    <x:row r="4182">
      <x:c r="A4182" s="33" t="str">
        <x:v>e9261c9a</x:v>
      </x:c>
      <x:c r="B4182" s="29" t="str">
        <x:v>廖雷</x:v>
      </x:c>
      <x:c r="C4182" s="33" t="str">
        <x:v>custom_7360572611426240050</x:v>
      </x:c>
      <x:c r="D4182" s="29" t="str">
        <x:v>设备信息</x:v>
      </x:c>
      <x:c r="E4182" s="29" t="str">
        <x:v>text</x:v>
      </x:c>
      <x:c r="F4182" s="33" t="str">
        <x:v>易点云-笔记本 G9XYCWXQRW；易点云-显示器 QM27E39398D0468</x:v>
      </x:c>
    </x:row>
    <x:row r="4183">
      <x:c r="A4183" s="33" t="str">
        <x:v>e9261c9a</x:v>
      </x:c>
      <x:c r="B4183" s="29" t="str">
        <x:v>廖雷</x:v>
      </x:c>
      <x:c r="C4183" s="33" t="str">
        <x:v>custom_7533460702221813267</x:v>
      </x:c>
      <x:c r="D4183" s="29" t="str">
        <x:v>笔记本设备（易点云）</x:v>
      </x:c>
      <x:c r="E4183" s="29" t="str">
        <x:v>text</x:v>
      </x:c>
      <x:c r="F4183" s="33"/>
    </x:row>
    <x:row r="4184">
      <x:c r="A4184" s="33" t="str">
        <x:v>e9261c9a</x:v>
      </x:c>
      <x:c r="B4184" s="29" t="str">
        <x:v>廖雷</x:v>
      </x:c>
      <x:c r="C4184" s="33" t="str">
        <x:v>custom_7533459490362082835</x:v>
      </x:c>
      <x:c r="D4184" s="29" t="str">
        <x:v>显示器设备（易点云）</x:v>
      </x:c>
      <x:c r="E4184" s="29" t="str">
        <x:v>text</x:v>
      </x:c>
      <x:c r="F4184" s="33"/>
    </x:row>
    <x:row r="4185">
      <x:c r="A4185" s="33" t="str">
        <x:v>e9261c9a</x:v>
      </x:c>
      <x:c r="B4185" s="29" t="str">
        <x:v>廖雷</x:v>
      </x:c>
      <x:c r="C4185" s="33" t="str">
        <x:v>custom_7380191506105648666</x:v>
      </x:c>
      <x:c r="D4185" s="29" t="str">
        <x:v>档案编号</x:v>
      </x:c>
      <x:c r="E4185" s="29" t="str">
        <x:v>text</x:v>
      </x:c>
      <x:c r="F4185" s="33" t="str">
        <x:v>297</x:v>
      </x:c>
    </x:row>
    <x:row r="4186">
      <x:c r="A4186" s="33" t="str">
        <x:v>e9261c9a</x:v>
      </x:c>
      <x:c r="B4186" s="29" t="str">
        <x:v>廖雷</x:v>
      </x:c>
      <x:c r="C4186" s="33" t="str">
        <x:v>custom_7576853258741483046</x:v>
      </x:c>
      <x:c r="D4186" s="29" t="str">
        <x:v>报销用名字</x:v>
      </x:c>
      <x:c r="E4186" s="29" t="str">
        <x:v>text</x:v>
      </x:c>
      <x:c r="F4186" s="33"/>
    </x:row>
    <x:row r="4187">
      <x:c r="A4187" s="33" t="str">
        <x:v>e9261c9a</x:v>
      </x:c>
      <x:c r="B4187" s="29" t="str">
        <x:v>廖雷</x:v>
      </x:c>
      <x:c r="C4187" s="33" t="str">
        <x:v>custom_7337971042940716555</x:v>
      </x:c>
      <x:c r="D4187" s="29" t="str">
        <x:v>劳动关系所属</x:v>
      </x:c>
      <x:c r="E4187" s="29" t="str">
        <x:v>enum</x:v>
      </x:c>
      <x:c r="F4187" s="33" t="str">
        <x:v>{"key":"E-7502280704812269571","value":"外包"}</x:v>
      </x:c>
    </x:row>
    <x:row r="4188">
      <x:c r="A4188" s="33" t="str">
        <x:v>e9261c9a</x:v>
      </x:c>
      <x:c r="B4188" s="29" t="str">
        <x:v>廖雷</x:v>
      </x:c>
      <x:c r="C4188" s="33" t="str">
        <x:v>custom_7337960639238080041</x:v>
      </x:c>
      <x:c r="D4188" s="29" t="str">
        <x:v>首次合同开始日期</x:v>
      </x:c>
      <x:c r="E4188" s="29" t="str">
        <x:v>date</x:v>
      </x:c>
      <x:c r="F4188" s="33" t="str">
        <x:v>2025-06-05</x:v>
      </x:c>
    </x:row>
    <x:row r="4189">
      <x:c r="A4189" s="33" t="str">
        <x:v>e9261c9a</x:v>
      </x:c>
      <x:c r="B4189" s="29" t="str">
        <x:v>廖雷</x:v>
      </x:c>
      <x:c r="C4189" s="33" t="str">
        <x:v>custom_7337963013712315967</x:v>
      </x:c>
      <x:c r="D4189" s="29" t="str">
        <x:v>首次合同结束日期</x:v>
      </x:c>
      <x:c r="E4189" s="29" t="str">
        <x:v>date</x:v>
      </x:c>
      <x:c r="F4189" s="33" t="str">
        <x:v>2026-06-04</x:v>
      </x:c>
    </x:row>
    <x:row r="4190">
      <x:c r="A4190" s="33" t="str">
        <x:v>e9261c9a</x:v>
      </x:c>
      <x:c r="B4190" s="29" t="str">
        <x:v>廖雷</x:v>
      </x:c>
      <x:c r="C4190" s="33" t="str">
        <x:v>custom_7337966750897047052</x:v>
      </x:c>
      <x:c r="D4190" s="29" t="str">
        <x:v>合同期限</x:v>
      </x:c>
      <x:c r="E4190" s="29" t="str">
        <x:v>enum</x:v>
      </x:c>
      <x:c r="F4190" s="33" t="str">
        <x:v>{"key":"E-7337976622867447811","value":"12个月"}</x:v>
      </x:c>
    </x:row>
    <x:row r="4191">
      <x:c r="A4191" s="33" t="str">
        <x:v>a388a6fe</x:v>
      </x:c>
      <x:c r="B4191" s="29" t="str">
        <x:v>PORNPACHARA KHUNUDOM</x:v>
      </x:c>
      <x:c r="C4191" s="33" t="str">
        <x:v>custom_7337972155184989708</x:v>
      </x:c>
      <x:c r="D4191" s="29" t="str">
        <x:v>身份证姓名</x:v>
      </x:c>
      <x:c r="E4191" s="29" t="str">
        <x:v>text</x:v>
      </x:c>
      <x:c r="F4191" s="33" t="str">
        <x:v>PORNPACHARA KHUNUDOM</x:v>
      </x:c>
    </x:row>
    <x:row r="4192">
      <x:c r="A4192" s="33" t="str">
        <x:v>a388a6fe</x:v>
      </x:c>
      <x:c r="B4192" s="29" t="str">
        <x:v>PORNPACHARA KHUNUDOM</x:v>
      </x:c>
      <x:c r="C4192" s="33" t="str">
        <x:v>custom_7337972211695765042</x:v>
      </x:c>
      <x:c r="D4192" s="29" t="str">
        <x:v>是否有子女（Have children）</x:v>
      </x:c>
      <x:c r="E4192" s="29" t="str">
        <x:v>enum</x:v>
      </x:c>
      <x:c r="F4192" s="33" t="str"/>
    </x:row>
    <x:row r="4193">
      <x:c r="A4193" s="33" t="str">
        <x:v>a388a6fe</x:v>
      </x:c>
      <x:c r="B4193" s="29" t="str">
        <x:v>PORNPACHARA KHUNUDOM</x:v>
      </x:c>
      <x:c r="C4193" s="33" t="str">
        <x:v>custom_7337972211696125490</x:v>
      </x:c>
      <x:c r="D4193" s="29" t="str">
        <x:v>员工子女姓名</x:v>
      </x:c>
      <x:c r="E4193" s="29" t="str">
        <x:v>text</x:v>
      </x:c>
      <x:c r="F4193" s="33"/>
    </x:row>
    <x:row r="4194">
      <x:c r="A4194" s="33" t="str">
        <x:v>a388a6fe</x:v>
      </x:c>
      <x:c r="B4194" s="29" t="str">
        <x:v>PORNPACHARA KHUNUDOM</x:v>
      </x:c>
      <x:c r="C4194" s="33" t="str">
        <x:v>custom_7337974249728230962</x:v>
      </x:c>
      <x:c r="D4194" s="29" t="str">
        <x:v>员工子女身份证号</x:v>
      </x:c>
      <x:c r="E4194" s="29" t="str">
        <x:v>text</x:v>
      </x:c>
      <x:c r="F4194" s="33"/>
    </x:row>
    <x:row r="4195">
      <x:c r="A4195" s="33" t="str">
        <x:v>a388a6fe</x:v>
      </x:c>
      <x:c r="B4195" s="29" t="str">
        <x:v>PORNPACHARA KHUNUDOM</x:v>
      </x:c>
      <x:c r="C4195" s="33" t="str">
        <x:v>custom_7360572611426321970</x:v>
      </x:c>
      <x:c r="D4195" s="29" t="str">
        <x:v>部门业务邮箱</x:v>
      </x:c>
      <x:c r="E4195" s="29" t="str">
        <x:v>text</x:v>
      </x:c>
      <x:c r="F4195" s="33"/>
    </x:row>
    <x:row r="4196">
      <x:c r="A4196" s="33" t="str">
        <x:v>a388a6fe</x:v>
      </x:c>
      <x:c r="B4196" s="29" t="str">
        <x:v>PORNPACHARA KHUNUDOM</x:v>
      </x:c>
      <x:c r="C4196" s="33" t="str">
        <x:v>custom_7360572611426240050</x:v>
      </x:c>
      <x:c r="D4196" s="29" t="str">
        <x:v>设备信息</x:v>
      </x:c>
      <x:c r="E4196" s="29" t="str">
        <x:v>text</x:v>
      </x:c>
      <x:c r="F4196" s="33"/>
    </x:row>
    <x:row r="4197">
      <x:c r="A4197" s="33" t="str">
        <x:v>a388a6fe</x:v>
      </x:c>
      <x:c r="B4197" s="29" t="str">
        <x:v>PORNPACHARA KHUNUDOM</x:v>
      </x:c>
      <x:c r="C4197" s="33" t="str">
        <x:v>custom_7533460702221813267</x:v>
      </x:c>
      <x:c r="D4197" s="29" t="str">
        <x:v>笔记本设备（易点云）</x:v>
      </x:c>
      <x:c r="E4197" s="29" t="str">
        <x:v>text</x:v>
      </x:c>
      <x:c r="F4197" s="33"/>
    </x:row>
    <x:row r="4198">
      <x:c r="A4198" s="33" t="str">
        <x:v>a388a6fe</x:v>
      </x:c>
      <x:c r="B4198" s="29" t="str">
        <x:v>PORNPACHARA KHUNUDOM</x:v>
      </x:c>
      <x:c r="C4198" s="33" t="str">
        <x:v>custom_7533459490362082835</x:v>
      </x:c>
      <x:c r="D4198" s="29" t="str">
        <x:v>显示器设备（易点云）</x:v>
      </x:c>
      <x:c r="E4198" s="29" t="str">
        <x:v>text</x:v>
      </x:c>
      <x:c r="F4198" s="33"/>
    </x:row>
    <x:row r="4199">
      <x:c r="A4199" s="33" t="str">
        <x:v>a388a6fe</x:v>
      </x:c>
      <x:c r="B4199" s="29" t="str">
        <x:v>PORNPACHARA KHUNUDOM</x:v>
      </x:c>
      <x:c r="C4199" s="33" t="str">
        <x:v>custom_7380191506105648666</x:v>
      </x:c>
      <x:c r="D4199" s="29" t="str">
        <x:v>档案编号</x:v>
      </x:c>
      <x:c r="E4199" s="29" t="str">
        <x:v>text</x:v>
      </x:c>
      <x:c r="F4199" s="33"/>
    </x:row>
    <x:row r="4200">
      <x:c r="A4200" s="33" t="str">
        <x:v>a388a6fe</x:v>
      </x:c>
      <x:c r="B4200" s="29" t="str">
        <x:v>PORNPACHARA KHUNUDOM</x:v>
      </x:c>
      <x:c r="C4200" s="33" t="str">
        <x:v>custom_7576853258741483046</x:v>
      </x:c>
      <x:c r="D4200" s="29" t="str">
        <x:v>报销用名字</x:v>
      </x:c>
      <x:c r="E4200" s="29" t="str">
        <x:v>text</x:v>
      </x:c>
      <x:c r="F4200" s="33"/>
    </x:row>
    <x:row r="4201">
      <x:c r="A4201" s="33" t="str">
        <x:v>a388a6fe</x:v>
      </x:c>
      <x:c r="B4201" s="29" t="str">
        <x:v>PORNPACHARA KHUNUDOM</x:v>
      </x:c>
      <x:c r="C4201" s="33" t="str">
        <x:v>custom_7337971042940716555</x:v>
      </x:c>
      <x:c r="D4201" s="29" t="str">
        <x:v>劳动关系所属</x:v>
      </x:c>
      <x:c r="E4201" s="29" t="str">
        <x:v>enum</x:v>
      </x:c>
      <x:c r="F4201" s="33" t="str">
        <x:v>{"key":"E-7337981701425545220","value":"Ksher Payment Co., Ltd"}</x:v>
      </x:c>
    </x:row>
    <x:row r="4202">
      <x:c r="A4202" s="33" t="str">
        <x:v>a388a6fe</x:v>
      </x:c>
      <x:c r="B4202" s="29" t="str">
        <x:v>PORNPACHARA KHUNUDOM</x:v>
      </x:c>
      <x:c r="C4202" s="33" t="str">
        <x:v>custom_7337960639238080041</x:v>
      </x:c>
      <x:c r="D4202" s="29" t="str">
        <x:v>首次合同开始日期</x:v>
      </x:c>
      <x:c r="E4202" s="29" t="str">
        <x:v>date</x:v>
      </x:c>
      <x:c r="F4202" s="33" t="str">
        <x:v>2025-06-04</x:v>
      </x:c>
    </x:row>
    <x:row r="4203">
      <x:c r="A4203" s="33" t="str">
        <x:v>a388a6fe</x:v>
      </x:c>
      <x:c r="B4203" s="29" t="str">
        <x:v>PORNPACHARA KHUNUDOM</x:v>
      </x:c>
      <x:c r="C4203" s="33" t="str">
        <x:v>custom_7337963013712315967</x:v>
      </x:c>
      <x:c r="D4203" s="29" t="str">
        <x:v>首次合同结束日期</x:v>
      </x:c>
      <x:c r="E4203" s="29" t="str">
        <x:v>date</x:v>
      </x:c>
      <x:c r="F4203" s="33"/>
    </x:row>
    <x:row r="4204">
      <x:c r="A4204" s="33" t="str">
        <x:v>a388a6fe</x:v>
      </x:c>
      <x:c r="B4204" s="29" t="str">
        <x:v>PORNPACHARA KHUNUDOM</x:v>
      </x:c>
      <x:c r="C4204" s="33" t="str">
        <x:v>custom_7337966750897047052</x:v>
      </x:c>
      <x:c r="D4204" s="29" t="str">
        <x:v>合同期限</x:v>
      </x:c>
      <x:c r="E4204" s="29" t="str">
        <x:v>enum</x:v>
      </x:c>
      <x:c r="F4204" s="33" t="str">
        <x:v>{"key":"E-7338073782483746818","value":"无"}</x:v>
      </x:c>
    </x:row>
    <x:row r="4205">
      <x:c r="A4205" s="33" t="str"/>
      <x:c r="B4205" s="29" t="str">
        <x:v>李昆鹏</x:v>
      </x:c>
      <x:c r="C4205" s="33" t="str">
        <x:v>custom_7337972155184989708</x:v>
      </x:c>
      <x:c r="D4205" s="29" t="str">
        <x:v>身份证姓名</x:v>
      </x:c>
      <x:c r="E4205" s="29" t="str">
        <x:v>text</x:v>
      </x:c>
      <x:c r="F4205" s="33"/>
    </x:row>
    <x:row r="4206">
      <x:c r="A4206" s="33" t="str"/>
      <x:c r="B4206" s="29" t="str">
        <x:v>李昆鹏</x:v>
      </x:c>
      <x:c r="C4206" s="33" t="str">
        <x:v>custom_7337972211695765042</x:v>
      </x:c>
      <x:c r="D4206" s="29" t="str">
        <x:v>是否有子女（Have children）</x:v>
      </x:c>
      <x:c r="E4206" s="29" t="str">
        <x:v>enum</x:v>
      </x:c>
      <x:c r="F4206" s="33" t="str"/>
    </x:row>
    <x:row r="4207">
      <x:c r="A4207" s="33" t="str"/>
      <x:c r="B4207" s="29" t="str">
        <x:v>李昆鹏</x:v>
      </x:c>
      <x:c r="C4207" s="33" t="str">
        <x:v>custom_7337972211696125490</x:v>
      </x:c>
      <x:c r="D4207" s="29" t="str">
        <x:v>员工子女姓名</x:v>
      </x:c>
      <x:c r="E4207" s="29" t="str">
        <x:v>text</x:v>
      </x:c>
      <x:c r="F4207" s="33"/>
    </x:row>
    <x:row r="4208">
      <x:c r="A4208" s="33" t="str"/>
      <x:c r="B4208" s="29" t="str">
        <x:v>李昆鹏</x:v>
      </x:c>
      <x:c r="C4208" s="33" t="str">
        <x:v>custom_7337974249728230962</x:v>
      </x:c>
      <x:c r="D4208" s="29" t="str">
        <x:v>员工子女身份证号</x:v>
      </x:c>
      <x:c r="E4208" s="29" t="str">
        <x:v>text</x:v>
      </x:c>
      <x:c r="F4208" s="33"/>
    </x:row>
    <x:row r="4209">
      <x:c r="A4209" s="33" t="str"/>
      <x:c r="B4209" s="29" t="str">
        <x:v>李昆鹏</x:v>
      </x:c>
      <x:c r="C4209" s="33" t="str">
        <x:v>custom_7360572611426321970</x:v>
      </x:c>
      <x:c r="D4209" s="29" t="str">
        <x:v>部门业务邮箱</x:v>
      </x:c>
      <x:c r="E4209" s="29" t="str">
        <x:v>text</x:v>
      </x:c>
      <x:c r="F4209" s="33"/>
    </x:row>
    <x:row r="4210">
      <x:c r="A4210" s="33" t="str"/>
      <x:c r="B4210" s="29" t="str">
        <x:v>李昆鹏</x:v>
      </x:c>
      <x:c r="C4210" s="33" t="str">
        <x:v>custom_7360572611426240050</x:v>
      </x:c>
      <x:c r="D4210" s="29" t="str">
        <x:v>设备信息</x:v>
      </x:c>
      <x:c r="E4210" s="29" t="str">
        <x:v>text</x:v>
      </x:c>
      <x:c r="F4210" s="33"/>
    </x:row>
    <x:row r="4211">
      <x:c r="A4211" s="33" t="str"/>
      <x:c r="B4211" s="29" t="str">
        <x:v>李昆鹏</x:v>
      </x:c>
      <x:c r="C4211" s="33" t="str">
        <x:v>custom_7533460702221813267</x:v>
      </x:c>
      <x:c r="D4211" s="29" t="str">
        <x:v>笔记本设备（易点云）</x:v>
      </x:c>
      <x:c r="E4211" s="29" t="str">
        <x:v>text</x:v>
      </x:c>
      <x:c r="F4211" s="33"/>
    </x:row>
    <x:row r="4212">
      <x:c r="A4212" s="33" t="str"/>
      <x:c r="B4212" s="29" t="str">
        <x:v>李昆鹏</x:v>
      </x:c>
      <x:c r="C4212" s="33" t="str">
        <x:v>custom_7533459490362082835</x:v>
      </x:c>
      <x:c r="D4212" s="29" t="str">
        <x:v>显示器设备（易点云）</x:v>
      </x:c>
      <x:c r="E4212" s="29" t="str">
        <x:v>text</x:v>
      </x:c>
      <x:c r="F4212" s="33"/>
    </x:row>
    <x:row r="4213">
      <x:c r="A4213" s="33" t="str"/>
      <x:c r="B4213" s="29" t="str">
        <x:v>李昆鹏</x:v>
      </x:c>
      <x:c r="C4213" s="33" t="str">
        <x:v>custom_7380191506105648666</x:v>
      </x:c>
      <x:c r="D4213" s="29" t="str">
        <x:v>档案编号</x:v>
      </x:c>
      <x:c r="E4213" s="29" t="str">
        <x:v>text</x:v>
      </x:c>
      <x:c r="F4213" s="33"/>
    </x:row>
    <x:row r="4214">
      <x:c r="A4214" s="33" t="str"/>
      <x:c r="B4214" s="29" t="str">
        <x:v>李昆鹏</x:v>
      </x:c>
      <x:c r="C4214" s="33" t="str">
        <x:v>custom_7576853258741483046</x:v>
      </x:c>
      <x:c r="D4214" s="29" t="str">
        <x:v>报销用名字</x:v>
      </x:c>
      <x:c r="E4214" s="29" t="str">
        <x:v>text</x:v>
      </x:c>
      <x:c r="F4214" s="33"/>
    </x:row>
    <x:row r="4215">
      <x:c r="A4215" s="33" t="str"/>
      <x:c r="B4215" s="29" t="str">
        <x:v>李昆鹏</x:v>
      </x:c>
      <x:c r="C4215" s="33" t="str">
        <x:v>custom_7337971042940716555</x:v>
      </x:c>
      <x:c r="D4215" s="29" t="str">
        <x:v>劳动关系所属</x:v>
      </x:c>
      <x:c r="E4215" s="29" t="str">
        <x:v>enum</x:v>
      </x:c>
      <x:c r="F4215" s="33" t="str"/>
    </x:row>
    <x:row r="4216">
      <x:c r="A4216" s="33" t="str"/>
      <x:c r="B4216" s="29" t="str">
        <x:v>李昆鹏</x:v>
      </x:c>
      <x:c r="C4216" s="33" t="str">
        <x:v>custom_7337960639238080041</x:v>
      </x:c>
      <x:c r="D4216" s="29" t="str">
        <x:v>首次合同开始日期</x:v>
      </x:c>
      <x:c r="E4216" s="29" t="str">
        <x:v>date</x:v>
      </x:c>
      <x:c r="F4216" s="33"/>
    </x:row>
    <x:row r="4217">
      <x:c r="A4217" s="33" t="str"/>
      <x:c r="B4217" s="29" t="str">
        <x:v>李昆鹏</x:v>
      </x:c>
      <x:c r="C4217" s="33" t="str">
        <x:v>custom_7337963013712315967</x:v>
      </x:c>
      <x:c r="D4217" s="29" t="str">
        <x:v>首次合同结束日期</x:v>
      </x:c>
      <x:c r="E4217" s="29" t="str">
        <x:v>date</x:v>
      </x:c>
      <x:c r="F4217" s="33"/>
    </x:row>
    <x:row r="4218">
      <x:c r="A4218" s="33" t="str"/>
      <x:c r="B4218" s="29" t="str">
        <x:v>李昆鹏</x:v>
      </x:c>
      <x:c r="C4218" s="33" t="str">
        <x:v>custom_7337966750897047052</x:v>
      </x:c>
      <x:c r="D4218" s="29" t="str">
        <x:v>合同期限</x:v>
      </x:c>
      <x:c r="E4218" s="29" t="str">
        <x:v>enum</x:v>
      </x:c>
      <x:c r="F4218" s="33" t="str"/>
    </x:row>
    <x:row r="4219">
      <x:c r="A4219" s="33" t="str">
        <x:v>ecbgc2e2</x:v>
      </x:c>
      <x:c r="B4219" s="29" t="str">
        <x:v>李昆鹏</x:v>
      </x:c>
      <x:c r="C4219" s="33" t="str">
        <x:v>custom_7337972155184989708</x:v>
      </x:c>
      <x:c r="D4219" s="29" t="str">
        <x:v>身份证姓名</x:v>
      </x:c>
      <x:c r="E4219" s="29" t="str">
        <x:v>text</x:v>
      </x:c>
      <x:c r="F4219" s="33" t="str">
        <x:v>李昆鹏</x:v>
      </x:c>
    </x:row>
    <x:row r="4220">
      <x:c r="A4220" s="33" t="str">
        <x:v>ecbgc2e2</x:v>
      </x:c>
      <x:c r="B4220" s="29" t="str">
        <x:v>李昆鹏</x:v>
      </x:c>
      <x:c r="C4220" s="33" t="str">
        <x:v>custom_7337972211695765042</x:v>
      </x:c>
      <x:c r="D4220" s="29" t="str">
        <x:v>是否有子女（Have children）</x:v>
      </x:c>
      <x:c r="E4220" s="29" t="str">
        <x:v>enum</x:v>
      </x:c>
      <x:c r="F4220" s="33" t="str">
        <x:v>{"key":"E-7337975800031428610","value":"有Yes"}</x:v>
      </x:c>
    </x:row>
    <x:row r="4221">
      <x:c r="A4221" s="33" t="str">
        <x:v>ecbgc2e2</x:v>
      </x:c>
      <x:c r="B4221" s="29" t="str">
        <x:v>李昆鹏</x:v>
      </x:c>
      <x:c r="C4221" s="33" t="str">
        <x:v>custom_7337972211696125490</x:v>
      </x:c>
      <x:c r="D4221" s="29" t="str">
        <x:v>员工子女姓名</x:v>
      </x:c>
      <x:c r="E4221" s="29" t="str">
        <x:v>text</x:v>
      </x:c>
      <x:c r="F4221" s="33" t="str">
        <x:v>李泽霖</x:v>
      </x:c>
    </x:row>
    <x:row r="4222">
      <x:c r="A4222" s="33" t="str">
        <x:v>ecbgc2e2</x:v>
      </x:c>
      <x:c r="B4222" s="29" t="str">
        <x:v>李昆鹏</x:v>
      </x:c>
      <x:c r="C4222" s="33" t="str">
        <x:v>custom_7337974249728230962</x:v>
      </x:c>
      <x:c r="D4222" s="29" t="str">
        <x:v>员工子女身份证号</x:v>
      </x:c>
      <x:c r="E4222" s="29" t="str">
        <x:v>text</x:v>
      </x:c>
      <x:c r="F4222" s="33" t="str">
        <x:v>Z440567965</x:v>
      </x:c>
    </x:row>
    <x:row r="4223">
      <x:c r="A4223" s="33" t="str">
        <x:v>ecbgc2e2</x:v>
      </x:c>
      <x:c r="B4223" s="29" t="str">
        <x:v>李昆鹏</x:v>
      </x:c>
      <x:c r="C4223" s="33" t="str">
        <x:v>custom_7360572611426321970</x:v>
      </x:c>
      <x:c r="D4223" s="29" t="str">
        <x:v>部门业务邮箱</x:v>
      </x:c>
      <x:c r="E4223" s="29" t="str">
        <x:v>text</x:v>
      </x:c>
      <x:c r="F4223" s="33"/>
    </x:row>
    <x:row r="4224">
      <x:c r="A4224" s="33" t="str">
        <x:v>ecbgc2e2</x:v>
      </x:c>
      <x:c r="B4224" s="29" t="str">
        <x:v>李昆鹏</x:v>
      </x:c>
      <x:c r="C4224" s="33" t="str">
        <x:v>custom_7360572611426240050</x:v>
      </x:c>
      <x:c r="D4224" s="29" t="str">
        <x:v>设备信息</x:v>
      </x:c>
      <x:c r="E4224" s="29" t="str">
        <x:v>text</x:v>
      </x:c>
      <x:c r="F4224" s="33" t="str">
        <x:v>易点云-笔记本 MC49N5022K</x:v>
      </x:c>
    </x:row>
    <x:row r="4225">
      <x:c r="A4225" s="33" t="str">
        <x:v>ecbgc2e2</x:v>
      </x:c>
      <x:c r="B4225" s="29" t="str">
        <x:v>李昆鹏</x:v>
      </x:c>
      <x:c r="C4225" s="33" t="str">
        <x:v>custom_7533460702221813267</x:v>
      </x:c>
      <x:c r="D4225" s="29" t="str">
        <x:v>笔记本设备（易点云）</x:v>
      </x:c>
      <x:c r="E4225" s="29" t="str">
        <x:v>text</x:v>
      </x:c>
      <x:c r="F4225" s="33"/>
    </x:row>
    <x:row r="4226">
      <x:c r="A4226" s="33" t="str">
        <x:v>ecbgc2e2</x:v>
      </x:c>
      <x:c r="B4226" s="29" t="str">
        <x:v>李昆鹏</x:v>
      </x:c>
      <x:c r="C4226" s="33" t="str">
        <x:v>custom_7533459490362082835</x:v>
      </x:c>
      <x:c r="D4226" s="29" t="str">
        <x:v>显示器设备（易点云）</x:v>
      </x:c>
      <x:c r="E4226" s="29" t="str">
        <x:v>text</x:v>
      </x:c>
      <x:c r="F4226" s="33"/>
    </x:row>
    <x:row r="4227">
      <x:c r="A4227" s="33" t="str">
        <x:v>ecbgc2e2</x:v>
      </x:c>
      <x:c r="B4227" s="29" t="str">
        <x:v>李昆鹏</x:v>
      </x:c>
      <x:c r="C4227" s="33" t="str">
        <x:v>custom_7380191506105648666</x:v>
      </x:c>
      <x:c r="D4227" s="29" t="str">
        <x:v>档案编号</x:v>
      </x:c>
      <x:c r="E4227" s="29" t="str">
        <x:v>text</x:v>
      </x:c>
      <x:c r="F4227" s="33" t="str">
        <x:v>296</x:v>
      </x:c>
    </x:row>
    <x:row r="4228">
      <x:c r="A4228" s="33" t="str">
        <x:v>ecbgc2e2</x:v>
      </x:c>
      <x:c r="B4228" s="29" t="str">
        <x:v>李昆鹏</x:v>
      </x:c>
      <x:c r="C4228" s="33" t="str">
        <x:v>custom_7576853258741483046</x:v>
      </x:c>
      <x:c r="D4228" s="29" t="str">
        <x:v>报销用名字</x:v>
      </x:c>
      <x:c r="E4228" s="29" t="str">
        <x:v>text</x:v>
      </x:c>
      <x:c r="F4228" s="33"/>
    </x:row>
    <x:row r="4229">
      <x:c r="A4229" s="33" t="str">
        <x:v>ecbgc2e2</x:v>
      </x:c>
      <x:c r="B4229" s="29" t="str">
        <x:v>李昆鹏</x:v>
      </x:c>
      <x:c r="C4229" s="33" t="str">
        <x:v>custom_7337971042940716555</x:v>
      </x:c>
      <x:c r="D4229" s="29" t="str">
        <x:v>劳动关系所属</x:v>
      </x:c>
      <x:c r="E4229" s="29" t="str">
        <x:v>enum</x:v>
      </x:c>
      <x:c r="F4229" s="33" t="str">
        <x:v>{"key":"E-7337981701425463300","value":"深圳开时科技有限公司"}</x:v>
      </x:c>
    </x:row>
    <x:row r="4230">
      <x:c r="A4230" s="33" t="str">
        <x:v>ecbgc2e2</x:v>
      </x:c>
      <x:c r="B4230" s="29" t="str">
        <x:v>李昆鹏</x:v>
      </x:c>
      <x:c r="C4230" s="33" t="str">
        <x:v>custom_7337960639238080041</x:v>
      </x:c>
      <x:c r="D4230" s="29" t="str">
        <x:v>首次合同开始日期</x:v>
      </x:c>
      <x:c r="E4230" s="29" t="str">
        <x:v>date</x:v>
      </x:c>
      <x:c r="F4230" s="33" t="str">
        <x:v>2025-06-01</x:v>
      </x:c>
    </x:row>
    <x:row r="4231">
      <x:c r="A4231" s="33" t="str">
        <x:v>ecbgc2e2</x:v>
      </x:c>
      <x:c r="B4231" s="29" t="str">
        <x:v>李昆鹏</x:v>
      </x:c>
      <x:c r="C4231" s="33" t="str">
        <x:v>custom_7337963013712315967</x:v>
      </x:c>
      <x:c r="D4231" s="29" t="str">
        <x:v>首次合同结束日期</x:v>
      </x:c>
      <x:c r="E4231" s="29" t="str">
        <x:v>date</x:v>
      </x:c>
      <x:c r="F4231" s="33" t="str">
        <x:v>2029-05-31</x:v>
      </x:c>
    </x:row>
    <x:row r="4232">
      <x:c r="A4232" s="33" t="str">
        <x:v>ecbgc2e2</x:v>
      </x:c>
      <x:c r="B4232" s="29" t="str">
        <x:v>李昆鹏</x:v>
      </x:c>
      <x:c r="C4232" s="33" t="str">
        <x:v>custom_7337966750897047052</x:v>
      </x:c>
      <x:c r="D4232" s="29" t="str">
        <x:v>合同期限</x:v>
      </x:c>
      <x:c r="E4232" s="29" t="str">
        <x:v>enum</x:v>
      </x:c>
      <x:c r="F4232" s="33" t="str">
        <x:v>{"key":"E-7337976622867480579","value":"36个月或以上"}</x:v>
      </x:c>
    </x:row>
    <x:row r="4233">
      <x:c r="A4233" s="33" t="str">
        <x:v>43a25393</x:v>
      </x:c>
      <x:c r="B4233" s="29" t="str">
        <x:v>王群</x:v>
      </x:c>
      <x:c r="C4233" s="33" t="str">
        <x:v>custom_7337972155184989708</x:v>
      </x:c>
      <x:c r="D4233" s="29" t="str">
        <x:v>身份证姓名</x:v>
      </x:c>
      <x:c r="E4233" s="29" t="str">
        <x:v>text</x:v>
      </x:c>
      <x:c r="F4233" s="33" t="str">
        <x:v>王群</x:v>
      </x:c>
    </x:row>
    <x:row r="4234">
      <x:c r="A4234" s="33" t="str">
        <x:v>43a25393</x:v>
      </x:c>
      <x:c r="B4234" s="29" t="str">
        <x:v>王群</x:v>
      </x:c>
      <x:c r="C4234" s="33" t="str">
        <x:v>custom_7337972211695765042</x:v>
      </x:c>
      <x:c r="D4234" s="29" t="str">
        <x:v>是否有子女（Have children）</x:v>
      </x:c>
      <x:c r="E4234" s="29" t="str">
        <x:v>enum</x:v>
      </x:c>
      <x:c r="F4234" s="33" t="str">
        <x:v>{"key":"E-7337975800031428610","value":"有Yes"}</x:v>
      </x:c>
    </x:row>
    <x:row r="4235">
      <x:c r="A4235" s="33" t="str">
        <x:v>43a25393</x:v>
      </x:c>
      <x:c r="B4235" s="29" t="str">
        <x:v>王群</x:v>
      </x:c>
      <x:c r="C4235" s="33" t="str">
        <x:v>custom_7337972211696125490</x:v>
      </x:c>
      <x:c r="D4235" s="29" t="str">
        <x:v>员工子女姓名</x:v>
      </x:c>
      <x:c r="E4235" s="29" t="str">
        <x:v>text</x:v>
      </x:c>
      <x:c r="F4235" s="33" t="str">
        <x:v>王子慕</x:v>
      </x:c>
    </x:row>
    <x:row r="4236">
      <x:c r="A4236" s="33" t="str">
        <x:v>43a25393</x:v>
      </x:c>
      <x:c r="B4236" s="29" t="str">
        <x:v>王群</x:v>
      </x:c>
      <x:c r="C4236" s="33" t="str">
        <x:v>custom_7337974249728230962</x:v>
      </x:c>
      <x:c r="D4236" s="29" t="str">
        <x:v>员工子女身份证号</x:v>
      </x:c>
      <x:c r="E4236" s="29" t="str">
        <x:v>text</x:v>
      </x:c>
      <x:c r="F4236" s="33" t="str">
        <x:v>110105202103184024</x:v>
      </x:c>
    </x:row>
    <x:row r="4237">
      <x:c r="A4237" s="33" t="str">
        <x:v>43a25393</x:v>
      </x:c>
      <x:c r="B4237" s="29" t="str">
        <x:v>王群</x:v>
      </x:c>
      <x:c r="C4237" s="33" t="str">
        <x:v>custom_7360572611426321970</x:v>
      </x:c>
      <x:c r="D4237" s="29" t="str">
        <x:v>部门业务邮箱</x:v>
      </x:c>
      <x:c r="E4237" s="29" t="str">
        <x:v>text</x:v>
      </x:c>
      <x:c r="F4237" s="33"/>
    </x:row>
    <x:row r="4238">
      <x:c r="A4238" s="33" t="str">
        <x:v>43a25393</x:v>
      </x:c>
      <x:c r="B4238" s="29" t="str">
        <x:v>王群</x:v>
      </x:c>
      <x:c r="C4238" s="33" t="str">
        <x:v>custom_7360572611426240050</x:v>
      </x:c>
      <x:c r="D4238" s="29" t="str">
        <x:v>设备信息</x:v>
      </x:c>
      <x:c r="E4238" s="29" t="str">
        <x:v>text</x:v>
      </x:c>
      <x:c r="F4238" s="33" t="str">
        <x:v>易点云-笔记本 CNWQH2P2MC；公司自采显示器 47908/156100012422</x:v>
      </x:c>
    </x:row>
    <x:row r="4239">
      <x:c r="A4239" s="33" t="str">
        <x:v>43a25393</x:v>
      </x:c>
      <x:c r="B4239" s="29" t="str">
        <x:v>王群</x:v>
      </x:c>
      <x:c r="C4239" s="33" t="str">
        <x:v>custom_7533460702221813267</x:v>
      </x:c>
      <x:c r="D4239" s="29" t="str">
        <x:v>笔记本设备（易点云）</x:v>
      </x:c>
      <x:c r="E4239" s="29" t="str">
        <x:v>text</x:v>
      </x:c>
      <x:c r="F4239" s="33"/>
    </x:row>
    <x:row r="4240">
      <x:c r="A4240" s="33" t="str">
        <x:v>43a25393</x:v>
      </x:c>
      <x:c r="B4240" s="29" t="str">
        <x:v>王群</x:v>
      </x:c>
      <x:c r="C4240" s="33" t="str">
        <x:v>custom_7533459490362082835</x:v>
      </x:c>
      <x:c r="D4240" s="29" t="str">
        <x:v>显示器设备（易点云）</x:v>
      </x:c>
      <x:c r="E4240" s="29" t="str">
        <x:v>text</x:v>
      </x:c>
      <x:c r="F4240" s="33"/>
    </x:row>
    <x:row r="4241">
      <x:c r="A4241" s="33" t="str">
        <x:v>43a25393</x:v>
      </x:c>
      <x:c r="B4241" s="29" t="str">
        <x:v>王群</x:v>
      </x:c>
      <x:c r="C4241" s="33" t="str">
        <x:v>custom_7380191506105648666</x:v>
      </x:c>
      <x:c r="D4241" s="29" t="str">
        <x:v>档案编号</x:v>
      </x:c>
      <x:c r="E4241" s="29" t="str">
        <x:v>text</x:v>
      </x:c>
      <x:c r="F4241" s="33" t="str">
        <x:v>295</x:v>
      </x:c>
    </x:row>
    <x:row r="4242">
      <x:c r="A4242" s="33" t="str">
        <x:v>43a25393</x:v>
      </x:c>
      <x:c r="B4242" s="29" t="str">
        <x:v>王群</x:v>
      </x:c>
      <x:c r="C4242" s="33" t="str">
        <x:v>custom_7576853258741483046</x:v>
      </x:c>
      <x:c r="D4242" s="29" t="str">
        <x:v>报销用名字</x:v>
      </x:c>
      <x:c r="E4242" s="29" t="str">
        <x:v>text</x:v>
      </x:c>
      <x:c r="F4242" s="33"/>
    </x:row>
    <x:row r="4243">
      <x:c r="A4243" s="33" t="str">
        <x:v>43a25393</x:v>
      </x:c>
      <x:c r="B4243" s="29" t="str">
        <x:v>王群</x:v>
      </x:c>
      <x:c r="C4243" s="33" t="str">
        <x:v>custom_7337971042940716555</x:v>
      </x:c>
      <x:c r="D4243" s="29" t="str">
        <x:v>劳动关系所属</x:v>
      </x:c>
      <x:c r="E4243" s="29" t="str">
        <x:v>enum</x:v>
      </x:c>
      <x:c r="F4243" s="33" t="str">
        <x:v>{"key":"E-7337981701425463300","value":"深圳开时科技有限公司"}</x:v>
      </x:c>
    </x:row>
    <x:row r="4244">
      <x:c r="A4244" s="33" t="str">
        <x:v>43a25393</x:v>
      </x:c>
      <x:c r="B4244" s="29" t="str">
        <x:v>王群</x:v>
      </x:c>
      <x:c r="C4244" s="33" t="str">
        <x:v>custom_7337960639238080041</x:v>
      </x:c>
      <x:c r="D4244" s="29" t="str">
        <x:v>首次合同开始日期</x:v>
      </x:c>
      <x:c r="E4244" s="29" t="str">
        <x:v>date</x:v>
      </x:c>
      <x:c r="F4244" s="33" t="str">
        <x:v>2025-06-01</x:v>
      </x:c>
    </x:row>
    <x:row r="4245">
      <x:c r="A4245" s="33" t="str">
        <x:v>43a25393</x:v>
      </x:c>
      <x:c r="B4245" s="29" t="str">
        <x:v>王群</x:v>
      </x:c>
      <x:c r="C4245" s="33" t="str">
        <x:v>custom_7337963013712315967</x:v>
      </x:c>
      <x:c r="D4245" s="29" t="str">
        <x:v>首次合同结束日期</x:v>
      </x:c>
      <x:c r="E4245" s="29" t="str">
        <x:v>date</x:v>
      </x:c>
      <x:c r="F4245" s="33" t="str">
        <x:v>2029-05-31</x:v>
      </x:c>
    </x:row>
    <x:row r="4246">
      <x:c r="A4246" s="33" t="str">
        <x:v>43a25393</x:v>
      </x:c>
      <x:c r="B4246" s="29" t="str">
        <x:v>王群</x:v>
      </x:c>
      <x:c r="C4246" s="33" t="str">
        <x:v>custom_7337966750897047052</x:v>
      </x:c>
      <x:c r="D4246" s="29" t="str">
        <x:v>合同期限</x:v>
      </x:c>
      <x:c r="E4246" s="29" t="str">
        <x:v>enum</x:v>
      </x:c>
      <x:c r="F4246" s="33" t="str">
        <x:v>{"key":"E-7337976622867480579","value":"36个月或以上"}</x:v>
      </x:c>
    </x:row>
    <x:row r="4247">
      <x:c r="A4247" s="33" t="str"/>
      <x:c r="B4247" s="29" t="str">
        <x:v>杨汉钦</x:v>
      </x:c>
      <x:c r="C4247" s="33" t="str">
        <x:v>custom_7337972155184989708</x:v>
      </x:c>
      <x:c r="D4247" s="29" t="str">
        <x:v>身份证姓名</x:v>
      </x:c>
      <x:c r="E4247" s="29" t="str">
        <x:v>text</x:v>
      </x:c>
      <x:c r="F4247" s="33"/>
    </x:row>
    <x:row r="4248">
      <x:c r="A4248" s="33" t="str"/>
      <x:c r="B4248" s="29" t="str">
        <x:v>杨汉钦</x:v>
      </x:c>
      <x:c r="C4248" s="33" t="str">
        <x:v>custom_7337972211695765042</x:v>
      </x:c>
      <x:c r="D4248" s="29" t="str">
        <x:v>是否有子女（Have children）</x:v>
      </x:c>
      <x:c r="E4248" s="29" t="str">
        <x:v>enum</x:v>
      </x:c>
      <x:c r="F4248" s="33" t="str"/>
    </x:row>
    <x:row r="4249">
      <x:c r="A4249" s="33" t="str"/>
      <x:c r="B4249" s="29" t="str">
        <x:v>杨汉钦</x:v>
      </x:c>
      <x:c r="C4249" s="33" t="str">
        <x:v>custom_7337972211696125490</x:v>
      </x:c>
      <x:c r="D4249" s="29" t="str">
        <x:v>员工子女姓名</x:v>
      </x:c>
      <x:c r="E4249" s="29" t="str">
        <x:v>text</x:v>
      </x:c>
      <x:c r="F4249" s="33"/>
    </x:row>
    <x:row r="4250">
      <x:c r="A4250" s="33" t="str"/>
      <x:c r="B4250" s="29" t="str">
        <x:v>杨汉钦</x:v>
      </x:c>
      <x:c r="C4250" s="33" t="str">
        <x:v>custom_7337974249728230962</x:v>
      </x:c>
      <x:c r="D4250" s="29" t="str">
        <x:v>员工子女身份证号</x:v>
      </x:c>
      <x:c r="E4250" s="29" t="str">
        <x:v>text</x:v>
      </x:c>
      <x:c r="F4250" s="33"/>
    </x:row>
    <x:row r="4251">
      <x:c r="A4251" s="33" t="str"/>
      <x:c r="B4251" s="29" t="str">
        <x:v>杨汉钦</x:v>
      </x:c>
      <x:c r="C4251" s="33" t="str">
        <x:v>custom_7360572611426321970</x:v>
      </x:c>
      <x:c r="D4251" s="29" t="str">
        <x:v>部门业务邮箱</x:v>
      </x:c>
      <x:c r="E4251" s="29" t="str">
        <x:v>text</x:v>
      </x:c>
      <x:c r="F4251" s="33"/>
    </x:row>
    <x:row r="4252">
      <x:c r="A4252" s="33" t="str"/>
      <x:c r="B4252" s="29" t="str">
        <x:v>杨汉钦</x:v>
      </x:c>
      <x:c r="C4252" s="33" t="str">
        <x:v>custom_7360572611426240050</x:v>
      </x:c>
      <x:c r="D4252" s="29" t="str">
        <x:v>设备信息</x:v>
      </x:c>
      <x:c r="E4252" s="29" t="str">
        <x:v>text</x:v>
      </x:c>
      <x:c r="F4252" s="33"/>
    </x:row>
    <x:row r="4253">
      <x:c r="A4253" s="33" t="str"/>
      <x:c r="B4253" s="29" t="str">
        <x:v>杨汉钦</x:v>
      </x:c>
      <x:c r="C4253" s="33" t="str">
        <x:v>custom_7533460702221813267</x:v>
      </x:c>
      <x:c r="D4253" s="29" t="str">
        <x:v>笔记本设备（易点云）</x:v>
      </x:c>
      <x:c r="E4253" s="29" t="str">
        <x:v>text</x:v>
      </x:c>
      <x:c r="F4253" s="33"/>
    </x:row>
    <x:row r="4254">
      <x:c r="A4254" s="33" t="str"/>
      <x:c r="B4254" s="29" t="str">
        <x:v>杨汉钦</x:v>
      </x:c>
      <x:c r="C4254" s="33" t="str">
        <x:v>custom_7533459490362082835</x:v>
      </x:c>
      <x:c r="D4254" s="29" t="str">
        <x:v>显示器设备（易点云）</x:v>
      </x:c>
      <x:c r="E4254" s="29" t="str">
        <x:v>text</x:v>
      </x:c>
      <x:c r="F4254" s="33"/>
    </x:row>
    <x:row r="4255">
      <x:c r="A4255" s="33" t="str"/>
      <x:c r="B4255" s="29" t="str">
        <x:v>杨汉钦</x:v>
      </x:c>
      <x:c r="C4255" s="33" t="str">
        <x:v>custom_7380191506105648666</x:v>
      </x:c>
      <x:c r="D4255" s="29" t="str">
        <x:v>档案编号</x:v>
      </x:c>
      <x:c r="E4255" s="29" t="str">
        <x:v>text</x:v>
      </x:c>
      <x:c r="F4255" s="33"/>
    </x:row>
    <x:row r="4256">
      <x:c r="A4256" s="33" t="str"/>
      <x:c r="B4256" s="29" t="str">
        <x:v>杨汉钦</x:v>
      </x:c>
      <x:c r="C4256" s="33" t="str">
        <x:v>custom_7576853258741483046</x:v>
      </x:c>
      <x:c r="D4256" s="29" t="str">
        <x:v>报销用名字</x:v>
      </x:c>
      <x:c r="E4256" s="29" t="str">
        <x:v>text</x:v>
      </x:c>
      <x:c r="F4256" s="33"/>
    </x:row>
    <x:row r="4257">
      <x:c r="A4257" s="33" t="str"/>
      <x:c r="B4257" s="29" t="str">
        <x:v>杨汉钦</x:v>
      </x:c>
      <x:c r="C4257" s="33" t="str">
        <x:v>custom_7337971042940716555</x:v>
      </x:c>
      <x:c r="D4257" s="29" t="str">
        <x:v>劳动关系所属</x:v>
      </x:c>
      <x:c r="E4257" s="29" t="str">
        <x:v>enum</x:v>
      </x:c>
      <x:c r="F4257" s="33" t="str"/>
    </x:row>
    <x:row r="4258">
      <x:c r="A4258" s="33" t="str"/>
      <x:c r="B4258" s="29" t="str">
        <x:v>杨汉钦</x:v>
      </x:c>
      <x:c r="C4258" s="33" t="str">
        <x:v>custom_7337960639238080041</x:v>
      </x:c>
      <x:c r="D4258" s="29" t="str">
        <x:v>首次合同开始日期</x:v>
      </x:c>
      <x:c r="E4258" s="29" t="str">
        <x:v>date</x:v>
      </x:c>
      <x:c r="F4258" s="33"/>
    </x:row>
    <x:row r="4259">
      <x:c r="A4259" s="33" t="str"/>
      <x:c r="B4259" s="29" t="str">
        <x:v>杨汉钦</x:v>
      </x:c>
      <x:c r="C4259" s="33" t="str">
        <x:v>custom_7337963013712315967</x:v>
      </x:c>
      <x:c r="D4259" s="29" t="str">
        <x:v>首次合同结束日期</x:v>
      </x:c>
      <x:c r="E4259" s="29" t="str">
        <x:v>date</x:v>
      </x:c>
      <x:c r="F4259" s="33"/>
    </x:row>
    <x:row r="4260">
      <x:c r="A4260" s="33" t="str"/>
      <x:c r="B4260" s="29" t="str">
        <x:v>杨汉钦</x:v>
      </x:c>
      <x:c r="C4260" s="33" t="str">
        <x:v>custom_7337966750897047052</x:v>
      </x:c>
      <x:c r="D4260" s="29" t="str">
        <x:v>合同期限</x:v>
      </x:c>
      <x:c r="E4260" s="29" t="str">
        <x:v>enum</x:v>
      </x:c>
      <x:c r="F4260" s="33" t="str"/>
    </x:row>
    <x:row r="4261">
      <x:c r="A4261" s="33" t="str">
        <x:v>5e562a33</x:v>
      </x:c>
      <x:c r="B4261" s="29" t="str">
        <x:v>陈慧宇</x:v>
      </x:c>
      <x:c r="C4261" s="33" t="str">
        <x:v>custom_7337972155184989708</x:v>
      </x:c>
      <x:c r="D4261" s="29" t="str">
        <x:v>身份证姓名</x:v>
      </x:c>
      <x:c r="E4261" s="29" t="str">
        <x:v>text</x:v>
      </x:c>
      <x:c r="F4261" s="33" t="str">
        <x:v>陈慧宇</x:v>
      </x:c>
    </x:row>
    <x:row r="4262">
      <x:c r="A4262" s="33" t="str">
        <x:v>5e562a33</x:v>
      </x:c>
      <x:c r="B4262" s="29" t="str">
        <x:v>陈慧宇</x:v>
      </x:c>
      <x:c r="C4262" s="33" t="str">
        <x:v>custom_7337972211695765042</x:v>
      </x:c>
      <x:c r="D4262" s="29" t="str">
        <x:v>是否有子女（Have children）</x:v>
      </x:c>
      <x:c r="E4262" s="29" t="str">
        <x:v>enum</x:v>
      </x:c>
      <x:c r="F4262" s="33" t="str">
        <x:v>{"key":"E-7337975800031428610","value":"有Yes"}</x:v>
      </x:c>
    </x:row>
    <x:row r="4263">
      <x:c r="A4263" s="33" t="str">
        <x:v>5e562a33</x:v>
      </x:c>
      <x:c r="B4263" s="29" t="str">
        <x:v>陈慧宇</x:v>
      </x:c>
      <x:c r="C4263" s="33" t="str">
        <x:v>custom_7337972211696125490</x:v>
      </x:c>
      <x:c r="D4263" s="29" t="str">
        <x:v>员工子女姓名</x:v>
      </x:c>
      <x:c r="E4263" s="29" t="str">
        <x:v>text</x:v>
      </x:c>
      <x:c r="F4263" s="33" t="str">
        <x:v>陈允泽</x:v>
      </x:c>
    </x:row>
    <x:row r="4264">
      <x:c r="A4264" s="33" t="str">
        <x:v>5e562a33</x:v>
      </x:c>
      <x:c r="B4264" s="29" t="str">
        <x:v>陈慧宇</x:v>
      </x:c>
      <x:c r="C4264" s="33" t="str">
        <x:v>custom_7337974249728230962</x:v>
      </x:c>
      <x:c r="D4264" s="29" t="str">
        <x:v>员工子女身份证号</x:v>
      </x:c>
      <x:c r="E4264" s="29" t="str">
        <x:v>text</x:v>
      </x:c>
      <x:c r="F4264" s="33" t="str">
        <x:v>330109202504261613</x:v>
      </x:c>
    </x:row>
    <x:row r="4265">
      <x:c r="A4265" s="33" t="str">
        <x:v>5e562a33</x:v>
      </x:c>
      <x:c r="B4265" s="29" t="str">
        <x:v>陈慧宇</x:v>
      </x:c>
      <x:c r="C4265" s="33" t="str">
        <x:v>custom_7360572611426321970</x:v>
      </x:c>
      <x:c r="D4265" s="29" t="str">
        <x:v>部门业务邮箱</x:v>
      </x:c>
      <x:c r="E4265" s="29" t="str">
        <x:v>text</x:v>
      </x:c>
      <x:c r="F4265" s="33"/>
    </x:row>
    <x:row r="4266">
      <x:c r="A4266" s="33" t="str">
        <x:v>5e562a33</x:v>
      </x:c>
      <x:c r="B4266" s="29" t="str">
        <x:v>陈慧宇</x:v>
      </x:c>
      <x:c r="C4266" s="33" t="str">
        <x:v>custom_7360572611426240050</x:v>
      </x:c>
      <x:c r="D4266" s="29" t="str">
        <x:v>设备信息</x:v>
      </x:c>
      <x:c r="E4266" s="29" t="str">
        <x:v>text</x:v>
      </x:c>
      <x:c r="F4266" s="33" t="str">
        <x:v>易点云-笔记本 LWCD4C99M3；易点云-显示器 AY2712250400221</x:v>
      </x:c>
    </x:row>
    <x:row r="4267">
      <x:c r="A4267" s="33" t="str">
        <x:v>5e562a33</x:v>
      </x:c>
      <x:c r="B4267" s="29" t="str">
        <x:v>陈慧宇</x:v>
      </x:c>
      <x:c r="C4267" s="33" t="str">
        <x:v>custom_7533460702221813267</x:v>
      </x:c>
      <x:c r="D4267" s="29" t="str">
        <x:v>笔记本设备（易点云）</x:v>
      </x:c>
      <x:c r="E4267" s="29" t="str">
        <x:v>text</x:v>
      </x:c>
      <x:c r="F4267" s="33"/>
    </x:row>
    <x:row r="4268">
      <x:c r="A4268" s="33" t="str">
        <x:v>5e562a33</x:v>
      </x:c>
      <x:c r="B4268" s="29" t="str">
        <x:v>陈慧宇</x:v>
      </x:c>
      <x:c r="C4268" s="33" t="str">
        <x:v>custom_7533459490362082835</x:v>
      </x:c>
      <x:c r="D4268" s="29" t="str">
        <x:v>显示器设备（易点云）</x:v>
      </x:c>
      <x:c r="E4268" s="29" t="str">
        <x:v>text</x:v>
      </x:c>
      <x:c r="F4268" s="33"/>
    </x:row>
    <x:row r="4269">
      <x:c r="A4269" s="33" t="str">
        <x:v>5e562a33</x:v>
      </x:c>
      <x:c r="B4269" s="29" t="str">
        <x:v>陈慧宇</x:v>
      </x:c>
      <x:c r="C4269" s="33" t="str">
        <x:v>custom_7380191506105648666</x:v>
      </x:c>
      <x:c r="D4269" s="29" t="str">
        <x:v>档案编号</x:v>
      </x:c>
      <x:c r="E4269" s="29" t="str">
        <x:v>text</x:v>
      </x:c>
      <x:c r="F4269" s="33" t="str">
        <x:v>294</x:v>
      </x:c>
    </x:row>
    <x:row r="4270">
      <x:c r="A4270" s="33" t="str">
        <x:v>5e562a33</x:v>
      </x:c>
      <x:c r="B4270" s="29" t="str">
        <x:v>陈慧宇</x:v>
      </x:c>
      <x:c r="C4270" s="33" t="str">
        <x:v>custom_7576853258741483046</x:v>
      </x:c>
      <x:c r="D4270" s="29" t="str">
        <x:v>报销用名字</x:v>
      </x:c>
      <x:c r="E4270" s="29" t="str">
        <x:v>text</x:v>
      </x:c>
      <x:c r="F4270" s="33"/>
    </x:row>
    <x:row r="4271">
      <x:c r="A4271" s="33" t="str">
        <x:v>5e562a33</x:v>
      </x:c>
      <x:c r="B4271" s="29" t="str">
        <x:v>陈慧宇</x:v>
      </x:c>
      <x:c r="C4271" s="33" t="str">
        <x:v>custom_7337971042940716555</x:v>
      </x:c>
      <x:c r="D4271" s="29" t="str">
        <x:v>劳动关系所属</x:v>
      </x:c>
      <x:c r="E4271" s="29" t="str">
        <x:v>enum</x:v>
      </x:c>
      <x:c r="F4271" s="33" t="str">
        <x:v>{"key":"E-7502280704812253187","value":"易才"}</x:v>
      </x:c>
    </x:row>
    <x:row r="4272">
      <x:c r="A4272" s="33" t="str">
        <x:v>5e562a33</x:v>
      </x:c>
      <x:c r="B4272" s="29" t="str">
        <x:v>陈慧宇</x:v>
      </x:c>
      <x:c r="C4272" s="33" t="str">
        <x:v>custom_7337960639238080041</x:v>
      </x:c>
      <x:c r="D4272" s="29" t="str">
        <x:v>首次合同开始日期</x:v>
      </x:c>
      <x:c r="E4272" s="29" t="str">
        <x:v>date</x:v>
      </x:c>
      <x:c r="F4272" s="33" t="str">
        <x:v>2025-05-30</x:v>
      </x:c>
    </x:row>
    <x:row r="4273">
      <x:c r="A4273" s="33" t="str">
        <x:v>5e562a33</x:v>
      </x:c>
      <x:c r="B4273" s="29" t="str">
        <x:v>陈慧宇</x:v>
      </x:c>
      <x:c r="C4273" s="33" t="str">
        <x:v>custom_7337963013712315967</x:v>
      </x:c>
      <x:c r="D4273" s="29" t="str">
        <x:v>首次合同结束日期</x:v>
      </x:c>
      <x:c r="E4273" s="29" t="str">
        <x:v>date</x:v>
      </x:c>
      <x:c r="F4273" s="33" t="str">
        <x:v>2029-05-29</x:v>
      </x:c>
    </x:row>
    <x:row r="4274">
      <x:c r="A4274" s="33" t="str">
        <x:v>5e562a33</x:v>
      </x:c>
      <x:c r="B4274" s="29" t="str">
        <x:v>陈慧宇</x:v>
      </x:c>
      <x:c r="C4274" s="33" t="str">
        <x:v>custom_7337966750897047052</x:v>
      </x:c>
      <x:c r="D4274" s="29" t="str">
        <x:v>合同期限</x:v>
      </x:c>
      <x:c r="E4274" s="29" t="str">
        <x:v>enum</x:v>
      </x:c>
      <x:c r="F4274" s="33" t="str">
        <x:v>{"key":"E-7337976622867480579","value":"36个月或以上"}</x:v>
      </x:c>
    </x:row>
    <x:row r="4275">
      <x:c r="A4275" s="33" t="str">
        <x:v>da2751gc</x:v>
      </x:c>
      <x:c r="B4275" s="29" t="str">
        <x:v>杨依健</x:v>
      </x:c>
      <x:c r="C4275" s="33" t="str">
        <x:v>custom_7337972155184989708</x:v>
      </x:c>
      <x:c r="D4275" s="29" t="str">
        <x:v>身份证姓名</x:v>
      </x:c>
      <x:c r="E4275" s="29" t="str">
        <x:v>text</x:v>
      </x:c>
      <x:c r="F4275" s="33" t="str">
        <x:v>杨依健</x:v>
      </x:c>
    </x:row>
    <x:row r="4276">
      <x:c r="A4276" s="33" t="str">
        <x:v>da2751gc</x:v>
      </x:c>
      <x:c r="B4276" s="29" t="str">
        <x:v>杨依健</x:v>
      </x:c>
      <x:c r="C4276" s="33" t="str">
        <x:v>custom_7337972211695765042</x:v>
      </x:c>
      <x:c r="D4276" s="29" t="str">
        <x:v>是否有子女（Have children）</x:v>
      </x:c>
      <x:c r="E4276" s="29" t="str">
        <x:v>enum</x:v>
      </x:c>
      <x:c r="F4276" s="33" t="str">
        <x:v>{"key":"E-7337975800031428610","value":"有Yes"}</x:v>
      </x:c>
    </x:row>
    <x:row r="4277">
      <x:c r="A4277" s="33" t="str">
        <x:v>da2751gc</x:v>
      </x:c>
      <x:c r="B4277" s="29" t="str">
        <x:v>杨依健</x:v>
      </x:c>
      <x:c r="C4277" s="33" t="str">
        <x:v>custom_7337972211696125490</x:v>
      </x:c>
      <x:c r="D4277" s="29" t="str">
        <x:v>员工子女姓名</x:v>
      </x:c>
      <x:c r="E4277" s="29" t="str">
        <x:v>text</x:v>
      </x:c>
      <x:c r="F4277" s="33" t="str">
        <x:v>杨希言</x:v>
      </x:c>
    </x:row>
    <x:row r="4278">
      <x:c r="A4278" s="33" t="str">
        <x:v>da2751gc</x:v>
      </x:c>
      <x:c r="B4278" s="29" t="str">
        <x:v>杨依健</x:v>
      </x:c>
      <x:c r="C4278" s="33" t="str">
        <x:v>custom_7337974249728230962</x:v>
      </x:c>
      <x:c r="D4278" s="29" t="str">
        <x:v>员工子女身份证号</x:v>
      </x:c>
      <x:c r="E4278" s="29" t="str">
        <x:v>text</x:v>
      </x:c>
      <x:c r="F4278" s="33" t="str">
        <x:v>330781202406190026</x:v>
      </x:c>
    </x:row>
    <x:row r="4279">
      <x:c r="A4279" s="33" t="str">
        <x:v>da2751gc</x:v>
      </x:c>
      <x:c r="B4279" s="29" t="str">
        <x:v>杨依健</x:v>
      </x:c>
      <x:c r="C4279" s="33" t="str">
        <x:v>custom_7360572611426321970</x:v>
      </x:c>
      <x:c r="D4279" s="29" t="str">
        <x:v>部门业务邮箱</x:v>
      </x:c>
      <x:c r="E4279" s="29" t="str">
        <x:v>text</x:v>
      </x:c>
      <x:c r="F4279" s="33"/>
    </x:row>
    <x:row r="4280">
      <x:c r="A4280" s="33" t="str">
        <x:v>da2751gc</x:v>
      </x:c>
      <x:c r="B4280" s="29" t="str">
        <x:v>杨依健</x:v>
      </x:c>
      <x:c r="C4280" s="33" t="str">
        <x:v>custom_7360572611426240050</x:v>
      </x:c>
      <x:c r="D4280" s="29" t="str">
        <x:v>设备信息</x:v>
      </x:c>
      <x:c r="E4280" s="29" t="str">
        <x:v>text</x:v>
      </x:c>
      <x:c r="F4280" s="33" t="str">
        <x:v>易点云-笔记本 5CG05328Y0</x:v>
      </x:c>
    </x:row>
    <x:row r="4281">
      <x:c r="A4281" s="33" t="str">
        <x:v>da2751gc</x:v>
      </x:c>
      <x:c r="B4281" s="29" t="str">
        <x:v>杨依健</x:v>
      </x:c>
      <x:c r="C4281" s="33" t="str">
        <x:v>custom_7533460702221813267</x:v>
      </x:c>
      <x:c r="D4281" s="29" t="str">
        <x:v>笔记本设备（易点云）</x:v>
      </x:c>
      <x:c r="E4281" s="29" t="str">
        <x:v>text</x:v>
      </x:c>
      <x:c r="F4281" s="33"/>
    </x:row>
    <x:row r="4282">
      <x:c r="A4282" s="33" t="str">
        <x:v>da2751gc</x:v>
      </x:c>
      <x:c r="B4282" s="29" t="str">
        <x:v>杨依健</x:v>
      </x:c>
      <x:c r="C4282" s="33" t="str">
        <x:v>custom_7533459490362082835</x:v>
      </x:c>
      <x:c r="D4282" s="29" t="str">
        <x:v>显示器设备（易点云）</x:v>
      </x:c>
      <x:c r="E4282" s="29" t="str">
        <x:v>text</x:v>
      </x:c>
      <x:c r="F4282" s="33"/>
    </x:row>
    <x:row r="4283">
      <x:c r="A4283" s="33" t="str">
        <x:v>da2751gc</x:v>
      </x:c>
      <x:c r="B4283" s="29" t="str">
        <x:v>杨依健</x:v>
      </x:c>
      <x:c r="C4283" s="33" t="str">
        <x:v>custom_7380191506105648666</x:v>
      </x:c>
      <x:c r="D4283" s="29" t="str">
        <x:v>档案编号</x:v>
      </x:c>
      <x:c r="E4283" s="29" t="str">
        <x:v>text</x:v>
      </x:c>
      <x:c r="F4283" s="33" t="str">
        <x:v>293</x:v>
      </x:c>
    </x:row>
    <x:row r="4284">
      <x:c r="A4284" s="33" t="str">
        <x:v>da2751gc</x:v>
      </x:c>
      <x:c r="B4284" s="29" t="str">
        <x:v>杨依健</x:v>
      </x:c>
      <x:c r="C4284" s="33" t="str">
        <x:v>custom_7576853258741483046</x:v>
      </x:c>
      <x:c r="D4284" s="29" t="str">
        <x:v>报销用名字</x:v>
      </x:c>
      <x:c r="E4284" s="29" t="str">
        <x:v>text</x:v>
      </x:c>
      <x:c r="F4284" s="33"/>
    </x:row>
    <x:row r="4285">
      <x:c r="A4285" s="33" t="str">
        <x:v>da2751gc</x:v>
      </x:c>
      <x:c r="B4285" s="29" t="str">
        <x:v>杨依健</x:v>
      </x:c>
      <x:c r="C4285" s="33" t="str">
        <x:v>custom_7337971042940716555</x:v>
      </x:c>
      <x:c r="D4285" s="29" t="str">
        <x:v>劳动关系所属</x:v>
      </x:c>
      <x:c r="E4285" s="29" t="str">
        <x:v>enum</x:v>
      </x:c>
      <x:c r="F4285" s="33" t="str">
        <x:v>{"key":"E-7502280704812253187","value":"易才"}</x:v>
      </x:c>
    </x:row>
    <x:row r="4286">
      <x:c r="A4286" s="33" t="str">
        <x:v>da2751gc</x:v>
      </x:c>
      <x:c r="B4286" s="29" t="str">
        <x:v>杨依健</x:v>
      </x:c>
      <x:c r="C4286" s="33" t="str">
        <x:v>custom_7337960639238080041</x:v>
      </x:c>
      <x:c r="D4286" s="29" t="str">
        <x:v>首次合同开始日期</x:v>
      </x:c>
      <x:c r="E4286" s="29" t="str">
        <x:v>date</x:v>
      </x:c>
      <x:c r="F4286" s="33" t="str">
        <x:v>2025-05-29</x:v>
      </x:c>
    </x:row>
    <x:row r="4287">
      <x:c r="A4287" s="33" t="str">
        <x:v>da2751gc</x:v>
      </x:c>
      <x:c r="B4287" s="29" t="str">
        <x:v>杨依健</x:v>
      </x:c>
      <x:c r="C4287" s="33" t="str">
        <x:v>custom_7337963013712315967</x:v>
      </x:c>
      <x:c r="D4287" s="29" t="str">
        <x:v>首次合同结束日期</x:v>
      </x:c>
      <x:c r="E4287" s="29" t="str">
        <x:v>date</x:v>
      </x:c>
      <x:c r="F4287" s="33" t="str">
        <x:v>2028-05-28</x:v>
      </x:c>
    </x:row>
    <x:row r="4288">
      <x:c r="A4288" s="33" t="str">
        <x:v>da2751gc</x:v>
      </x:c>
      <x:c r="B4288" s="29" t="str">
        <x:v>杨依健</x:v>
      </x:c>
      <x:c r="C4288" s="33" t="str">
        <x:v>custom_7337966750897047052</x:v>
      </x:c>
      <x:c r="D4288" s="29" t="str">
        <x:v>合同期限</x:v>
      </x:c>
      <x:c r="E4288" s="29" t="str">
        <x:v>enum</x:v>
      </x:c>
      <x:c r="F4288" s="33" t="str">
        <x:v>{"key":"E-7337976622867480579","value":"36个月或以上"}</x:v>
      </x:c>
    </x:row>
    <x:row r="4289">
      <x:c r="A4289" s="33" t="str">
        <x:v>gc527dba</x:v>
      </x:c>
      <x:c r="B4289" s="29" t="str">
        <x:v>朱李纳</x:v>
      </x:c>
      <x:c r="C4289" s="33" t="str">
        <x:v>custom_7337972155184989708</x:v>
      </x:c>
      <x:c r="D4289" s="29" t="str">
        <x:v>身份证姓名</x:v>
      </x:c>
      <x:c r="E4289" s="29" t="str">
        <x:v>text</x:v>
      </x:c>
      <x:c r="F4289" s="33" t="str">
        <x:v>朱李纳</x:v>
      </x:c>
    </x:row>
    <x:row r="4290">
      <x:c r="A4290" s="33" t="str">
        <x:v>gc527dba</x:v>
      </x:c>
      <x:c r="B4290" s="29" t="str">
        <x:v>朱李纳</x:v>
      </x:c>
      <x:c r="C4290" s="33" t="str">
        <x:v>custom_7337972211695765042</x:v>
      </x:c>
      <x:c r="D4290" s="29" t="str">
        <x:v>是否有子女（Have children）</x:v>
      </x:c>
      <x:c r="E4290" s="29" t="str">
        <x:v>enum</x:v>
      </x:c>
      <x:c r="F4290" s="33" t="str">
        <x:v>{"key":"E-7337975800031444994","value":"无No"}</x:v>
      </x:c>
    </x:row>
    <x:row r="4291">
      <x:c r="A4291" s="33" t="str">
        <x:v>gc527dba</x:v>
      </x:c>
      <x:c r="B4291" s="29" t="str">
        <x:v>朱李纳</x:v>
      </x:c>
      <x:c r="C4291" s="33" t="str">
        <x:v>custom_7337972211696125490</x:v>
      </x:c>
      <x:c r="D4291" s="29" t="str">
        <x:v>员工子女姓名</x:v>
      </x:c>
      <x:c r="E4291" s="29" t="str">
        <x:v>text</x:v>
      </x:c>
      <x:c r="F4291" s="33"/>
    </x:row>
    <x:row r="4292">
      <x:c r="A4292" s="33" t="str">
        <x:v>gc527dba</x:v>
      </x:c>
      <x:c r="B4292" s="29" t="str">
        <x:v>朱李纳</x:v>
      </x:c>
      <x:c r="C4292" s="33" t="str">
        <x:v>custom_7337974249728230962</x:v>
      </x:c>
      <x:c r="D4292" s="29" t="str">
        <x:v>员工子女身份证号</x:v>
      </x:c>
      <x:c r="E4292" s="29" t="str">
        <x:v>text</x:v>
      </x:c>
      <x:c r="F4292" s="33"/>
    </x:row>
    <x:row r="4293">
      <x:c r="A4293" s="33" t="str">
        <x:v>gc527dba</x:v>
      </x:c>
      <x:c r="B4293" s="29" t="str">
        <x:v>朱李纳</x:v>
      </x:c>
      <x:c r="C4293" s="33" t="str">
        <x:v>custom_7360572611426321970</x:v>
      </x:c>
      <x:c r="D4293" s="29" t="str">
        <x:v>部门业务邮箱</x:v>
      </x:c>
      <x:c r="E4293" s="29" t="str">
        <x:v>text</x:v>
      </x:c>
      <x:c r="F4293" s="33"/>
    </x:row>
    <x:row r="4294">
      <x:c r="A4294" s="33" t="str">
        <x:v>gc527dba</x:v>
      </x:c>
      <x:c r="B4294" s="29" t="str">
        <x:v>朱李纳</x:v>
      </x:c>
      <x:c r="C4294" s="33" t="str">
        <x:v>custom_7360572611426240050</x:v>
      </x:c>
      <x:c r="D4294" s="29" t="str">
        <x:v>设备信息</x:v>
      </x:c>
      <x:c r="E4294" s="29" t="str">
        <x:v>text</x:v>
      </x:c>
      <x:c r="F4294" s="33" t="str">
        <x:v>易点云-笔记本 KGQ7RY17RF；易点云-显示器 AY2712250400260</x:v>
      </x:c>
    </x:row>
    <x:row r="4295">
      <x:c r="A4295" s="33" t="str">
        <x:v>gc527dba</x:v>
      </x:c>
      <x:c r="B4295" s="29" t="str">
        <x:v>朱李纳</x:v>
      </x:c>
      <x:c r="C4295" s="33" t="str">
        <x:v>custom_7533460702221813267</x:v>
      </x:c>
      <x:c r="D4295" s="29" t="str">
        <x:v>笔记本设备（易点云）</x:v>
      </x:c>
      <x:c r="E4295" s="29" t="str">
        <x:v>text</x:v>
      </x:c>
      <x:c r="F4295" s="33"/>
    </x:row>
    <x:row r="4296">
      <x:c r="A4296" s="33" t="str">
        <x:v>gc527dba</x:v>
      </x:c>
      <x:c r="B4296" s="29" t="str">
        <x:v>朱李纳</x:v>
      </x:c>
      <x:c r="C4296" s="33" t="str">
        <x:v>custom_7533459490362082835</x:v>
      </x:c>
      <x:c r="D4296" s="29" t="str">
        <x:v>显示器设备（易点云）</x:v>
      </x:c>
      <x:c r="E4296" s="29" t="str">
        <x:v>text</x:v>
      </x:c>
      <x:c r="F4296" s="33"/>
    </x:row>
    <x:row r="4297">
      <x:c r="A4297" s="33" t="str">
        <x:v>gc527dba</x:v>
      </x:c>
      <x:c r="B4297" s="29" t="str">
        <x:v>朱李纳</x:v>
      </x:c>
      <x:c r="C4297" s="33" t="str">
        <x:v>custom_7380191506105648666</x:v>
      </x:c>
      <x:c r="D4297" s="29" t="str">
        <x:v>档案编号</x:v>
      </x:c>
      <x:c r="E4297" s="29" t="str">
        <x:v>text</x:v>
      </x:c>
      <x:c r="F4297" s="33" t="str">
        <x:v>292</x:v>
      </x:c>
    </x:row>
    <x:row r="4298">
      <x:c r="A4298" s="33" t="str">
        <x:v>gc527dba</x:v>
      </x:c>
      <x:c r="B4298" s="29" t="str">
        <x:v>朱李纳</x:v>
      </x:c>
      <x:c r="C4298" s="33" t="str">
        <x:v>custom_7576853258741483046</x:v>
      </x:c>
      <x:c r="D4298" s="29" t="str">
        <x:v>报销用名字</x:v>
      </x:c>
      <x:c r="E4298" s="29" t="str">
        <x:v>text</x:v>
      </x:c>
      <x:c r="F4298" s="33"/>
    </x:row>
    <x:row r="4299">
      <x:c r="A4299" s="33" t="str">
        <x:v>gc527dba</x:v>
      </x:c>
      <x:c r="B4299" s="29" t="str">
        <x:v>朱李纳</x:v>
      </x:c>
      <x:c r="C4299" s="33" t="str">
        <x:v>custom_7337971042940716555</x:v>
      </x:c>
      <x:c r="D4299" s="29" t="str">
        <x:v>劳动关系所属</x:v>
      </x:c>
      <x:c r="E4299" s="29" t="str">
        <x:v>enum</x:v>
      </x:c>
      <x:c r="F4299" s="33" t="str">
        <x:v>{"key":"E-7337981701425463300","value":"深圳开时科技有限公司"}</x:v>
      </x:c>
    </x:row>
    <x:row r="4300">
      <x:c r="A4300" s="33" t="str">
        <x:v>gc527dba</x:v>
      </x:c>
      <x:c r="B4300" s="29" t="str">
        <x:v>朱李纳</x:v>
      </x:c>
      <x:c r="C4300" s="33" t="str">
        <x:v>custom_7337960639238080041</x:v>
      </x:c>
      <x:c r="D4300" s="29" t="str">
        <x:v>首次合同开始日期</x:v>
      </x:c>
      <x:c r="E4300" s="29" t="str">
        <x:v>date</x:v>
      </x:c>
      <x:c r="F4300" s="33" t="str">
        <x:v>2025-05-29</x:v>
      </x:c>
    </x:row>
    <x:row r="4301">
      <x:c r="A4301" s="33" t="str">
        <x:v>gc527dba</x:v>
      </x:c>
      <x:c r="B4301" s="29" t="str">
        <x:v>朱李纳</x:v>
      </x:c>
      <x:c r="C4301" s="33" t="str">
        <x:v>custom_7337963013712315967</x:v>
      </x:c>
      <x:c r="D4301" s="29" t="str">
        <x:v>首次合同结束日期</x:v>
      </x:c>
      <x:c r="E4301" s="29" t="str">
        <x:v>date</x:v>
      </x:c>
      <x:c r="F4301" s="33" t="str">
        <x:v>2028-05-28</x:v>
      </x:c>
    </x:row>
    <x:row r="4302">
      <x:c r="A4302" s="33" t="str">
        <x:v>gc527dba</x:v>
      </x:c>
      <x:c r="B4302" s="29" t="str">
        <x:v>朱李纳</x:v>
      </x:c>
      <x:c r="C4302" s="33" t="str">
        <x:v>custom_7337966750897047052</x:v>
      </x:c>
      <x:c r="D4302" s="29" t="str">
        <x:v>合同期限</x:v>
      </x:c>
      <x:c r="E4302" s="29" t="str">
        <x:v>enum</x:v>
      </x:c>
      <x:c r="F4302" s="33" t="str">
        <x:v>{"key":"E-7337976622867480579","value":"36个月或以上"}</x:v>
      </x:c>
    </x:row>
    <x:row r="4303">
      <x:c r="A4303" s="33" t="str"/>
      <x:c r="B4303" s="29" t="str">
        <x:v>刘畅</x:v>
      </x:c>
      <x:c r="C4303" s="33" t="str">
        <x:v>custom_7337972155184989708</x:v>
      </x:c>
      <x:c r="D4303" s="29" t="str">
        <x:v>身份证姓名</x:v>
      </x:c>
      <x:c r="E4303" s="29" t="str">
        <x:v>text</x:v>
      </x:c>
      <x:c r="F4303" s="33"/>
    </x:row>
    <x:row r="4304">
      <x:c r="A4304" s="33" t="str"/>
      <x:c r="B4304" s="29" t="str">
        <x:v>刘畅</x:v>
      </x:c>
      <x:c r="C4304" s="33" t="str">
        <x:v>custom_7337972211695765042</x:v>
      </x:c>
      <x:c r="D4304" s="29" t="str">
        <x:v>是否有子女（Have children）</x:v>
      </x:c>
      <x:c r="E4304" s="29" t="str">
        <x:v>enum</x:v>
      </x:c>
      <x:c r="F4304" s="33" t="str"/>
    </x:row>
    <x:row r="4305">
      <x:c r="A4305" s="33" t="str"/>
      <x:c r="B4305" s="29" t="str">
        <x:v>刘畅</x:v>
      </x:c>
      <x:c r="C4305" s="33" t="str">
        <x:v>custom_7337972211696125490</x:v>
      </x:c>
      <x:c r="D4305" s="29" t="str">
        <x:v>员工子女姓名</x:v>
      </x:c>
      <x:c r="E4305" s="29" t="str">
        <x:v>text</x:v>
      </x:c>
      <x:c r="F4305" s="33"/>
    </x:row>
    <x:row r="4306">
      <x:c r="A4306" s="33" t="str"/>
      <x:c r="B4306" s="29" t="str">
        <x:v>刘畅</x:v>
      </x:c>
      <x:c r="C4306" s="33" t="str">
        <x:v>custom_7337974249728230962</x:v>
      </x:c>
      <x:c r="D4306" s="29" t="str">
        <x:v>员工子女身份证号</x:v>
      </x:c>
      <x:c r="E4306" s="29" t="str">
        <x:v>text</x:v>
      </x:c>
      <x:c r="F4306" s="33"/>
    </x:row>
    <x:row r="4307">
      <x:c r="A4307" s="33" t="str"/>
      <x:c r="B4307" s="29" t="str">
        <x:v>刘畅</x:v>
      </x:c>
      <x:c r="C4307" s="33" t="str">
        <x:v>custom_7360572611426321970</x:v>
      </x:c>
      <x:c r="D4307" s="29" t="str">
        <x:v>部门业务邮箱</x:v>
      </x:c>
      <x:c r="E4307" s="29" t="str">
        <x:v>text</x:v>
      </x:c>
      <x:c r="F4307" s="33"/>
    </x:row>
    <x:row r="4308">
      <x:c r="A4308" s="33" t="str"/>
      <x:c r="B4308" s="29" t="str">
        <x:v>刘畅</x:v>
      </x:c>
      <x:c r="C4308" s="33" t="str">
        <x:v>custom_7360572611426240050</x:v>
      </x:c>
      <x:c r="D4308" s="29" t="str">
        <x:v>设备信息</x:v>
      </x:c>
      <x:c r="E4308" s="29" t="str">
        <x:v>text</x:v>
      </x:c>
      <x:c r="F4308" s="33"/>
    </x:row>
    <x:row r="4309">
      <x:c r="A4309" s="33" t="str"/>
      <x:c r="B4309" s="29" t="str">
        <x:v>刘畅</x:v>
      </x:c>
      <x:c r="C4309" s="33" t="str">
        <x:v>custom_7533460702221813267</x:v>
      </x:c>
      <x:c r="D4309" s="29" t="str">
        <x:v>笔记本设备（易点云）</x:v>
      </x:c>
      <x:c r="E4309" s="29" t="str">
        <x:v>text</x:v>
      </x:c>
      <x:c r="F4309" s="33"/>
    </x:row>
    <x:row r="4310">
      <x:c r="A4310" s="33" t="str"/>
      <x:c r="B4310" s="29" t="str">
        <x:v>刘畅</x:v>
      </x:c>
      <x:c r="C4310" s="33" t="str">
        <x:v>custom_7533459490362082835</x:v>
      </x:c>
      <x:c r="D4310" s="29" t="str">
        <x:v>显示器设备（易点云）</x:v>
      </x:c>
      <x:c r="E4310" s="29" t="str">
        <x:v>text</x:v>
      </x:c>
      <x:c r="F4310" s="33"/>
    </x:row>
    <x:row r="4311">
      <x:c r="A4311" s="33" t="str"/>
      <x:c r="B4311" s="29" t="str">
        <x:v>刘畅</x:v>
      </x:c>
      <x:c r="C4311" s="33" t="str">
        <x:v>custom_7380191506105648666</x:v>
      </x:c>
      <x:c r="D4311" s="29" t="str">
        <x:v>档案编号</x:v>
      </x:c>
      <x:c r="E4311" s="29" t="str">
        <x:v>text</x:v>
      </x:c>
      <x:c r="F4311" s="33"/>
    </x:row>
    <x:row r="4312">
      <x:c r="A4312" s="33" t="str"/>
      <x:c r="B4312" s="29" t="str">
        <x:v>刘畅</x:v>
      </x:c>
      <x:c r="C4312" s="33" t="str">
        <x:v>custom_7576853258741483046</x:v>
      </x:c>
      <x:c r="D4312" s="29" t="str">
        <x:v>报销用名字</x:v>
      </x:c>
      <x:c r="E4312" s="29" t="str">
        <x:v>text</x:v>
      </x:c>
      <x:c r="F4312" s="33"/>
    </x:row>
    <x:row r="4313">
      <x:c r="A4313" s="33" t="str"/>
      <x:c r="B4313" s="29" t="str">
        <x:v>刘畅</x:v>
      </x:c>
      <x:c r="C4313" s="33" t="str">
        <x:v>custom_7337971042940716555</x:v>
      </x:c>
      <x:c r="D4313" s="29" t="str">
        <x:v>劳动关系所属</x:v>
      </x:c>
      <x:c r="E4313" s="29" t="str">
        <x:v>enum</x:v>
      </x:c>
      <x:c r="F4313" s="33" t="str">
        <x:v>{"key":"E-7337981701425463300","value":"深圳开时科技有限公司"}</x:v>
      </x:c>
    </x:row>
    <x:row r="4314">
      <x:c r="A4314" s="33" t="str"/>
      <x:c r="B4314" s="29" t="str">
        <x:v>刘畅</x:v>
      </x:c>
      <x:c r="C4314" s="33" t="str">
        <x:v>custom_7337960639238080041</x:v>
      </x:c>
      <x:c r="D4314" s="29" t="str">
        <x:v>首次合同开始日期</x:v>
      </x:c>
      <x:c r="E4314" s="29" t="str">
        <x:v>date</x:v>
      </x:c>
      <x:c r="F4314" s="33" t="str">
        <x:v>2025-05-29</x:v>
      </x:c>
    </x:row>
    <x:row r="4315">
      <x:c r="A4315" s="33" t="str"/>
      <x:c r="B4315" s="29" t="str">
        <x:v>刘畅</x:v>
      </x:c>
      <x:c r="C4315" s="33" t="str">
        <x:v>custom_7337963013712315967</x:v>
      </x:c>
      <x:c r="D4315" s="29" t="str">
        <x:v>首次合同结束日期</x:v>
      </x:c>
      <x:c r="E4315" s="29" t="str">
        <x:v>date</x:v>
      </x:c>
      <x:c r="F4315" s="33" t="str">
        <x:v>2029-05-28</x:v>
      </x:c>
    </x:row>
    <x:row r="4316">
      <x:c r="A4316" s="33" t="str"/>
      <x:c r="B4316" s="29" t="str">
        <x:v>刘畅</x:v>
      </x:c>
      <x:c r="C4316" s="33" t="str">
        <x:v>custom_7337966750897047052</x:v>
      </x:c>
      <x:c r="D4316" s="29" t="str">
        <x:v>合同期限</x:v>
      </x:c>
      <x:c r="E4316" s="29" t="str">
        <x:v>enum</x:v>
      </x:c>
      <x:c r="F4316" s="33" t="str">
        <x:v>{"key":"E-7337976622867480579","value":"36个月或以上"}</x:v>
      </x:c>
    </x:row>
    <x:row r="4317">
      <x:c r="A4317" s="33" t="str">
        <x:v>cg8c54dd</x:v>
      </x:c>
      <x:c r="B4317" s="29" t="str">
        <x:v>潘奕桦</x:v>
      </x:c>
      <x:c r="C4317" s="33" t="str">
        <x:v>custom_7337972155184989708</x:v>
      </x:c>
      <x:c r="D4317" s="29" t="str">
        <x:v>身份证姓名</x:v>
      </x:c>
      <x:c r="E4317" s="29" t="str">
        <x:v>text</x:v>
      </x:c>
      <x:c r="F4317" s="33" t="str">
        <x:v>POON YICK WA</x:v>
      </x:c>
    </x:row>
    <x:row r="4318">
      <x:c r="A4318" s="33" t="str">
        <x:v>cg8c54dd</x:v>
      </x:c>
      <x:c r="B4318" s="29" t="str">
        <x:v>潘奕桦</x:v>
      </x:c>
      <x:c r="C4318" s="33" t="str">
        <x:v>custom_7337972211695765042</x:v>
      </x:c>
      <x:c r="D4318" s="29" t="str">
        <x:v>是否有子女（Have children）</x:v>
      </x:c>
      <x:c r="E4318" s="29" t="str">
        <x:v>enum</x:v>
      </x:c>
      <x:c r="F4318" s="33" t="str">
        <x:v>{"key":"E-7337975800031444994","value":"无No"}</x:v>
      </x:c>
    </x:row>
    <x:row r="4319">
      <x:c r="A4319" s="33" t="str">
        <x:v>cg8c54dd</x:v>
      </x:c>
      <x:c r="B4319" s="29" t="str">
        <x:v>潘奕桦</x:v>
      </x:c>
      <x:c r="C4319" s="33" t="str">
        <x:v>custom_7337972211696125490</x:v>
      </x:c>
      <x:c r="D4319" s="29" t="str">
        <x:v>员工子女姓名</x:v>
      </x:c>
      <x:c r="E4319" s="29" t="str">
        <x:v>text</x:v>
      </x:c>
      <x:c r="F4319" s="33"/>
    </x:row>
    <x:row r="4320">
      <x:c r="A4320" s="33" t="str">
        <x:v>cg8c54dd</x:v>
      </x:c>
      <x:c r="B4320" s="29" t="str">
        <x:v>潘奕桦</x:v>
      </x:c>
      <x:c r="C4320" s="33" t="str">
        <x:v>custom_7337974249728230962</x:v>
      </x:c>
      <x:c r="D4320" s="29" t="str">
        <x:v>员工子女身份证号</x:v>
      </x:c>
      <x:c r="E4320" s="29" t="str">
        <x:v>text</x:v>
      </x:c>
      <x:c r="F4320" s="33"/>
    </x:row>
    <x:row r="4321">
      <x:c r="A4321" s="33" t="str">
        <x:v>cg8c54dd</x:v>
      </x:c>
      <x:c r="B4321" s="29" t="str">
        <x:v>潘奕桦</x:v>
      </x:c>
      <x:c r="C4321" s="33" t="str">
        <x:v>custom_7360572611426321970</x:v>
      </x:c>
      <x:c r="D4321" s="29" t="str">
        <x:v>部门业务邮箱</x:v>
      </x:c>
      <x:c r="E4321" s="29" t="str">
        <x:v>text</x:v>
      </x:c>
      <x:c r="F4321" s="33"/>
    </x:row>
    <x:row r="4322">
      <x:c r="A4322" s="33" t="str">
        <x:v>cg8c54dd</x:v>
      </x:c>
      <x:c r="B4322" s="29" t="str">
        <x:v>潘奕桦</x:v>
      </x:c>
      <x:c r="C4322" s="33" t="str">
        <x:v>custom_7360572611426240050</x:v>
      </x:c>
      <x:c r="D4322" s="29" t="str">
        <x:v>设备信息</x:v>
      </x:c>
      <x:c r="E4322" s="29" t="str">
        <x:v>text</x:v>
      </x:c>
      <x:c r="F4322" s="33" t="str">
        <x:v>易点云-笔记本 KKWQQY233J；易点云-显示器 AY2712250600143</x:v>
      </x:c>
    </x:row>
    <x:row r="4323">
      <x:c r="A4323" s="33" t="str">
        <x:v>cg8c54dd</x:v>
      </x:c>
      <x:c r="B4323" s="29" t="str">
        <x:v>潘奕桦</x:v>
      </x:c>
      <x:c r="C4323" s="33" t="str">
        <x:v>custom_7533460702221813267</x:v>
      </x:c>
      <x:c r="D4323" s="29" t="str">
        <x:v>笔记本设备（易点云）</x:v>
      </x:c>
      <x:c r="E4323" s="29" t="str">
        <x:v>text</x:v>
      </x:c>
      <x:c r="F4323" s="33"/>
    </x:row>
    <x:row r="4324">
      <x:c r="A4324" s="33" t="str">
        <x:v>cg8c54dd</x:v>
      </x:c>
      <x:c r="B4324" s="29" t="str">
        <x:v>潘奕桦</x:v>
      </x:c>
      <x:c r="C4324" s="33" t="str">
        <x:v>custom_7533459490362082835</x:v>
      </x:c>
      <x:c r="D4324" s="29" t="str">
        <x:v>显示器设备（易点云）</x:v>
      </x:c>
      <x:c r="E4324" s="29" t="str">
        <x:v>text</x:v>
      </x:c>
      <x:c r="F4324" s="33"/>
    </x:row>
    <x:row r="4325">
      <x:c r="A4325" s="33" t="str">
        <x:v>cg8c54dd</x:v>
      </x:c>
      <x:c r="B4325" s="29" t="str">
        <x:v>潘奕桦</x:v>
      </x:c>
      <x:c r="C4325" s="33" t="str">
        <x:v>custom_7380191506105648666</x:v>
      </x:c>
      <x:c r="D4325" s="29" t="str">
        <x:v>档案编号</x:v>
      </x:c>
      <x:c r="E4325" s="29" t="str">
        <x:v>text</x:v>
      </x:c>
      <x:c r="F4325" s="33" t="str">
        <x:v>291</x:v>
      </x:c>
    </x:row>
    <x:row r="4326">
      <x:c r="A4326" s="33" t="str">
        <x:v>cg8c54dd</x:v>
      </x:c>
      <x:c r="B4326" s="29" t="str">
        <x:v>潘奕桦</x:v>
      </x:c>
      <x:c r="C4326" s="33" t="str">
        <x:v>custom_7576853258741483046</x:v>
      </x:c>
      <x:c r="D4326" s="29" t="str">
        <x:v>报销用名字</x:v>
      </x:c>
      <x:c r="E4326" s="29" t="str">
        <x:v>text</x:v>
      </x:c>
      <x:c r="F4326" s="33" t="str">
        <x:v>Simon</x:v>
      </x:c>
    </x:row>
    <x:row r="4327">
      <x:c r="A4327" s="33" t="str">
        <x:v>cg8c54dd</x:v>
      </x:c>
      <x:c r="B4327" s="29" t="str">
        <x:v>潘奕桦</x:v>
      </x:c>
      <x:c r="C4327" s="33" t="str">
        <x:v>custom_7337971042940716555</x:v>
      </x:c>
      <x:c r="D4327" s="29" t="str">
        <x:v>劳动关系所属</x:v>
      </x:c>
      <x:c r="E4327" s="29" t="str">
        <x:v>enum</x:v>
      </x:c>
      <x:c r="F4327" s="33" t="str">
        <x:v>{"key":"E-7337981701425528836","value":"Ksher (Hong Kong) Co., Limited"}</x:v>
      </x:c>
    </x:row>
    <x:row r="4328">
      <x:c r="A4328" s="33" t="str">
        <x:v>cg8c54dd</x:v>
      </x:c>
      <x:c r="B4328" s="29" t="str">
        <x:v>潘奕桦</x:v>
      </x:c>
      <x:c r="C4328" s="33" t="str">
        <x:v>custom_7337960639238080041</x:v>
      </x:c>
      <x:c r="D4328" s="29" t="str">
        <x:v>首次合同开始日期</x:v>
      </x:c>
      <x:c r="E4328" s="29" t="str">
        <x:v>date</x:v>
      </x:c>
      <x:c r="F4328" s="33" t="str">
        <x:v>2025-05-29</x:v>
      </x:c>
    </x:row>
    <x:row r="4329">
      <x:c r="A4329" s="33" t="str">
        <x:v>cg8c54dd</x:v>
      </x:c>
      <x:c r="B4329" s="29" t="str">
        <x:v>潘奕桦</x:v>
      </x:c>
      <x:c r="C4329" s="33" t="str">
        <x:v>custom_7337963013712315967</x:v>
      </x:c>
      <x:c r="D4329" s="29" t="str">
        <x:v>首次合同结束日期</x:v>
      </x:c>
      <x:c r="E4329" s="29" t="str">
        <x:v>date</x:v>
      </x:c>
      <x:c r="F4329" s="33" t="str">
        <x:v>2029-05-28</x:v>
      </x:c>
    </x:row>
    <x:row r="4330">
      <x:c r="A4330" s="33" t="str">
        <x:v>cg8c54dd</x:v>
      </x:c>
      <x:c r="B4330" s="29" t="str">
        <x:v>潘奕桦</x:v>
      </x:c>
      <x:c r="C4330" s="33" t="str">
        <x:v>custom_7337966750897047052</x:v>
      </x:c>
      <x:c r="D4330" s="29" t="str">
        <x:v>合同期限</x:v>
      </x:c>
      <x:c r="E4330" s="29" t="str">
        <x:v>enum</x:v>
      </x:c>
      <x:c r="F4330" s="33" t="str">
        <x:v>{"key":"E-7337976622867480579","value":"36个月或以上"}</x:v>
      </x:c>
    </x:row>
    <x:row r="4331">
      <x:c r="A4331" s="33" t="str">
        <x:v>dc9ab899</x:v>
      </x:c>
      <x:c r="B4331" s="29" t="str">
        <x:v>王小彦</x:v>
      </x:c>
      <x:c r="C4331" s="33" t="str">
        <x:v>custom_7337972155184989708</x:v>
      </x:c>
      <x:c r="D4331" s="29" t="str">
        <x:v>身份证姓名</x:v>
      </x:c>
      <x:c r="E4331" s="29" t="str">
        <x:v>text</x:v>
      </x:c>
      <x:c r="F4331" s="33" t="str">
        <x:v>王小彦</x:v>
      </x:c>
    </x:row>
    <x:row r="4332">
      <x:c r="A4332" s="33" t="str">
        <x:v>dc9ab899</x:v>
      </x:c>
      <x:c r="B4332" s="29" t="str">
        <x:v>王小彦</x:v>
      </x:c>
      <x:c r="C4332" s="33" t="str">
        <x:v>custom_7337972211695765042</x:v>
      </x:c>
      <x:c r="D4332" s="29" t="str">
        <x:v>是否有子女（Have children）</x:v>
      </x:c>
      <x:c r="E4332" s="29" t="str">
        <x:v>enum</x:v>
      </x:c>
      <x:c r="F4332" s="33" t="str">
        <x:v>{"key":"E-7337975800031428610","value":"有Yes"}</x:v>
      </x:c>
    </x:row>
    <x:row r="4333">
      <x:c r="A4333" s="33" t="str">
        <x:v>dc9ab899</x:v>
      </x:c>
      <x:c r="B4333" s="29" t="str">
        <x:v>王小彦</x:v>
      </x:c>
      <x:c r="C4333" s="33" t="str">
        <x:v>custom_7337972211696125490</x:v>
      </x:c>
      <x:c r="D4333" s="29" t="str">
        <x:v>员工子女姓名</x:v>
      </x:c>
      <x:c r="E4333" s="29" t="str">
        <x:v>text</x:v>
      </x:c>
      <x:c r="F4333" s="33" t="str">
        <x:v>王靖辰</x:v>
      </x:c>
    </x:row>
    <x:row r="4334">
      <x:c r="A4334" s="33" t="str">
        <x:v>dc9ab899</x:v>
      </x:c>
      <x:c r="B4334" s="29" t="str">
        <x:v>王小彦</x:v>
      </x:c>
      <x:c r="C4334" s="33" t="str">
        <x:v>custom_7337974249728230962</x:v>
      </x:c>
      <x:c r="D4334" s="29" t="str">
        <x:v>员工子女身份证号</x:v>
      </x:c>
      <x:c r="E4334" s="29" t="str">
        <x:v>text</x:v>
      </x:c>
      <x:c r="F4334" s="33" t="str">
        <x:v>330109201906222153</x:v>
      </x:c>
    </x:row>
    <x:row r="4335">
      <x:c r="A4335" s="33" t="str">
        <x:v>dc9ab899</x:v>
      </x:c>
      <x:c r="B4335" s="29" t="str">
        <x:v>王小彦</x:v>
      </x:c>
      <x:c r="C4335" s="33" t="str">
        <x:v>custom_7360572611426321970</x:v>
      </x:c>
      <x:c r="D4335" s="29" t="str">
        <x:v>部门业务邮箱</x:v>
      </x:c>
      <x:c r="E4335" s="29" t="str">
        <x:v>text</x:v>
      </x:c>
      <x:c r="F4335" s="33" t="str">
        <x:v>risk.system@ksher.com</x:v>
      </x:c>
    </x:row>
    <x:row r="4336">
      <x:c r="A4336" s="33" t="str">
        <x:v>dc9ab899</x:v>
      </x:c>
      <x:c r="B4336" s="29" t="str">
        <x:v>王小彦</x:v>
      </x:c>
      <x:c r="C4336" s="33" t="str">
        <x:v>custom_7360572611426240050</x:v>
      </x:c>
      <x:c r="D4336" s="29" t="str">
        <x:v>设备信息</x:v>
      </x:c>
      <x:c r="E4336" s="29" t="str">
        <x:v>text</x:v>
      </x:c>
      <x:c r="F4336" s="33" t="str">
        <x:v>易点云-笔记本 MQDPQXQ45H</x:v>
      </x:c>
    </x:row>
    <x:row r="4337">
      <x:c r="A4337" s="33" t="str">
        <x:v>dc9ab899</x:v>
      </x:c>
      <x:c r="B4337" s="29" t="str">
        <x:v>王小彦</x:v>
      </x:c>
      <x:c r="C4337" s="33" t="str">
        <x:v>custom_7533460702221813267</x:v>
      </x:c>
      <x:c r="D4337" s="29" t="str">
        <x:v>笔记本设备（易点云）</x:v>
      </x:c>
      <x:c r="E4337" s="29" t="str">
        <x:v>text</x:v>
      </x:c>
      <x:c r="F4337" s="33"/>
    </x:row>
    <x:row r="4338">
      <x:c r="A4338" s="33" t="str">
        <x:v>dc9ab899</x:v>
      </x:c>
      <x:c r="B4338" s="29" t="str">
        <x:v>王小彦</x:v>
      </x:c>
      <x:c r="C4338" s="33" t="str">
        <x:v>custom_7533459490362082835</x:v>
      </x:c>
      <x:c r="D4338" s="29" t="str">
        <x:v>显示器设备（易点云）</x:v>
      </x:c>
      <x:c r="E4338" s="29" t="str">
        <x:v>text</x:v>
      </x:c>
      <x:c r="F4338" s="33" t="str">
        <x:v>AY2712250400005（深圳办公室）；QM27E39398D0055（杭州办公室）</x:v>
      </x:c>
    </x:row>
    <x:row r="4339">
      <x:c r="A4339" s="33" t="str">
        <x:v>dc9ab899</x:v>
      </x:c>
      <x:c r="B4339" s="29" t="str">
        <x:v>王小彦</x:v>
      </x:c>
      <x:c r="C4339" s="33" t="str">
        <x:v>custom_7380191506105648666</x:v>
      </x:c>
      <x:c r="D4339" s="29" t="str">
        <x:v>档案编号</x:v>
      </x:c>
      <x:c r="E4339" s="29" t="str">
        <x:v>text</x:v>
      </x:c>
      <x:c r="F4339" s="33" t="str">
        <x:v>290</x:v>
      </x:c>
    </x:row>
    <x:row r="4340">
      <x:c r="A4340" s="33" t="str">
        <x:v>dc9ab899</x:v>
      </x:c>
      <x:c r="B4340" s="29" t="str">
        <x:v>王小彦</x:v>
      </x:c>
      <x:c r="C4340" s="33" t="str">
        <x:v>custom_7576853258741483046</x:v>
      </x:c>
      <x:c r="D4340" s="29" t="str">
        <x:v>报销用名字</x:v>
      </x:c>
      <x:c r="E4340" s="29" t="str">
        <x:v>text</x:v>
      </x:c>
      <x:c r="F4340" s="33"/>
    </x:row>
    <x:row r="4341">
      <x:c r="A4341" s="33" t="str">
        <x:v>dc9ab899</x:v>
      </x:c>
      <x:c r="B4341" s="29" t="str">
        <x:v>王小彦</x:v>
      </x:c>
      <x:c r="C4341" s="33" t="str">
        <x:v>custom_7337971042940716555</x:v>
      </x:c>
      <x:c r="D4341" s="29" t="str">
        <x:v>劳动关系所属</x:v>
      </x:c>
      <x:c r="E4341" s="29" t="str">
        <x:v>enum</x:v>
      </x:c>
      <x:c r="F4341" s="33" t="str">
        <x:v>{"key":"E-7646325244072496084","value":"深圳开时科技有限公司杭州分公司"}</x:v>
      </x:c>
    </x:row>
    <x:row r="4342">
      <x:c r="A4342" s="33" t="str">
        <x:v>dc9ab899</x:v>
      </x:c>
      <x:c r="B4342" s="29" t="str">
        <x:v>王小彦</x:v>
      </x:c>
      <x:c r="C4342" s="33" t="str">
        <x:v>custom_7337960639238080041</x:v>
      </x:c>
      <x:c r="D4342" s="29" t="str">
        <x:v>首次合同开始日期</x:v>
      </x:c>
      <x:c r="E4342" s="29" t="str">
        <x:v>date</x:v>
      </x:c>
      <x:c r="F4342" s="33" t="str">
        <x:v>2025-05-26</x:v>
      </x:c>
    </x:row>
    <x:row r="4343">
      <x:c r="A4343" s="33" t="str">
        <x:v>dc9ab899</x:v>
      </x:c>
      <x:c r="B4343" s="29" t="str">
        <x:v>王小彦</x:v>
      </x:c>
      <x:c r="C4343" s="33" t="str">
        <x:v>custom_7337963013712315967</x:v>
      </x:c>
      <x:c r="D4343" s="29" t="str">
        <x:v>首次合同结束日期</x:v>
      </x:c>
      <x:c r="E4343" s="29" t="str">
        <x:v>date</x:v>
      </x:c>
      <x:c r="F4343" s="33" t="str">
        <x:v>2029-05-25</x:v>
      </x:c>
    </x:row>
    <x:row r="4344">
      <x:c r="A4344" s="33" t="str">
        <x:v>dc9ab899</x:v>
      </x:c>
      <x:c r="B4344" s="29" t="str">
        <x:v>王小彦</x:v>
      </x:c>
      <x:c r="C4344" s="33" t="str">
        <x:v>custom_7337966750897047052</x:v>
      </x:c>
      <x:c r="D4344" s="29" t="str">
        <x:v>合同期限</x:v>
      </x:c>
      <x:c r="E4344" s="29" t="str">
        <x:v>enum</x:v>
      </x:c>
      <x:c r="F4344" s="33" t="str">
        <x:v>{"key":"E-7337976622867480579","value":"36个月或以上"}</x:v>
      </x:c>
    </x:row>
    <x:row r="4345">
      <x:c r="A4345" s="33" t="str">
        <x:v>5gcfegfg</x:v>
      </x:c>
      <x:c r="B4345" s="29" t="str">
        <x:v>齐昆</x:v>
      </x:c>
      <x:c r="C4345" s="33" t="str">
        <x:v>custom_7337972155184989708</x:v>
      </x:c>
      <x:c r="D4345" s="29" t="str">
        <x:v>身份证姓名</x:v>
      </x:c>
      <x:c r="E4345" s="29" t="str">
        <x:v>text</x:v>
      </x:c>
      <x:c r="F4345" s="33" t="str">
        <x:v>齐昆</x:v>
      </x:c>
    </x:row>
    <x:row r="4346">
      <x:c r="A4346" s="33" t="str">
        <x:v>5gcfegfg</x:v>
      </x:c>
      <x:c r="B4346" s="29" t="str">
        <x:v>齐昆</x:v>
      </x:c>
      <x:c r="C4346" s="33" t="str">
        <x:v>custom_7337972211695765042</x:v>
      </x:c>
      <x:c r="D4346" s="29" t="str">
        <x:v>是否有子女（Have children）</x:v>
      </x:c>
      <x:c r="E4346" s="29" t="str">
        <x:v>enum</x:v>
      </x:c>
      <x:c r="F4346" s="33" t="str">
        <x:v>{"key":"E-7337975800031444994","value":"无No"}</x:v>
      </x:c>
    </x:row>
    <x:row r="4347">
      <x:c r="A4347" s="33" t="str">
        <x:v>5gcfegfg</x:v>
      </x:c>
      <x:c r="B4347" s="29" t="str">
        <x:v>齐昆</x:v>
      </x:c>
      <x:c r="C4347" s="33" t="str">
        <x:v>custom_7337972211696125490</x:v>
      </x:c>
      <x:c r="D4347" s="29" t="str">
        <x:v>员工子女姓名</x:v>
      </x:c>
      <x:c r="E4347" s="29" t="str">
        <x:v>text</x:v>
      </x:c>
      <x:c r="F4347" s="33"/>
    </x:row>
    <x:row r="4348">
      <x:c r="A4348" s="33" t="str">
        <x:v>5gcfegfg</x:v>
      </x:c>
      <x:c r="B4348" s="29" t="str">
        <x:v>齐昆</x:v>
      </x:c>
      <x:c r="C4348" s="33" t="str">
        <x:v>custom_7337974249728230962</x:v>
      </x:c>
      <x:c r="D4348" s="29" t="str">
        <x:v>员工子女身份证号</x:v>
      </x:c>
      <x:c r="E4348" s="29" t="str">
        <x:v>text</x:v>
      </x:c>
      <x:c r="F4348" s="33"/>
    </x:row>
    <x:row r="4349">
      <x:c r="A4349" s="33" t="str">
        <x:v>5gcfegfg</x:v>
      </x:c>
      <x:c r="B4349" s="29" t="str">
        <x:v>齐昆</x:v>
      </x:c>
      <x:c r="C4349" s="33" t="str">
        <x:v>custom_7360572611426321970</x:v>
      </x:c>
      <x:c r="D4349" s="29" t="str">
        <x:v>部门业务邮箱</x:v>
      </x:c>
      <x:c r="E4349" s="29" t="str">
        <x:v>text</x:v>
      </x:c>
      <x:c r="F4349" s="33"/>
    </x:row>
    <x:row r="4350">
      <x:c r="A4350" s="33" t="str">
        <x:v>5gcfegfg</x:v>
      </x:c>
      <x:c r="B4350" s="29" t="str">
        <x:v>齐昆</x:v>
      </x:c>
      <x:c r="C4350" s="33" t="str">
        <x:v>custom_7360572611426240050</x:v>
      </x:c>
      <x:c r="D4350" s="29" t="str">
        <x:v>设备信息</x:v>
      </x:c>
      <x:c r="E4350" s="29" t="str">
        <x:v>text</x:v>
      </x:c>
      <x:c r="F4350" s="33" t="str">
        <x:v>易点云-笔记本 LN9W4HTFQR；易点云-显示器 AY2712250400162</x:v>
      </x:c>
    </x:row>
    <x:row r="4351">
      <x:c r="A4351" s="33" t="str">
        <x:v>5gcfegfg</x:v>
      </x:c>
      <x:c r="B4351" s="29" t="str">
        <x:v>齐昆</x:v>
      </x:c>
      <x:c r="C4351" s="33" t="str">
        <x:v>custom_7533460702221813267</x:v>
      </x:c>
      <x:c r="D4351" s="29" t="str">
        <x:v>笔记本设备（易点云）</x:v>
      </x:c>
      <x:c r="E4351" s="29" t="str">
        <x:v>text</x:v>
      </x:c>
      <x:c r="F4351" s="33"/>
    </x:row>
    <x:row r="4352">
      <x:c r="A4352" s="33" t="str">
        <x:v>5gcfegfg</x:v>
      </x:c>
      <x:c r="B4352" s="29" t="str">
        <x:v>齐昆</x:v>
      </x:c>
      <x:c r="C4352" s="33" t="str">
        <x:v>custom_7533459490362082835</x:v>
      </x:c>
      <x:c r="D4352" s="29" t="str">
        <x:v>显示器设备（易点云）</x:v>
      </x:c>
      <x:c r="E4352" s="29" t="str">
        <x:v>text</x:v>
      </x:c>
      <x:c r="F4352" s="33"/>
    </x:row>
    <x:row r="4353">
      <x:c r="A4353" s="33" t="str">
        <x:v>5gcfegfg</x:v>
      </x:c>
      <x:c r="B4353" s="29" t="str">
        <x:v>齐昆</x:v>
      </x:c>
      <x:c r="C4353" s="33" t="str">
        <x:v>custom_7380191506105648666</x:v>
      </x:c>
      <x:c r="D4353" s="29" t="str">
        <x:v>档案编号</x:v>
      </x:c>
      <x:c r="E4353" s="29" t="str">
        <x:v>text</x:v>
      </x:c>
      <x:c r="F4353" s="33" t="str">
        <x:v>289</x:v>
      </x:c>
    </x:row>
    <x:row r="4354">
      <x:c r="A4354" s="33" t="str">
        <x:v>5gcfegfg</x:v>
      </x:c>
      <x:c r="B4354" s="29" t="str">
        <x:v>齐昆</x:v>
      </x:c>
      <x:c r="C4354" s="33" t="str">
        <x:v>custom_7576853258741483046</x:v>
      </x:c>
      <x:c r="D4354" s="29" t="str">
        <x:v>报销用名字</x:v>
      </x:c>
      <x:c r="E4354" s="29" t="str">
        <x:v>text</x:v>
      </x:c>
      <x:c r="F4354" s="33"/>
    </x:row>
    <x:row r="4355">
      <x:c r="A4355" s="33" t="str">
        <x:v>5gcfegfg</x:v>
      </x:c>
      <x:c r="B4355" s="29" t="str">
        <x:v>齐昆</x:v>
      </x:c>
      <x:c r="C4355" s="33" t="str">
        <x:v>custom_7337971042940716555</x:v>
      </x:c>
      <x:c r="D4355" s="29" t="str">
        <x:v>劳动关系所属</x:v>
      </x:c>
      <x:c r="E4355" s="29" t="str">
        <x:v>enum</x:v>
      </x:c>
      <x:c r="F4355" s="33" t="str">
        <x:v>{"key":"E-7337981701425463300","value":"深圳开时科技有限公司"}</x:v>
      </x:c>
    </x:row>
    <x:row r="4356">
      <x:c r="A4356" s="33" t="str">
        <x:v>5gcfegfg</x:v>
      </x:c>
      <x:c r="B4356" s="29" t="str">
        <x:v>齐昆</x:v>
      </x:c>
      <x:c r="C4356" s="33" t="str">
        <x:v>custom_7337960639238080041</x:v>
      </x:c>
      <x:c r="D4356" s="29" t="str">
        <x:v>首次合同开始日期</x:v>
      </x:c>
      <x:c r="E4356" s="29" t="str">
        <x:v>date</x:v>
      </x:c>
      <x:c r="F4356" s="33" t="str">
        <x:v>2025-05-26</x:v>
      </x:c>
    </x:row>
    <x:row r="4357">
      <x:c r="A4357" s="33" t="str">
        <x:v>5gcfegfg</x:v>
      </x:c>
      <x:c r="B4357" s="29" t="str">
        <x:v>齐昆</x:v>
      </x:c>
      <x:c r="C4357" s="33" t="str">
        <x:v>custom_7337963013712315967</x:v>
      </x:c>
      <x:c r="D4357" s="29" t="str">
        <x:v>首次合同结束日期</x:v>
      </x:c>
      <x:c r="E4357" s="29" t="str">
        <x:v>date</x:v>
      </x:c>
      <x:c r="F4357" s="33" t="str">
        <x:v>2028-05-25</x:v>
      </x:c>
    </x:row>
    <x:row r="4358">
      <x:c r="A4358" s="33" t="str">
        <x:v>5gcfegfg</x:v>
      </x:c>
      <x:c r="B4358" s="29" t="str">
        <x:v>齐昆</x:v>
      </x:c>
      <x:c r="C4358" s="33" t="str">
        <x:v>custom_7337966750897047052</x:v>
      </x:c>
      <x:c r="D4358" s="29" t="str">
        <x:v>合同期限</x:v>
      </x:c>
      <x:c r="E4358" s="29" t="str">
        <x:v>enum</x:v>
      </x:c>
      <x:c r="F4358" s="33" t="str">
        <x:v>{"key":"E-7337976622867480579","value":"36个月或以上"}</x:v>
      </x:c>
    </x:row>
    <x:row r="4359">
      <x:c r="A4359" s="33" t="str">
        <x:v>226bgeb6</x:v>
      </x:c>
      <x:c r="B4359" s="29" t="str">
        <x:v>黄子超</x:v>
      </x:c>
      <x:c r="C4359" s="33" t="str">
        <x:v>custom_7337972155184989708</x:v>
      </x:c>
      <x:c r="D4359" s="29" t="str">
        <x:v>身份证姓名</x:v>
      </x:c>
      <x:c r="E4359" s="29" t="str">
        <x:v>text</x:v>
      </x:c>
      <x:c r="F4359" s="33" t="str">
        <x:v>黄子超</x:v>
      </x:c>
    </x:row>
    <x:row r="4360">
      <x:c r="A4360" s="33" t="str">
        <x:v>226bgeb6</x:v>
      </x:c>
      <x:c r="B4360" s="29" t="str">
        <x:v>黄子超</x:v>
      </x:c>
      <x:c r="C4360" s="33" t="str">
        <x:v>custom_7337972211695765042</x:v>
      </x:c>
      <x:c r="D4360" s="29" t="str">
        <x:v>是否有子女（Have children）</x:v>
      </x:c>
      <x:c r="E4360" s="29" t="str">
        <x:v>enum</x:v>
      </x:c>
      <x:c r="F4360" s="33" t="str">
        <x:v>{"key":"E-7337975800031444994","value":"无No"}</x:v>
      </x:c>
    </x:row>
    <x:row r="4361">
      <x:c r="A4361" s="33" t="str">
        <x:v>226bgeb6</x:v>
      </x:c>
      <x:c r="B4361" s="29" t="str">
        <x:v>黄子超</x:v>
      </x:c>
      <x:c r="C4361" s="33" t="str">
        <x:v>custom_7337972211696125490</x:v>
      </x:c>
      <x:c r="D4361" s="29" t="str">
        <x:v>员工子女姓名</x:v>
      </x:c>
      <x:c r="E4361" s="29" t="str">
        <x:v>text</x:v>
      </x:c>
      <x:c r="F4361" s="33"/>
    </x:row>
    <x:row r="4362">
      <x:c r="A4362" s="33" t="str">
        <x:v>226bgeb6</x:v>
      </x:c>
      <x:c r="B4362" s="29" t="str">
        <x:v>黄子超</x:v>
      </x:c>
      <x:c r="C4362" s="33" t="str">
        <x:v>custom_7337974249728230962</x:v>
      </x:c>
      <x:c r="D4362" s="29" t="str">
        <x:v>员工子女身份证号</x:v>
      </x:c>
      <x:c r="E4362" s="29" t="str">
        <x:v>text</x:v>
      </x:c>
      <x:c r="F4362" s="33"/>
    </x:row>
    <x:row r="4363">
      <x:c r="A4363" s="33" t="str">
        <x:v>226bgeb6</x:v>
      </x:c>
      <x:c r="B4363" s="29" t="str">
        <x:v>黄子超</x:v>
      </x:c>
      <x:c r="C4363" s="33" t="str">
        <x:v>custom_7360572611426321970</x:v>
      </x:c>
      <x:c r="D4363" s="29" t="str">
        <x:v>部门业务邮箱</x:v>
      </x:c>
      <x:c r="E4363" s="29" t="str">
        <x:v>text</x:v>
      </x:c>
      <x:c r="F4363" s="33"/>
    </x:row>
    <x:row r="4364">
      <x:c r="A4364" s="33" t="str">
        <x:v>226bgeb6</x:v>
      </x:c>
      <x:c r="B4364" s="29" t="str">
        <x:v>黄子超</x:v>
      </x:c>
      <x:c r="C4364" s="33" t="str">
        <x:v>custom_7360572611426240050</x:v>
      </x:c>
      <x:c r="D4364" s="29" t="str">
        <x:v>设备信息</x:v>
      </x:c>
      <x:c r="E4364" s="29" t="str">
        <x:v>text</x:v>
      </x:c>
      <x:c r="F4364" s="33" t="str">
        <x:v>易点云-笔记本 LWQ9CXJQWX；</x:v>
      </x:c>
    </x:row>
    <x:row r="4365">
      <x:c r="A4365" s="33" t="str">
        <x:v>226bgeb6</x:v>
      </x:c>
      <x:c r="B4365" s="29" t="str">
        <x:v>黄子超</x:v>
      </x:c>
      <x:c r="C4365" s="33" t="str">
        <x:v>custom_7533460702221813267</x:v>
      </x:c>
      <x:c r="D4365" s="29" t="str">
        <x:v>笔记本设备（易点云）</x:v>
      </x:c>
      <x:c r="E4365" s="29" t="str">
        <x:v>text</x:v>
      </x:c>
      <x:c r="F4365" s="33"/>
    </x:row>
    <x:row r="4366">
      <x:c r="A4366" s="33" t="str">
        <x:v>226bgeb6</x:v>
      </x:c>
      <x:c r="B4366" s="29" t="str">
        <x:v>黄子超</x:v>
      </x:c>
      <x:c r="C4366" s="33" t="str">
        <x:v>custom_7533459490362082835</x:v>
      </x:c>
      <x:c r="D4366" s="29" t="str">
        <x:v>显示器设备（易点云）</x:v>
      </x:c>
      <x:c r="E4366" s="29" t="str">
        <x:v>text</x:v>
      </x:c>
      <x:c r="F4366" s="33" t="str">
        <x:v>AY2712250900175</x:v>
      </x:c>
    </x:row>
    <x:row r="4367">
      <x:c r="A4367" s="33" t="str">
        <x:v>226bgeb6</x:v>
      </x:c>
      <x:c r="B4367" s="29" t="str">
        <x:v>黄子超</x:v>
      </x:c>
      <x:c r="C4367" s="33" t="str">
        <x:v>custom_7380191506105648666</x:v>
      </x:c>
      <x:c r="D4367" s="29" t="str">
        <x:v>档案编号</x:v>
      </x:c>
      <x:c r="E4367" s="29" t="str">
        <x:v>text</x:v>
      </x:c>
      <x:c r="F4367" s="33" t="str">
        <x:v>288</x:v>
      </x:c>
    </x:row>
    <x:row r="4368">
      <x:c r="A4368" s="33" t="str">
        <x:v>226bgeb6</x:v>
      </x:c>
      <x:c r="B4368" s="29" t="str">
        <x:v>黄子超</x:v>
      </x:c>
      <x:c r="C4368" s="33" t="str">
        <x:v>custom_7576853258741483046</x:v>
      </x:c>
      <x:c r="D4368" s="29" t="str">
        <x:v>报销用名字</x:v>
      </x:c>
      <x:c r="E4368" s="29" t="str">
        <x:v>text</x:v>
      </x:c>
      <x:c r="F4368" s="33"/>
    </x:row>
    <x:row r="4369">
      <x:c r="A4369" s="33" t="str">
        <x:v>226bgeb6</x:v>
      </x:c>
      <x:c r="B4369" s="29" t="str">
        <x:v>黄子超</x:v>
      </x:c>
      <x:c r="C4369" s="33" t="str">
        <x:v>custom_7337971042940716555</x:v>
      </x:c>
      <x:c r="D4369" s="29" t="str">
        <x:v>劳动关系所属</x:v>
      </x:c>
      <x:c r="E4369" s="29" t="str">
        <x:v>enum</x:v>
      </x:c>
      <x:c r="F4369" s="33" t="str">
        <x:v>{"key":"E-7502280704812269571","value":"外包"}</x:v>
      </x:c>
    </x:row>
    <x:row r="4370">
      <x:c r="A4370" s="33" t="str">
        <x:v>226bgeb6</x:v>
      </x:c>
      <x:c r="B4370" s="29" t="str">
        <x:v>黄子超</x:v>
      </x:c>
      <x:c r="C4370" s="33" t="str">
        <x:v>custom_7337960639238080041</x:v>
      </x:c>
      <x:c r="D4370" s="29" t="str">
        <x:v>首次合同开始日期</x:v>
      </x:c>
      <x:c r="E4370" s="29" t="str">
        <x:v>date</x:v>
      </x:c>
      <x:c r="F4370" s="33" t="str">
        <x:v>2025-05-26</x:v>
      </x:c>
    </x:row>
    <x:row r="4371">
      <x:c r="A4371" s="33" t="str">
        <x:v>226bgeb6</x:v>
      </x:c>
      <x:c r="B4371" s="29" t="str">
        <x:v>黄子超</x:v>
      </x:c>
      <x:c r="C4371" s="33" t="str">
        <x:v>custom_7337963013712315967</x:v>
      </x:c>
      <x:c r="D4371" s="29" t="str">
        <x:v>首次合同结束日期</x:v>
      </x:c>
      <x:c r="E4371" s="29" t="str">
        <x:v>date</x:v>
      </x:c>
      <x:c r="F4371" s="33" t="str">
        <x:v>2026-05-25</x:v>
      </x:c>
    </x:row>
    <x:row r="4372">
      <x:c r="A4372" s="33" t="str">
        <x:v>226bgeb6</x:v>
      </x:c>
      <x:c r="B4372" s="29" t="str">
        <x:v>黄子超</x:v>
      </x:c>
      <x:c r="C4372" s="33" t="str">
        <x:v>custom_7337966750897047052</x:v>
      </x:c>
      <x:c r="D4372" s="29" t="str">
        <x:v>合同期限</x:v>
      </x:c>
      <x:c r="E4372" s="29" t="str">
        <x:v>enum</x:v>
      </x:c>
      <x:c r="F4372" s="33" t="str">
        <x:v>{"key":"E-7337976622867447811","value":"12个月"}</x:v>
      </x:c>
    </x:row>
    <x:row r="4373">
      <x:c r="A4373" s="33" t="str">
        <x:v>e2df727g</x:v>
      </x:c>
      <x:c r="B4373" s="29" t="str">
        <x:v>李炯</x:v>
      </x:c>
      <x:c r="C4373" s="33" t="str">
        <x:v>custom_7337972155184989708</x:v>
      </x:c>
      <x:c r="D4373" s="29" t="str">
        <x:v>身份证姓名</x:v>
      </x:c>
      <x:c r="E4373" s="29" t="str">
        <x:v>text</x:v>
      </x:c>
      <x:c r="F4373" s="33" t="str">
        <x:v>李炯</x:v>
      </x:c>
    </x:row>
    <x:row r="4374">
      <x:c r="A4374" s="33" t="str">
        <x:v>e2df727g</x:v>
      </x:c>
      <x:c r="B4374" s="29" t="str">
        <x:v>李炯</x:v>
      </x:c>
      <x:c r="C4374" s="33" t="str">
        <x:v>custom_7337972211695765042</x:v>
      </x:c>
      <x:c r="D4374" s="29" t="str">
        <x:v>是否有子女（Have children）</x:v>
      </x:c>
      <x:c r="E4374" s="29" t="str">
        <x:v>enum</x:v>
      </x:c>
      <x:c r="F4374" s="33" t="str">
        <x:v>{"key":"E-7337975800031444994","value":"无No"}</x:v>
      </x:c>
    </x:row>
    <x:row r="4375">
      <x:c r="A4375" s="33" t="str">
        <x:v>e2df727g</x:v>
      </x:c>
      <x:c r="B4375" s="29" t="str">
        <x:v>李炯</x:v>
      </x:c>
      <x:c r="C4375" s="33" t="str">
        <x:v>custom_7337972211696125490</x:v>
      </x:c>
      <x:c r="D4375" s="29" t="str">
        <x:v>员工子女姓名</x:v>
      </x:c>
      <x:c r="E4375" s="29" t="str">
        <x:v>text</x:v>
      </x:c>
      <x:c r="F4375" s="33"/>
    </x:row>
    <x:row r="4376">
      <x:c r="A4376" s="33" t="str">
        <x:v>e2df727g</x:v>
      </x:c>
      <x:c r="B4376" s="29" t="str">
        <x:v>李炯</x:v>
      </x:c>
      <x:c r="C4376" s="33" t="str">
        <x:v>custom_7337974249728230962</x:v>
      </x:c>
      <x:c r="D4376" s="29" t="str">
        <x:v>员工子女身份证号</x:v>
      </x:c>
      <x:c r="E4376" s="29" t="str">
        <x:v>text</x:v>
      </x:c>
      <x:c r="F4376" s="33"/>
    </x:row>
    <x:row r="4377">
      <x:c r="A4377" s="33" t="str">
        <x:v>e2df727g</x:v>
      </x:c>
      <x:c r="B4377" s="29" t="str">
        <x:v>李炯</x:v>
      </x:c>
      <x:c r="C4377" s="33" t="str">
        <x:v>custom_7360572611426321970</x:v>
      </x:c>
      <x:c r="D4377" s="29" t="str">
        <x:v>部门业务邮箱</x:v>
      </x:c>
      <x:c r="E4377" s="29" t="str">
        <x:v>text</x:v>
      </x:c>
      <x:c r="F4377" s="33"/>
    </x:row>
    <x:row r="4378">
      <x:c r="A4378" s="33" t="str">
        <x:v>e2df727g</x:v>
      </x:c>
      <x:c r="B4378" s="29" t="str">
        <x:v>李炯</x:v>
      </x:c>
      <x:c r="C4378" s="33" t="str">
        <x:v>custom_7360572611426240050</x:v>
      </x:c>
      <x:c r="D4378" s="29" t="str">
        <x:v>设备信息</x:v>
      </x:c>
      <x:c r="E4378" s="29" t="str">
        <x:v>text</x:v>
      </x:c>
      <x:c r="F4378" s="33" t="str">
        <x:v>易点云-笔记本 5CD133CNST</x:v>
      </x:c>
    </x:row>
    <x:row r="4379">
      <x:c r="A4379" s="33" t="str">
        <x:v>e2df727g</x:v>
      </x:c>
      <x:c r="B4379" s="29" t="str">
        <x:v>李炯</x:v>
      </x:c>
      <x:c r="C4379" s="33" t="str">
        <x:v>custom_7533460702221813267</x:v>
      </x:c>
      <x:c r="D4379" s="29" t="str">
        <x:v>笔记本设备（易点云）</x:v>
      </x:c>
      <x:c r="E4379" s="29" t="str">
        <x:v>text</x:v>
      </x:c>
      <x:c r="F4379" s="33"/>
    </x:row>
    <x:row r="4380">
      <x:c r="A4380" s="33" t="str">
        <x:v>e2df727g</x:v>
      </x:c>
      <x:c r="B4380" s="29" t="str">
        <x:v>李炯</x:v>
      </x:c>
      <x:c r="C4380" s="33" t="str">
        <x:v>custom_7533459490362082835</x:v>
      </x:c>
      <x:c r="D4380" s="29" t="str">
        <x:v>显示器设备（易点云）</x:v>
      </x:c>
      <x:c r="E4380" s="29" t="str">
        <x:v>text</x:v>
      </x:c>
      <x:c r="F4380" s="33"/>
    </x:row>
    <x:row r="4381">
      <x:c r="A4381" s="33" t="str">
        <x:v>e2df727g</x:v>
      </x:c>
      <x:c r="B4381" s="29" t="str">
        <x:v>李炯</x:v>
      </x:c>
      <x:c r="C4381" s="33" t="str">
        <x:v>custom_7380191506105648666</x:v>
      </x:c>
      <x:c r="D4381" s="29" t="str">
        <x:v>档案编号</x:v>
      </x:c>
      <x:c r="E4381" s="29" t="str">
        <x:v>text</x:v>
      </x:c>
      <x:c r="F4381" s="33"/>
    </x:row>
    <x:row r="4382">
      <x:c r="A4382" s="33" t="str">
        <x:v>e2df727g</x:v>
      </x:c>
      <x:c r="B4382" s="29" t="str">
        <x:v>李炯</x:v>
      </x:c>
      <x:c r="C4382" s="33" t="str">
        <x:v>custom_7576853258741483046</x:v>
      </x:c>
      <x:c r="D4382" s="29" t="str">
        <x:v>报销用名字</x:v>
      </x:c>
      <x:c r="E4382" s="29" t="str">
        <x:v>text</x:v>
      </x:c>
      <x:c r="F4382" s="33"/>
    </x:row>
    <x:row r="4383">
      <x:c r="A4383" s="33" t="str">
        <x:v>e2df727g</x:v>
      </x:c>
      <x:c r="B4383" s="29" t="str">
        <x:v>李炯</x:v>
      </x:c>
      <x:c r="C4383" s="33" t="str">
        <x:v>custom_7337971042940716555</x:v>
      </x:c>
      <x:c r="D4383" s="29" t="str">
        <x:v>劳动关系所属</x:v>
      </x:c>
      <x:c r="E4383" s="29" t="str">
        <x:v>enum</x:v>
      </x:c>
      <x:c r="F4383" s="33" t="str">
        <x:v>{"key":"E-7337981701425463300","value":"深圳开时科技有限公司"}</x:v>
      </x:c>
    </x:row>
    <x:row r="4384">
      <x:c r="A4384" s="33" t="str">
        <x:v>e2df727g</x:v>
      </x:c>
      <x:c r="B4384" s="29" t="str">
        <x:v>李炯</x:v>
      </x:c>
      <x:c r="C4384" s="33" t="str">
        <x:v>custom_7337960639238080041</x:v>
      </x:c>
      <x:c r="D4384" s="29" t="str">
        <x:v>首次合同开始日期</x:v>
      </x:c>
      <x:c r="E4384" s="29" t="str">
        <x:v>date</x:v>
      </x:c>
      <x:c r="F4384" s="33" t="str">
        <x:v>2025-05-22</x:v>
      </x:c>
    </x:row>
    <x:row r="4385">
      <x:c r="A4385" s="33" t="str">
        <x:v>e2df727g</x:v>
      </x:c>
      <x:c r="B4385" s="29" t="str">
        <x:v>李炯</x:v>
      </x:c>
      <x:c r="C4385" s="33" t="str">
        <x:v>custom_7337963013712315967</x:v>
      </x:c>
      <x:c r="D4385" s="29" t="str">
        <x:v>首次合同结束日期</x:v>
      </x:c>
      <x:c r="E4385" s="29" t="str">
        <x:v>date</x:v>
      </x:c>
      <x:c r="F4385" s="33" t="str">
        <x:v>2025-11-21</x:v>
      </x:c>
    </x:row>
    <x:row r="4386">
      <x:c r="A4386" s="33" t="str">
        <x:v>e2df727g</x:v>
      </x:c>
      <x:c r="B4386" s="29" t="str">
        <x:v>李炯</x:v>
      </x:c>
      <x:c r="C4386" s="33" t="str">
        <x:v>custom_7337966750897047052</x:v>
      </x:c>
      <x:c r="D4386" s="29" t="str">
        <x:v>合同期限</x:v>
      </x:c>
      <x:c r="E4386" s="29" t="str">
        <x:v>enum</x:v>
      </x:c>
      <x:c r="F4386" s="33" t="str">
        <x:v>{"key":"E-7337976622867431427","value":"6个月"}</x:v>
      </x:c>
    </x:row>
    <x:row r="4387">
      <x:c r="A4387" s="33" t="str">
        <x:v>7cd43c4c</x:v>
      </x:c>
      <x:c r="B4387" s="29" t="str">
        <x:v>吴涵</x:v>
      </x:c>
      <x:c r="C4387" s="33" t="str">
        <x:v>custom_7337972155184989708</x:v>
      </x:c>
      <x:c r="D4387" s="29" t="str">
        <x:v>身份证姓名</x:v>
      </x:c>
      <x:c r="E4387" s="29" t="str">
        <x:v>text</x:v>
      </x:c>
      <x:c r="F4387" s="33" t="str">
        <x:v>吴涵</x:v>
      </x:c>
    </x:row>
    <x:row r="4388">
      <x:c r="A4388" s="33" t="str">
        <x:v>7cd43c4c</x:v>
      </x:c>
      <x:c r="B4388" s="29" t="str">
        <x:v>吴涵</x:v>
      </x:c>
      <x:c r="C4388" s="33" t="str">
        <x:v>custom_7337972211695765042</x:v>
      </x:c>
      <x:c r="D4388" s="29" t="str">
        <x:v>是否有子女（Have children）</x:v>
      </x:c>
      <x:c r="E4388" s="29" t="str">
        <x:v>enum</x:v>
      </x:c>
      <x:c r="F4388" s="33" t="str">
        <x:v>{"key":"E-7337975800031444994","value":"无No"}</x:v>
      </x:c>
    </x:row>
    <x:row r="4389">
      <x:c r="A4389" s="33" t="str">
        <x:v>7cd43c4c</x:v>
      </x:c>
      <x:c r="B4389" s="29" t="str">
        <x:v>吴涵</x:v>
      </x:c>
      <x:c r="C4389" s="33" t="str">
        <x:v>custom_7337972211696125490</x:v>
      </x:c>
      <x:c r="D4389" s="29" t="str">
        <x:v>员工子女姓名</x:v>
      </x:c>
      <x:c r="E4389" s="29" t="str">
        <x:v>text</x:v>
      </x:c>
      <x:c r="F4389" s="33"/>
    </x:row>
    <x:row r="4390">
      <x:c r="A4390" s="33" t="str">
        <x:v>7cd43c4c</x:v>
      </x:c>
      <x:c r="B4390" s="29" t="str">
        <x:v>吴涵</x:v>
      </x:c>
      <x:c r="C4390" s="33" t="str">
        <x:v>custom_7337974249728230962</x:v>
      </x:c>
      <x:c r="D4390" s="29" t="str">
        <x:v>员工子女身份证号</x:v>
      </x:c>
      <x:c r="E4390" s="29" t="str">
        <x:v>text</x:v>
      </x:c>
      <x:c r="F4390" s="33"/>
    </x:row>
    <x:row r="4391">
      <x:c r="A4391" s="33" t="str">
        <x:v>7cd43c4c</x:v>
      </x:c>
      <x:c r="B4391" s="29" t="str">
        <x:v>吴涵</x:v>
      </x:c>
      <x:c r="C4391" s="33" t="str">
        <x:v>custom_7360572611426321970</x:v>
      </x:c>
      <x:c r="D4391" s="29" t="str">
        <x:v>部门业务邮箱</x:v>
      </x:c>
      <x:c r="E4391" s="29" t="str">
        <x:v>text</x:v>
      </x:c>
      <x:c r="F4391" s="33"/>
    </x:row>
    <x:row r="4392">
      <x:c r="A4392" s="33" t="str">
        <x:v>7cd43c4c</x:v>
      </x:c>
      <x:c r="B4392" s="29" t="str">
        <x:v>吴涵</x:v>
      </x:c>
      <x:c r="C4392" s="33" t="str">
        <x:v>custom_7360572611426240050</x:v>
      </x:c>
      <x:c r="D4392" s="29" t="str">
        <x:v>设备信息</x:v>
      </x:c>
      <x:c r="E4392" s="29" t="str">
        <x:v>text</x:v>
      </x:c>
      <x:c r="F4392" s="33" t="str">
        <x:v>易点云-笔记本 G9XYCWXQRW；易点云-显示器 QM27E39398D0468</x:v>
      </x:c>
    </x:row>
    <x:row r="4393">
      <x:c r="A4393" s="33" t="str">
        <x:v>7cd43c4c</x:v>
      </x:c>
      <x:c r="B4393" s="29" t="str">
        <x:v>吴涵</x:v>
      </x:c>
      <x:c r="C4393" s="33" t="str">
        <x:v>custom_7533460702221813267</x:v>
      </x:c>
      <x:c r="D4393" s="29" t="str">
        <x:v>笔记本设备（易点云）</x:v>
      </x:c>
      <x:c r="E4393" s="29" t="str">
        <x:v>text</x:v>
      </x:c>
      <x:c r="F4393" s="33"/>
    </x:row>
    <x:row r="4394">
      <x:c r="A4394" s="33" t="str">
        <x:v>7cd43c4c</x:v>
      </x:c>
      <x:c r="B4394" s="29" t="str">
        <x:v>吴涵</x:v>
      </x:c>
      <x:c r="C4394" s="33" t="str">
        <x:v>custom_7533459490362082835</x:v>
      </x:c>
      <x:c r="D4394" s="29" t="str">
        <x:v>显示器设备（易点云）</x:v>
      </x:c>
      <x:c r="E4394" s="29" t="str">
        <x:v>text</x:v>
      </x:c>
      <x:c r="F4394" s="33"/>
    </x:row>
    <x:row r="4395">
      <x:c r="A4395" s="33" t="str">
        <x:v>7cd43c4c</x:v>
      </x:c>
      <x:c r="B4395" s="29" t="str">
        <x:v>吴涵</x:v>
      </x:c>
      <x:c r="C4395" s="33" t="str">
        <x:v>custom_7380191506105648666</x:v>
      </x:c>
      <x:c r="D4395" s="29" t="str">
        <x:v>档案编号</x:v>
      </x:c>
      <x:c r="E4395" s="29" t="str">
        <x:v>text</x:v>
      </x:c>
      <x:c r="F4395" s="33"/>
    </x:row>
    <x:row r="4396">
      <x:c r="A4396" s="33" t="str">
        <x:v>7cd43c4c</x:v>
      </x:c>
      <x:c r="B4396" s="29" t="str">
        <x:v>吴涵</x:v>
      </x:c>
      <x:c r="C4396" s="33" t="str">
        <x:v>custom_7576853258741483046</x:v>
      </x:c>
      <x:c r="D4396" s="29" t="str">
        <x:v>报销用名字</x:v>
      </x:c>
      <x:c r="E4396" s="29" t="str">
        <x:v>text</x:v>
      </x:c>
      <x:c r="F4396" s="33"/>
    </x:row>
    <x:row r="4397">
      <x:c r="A4397" s="33" t="str">
        <x:v>7cd43c4c</x:v>
      </x:c>
      <x:c r="B4397" s="29" t="str">
        <x:v>吴涵</x:v>
      </x:c>
      <x:c r="C4397" s="33" t="str">
        <x:v>custom_7337971042940716555</x:v>
      </x:c>
      <x:c r="D4397" s="29" t="str">
        <x:v>劳动关系所属</x:v>
      </x:c>
      <x:c r="E4397" s="29" t="str">
        <x:v>enum</x:v>
      </x:c>
      <x:c r="F4397" s="33" t="str">
        <x:v>{"key":"E-7502280704812269571","value":"外包"}</x:v>
      </x:c>
    </x:row>
    <x:row r="4398">
      <x:c r="A4398" s="33" t="str">
        <x:v>7cd43c4c</x:v>
      </x:c>
      <x:c r="B4398" s="29" t="str">
        <x:v>吴涵</x:v>
      </x:c>
      <x:c r="C4398" s="33" t="str">
        <x:v>custom_7337960639238080041</x:v>
      </x:c>
      <x:c r="D4398" s="29" t="str">
        <x:v>首次合同开始日期</x:v>
      </x:c>
      <x:c r="E4398" s="29" t="str">
        <x:v>date</x:v>
      </x:c>
      <x:c r="F4398" s="33" t="str">
        <x:v>2025-05-22</x:v>
      </x:c>
    </x:row>
    <x:row r="4399">
      <x:c r="A4399" s="33" t="str">
        <x:v>7cd43c4c</x:v>
      </x:c>
      <x:c r="B4399" s="29" t="str">
        <x:v>吴涵</x:v>
      </x:c>
      <x:c r="C4399" s="33" t="str">
        <x:v>custom_7337963013712315967</x:v>
      </x:c>
      <x:c r="D4399" s="29" t="str">
        <x:v>首次合同结束日期</x:v>
      </x:c>
      <x:c r="E4399" s="29" t="str">
        <x:v>date</x:v>
      </x:c>
      <x:c r="F4399" s="33" t="str">
        <x:v>2026-05-21</x:v>
      </x:c>
    </x:row>
    <x:row r="4400">
      <x:c r="A4400" s="33" t="str">
        <x:v>7cd43c4c</x:v>
      </x:c>
      <x:c r="B4400" s="29" t="str">
        <x:v>吴涵</x:v>
      </x:c>
      <x:c r="C4400" s="33" t="str">
        <x:v>custom_7337966750897047052</x:v>
      </x:c>
      <x:c r="D4400" s="29" t="str">
        <x:v>合同期限</x:v>
      </x:c>
      <x:c r="E4400" s="29" t="str">
        <x:v>enum</x:v>
      </x:c>
      <x:c r="F4400" s="33" t="str">
        <x:v>{"key":"E-7337976622867480579","value":"36个月或以上"}</x:v>
      </x:c>
    </x:row>
    <x:row r="4401">
      <x:c r="A4401" s="33" t="str">
        <x:v>1a6f23bg</x:v>
      </x:c>
      <x:c r="B4401" s="29" t="str">
        <x:v>田承剑</x:v>
      </x:c>
      <x:c r="C4401" s="33" t="str">
        <x:v>custom_7337972155184989708</x:v>
      </x:c>
      <x:c r="D4401" s="29" t="str">
        <x:v>身份证姓名</x:v>
      </x:c>
      <x:c r="E4401" s="29" t="str">
        <x:v>text</x:v>
      </x:c>
      <x:c r="F4401" s="33" t="str">
        <x:v>360724199108214011</x:v>
      </x:c>
    </x:row>
    <x:row r="4402">
      <x:c r="A4402" s="33" t="str">
        <x:v>1a6f23bg</x:v>
      </x:c>
      <x:c r="B4402" s="29" t="str">
        <x:v>田承剑</x:v>
      </x:c>
      <x:c r="C4402" s="33" t="str">
        <x:v>custom_7337972211695765042</x:v>
      </x:c>
      <x:c r="D4402" s="29" t="str">
        <x:v>是否有子女（Have children）</x:v>
      </x:c>
      <x:c r="E4402" s="29" t="str">
        <x:v>enum</x:v>
      </x:c>
      <x:c r="F4402" s="33" t="str">
        <x:v>{"key":"E-7337975800031444994","value":"无No"}</x:v>
      </x:c>
    </x:row>
    <x:row r="4403">
      <x:c r="A4403" s="33" t="str">
        <x:v>1a6f23bg</x:v>
      </x:c>
      <x:c r="B4403" s="29" t="str">
        <x:v>田承剑</x:v>
      </x:c>
      <x:c r="C4403" s="33" t="str">
        <x:v>custom_7337972211696125490</x:v>
      </x:c>
      <x:c r="D4403" s="29" t="str">
        <x:v>员工子女姓名</x:v>
      </x:c>
      <x:c r="E4403" s="29" t="str">
        <x:v>text</x:v>
      </x:c>
      <x:c r="F4403" s="33"/>
    </x:row>
    <x:row r="4404">
      <x:c r="A4404" s="33" t="str">
        <x:v>1a6f23bg</x:v>
      </x:c>
      <x:c r="B4404" s="29" t="str">
        <x:v>田承剑</x:v>
      </x:c>
      <x:c r="C4404" s="33" t="str">
        <x:v>custom_7337974249728230962</x:v>
      </x:c>
      <x:c r="D4404" s="29" t="str">
        <x:v>员工子女身份证号</x:v>
      </x:c>
      <x:c r="E4404" s="29" t="str">
        <x:v>text</x:v>
      </x:c>
      <x:c r="F4404" s="33"/>
    </x:row>
    <x:row r="4405">
      <x:c r="A4405" s="33" t="str">
        <x:v>1a6f23bg</x:v>
      </x:c>
      <x:c r="B4405" s="29" t="str">
        <x:v>田承剑</x:v>
      </x:c>
      <x:c r="C4405" s="33" t="str">
        <x:v>custom_7360572611426321970</x:v>
      </x:c>
      <x:c r="D4405" s="29" t="str">
        <x:v>部门业务邮箱</x:v>
      </x:c>
      <x:c r="E4405" s="29" t="str">
        <x:v>text</x:v>
      </x:c>
      <x:c r="F4405" s="33"/>
    </x:row>
    <x:row r="4406">
      <x:c r="A4406" s="33" t="str">
        <x:v>1a6f23bg</x:v>
      </x:c>
      <x:c r="B4406" s="29" t="str">
        <x:v>田承剑</x:v>
      </x:c>
      <x:c r="C4406" s="33" t="str">
        <x:v>custom_7360572611426240050</x:v>
      </x:c>
      <x:c r="D4406" s="29" t="str">
        <x:v>设备信息</x:v>
      </x:c>
      <x:c r="E4406" s="29" t="str">
        <x:v>text</x:v>
      </x:c>
      <x:c r="F4406" s="33" t="str">
        <x:v>易点云-笔记本 CNWQH2P2MC；小熊U租-显示器 UK02217023465</x:v>
      </x:c>
    </x:row>
    <x:row r="4407">
      <x:c r="A4407" s="33" t="str">
        <x:v>1a6f23bg</x:v>
      </x:c>
      <x:c r="B4407" s="29" t="str">
        <x:v>田承剑</x:v>
      </x:c>
      <x:c r="C4407" s="33" t="str">
        <x:v>custom_7533460702221813267</x:v>
      </x:c>
      <x:c r="D4407" s="29" t="str">
        <x:v>笔记本设备（易点云）</x:v>
      </x:c>
      <x:c r="E4407" s="29" t="str">
        <x:v>text</x:v>
      </x:c>
      <x:c r="F4407" s="33"/>
    </x:row>
    <x:row r="4408">
      <x:c r="A4408" s="33" t="str">
        <x:v>1a6f23bg</x:v>
      </x:c>
      <x:c r="B4408" s="29" t="str">
        <x:v>田承剑</x:v>
      </x:c>
      <x:c r="C4408" s="33" t="str">
        <x:v>custom_7533459490362082835</x:v>
      </x:c>
      <x:c r="D4408" s="29" t="str">
        <x:v>显示器设备（易点云）</x:v>
      </x:c>
      <x:c r="E4408" s="29" t="str">
        <x:v>text</x:v>
      </x:c>
      <x:c r="F4408" s="33"/>
    </x:row>
    <x:row r="4409">
      <x:c r="A4409" s="33" t="str">
        <x:v>1a6f23bg</x:v>
      </x:c>
      <x:c r="B4409" s="29" t="str">
        <x:v>田承剑</x:v>
      </x:c>
      <x:c r="C4409" s="33" t="str">
        <x:v>custom_7380191506105648666</x:v>
      </x:c>
      <x:c r="D4409" s="29" t="str">
        <x:v>档案编号</x:v>
      </x:c>
      <x:c r="E4409" s="29" t="str">
        <x:v>text</x:v>
      </x:c>
      <x:c r="F4409" s="33"/>
    </x:row>
    <x:row r="4410">
      <x:c r="A4410" s="33" t="str">
        <x:v>1a6f23bg</x:v>
      </x:c>
      <x:c r="B4410" s="29" t="str">
        <x:v>田承剑</x:v>
      </x:c>
      <x:c r="C4410" s="33" t="str">
        <x:v>custom_7576853258741483046</x:v>
      </x:c>
      <x:c r="D4410" s="29" t="str">
        <x:v>报销用名字</x:v>
      </x:c>
      <x:c r="E4410" s="29" t="str">
        <x:v>text</x:v>
      </x:c>
      <x:c r="F4410" s="33"/>
    </x:row>
    <x:row r="4411">
      <x:c r="A4411" s="33" t="str">
        <x:v>1a6f23bg</x:v>
      </x:c>
      <x:c r="B4411" s="29" t="str">
        <x:v>田承剑</x:v>
      </x:c>
      <x:c r="C4411" s="33" t="str">
        <x:v>custom_7337971042940716555</x:v>
      </x:c>
      <x:c r="D4411" s="29" t="str">
        <x:v>劳动关系所属</x:v>
      </x:c>
      <x:c r="E4411" s="29" t="str">
        <x:v>enum</x:v>
      </x:c>
      <x:c r="F4411" s="33" t="str">
        <x:v>{"key":"E-7502280704812269571","value":"外包"}</x:v>
      </x:c>
    </x:row>
    <x:row r="4412">
      <x:c r="A4412" s="33" t="str">
        <x:v>1a6f23bg</x:v>
      </x:c>
      <x:c r="B4412" s="29" t="str">
        <x:v>田承剑</x:v>
      </x:c>
      <x:c r="C4412" s="33" t="str">
        <x:v>custom_7337960639238080041</x:v>
      </x:c>
      <x:c r="D4412" s="29" t="str">
        <x:v>首次合同开始日期</x:v>
      </x:c>
      <x:c r="E4412" s="29" t="str">
        <x:v>date</x:v>
      </x:c>
      <x:c r="F4412" s="33" t="str">
        <x:v>2025-05-22</x:v>
      </x:c>
    </x:row>
    <x:row r="4413">
      <x:c r="A4413" s="33" t="str">
        <x:v>1a6f23bg</x:v>
      </x:c>
      <x:c r="B4413" s="29" t="str">
        <x:v>田承剑</x:v>
      </x:c>
      <x:c r="C4413" s="33" t="str">
        <x:v>custom_7337963013712315967</x:v>
      </x:c>
      <x:c r="D4413" s="29" t="str">
        <x:v>首次合同结束日期</x:v>
      </x:c>
      <x:c r="E4413" s="29" t="str">
        <x:v>date</x:v>
      </x:c>
      <x:c r="F4413" s="33" t="str">
        <x:v>2026-05-21</x:v>
      </x:c>
    </x:row>
    <x:row r="4414">
      <x:c r="A4414" s="33" t="str">
        <x:v>1a6f23bg</x:v>
      </x:c>
      <x:c r="B4414" s="29" t="str">
        <x:v>田承剑</x:v>
      </x:c>
      <x:c r="C4414" s="33" t="str">
        <x:v>custom_7337966750897047052</x:v>
      </x:c>
      <x:c r="D4414" s="29" t="str">
        <x:v>合同期限</x:v>
      </x:c>
      <x:c r="E4414" s="29" t="str">
        <x:v>enum</x:v>
      </x:c>
      <x:c r="F4414" s="33" t="str">
        <x:v>{"key":"E-7337976622867480579","value":"36个月或以上"}</x:v>
      </x:c>
    </x:row>
    <x:row r="4415">
      <x:c r="A4415" s="33" t="str">
        <x:v>dc34c5gc</x:v>
      </x:c>
      <x:c r="B4415" s="29" t="str">
        <x:v>卢烨</x:v>
      </x:c>
      <x:c r="C4415" s="33" t="str">
        <x:v>custom_7337972155184989708</x:v>
      </x:c>
      <x:c r="D4415" s="29" t="str">
        <x:v>身份证姓名</x:v>
      </x:c>
      <x:c r="E4415" s="29" t="str">
        <x:v>text</x:v>
      </x:c>
      <x:c r="F4415" s="33" t="str">
        <x:v>卢烨</x:v>
      </x:c>
    </x:row>
    <x:row r="4416">
      <x:c r="A4416" s="33" t="str">
        <x:v>dc34c5gc</x:v>
      </x:c>
      <x:c r="B4416" s="29" t="str">
        <x:v>卢烨</x:v>
      </x:c>
      <x:c r="C4416" s="33" t="str">
        <x:v>custom_7337972211695765042</x:v>
      </x:c>
      <x:c r="D4416" s="29" t="str">
        <x:v>是否有子女（Have children）</x:v>
      </x:c>
      <x:c r="E4416" s="29" t="str">
        <x:v>enum</x:v>
      </x:c>
      <x:c r="F4416" s="33" t="str">
        <x:v>{"key":"E-7337975800031428610","value":"有Yes"}</x:v>
      </x:c>
    </x:row>
    <x:row r="4417">
      <x:c r="A4417" s="33" t="str">
        <x:v>dc34c5gc</x:v>
      </x:c>
      <x:c r="B4417" s="29" t="str">
        <x:v>卢烨</x:v>
      </x:c>
      <x:c r="C4417" s="33" t="str">
        <x:v>custom_7337972211696125490</x:v>
      </x:c>
      <x:c r="D4417" s="29" t="str">
        <x:v>员工子女姓名</x:v>
      </x:c>
      <x:c r="E4417" s="29" t="str">
        <x:v>text</x:v>
      </x:c>
      <x:c r="F4417" s="33" t="str">
        <x:v>贾柠一</x:v>
      </x:c>
    </x:row>
    <x:row r="4418">
      <x:c r="A4418" s="33" t="str">
        <x:v>dc34c5gc</x:v>
      </x:c>
      <x:c r="B4418" s="29" t="str">
        <x:v>卢烨</x:v>
      </x:c>
      <x:c r="C4418" s="33" t="str">
        <x:v>custom_7337974249728230962</x:v>
      </x:c>
      <x:c r="D4418" s="29" t="str">
        <x:v>员工子女身份证号</x:v>
      </x:c>
      <x:c r="E4418" s="29" t="str">
        <x:v>text</x:v>
      </x:c>
      <x:c r="F4418" s="33"/>
    </x:row>
    <x:row r="4419">
      <x:c r="A4419" s="33" t="str">
        <x:v>dc34c5gc</x:v>
      </x:c>
      <x:c r="B4419" s="29" t="str">
        <x:v>卢烨</x:v>
      </x:c>
      <x:c r="C4419" s="33" t="str">
        <x:v>custom_7360572611426321970</x:v>
      </x:c>
      <x:c r="D4419" s="29" t="str">
        <x:v>部门业务邮箱</x:v>
      </x:c>
      <x:c r="E4419" s="29" t="str">
        <x:v>text</x:v>
      </x:c>
      <x:c r="F4419" s="33"/>
    </x:row>
    <x:row r="4420">
      <x:c r="A4420" s="33" t="str">
        <x:v>dc34c5gc</x:v>
      </x:c>
      <x:c r="B4420" s="29" t="str">
        <x:v>卢烨</x:v>
      </x:c>
      <x:c r="C4420" s="33" t="str">
        <x:v>custom_7360572611426240050</x:v>
      </x:c>
      <x:c r="D4420" s="29" t="str">
        <x:v>设备信息</x:v>
      </x:c>
      <x:c r="E4420" s="29" t="str">
        <x:v>text</x:v>
      </x:c>
      <x:c r="F4420" s="33" t="str">
        <x:v>易点云-笔记本 5CG0534TN2</x:v>
      </x:c>
    </x:row>
    <x:row r="4421">
      <x:c r="A4421" s="33" t="str">
        <x:v>dc34c5gc</x:v>
      </x:c>
      <x:c r="B4421" s="29" t="str">
        <x:v>卢烨</x:v>
      </x:c>
      <x:c r="C4421" s="33" t="str">
        <x:v>custom_7533460702221813267</x:v>
      </x:c>
      <x:c r="D4421" s="29" t="str">
        <x:v>笔记本设备（易点云）</x:v>
      </x:c>
      <x:c r="E4421" s="29" t="str">
        <x:v>text</x:v>
      </x:c>
      <x:c r="F4421" s="33"/>
    </x:row>
    <x:row r="4422">
      <x:c r="A4422" s="33" t="str">
        <x:v>dc34c5gc</x:v>
      </x:c>
      <x:c r="B4422" s="29" t="str">
        <x:v>卢烨</x:v>
      </x:c>
      <x:c r="C4422" s="33" t="str">
        <x:v>custom_7533459490362082835</x:v>
      </x:c>
      <x:c r="D4422" s="29" t="str">
        <x:v>显示器设备（易点云）</x:v>
      </x:c>
      <x:c r="E4422" s="29" t="str">
        <x:v>text</x:v>
      </x:c>
      <x:c r="F4422" s="33"/>
    </x:row>
    <x:row r="4423">
      <x:c r="A4423" s="33" t="str">
        <x:v>dc34c5gc</x:v>
      </x:c>
      <x:c r="B4423" s="29" t="str">
        <x:v>卢烨</x:v>
      </x:c>
      <x:c r="C4423" s="33" t="str">
        <x:v>custom_7380191506105648666</x:v>
      </x:c>
      <x:c r="D4423" s="29" t="str">
        <x:v>档案编号</x:v>
      </x:c>
      <x:c r="E4423" s="29" t="str">
        <x:v>text</x:v>
      </x:c>
      <x:c r="F4423" s="33" t="str">
        <x:v>287</x:v>
      </x:c>
    </x:row>
    <x:row r="4424">
      <x:c r="A4424" s="33" t="str">
        <x:v>dc34c5gc</x:v>
      </x:c>
      <x:c r="B4424" s="29" t="str">
        <x:v>卢烨</x:v>
      </x:c>
      <x:c r="C4424" s="33" t="str">
        <x:v>custom_7576853258741483046</x:v>
      </x:c>
      <x:c r="D4424" s="29" t="str">
        <x:v>报销用名字</x:v>
      </x:c>
      <x:c r="E4424" s="29" t="str">
        <x:v>text</x:v>
      </x:c>
      <x:c r="F4424" s="33"/>
    </x:row>
    <x:row r="4425">
      <x:c r="A4425" s="33" t="str">
        <x:v>dc34c5gc</x:v>
      </x:c>
      <x:c r="B4425" s="29" t="str">
        <x:v>卢烨</x:v>
      </x:c>
      <x:c r="C4425" s="33" t="str">
        <x:v>custom_7337971042940716555</x:v>
      </x:c>
      <x:c r="D4425" s="29" t="str">
        <x:v>劳动关系所属</x:v>
      </x:c>
      <x:c r="E4425" s="29" t="str">
        <x:v>enum</x:v>
      </x:c>
      <x:c r="F4425" s="33" t="str">
        <x:v>{"key":"E-7337981701425463300","value":"深圳开时科技有限公司"}</x:v>
      </x:c>
    </x:row>
    <x:row r="4426">
      <x:c r="A4426" s="33" t="str">
        <x:v>dc34c5gc</x:v>
      </x:c>
      <x:c r="B4426" s="29" t="str">
        <x:v>卢烨</x:v>
      </x:c>
      <x:c r="C4426" s="33" t="str">
        <x:v>custom_7337960639238080041</x:v>
      </x:c>
      <x:c r="D4426" s="29" t="str">
        <x:v>首次合同开始日期</x:v>
      </x:c>
      <x:c r="E4426" s="29" t="str">
        <x:v>date</x:v>
      </x:c>
      <x:c r="F4426" s="33" t="str">
        <x:v>2025-05-21</x:v>
      </x:c>
    </x:row>
    <x:row r="4427">
      <x:c r="A4427" s="33" t="str">
        <x:v>dc34c5gc</x:v>
      </x:c>
      <x:c r="B4427" s="29" t="str">
        <x:v>卢烨</x:v>
      </x:c>
      <x:c r="C4427" s="33" t="str">
        <x:v>custom_7337963013712315967</x:v>
      </x:c>
      <x:c r="D4427" s="29" t="str">
        <x:v>首次合同结束日期</x:v>
      </x:c>
      <x:c r="E4427" s="29" t="str">
        <x:v>date</x:v>
      </x:c>
      <x:c r="F4427" s="33" t="str">
        <x:v>2028-05-20</x:v>
      </x:c>
    </x:row>
    <x:row r="4428">
      <x:c r="A4428" s="33" t="str">
        <x:v>dc34c5gc</x:v>
      </x:c>
      <x:c r="B4428" s="29" t="str">
        <x:v>卢烨</x:v>
      </x:c>
      <x:c r="C4428" s="33" t="str">
        <x:v>custom_7337966750897047052</x:v>
      </x:c>
      <x:c r="D4428" s="29" t="str">
        <x:v>合同期限</x:v>
      </x:c>
      <x:c r="E4428" s="29" t="str">
        <x:v>enum</x:v>
      </x:c>
      <x:c r="F4428" s="33" t="str">
        <x:v>{"key":"E-7337976622867480579","value":"36个月或以上"}</x:v>
      </x:c>
    </x:row>
    <x:row r="4429">
      <x:c r="A4429" s="33" t="str">
        <x:v>1be53b1b</x:v>
      </x:c>
      <x:c r="B4429" s="29" t="str">
        <x:v>张平</x:v>
      </x:c>
      <x:c r="C4429" s="33" t="str">
        <x:v>custom_7337972155184989708</x:v>
      </x:c>
      <x:c r="D4429" s="29" t="str">
        <x:v>身份证姓名</x:v>
      </x:c>
      <x:c r="E4429" s="29" t="str">
        <x:v>text</x:v>
      </x:c>
      <x:c r="F4429" s="33" t="str">
        <x:v>张平</x:v>
      </x:c>
    </x:row>
    <x:row r="4430">
      <x:c r="A4430" s="33" t="str">
        <x:v>1be53b1b</x:v>
      </x:c>
      <x:c r="B4430" s="29" t="str">
        <x:v>张平</x:v>
      </x:c>
      <x:c r="C4430" s="33" t="str">
        <x:v>custom_7337972211695765042</x:v>
      </x:c>
      <x:c r="D4430" s="29" t="str">
        <x:v>是否有子女（Have children）</x:v>
      </x:c>
      <x:c r="E4430" s="29" t="str">
        <x:v>enum</x:v>
      </x:c>
      <x:c r="F4430" s="33" t="str">
        <x:v>{"key":"E-7337975800031428610","value":"有Yes"}</x:v>
      </x:c>
    </x:row>
    <x:row r="4431">
      <x:c r="A4431" s="33" t="str">
        <x:v>1be53b1b</x:v>
      </x:c>
      <x:c r="B4431" s="29" t="str">
        <x:v>张平</x:v>
      </x:c>
      <x:c r="C4431" s="33" t="str">
        <x:v>custom_7337972211696125490</x:v>
      </x:c>
      <x:c r="D4431" s="29" t="str">
        <x:v>员工子女姓名</x:v>
      </x:c>
      <x:c r="E4431" s="29" t="str">
        <x:v>text</x:v>
      </x:c>
      <x:c r="F4431" s="33" t="str">
        <x:v>张艺芊</x:v>
      </x:c>
    </x:row>
    <x:row r="4432">
      <x:c r="A4432" s="33" t="str">
        <x:v>1be53b1b</x:v>
      </x:c>
      <x:c r="B4432" s="29" t="str">
        <x:v>张平</x:v>
      </x:c>
      <x:c r="C4432" s="33" t="str">
        <x:v>custom_7337974249728230962</x:v>
      </x:c>
      <x:c r="D4432" s="29" t="str">
        <x:v>员工子女身份证号</x:v>
      </x:c>
      <x:c r="E4432" s="29" t="str">
        <x:v>text</x:v>
      </x:c>
      <x:c r="F4432" s="33" t="str">
        <x:v>440305202309130125</x:v>
      </x:c>
    </x:row>
    <x:row r="4433">
      <x:c r="A4433" s="33" t="str">
        <x:v>1be53b1b</x:v>
      </x:c>
      <x:c r="B4433" s="29" t="str">
        <x:v>张平</x:v>
      </x:c>
      <x:c r="C4433" s="33" t="str">
        <x:v>custom_7360572611426321970</x:v>
      </x:c>
      <x:c r="D4433" s="29" t="str">
        <x:v>部门业务邮箱</x:v>
      </x:c>
      <x:c r="E4433" s="29" t="str">
        <x:v>text</x:v>
      </x:c>
      <x:c r="F4433" s="33"/>
    </x:row>
    <x:row r="4434">
      <x:c r="A4434" s="33" t="str">
        <x:v>1be53b1b</x:v>
      </x:c>
      <x:c r="B4434" s="29" t="str">
        <x:v>张平</x:v>
      </x:c>
      <x:c r="C4434" s="33" t="str">
        <x:v>custom_7360572611426240050</x:v>
      </x:c>
      <x:c r="D4434" s="29" t="str">
        <x:v>设备信息</x:v>
      </x:c>
      <x:c r="E4434" s="29" t="str">
        <x:v>text</x:v>
      </x:c>
      <x:c r="F4434" s="33" t="str">
        <x:v>易点云-笔记本 KPN966FC2N；易点云-显示器 QM27F11598D0021</x:v>
      </x:c>
    </x:row>
    <x:row r="4435">
      <x:c r="A4435" s="33" t="str">
        <x:v>1be53b1b</x:v>
      </x:c>
      <x:c r="B4435" s="29" t="str">
        <x:v>张平</x:v>
      </x:c>
      <x:c r="C4435" s="33" t="str">
        <x:v>custom_7533460702221813267</x:v>
      </x:c>
      <x:c r="D4435" s="29" t="str">
        <x:v>笔记本设备（易点云）</x:v>
      </x:c>
      <x:c r="E4435" s="29" t="str">
        <x:v>text</x:v>
      </x:c>
      <x:c r="F4435" s="33"/>
    </x:row>
    <x:row r="4436">
      <x:c r="A4436" s="33" t="str">
        <x:v>1be53b1b</x:v>
      </x:c>
      <x:c r="B4436" s="29" t="str">
        <x:v>张平</x:v>
      </x:c>
      <x:c r="C4436" s="33" t="str">
        <x:v>custom_7533459490362082835</x:v>
      </x:c>
      <x:c r="D4436" s="29" t="str">
        <x:v>显示器设备（易点云）</x:v>
      </x:c>
      <x:c r="E4436" s="29" t="str">
        <x:v>text</x:v>
      </x:c>
      <x:c r="F4436" s="33"/>
    </x:row>
    <x:row r="4437">
      <x:c r="A4437" s="33" t="str">
        <x:v>1be53b1b</x:v>
      </x:c>
      <x:c r="B4437" s="29" t="str">
        <x:v>张平</x:v>
      </x:c>
      <x:c r="C4437" s="33" t="str">
        <x:v>custom_7380191506105648666</x:v>
      </x:c>
      <x:c r="D4437" s="29" t="str">
        <x:v>档案编号</x:v>
      </x:c>
      <x:c r="E4437" s="29" t="str">
        <x:v>text</x:v>
      </x:c>
      <x:c r="F4437" s="33" t="str">
        <x:v>286</x:v>
      </x:c>
    </x:row>
    <x:row r="4438">
      <x:c r="A4438" s="33" t="str">
        <x:v>1be53b1b</x:v>
      </x:c>
      <x:c r="B4438" s="29" t="str">
        <x:v>张平</x:v>
      </x:c>
      <x:c r="C4438" s="33" t="str">
        <x:v>custom_7576853258741483046</x:v>
      </x:c>
      <x:c r="D4438" s="29" t="str">
        <x:v>报销用名字</x:v>
      </x:c>
      <x:c r="E4438" s="29" t="str">
        <x:v>text</x:v>
      </x:c>
      <x:c r="F4438" s="33"/>
    </x:row>
    <x:row r="4439">
      <x:c r="A4439" s="33" t="str">
        <x:v>1be53b1b</x:v>
      </x:c>
      <x:c r="B4439" s="29" t="str">
        <x:v>张平</x:v>
      </x:c>
      <x:c r="C4439" s="33" t="str">
        <x:v>custom_7337971042940716555</x:v>
      </x:c>
      <x:c r="D4439" s="29" t="str">
        <x:v>劳动关系所属</x:v>
      </x:c>
      <x:c r="E4439" s="29" t="str">
        <x:v>enum</x:v>
      </x:c>
      <x:c r="F4439" s="33" t="str">
        <x:v>{"key":"E-7337981701425463300","value":"深圳开时科技有限公司"}</x:v>
      </x:c>
    </x:row>
    <x:row r="4440">
      <x:c r="A4440" s="33" t="str">
        <x:v>1be53b1b</x:v>
      </x:c>
      <x:c r="B4440" s="29" t="str">
        <x:v>张平</x:v>
      </x:c>
      <x:c r="C4440" s="33" t="str">
        <x:v>custom_7337960639238080041</x:v>
      </x:c>
      <x:c r="D4440" s="29" t="str">
        <x:v>首次合同开始日期</x:v>
      </x:c>
      <x:c r="E4440" s="29" t="str">
        <x:v>date</x:v>
      </x:c>
      <x:c r="F4440" s="33" t="str">
        <x:v>2025-05-20</x:v>
      </x:c>
    </x:row>
    <x:row r="4441">
      <x:c r="A4441" s="33" t="str">
        <x:v>1be53b1b</x:v>
      </x:c>
      <x:c r="B4441" s="29" t="str">
        <x:v>张平</x:v>
      </x:c>
      <x:c r="C4441" s="33" t="str">
        <x:v>custom_7337963013712315967</x:v>
      </x:c>
      <x:c r="D4441" s="29" t="str">
        <x:v>首次合同结束日期</x:v>
      </x:c>
      <x:c r="E4441" s="29" t="str">
        <x:v>date</x:v>
      </x:c>
      <x:c r="F4441" s="33" t="str">
        <x:v>2028-05-19</x:v>
      </x:c>
    </x:row>
    <x:row r="4442">
      <x:c r="A4442" s="33" t="str">
        <x:v>1be53b1b</x:v>
      </x:c>
      <x:c r="B4442" s="29" t="str">
        <x:v>张平</x:v>
      </x:c>
      <x:c r="C4442" s="33" t="str">
        <x:v>custom_7337966750897047052</x:v>
      </x:c>
      <x:c r="D4442" s="29" t="str">
        <x:v>合同期限</x:v>
      </x:c>
      <x:c r="E4442" s="29" t="str">
        <x:v>enum</x:v>
      </x:c>
      <x:c r="F4442" s="33" t="str">
        <x:v>{"key":"E-7337976622867480579","value":"36个月或以上"}</x:v>
      </x:c>
    </x:row>
    <x:row r="4443">
      <x:c r="A4443" s="33" t="str">
        <x:v>2c282ga5</x:v>
      </x:c>
      <x:c r="B4443" s="29" t="str">
        <x:v>郑晓文</x:v>
      </x:c>
      <x:c r="C4443" s="33" t="str">
        <x:v>custom_7337972155184989708</x:v>
      </x:c>
      <x:c r="D4443" s="29" t="str">
        <x:v>身份证姓名</x:v>
      </x:c>
      <x:c r="E4443" s="29" t="str">
        <x:v>text</x:v>
      </x:c>
      <x:c r="F4443" s="33" t="str">
        <x:v>郑晓文</x:v>
      </x:c>
    </x:row>
    <x:row r="4444">
      <x:c r="A4444" s="33" t="str">
        <x:v>2c282ga5</x:v>
      </x:c>
      <x:c r="B4444" s="29" t="str">
        <x:v>郑晓文</x:v>
      </x:c>
      <x:c r="C4444" s="33" t="str">
        <x:v>custom_7337972211695765042</x:v>
      </x:c>
      <x:c r="D4444" s="29" t="str">
        <x:v>是否有子女（Have children）</x:v>
      </x:c>
      <x:c r="E4444" s="29" t="str">
        <x:v>enum</x:v>
      </x:c>
      <x:c r="F4444" s="33" t="str">
        <x:v>{"key":"E-7337975800031444994","value":"无No"}</x:v>
      </x:c>
    </x:row>
    <x:row r="4445">
      <x:c r="A4445" s="33" t="str">
        <x:v>2c282ga5</x:v>
      </x:c>
      <x:c r="B4445" s="29" t="str">
        <x:v>郑晓文</x:v>
      </x:c>
      <x:c r="C4445" s="33" t="str">
        <x:v>custom_7337972211696125490</x:v>
      </x:c>
      <x:c r="D4445" s="29" t="str">
        <x:v>员工子女姓名</x:v>
      </x:c>
      <x:c r="E4445" s="29" t="str">
        <x:v>text</x:v>
      </x:c>
      <x:c r="F4445" s="33"/>
    </x:row>
    <x:row r="4446">
      <x:c r="A4446" s="33" t="str">
        <x:v>2c282ga5</x:v>
      </x:c>
      <x:c r="B4446" s="29" t="str">
        <x:v>郑晓文</x:v>
      </x:c>
      <x:c r="C4446" s="33" t="str">
        <x:v>custom_7337974249728230962</x:v>
      </x:c>
      <x:c r="D4446" s="29" t="str">
        <x:v>员工子女身份证号</x:v>
      </x:c>
      <x:c r="E4446" s="29" t="str">
        <x:v>text</x:v>
      </x:c>
      <x:c r="F4446" s="33"/>
    </x:row>
    <x:row r="4447">
      <x:c r="A4447" s="33" t="str">
        <x:v>2c282ga5</x:v>
      </x:c>
      <x:c r="B4447" s="29" t="str">
        <x:v>郑晓文</x:v>
      </x:c>
      <x:c r="C4447" s="33" t="str">
        <x:v>custom_7360572611426321970</x:v>
      </x:c>
      <x:c r="D4447" s="29" t="str">
        <x:v>部门业务邮箱</x:v>
      </x:c>
      <x:c r="E4447" s="29" t="str">
        <x:v>text</x:v>
      </x:c>
      <x:c r="F4447" s="33"/>
    </x:row>
    <x:row r="4448">
      <x:c r="A4448" s="33" t="str">
        <x:v>2c282ga5</x:v>
      </x:c>
      <x:c r="B4448" s="29" t="str">
        <x:v>郑晓文</x:v>
      </x:c>
      <x:c r="C4448" s="33" t="str">
        <x:v>custom_7360572611426240050</x:v>
      </x:c>
      <x:c r="D4448" s="29" t="str">
        <x:v>设备信息</x:v>
      </x:c>
      <x:c r="E4448" s="29" t="str">
        <x:v>text</x:v>
      </x:c>
      <x:c r="F4448" s="33"/>
    </x:row>
    <x:row r="4449">
      <x:c r="A4449" s="33" t="str">
        <x:v>2c282ga5</x:v>
      </x:c>
      <x:c r="B4449" s="29" t="str">
        <x:v>郑晓文</x:v>
      </x:c>
      <x:c r="C4449" s="33" t="str">
        <x:v>custom_7533460702221813267</x:v>
      </x:c>
      <x:c r="D4449" s="29" t="str">
        <x:v>笔记本设备（易点云）</x:v>
      </x:c>
      <x:c r="E4449" s="29" t="str">
        <x:v>text</x:v>
      </x:c>
      <x:c r="F4449" s="33" t="str">
        <x:v>C9G529HW7K</x:v>
      </x:c>
    </x:row>
    <x:row r="4450">
      <x:c r="A4450" s="33" t="str">
        <x:v>2c282ga5</x:v>
      </x:c>
      <x:c r="B4450" s="29" t="str">
        <x:v>郑晓文</x:v>
      </x:c>
      <x:c r="C4450" s="33" t="str">
        <x:v>custom_7533459490362082835</x:v>
      </x:c>
      <x:c r="D4450" s="29" t="str">
        <x:v>显示器设备（易点云）</x:v>
      </x:c>
      <x:c r="E4450" s="29" t="str">
        <x:v>text</x:v>
      </x:c>
      <x:c r="F4450" s="33" t="str">
        <x:v>CN0P5MK0WSL0012AAKPB</x:v>
      </x:c>
    </x:row>
    <x:row r="4451">
      <x:c r="A4451" s="33" t="str">
        <x:v>2c282ga5</x:v>
      </x:c>
      <x:c r="B4451" s="29" t="str">
        <x:v>郑晓文</x:v>
      </x:c>
      <x:c r="C4451" s="33" t="str">
        <x:v>custom_7380191506105648666</x:v>
      </x:c>
      <x:c r="D4451" s="29" t="str">
        <x:v>档案编号</x:v>
      </x:c>
      <x:c r="E4451" s="29" t="str">
        <x:v>text</x:v>
      </x:c>
      <x:c r="F4451" s="33" t="str">
        <x:v>285</x:v>
      </x:c>
    </x:row>
    <x:row r="4452">
      <x:c r="A4452" s="33" t="str">
        <x:v>2c282ga5</x:v>
      </x:c>
      <x:c r="B4452" s="29" t="str">
        <x:v>郑晓文</x:v>
      </x:c>
      <x:c r="C4452" s="33" t="str">
        <x:v>custom_7576853258741483046</x:v>
      </x:c>
      <x:c r="D4452" s="29" t="str">
        <x:v>报销用名字</x:v>
      </x:c>
      <x:c r="E4452" s="29" t="str">
        <x:v>text</x:v>
      </x:c>
      <x:c r="F4452" s="33"/>
    </x:row>
    <x:row r="4453">
      <x:c r="A4453" s="33" t="str">
        <x:v>2c282ga5</x:v>
      </x:c>
      <x:c r="B4453" s="29" t="str">
        <x:v>郑晓文</x:v>
      </x:c>
      <x:c r="C4453" s="33" t="str">
        <x:v>custom_7337971042940716555</x:v>
      </x:c>
      <x:c r="D4453" s="29" t="str">
        <x:v>劳动关系所属</x:v>
      </x:c>
      <x:c r="E4453" s="29" t="str">
        <x:v>enum</x:v>
      </x:c>
      <x:c r="F4453" s="33" t="str">
        <x:v>{"key":"E-7502280704812269571","value":"外包"}</x:v>
      </x:c>
    </x:row>
    <x:row r="4454">
      <x:c r="A4454" s="33" t="str">
        <x:v>2c282ga5</x:v>
      </x:c>
      <x:c r="B4454" s="29" t="str">
        <x:v>郑晓文</x:v>
      </x:c>
      <x:c r="C4454" s="33" t="str">
        <x:v>custom_7337960639238080041</x:v>
      </x:c>
      <x:c r="D4454" s="29" t="str">
        <x:v>首次合同开始日期</x:v>
      </x:c>
      <x:c r="E4454" s="29" t="str">
        <x:v>date</x:v>
      </x:c>
      <x:c r="F4454" s="33" t="str">
        <x:v>2025-05-19</x:v>
      </x:c>
    </x:row>
    <x:row r="4455">
      <x:c r="A4455" s="33" t="str">
        <x:v>2c282ga5</x:v>
      </x:c>
      <x:c r="B4455" s="29" t="str">
        <x:v>郑晓文</x:v>
      </x:c>
      <x:c r="C4455" s="33" t="str">
        <x:v>custom_7337963013712315967</x:v>
      </x:c>
      <x:c r="D4455" s="29" t="str">
        <x:v>首次合同结束日期</x:v>
      </x:c>
      <x:c r="E4455" s="29" t="str">
        <x:v>date</x:v>
      </x:c>
      <x:c r="F4455" s="33" t="str">
        <x:v>2026-05-18</x:v>
      </x:c>
    </x:row>
    <x:row r="4456">
      <x:c r="A4456" s="33" t="str">
        <x:v>2c282ga5</x:v>
      </x:c>
      <x:c r="B4456" s="29" t="str">
        <x:v>郑晓文</x:v>
      </x:c>
      <x:c r="C4456" s="33" t="str">
        <x:v>custom_7337966750897047052</x:v>
      </x:c>
      <x:c r="D4456" s="29" t="str">
        <x:v>合同期限</x:v>
      </x:c>
      <x:c r="E4456" s="29" t="str">
        <x:v>enum</x:v>
      </x:c>
      <x:c r="F4456" s="33" t="str">
        <x:v>{"key":"E-7337976622867447811","value":"12个月"}</x:v>
      </x:c>
    </x:row>
    <x:row r="4457">
      <x:c r="A4457" s="33" t="str">
        <x:v>d2ea6c49</x:v>
      </x:c>
      <x:c r="B4457" s="29" t="str">
        <x:v>郑芸宜</x:v>
      </x:c>
      <x:c r="C4457" s="33" t="str">
        <x:v>custom_7337972155184989708</x:v>
      </x:c>
      <x:c r="D4457" s="29" t="str">
        <x:v>身份证姓名</x:v>
      </x:c>
      <x:c r="E4457" s="29" t="str">
        <x:v>text</x:v>
      </x:c>
      <x:c r="F4457" s="33"/>
    </x:row>
    <x:row r="4458">
      <x:c r="A4458" s="33" t="str">
        <x:v>d2ea6c49</x:v>
      </x:c>
      <x:c r="B4458" s="29" t="str">
        <x:v>郑芸宜</x:v>
      </x:c>
      <x:c r="C4458" s="33" t="str">
        <x:v>custom_7337972211695765042</x:v>
      </x:c>
      <x:c r="D4458" s="29" t="str">
        <x:v>是否有子女（Have children）</x:v>
      </x:c>
      <x:c r="E4458" s="29" t="str">
        <x:v>enum</x:v>
      </x:c>
      <x:c r="F4458" s="33" t="str"/>
    </x:row>
    <x:row r="4459">
      <x:c r="A4459" s="33" t="str">
        <x:v>d2ea6c49</x:v>
      </x:c>
      <x:c r="B4459" s="29" t="str">
        <x:v>郑芸宜</x:v>
      </x:c>
      <x:c r="C4459" s="33" t="str">
        <x:v>custom_7337972211696125490</x:v>
      </x:c>
      <x:c r="D4459" s="29" t="str">
        <x:v>员工子女姓名</x:v>
      </x:c>
      <x:c r="E4459" s="29" t="str">
        <x:v>text</x:v>
      </x:c>
      <x:c r="F4459" s="33"/>
    </x:row>
    <x:row r="4460">
      <x:c r="A4460" s="33" t="str">
        <x:v>d2ea6c49</x:v>
      </x:c>
      <x:c r="B4460" s="29" t="str">
        <x:v>郑芸宜</x:v>
      </x:c>
      <x:c r="C4460" s="33" t="str">
        <x:v>custom_7337974249728230962</x:v>
      </x:c>
      <x:c r="D4460" s="29" t="str">
        <x:v>员工子女身份证号</x:v>
      </x:c>
      <x:c r="E4460" s="29" t="str">
        <x:v>text</x:v>
      </x:c>
      <x:c r="F4460" s="33"/>
    </x:row>
    <x:row r="4461">
      <x:c r="A4461" s="33" t="str">
        <x:v>d2ea6c49</x:v>
      </x:c>
      <x:c r="B4461" s="29" t="str">
        <x:v>郑芸宜</x:v>
      </x:c>
      <x:c r="C4461" s="33" t="str">
        <x:v>custom_7360572611426321970</x:v>
      </x:c>
      <x:c r="D4461" s="29" t="str">
        <x:v>部门业务邮箱</x:v>
      </x:c>
      <x:c r="E4461" s="29" t="str">
        <x:v>text</x:v>
      </x:c>
      <x:c r="F4461" s="33"/>
    </x:row>
    <x:row r="4462">
      <x:c r="A4462" s="33" t="str">
        <x:v>d2ea6c49</x:v>
      </x:c>
      <x:c r="B4462" s="29" t="str">
        <x:v>郑芸宜</x:v>
      </x:c>
      <x:c r="C4462" s="33" t="str">
        <x:v>custom_7360572611426240050</x:v>
      </x:c>
      <x:c r="D4462" s="29" t="str">
        <x:v>设备信息</x:v>
      </x:c>
      <x:c r="E4462" s="29" t="str">
        <x:v>text</x:v>
      </x:c>
      <x:c r="F4462" s="33" t="str">
        <x:v>易点云-笔记本 5CD1188TXM</x:v>
      </x:c>
    </x:row>
    <x:row r="4463">
      <x:c r="A4463" s="33" t="str">
        <x:v>d2ea6c49</x:v>
      </x:c>
      <x:c r="B4463" s="29" t="str">
        <x:v>郑芸宜</x:v>
      </x:c>
      <x:c r="C4463" s="33" t="str">
        <x:v>custom_7533460702221813267</x:v>
      </x:c>
      <x:c r="D4463" s="29" t="str">
        <x:v>笔记本设备（易点云）</x:v>
      </x:c>
      <x:c r="E4463" s="29" t="str">
        <x:v>text</x:v>
      </x:c>
      <x:c r="F4463" s="33"/>
    </x:row>
    <x:row r="4464">
      <x:c r="A4464" s="33" t="str">
        <x:v>d2ea6c49</x:v>
      </x:c>
      <x:c r="B4464" s="29" t="str">
        <x:v>郑芸宜</x:v>
      </x:c>
      <x:c r="C4464" s="33" t="str">
        <x:v>custom_7533459490362082835</x:v>
      </x:c>
      <x:c r="D4464" s="29" t="str">
        <x:v>显示器设备（易点云）</x:v>
      </x:c>
      <x:c r="E4464" s="29" t="str">
        <x:v>text</x:v>
      </x:c>
      <x:c r="F4464" s="33"/>
    </x:row>
    <x:row r="4465">
      <x:c r="A4465" s="33" t="str">
        <x:v>d2ea6c49</x:v>
      </x:c>
      <x:c r="B4465" s="29" t="str">
        <x:v>郑芸宜</x:v>
      </x:c>
      <x:c r="C4465" s="33" t="str">
        <x:v>custom_7380191506105648666</x:v>
      </x:c>
      <x:c r="D4465" s="29" t="str">
        <x:v>档案编号</x:v>
      </x:c>
      <x:c r="E4465" s="29" t="str">
        <x:v>text</x:v>
      </x:c>
      <x:c r="F4465" s="33" t="str">
        <x:v>284</x:v>
      </x:c>
    </x:row>
    <x:row r="4466">
      <x:c r="A4466" s="33" t="str">
        <x:v>d2ea6c49</x:v>
      </x:c>
      <x:c r="B4466" s="29" t="str">
        <x:v>郑芸宜</x:v>
      </x:c>
      <x:c r="C4466" s="33" t="str">
        <x:v>custom_7576853258741483046</x:v>
      </x:c>
      <x:c r="D4466" s="29" t="str">
        <x:v>报销用名字</x:v>
      </x:c>
      <x:c r="E4466" s="29" t="str">
        <x:v>text</x:v>
      </x:c>
      <x:c r="F4466" s="33"/>
    </x:row>
    <x:row r="4467">
      <x:c r="A4467" s="33" t="str">
        <x:v>d2ea6c49</x:v>
      </x:c>
      <x:c r="B4467" s="29" t="str">
        <x:v>郑芸宜</x:v>
      </x:c>
      <x:c r="C4467" s="33" t="str">
        <x:v>custom_7337971042940716555</x:v>
      </x:c>
      <x:c r="D4467" s="29" t="str">
        <x:v>劳动关系所属</x:v>
      </x:c>
      <x:c r="E4467" s="29" t="str">
        <x:v>enum</x:v>
      </x:c>
      <x:c r="F4467" s="33" t="str">
        <x:v>{"key":"E-7337981701425528836","value":"Ksher (Hong Kong) Co., Limited"}</x:v>
      </x:c>
    </x:row>
    <x:row r="4468">
      <x:c r="A4468" s="33" t="str">
        <x:v>d2ea6c49</x:v>
      </x:c>
      <x:c r="B4468" s="29" t="str">
        <x:v>郑芸宜</x:v>
      </x:c>
      <x:c r="C4468" s="33" t="str">
        <x:v>custom_7337960639238080041</x:v>
      </x:c>
      <x:c r="D4468" s="29" t="str">
        <x:v>首次合同开始日期</x:v>
      </x:c>
      <x:c r="E4468" s="29" t="str">
        <x:v>date</x:v>
      </x:c>
      <x:c r="F4468" s="33" t="str">
        <x:v>2025-05-19</x:v>
      </x:c>
    </x:row>
    <x:row r="4469">
      <x:c r="A4469" s="33" t="str">
        <x:v>d2ea6c49</x:v>
      </x:c>
      <x:c r="B4469" s="29" t="str">
        <x:v>郑芸宜</x:v>
      </x:c>
      <x:c r="C4469" s="33" t="str">
        <x:v>custom_7337963013712315967</x:v>
      </x:c>
      <x:c r="D4469" s="29" t="str">
        <x:v>首次合同结束日期</x:v>
      </x:c>
      <x:c r="E4469" s="29" t="str">
        <x:v>date</x:v>
      </x:c>
      <x:c r="F4469" s="33" t="str">
        <x:v>2028-05-18</x:v>
      </x:c>
    </x:row>
    <x:row r="4470">
      <x:c r="A4470" s="33" t="str">
        <x:v>d2ea6c49</x:v>
      </x:c>
      <x:c r="B4470" s="29" t="str">
        <x:v>郑芸宜</x:v>
      </x:c>
      <x:c r="C4470" s="33" t="str">
        <x:v>custom_7337966750897047052</x:v>
      </x:c>
      <x:c r="D4470" s="29" t="str">
        <x:v>合同期限</x:v>
      </x:c>
      <x:c r="E4470" s="29" t="str">
        <x:v>enum</x:v>
      </x:c>
      <x:c r="F4470" s="33" t="str">
        <x:v>{"key":"E-7337976622867480579","value":"36个月或以上"}</x:v>
      </x:c>
    </x:row>
    <x:row r="4471">
      <x:c r="A4471" s="33" t="str">
        <x:v>1756a3ff</x:v>
      </x:c>
      <x:c r="B4471" s="29" t="str">
        <x:v>王心桃</x:v>
      </x:c>
      <x:c r="C4471" s="33" t="str">
        <x:v>custom_7337972155184989708</x:v>
      </x:c>
      <x:c r="D4471" s="29" t="str">
        <x:v>身份证姓名</x:v>
      </x:c>
      <x:c r="E4471" s="29" t="str">
        <x:v>text</x:v>
      </x:c>
      <x:c r="F4471" s="33" t="str">
        <x:v>王心桃</x:v>
      </x:c>
    </x:row>
    <x:row r="4472">
      <x:c r="A4472" s="33" t="str">
        <x:v>1756a3ff</x:v>
      </x:c>
      <x:c r="B4472" s="29" t="str">
        <x:v>王心桃</x:v>
      </x:c>
      <x:c r="C4472" s="33" t="str">
        <x:v>custom_7337972211695765042</x:v>
      </x:c>
      <x:c r="D4472" s="29" t="str">
        <x:v>是否有子女（Have children）</x:v>
      </x:c>
      <x:c r="E4472" s="29" t="str">
        <x:v>enum</x:v>
      </x:c>
      <x:c r="F4472" s="33" t="str">
        <x:v>{"key":"E-7337975800031444994","value":"无No"}</x:v>
      </x:c>
    </x:row>
    <x:row r="4473">
      <x:c r="A4473" s="33" t="str">
        <x:v>1756a3ff</x:v>
      </x:c>
      <x:c r="B4473" s="29" t="str">
        <x:v>王心桃</x:v>
      </x:c>
      <x:c r="C4473" s="33" t="str">
        <x:v>custom_7337972211696125490</x:v>
      </x:c>
      <x:c r="D4473" s="29" t="str">
        <x:v>员工子女姓名</x:v>
      </x:c>
      <x:c r="E4473" s="29" t="str">
        <x:v>text</x:v>
      </x:c>
      <x:c r="F4473" s="33"/>
    </x:row>
    <x:row r="4474">
      <x:c r="A4474" s="33" t="str">
        <x:v>1756a3ff</x:v>
      </x:c>
      <x:c r="B4474" s="29" t="str">
        <x:v>王心桃</x:v>
      </x:c>
      <x:c r="C4474" s="33" t="str">
        <x:v>custom_7337974249728230962</x:v>
      </x:c>
      <x:c r="D4474" s="29" t="str">
        <x:v>员工子女身份证号</x:v>
      </x:c>
      <x:c r="E4474" s="29" t="str">
        <x:v>text</x:v>
      </x:c>
      <x:c r="F4474" s="33"/>
    </x:row>
    <x:row r="4475">
      <x:c r="A4475" s="33" t="str">
        <x:v>1756a3ff</x:v>
      </x:c>
      <x:c r="B4475" s="29" t="str">
        <x:v>王心桃</x:v>
      </x:c>
      <x:c r="C4475" s="33" t="str">
        <x:v>custom_7360572611426321970</x:v>
      </x:c>
      <x:c r="D4475" s="29" t="str">
        <x:v>部门业务邮箱</x:v>
      </x:c>
      <x:c r="E4475" s="29" t="str">
        <x:v>text</x:v>
      </x:c>
      <x:c r="F4475" s="33"/>
    </x:row>
    <x:row r="4476">
      <x:c r="A4476" s="33" t="str">
        <x:v>1756a3ff</x:v>
      </x:c>
      <x:c r="B4476" s="29" t="str">
        <x:v>王心桃</x:v>
      </x:c>
      <x:c r="C4476" s="33" t="str">
        <x:v>custom_7360572611426240050</x:v>
      </x:c>
      <x:c r="D4476" s="29" t="str">
        <x:v>设备信息</x:v>
      </x:c>
      <x:c r="E4476" s="29" t="str">
        <x:v>text</x:v>
      </x:c>
      <x:c r="F4476" s="33" t="str">
        <x:v>易点云-笔记本 5CG0532FVS</x:v>
      </x:c>
    </x:row>
    <x:row r="4477">
      <x:c r="A4477" s="33" t="str">
        <x:v>1756a3ff</x:v>
      </x:c>
      <x:c r="B4477" s="29" t="str">
        <x:v>王心桃</x:v>
      </x:c>
      <x:c r="C4477" s="33" t="str">
        <x:v>custom_7533460702221813267</x:v>
      </x:c>
      <x:c r="D4477" s="29" t="str">
        <x:v>笔记本设备（易点云）</x:v>
      </x:c>
      <x:c r="E4477" s="29" t="str">
        <x:v>text</x:v>
      </x:c>
      <x:c r="F4477" s="33"/>
    </x:row>
    <x:row r="4478">
      <x:c r="A4478" s="33" t="str">
        <x:v>1756a3ff</x:v>
      </x:c>
      <x:c r="B4478" s="29" t="str">
        <x:v>王心桃</x:v>
      </x:c>
      <x:c r="C4478" s="33" t="str">
        <x:v>custom_7533459490362082835</x:v>
      </x:c>
      <x:c r="D4478" s="29" t="str">
        <x:v>显示器设备（易点云）</x:v>
      </x:c>
      <x:c r="E4478" s="29" t="str">
        <x:v>text</x:v>
      </x:c>
      <x:c r="F4478" s="33"/>
    </x:row>
    <x:row r="4479">
      <x:c r="A4479" s="33" t="str">
        <x:v>1756a3ff</x:v>
      </x:c>
      <x:c r="B4479" s="29" t="str">
        <x:v>王心桃</x:v>
      </x:c>
      <x:c r="C4479" s="33" t="str">
        <x:v>custom_7380191506105648666</x:v>
      </x:c>
      <x:c r="D4479" s="29" t="str">
        <x:v>档案编号</x:v>
      </x:c>
      <x:c r="E4479" s="29" t="str">
        <x:v>text</x:v>
      </x:c>
      <x:c r="F4479" s="33" t="str">
        <x:v>283</x:v>
      </x:c>
    </x:row>
    <x:row r="4480">
      <x:c r="A4480" s="33" t="str">
        <x:v>1756a3ff</x:v>
      </x:c>
      <x:c r="B4480" s="29" t="str">
        <x:v>王心桃</x:v>
      </x:c>
      <x:c r="C4480" s="33" t="str">
        <x:v>custom_7576853258741483046</x:v>
      </x:c>
      <x:c r="D4480" s="29" t="str">
        <x:v>报销用名字</x:v>
      </x:c>
      <x:c r="E4480" s="29" t="str">
        <x:v>text</x:v>
      </x:c>
      <x:c r="F4480" s="33"/>
    </x:row>
    <x:row r="4481">
      <x:c r="A4481" s="33" t="str">
        <x:v>1756a3ff</x:v>
      </x:c>
      <x:c r="B4481" s="29" t="str">
        <x:v>王心桃</x:v>
      </x:c>
      <x:c r="C4481" s="33" t="str">
        <x:v>custom_7337971042940716555</x:v>
      </x:c>
      <x:c r="D4481" s="29" t="str">
        <x:v>劳动关系所属</x:v>
      </x:c>
      <x:c r="E4481" s="29" t="str">
        <x:v>enum</x:v>
      </x:c>
      <x:c r="F4481" s="33" t="str">
        <x:v>{"key":"E-7502280704812253187","value":"易才"}</x:v>
      </x:c>
    </x:row>
    <x:row r="4482">
      <x:c r="A4482" s="33" t="str">
        <x:v>1756a3ff</x:v>
      </x:c>
      <x:c r="B4482" s="29" t="str">
        <x:v>王心桃</x:v>
      </x:c>
      <x:c r="C4482" s="33" t="str">
        <x:v>custom_7337960639238080041</x:v>
      </x:c>
      <x:c r="D4482" s="29" t="str">
        <x:v>首次合同开始日期</x:v>
      </x:c>
      <x:c r="E4482" s="29" t="str">
        <x:v>date</x:v>
      </x:c>
      <x:c r="F4482" s="33" t="str">
        <x:v>2025-05-19</x:v>
      </x:c>
    </x:row>
    <x:row r="4483">
      <x:c r="A4483" s="33" t="str">
        <x:v>1756a3ff</x:v>
      </x:c>
      <x:c r="B4483" s="29" t="str">
        <x:v>王心桃</x:v>
      </x:c>
      <x:c r="C4483" s="33" t="str">
        <x:v>custom_7337963013712315967</x:v>
      </x:c>
      <x:c r="D4483" s="29" t="str">
        <x:v>首次合同结束日期</x:v>
      </x:c>
      <x:c r="E4483" s="29" t="str">
        <x:v>date</x:v>
      </x:c>
      <x:c r="F4483" s="33" t="str">
        <x:v>2028-05-18</x:v>
      </x:c>
    </x:row>
    <x:row r="4484">
      <x:c r="A4484" s="33" t="str">
        <x:v>1756a3ff</x:v>
      </x:c>
      <x:c r="B4484" s="29" t="str">
        <x:v>王心桃</x:v>
      </x:c>
      <x:c r="C4484" s="33" t="str">
        <x:v>custom_7337966750897047052</x:v>
      </x:c>
      <x:c r="D4484" s="29" t="str">
        <x:v>合同期限</x:v>
      </x:c>
      <x:c r="E4484" s="29" t="str">
        <x:v>enum</x:v>
      </x:c>
      <x:c r="F4484" s="33" t="str">
        <x:v>{"key":"E-7337976622867480579","value":"36个月或以上"}</x:v>
      </x:c>
    </x:row>
    <x:row r="4485">
      <x:c r="A4485" s="33" t="str">
        <x:v>7eaf9def</x:v>
      </x:c>
      <x:c r="B4485" s="29" t="str">
        <x:v>Keziah S. Falla</x:v>
      </x:c>
      <x:c r="C4485" s="33" t="str">
        <x:v>custom_7337972155184989708</x:v>
      </x:c>
      <x:c r="D4485" s="29" t="str">
        <x:v>身份证姓名</x:v>
      </x:c>
      <x:c r="E4485" s="29" t="str">
        <x:v>text</x:v>
      </x:c>
      <x:c r="F4485" s="33"/>
    </x:row>
    <x:row r="4486">
      <x:c r="A4486" s="33" t="str">
        <x:v>7eaf9def</x:v>
      </x:c>
      <x:c r="B4486" s="29" t="str">
        <x:v>Keziah S. Falla</x:v>
      </x:c>
      <x:c r="C4486" s="33" t="str">
        <x:v>custom_7337972211695765042</x:v>
      </x:c>
      <x:c r="D4486" s="29" t="str">
        <x:v>是否有子女（Have children）</x:v>
      </x:c>
      <x:c r="E4486" s="29" t="str">
        <x:v>enum</x:v>
      </x:c>
      <x:c r="F4486" s="33" t="str"/>
    </x:row>
    <x:row r="4487">
      <x:c r="A4487" s="33" t="str">
        <x:v>7eaf9def</x:v>
      </x:c>
      <x:c r="B4487" s="29" t="str">
        <x:v>Keziah S. Falla</x:v>
      </x:c>
      <x:c r="C4487" s="33" t="str">
        <x:v>custom_7337972211696125490</x:v>
      </x:c>
      <x:c r="D4487" s="29" t="str">
        <x:v>员工子女姓名</x:v>
      </x:c>
      <x:c r="E4487" s="29" t="str">
        <x:v>text</x:v>
      </x:c>
      <x:c r="F4487" s="33"/>
    </x:row>
    <x:row r="4488">
      <x:c r="A4488" s="33" t="str">
        <x:v>7eaf9def</x:v>
      </x:c>
      <x:c r="B4488" s="29" t="str">
        <x:v>Keziah S. Falla</x:v>
      </x:c>
      <x:c r="C4488" s="33" t="str">
        <x:v>custom_7337974249728230962</x:v>
      </x:c>
      <x:c r="D4488" s="29" t="str">
        <x:v>员工子女身份证号</x:v>
      </x:c>
      <x:c r="E4488" s="29" t="str">
        <x:v>text</x:v>
      </x:c>
      <x:c r="F4488" s="33"/>
    </x:row>
    <x:row r="4489">
      <x:c r="A4489" s="33" t="str">
        <x:v>7eaf9def</x:v>
      </x:c>
      <x:c r="B4489" s="29" t="str">
        <x:v>Keziah S. Falla</x:v>
      </x:c>
      <x:c r="C4489" s="33" t="str">
        <x:v>custom_7360572611426321970</x:v>
      </x:c>
      <x:c r="D4489" s="29" t="str">
        <x:v>部门业务邮箱</x:v>
      </x:c>
      <x:c r="E4489" s="29" t="str">
        <x:v>text</x:v>
      </x:c>
      <x:c r="F4489" s="33"/>
    </x:row>
    <x:row r="4490">
      <x:c r="A4490" s="33" t="str">
        <x:v>7eaf9def</x:v>
      </x:c>
      <x:c r="B4490" s="29" t="str">
        <x:v>Keziah S. Falla</x:v>
      </x:c>
      <x:c r="C4490" s="33" t="str">
        <x:v>custom_7360572611426240050</x:v>
      </x:c>
      <x:c r="D4490" s="29" t="str">
        <x:v>设备信息</x:v>
      </x:c>
      <x:c r="E4490" s="29" t="str">
        <x:v>text</x:v>
      </x:c>
      <x:c r="F4490" s="33" t="str">
        <x:v>SEA采购电脑序列号：T1N0CV10W29403A</x:v>
      </x:c>
    </x:row>
    <x:row r="4491">
      <x:c r="A4491" s="33" t="str">
        <x:v>7eaf9def</x:v>
      </x:c>
      <x:c r="B4491" s="29" t="str">
        <x:v>Keziah S. Falla</x:v>
      </x:c>
      <x:c r="C4491" s="33" t="str">
        <x:v>custom_7533460702221813267</x:v>
      </x:c>
      <x:c r="D4491" s="29" t="str">
        <x:v>笔记本设备（易点云）</x:v>
      </x:c>
      <x:c r="E4491" s="29" t="str">
        <x:v>text</x:v>
      </x:c>
      <x:c r="F4491" s="33"/>
    </x:row>
    <x:row r="4492">
      <x:c r="A4492" s="33" t="str">
        <x:v>7eaf9def</x:v>
      </x:c>
      <x:c r="B4492" s="29" t="str">
        <x:v>Keziah S. Falla</x:v>
      </x:c>
      <x:c r="C4492" s="33" t="str">
        <x:v>custom_7533459490362082835</x:v>
      </x:c>
      <x:c r="D4492" s="29" t="str">
        <x:v>显示器设备（易点云）</x:v>
      </x:c>
      <x:c r="E4492" s="29" t="str">
        <x:v>text</x:v>
      </x:c>
      <x:c r="F4492" s="33"/>
    </x:row>
    <x:row r="4493">
      <x:c r="A4493" s="33" t="str">
        <x:v>7eaf9def</x:v>
      </x:c>
      <x:c r="B4493" s="29" t="str">
        <x:v>Keziah S. Falla</x:v>
      </x:c>
      <x:c r="C4493" s="33" t="str">
        <x:v>custom_7380191506105648666</x:v>
      </x:c>
      <x:c r="D4493" s="29" t="str">
        <x:v>档案编号</x:v>
      </x:c>
      <x:c r="E4493" s="29" t="str">
        <x:v>text</x:v>
      </x:c>
      <x:c r="F4493" s="33"/>
    </x:row>
    <x:row r="4494">
      <x:c r="A4494" s="33" t="str">
        <x:v>7eaf9def</x:v>
      </x:c>
      <x:c r="B4494" s="29" t="str">
        <x:v>Keziah S. Falla</x:v>
      </x:c>
      <x:c r="C4494" s="33" t="str">
        <x:v>custom_7576853258741483046</x:v>
      </x:c>
      <x:c r="D4494" s="29" t="str">
        <x:v>报销用名字</x:v>
      </x:c>
      <x:c r="E4494" s="29" t="str">
        <x:v>text</x:v>
      </x:c>
      <x:c r="F4494" s="33"/>
    </x:row>
    <x:row r="4495">
      <x:c r="A4495" s="33" t="str">
        <x:v>7eaf9def</x:v>
      </x:c>
      <x:c r="B4495" s="29" t="str">
        <x:v>Keziah S. Falla</x:v>
      </x:c>
      <x:c r="C4495" s="33" t="str">
        <x:v>custom_7337971042940716555</x:v>
      </x:c>
      <x:c r="D4495" s="29" t="str">
        <x:v>劳动关系所属</x:v>
      </x:c>
      <x:c r="E4495" s="29" t="str">
        <x:v>enum</x:v>
      </x:c>
      <x:c r="F4495" s="33" t="str">
        <x:v>{"key":"E-7502280704812236803","value":"Ksher Philippines Inc"}</x:v>
      </x:c>
    </x:row>
    <x:row r="4496">
      <x:c r="A4496" s="33" t="str">
        <x:v>7eaf9def</x:v>
      </x:c>
      <x:c r="B4496" s="29" t="str">
        <x:v>Keziah S. Falla</x:v>
      </x:c>
      <x:c r="C4496" s="33" t="str">
        <x:v>custom_7337960639238080041</x:v>
      </x:c>
      <x:c r="D4496" s="29" t="str">
        <x:v>首次合同开始日期</x:v>
      </x:c>
      <x:c r="E4496" s="29" t="str">
        <x:v>date</x:v>
      </x:c>
      <x:c r="F4496" s="33" t="str">
        <x:v>2025-05-19</x:v>
      </x:c>
    </x:row>
    <x:row r="4497">
      <x:c r="A4497" s="33" t="str">
        <x:v>7eaf9def</x:v>
      </x:c>
      <x:c r="B4497" s="29" t="str">
        <x:v>Keziah S. Falla</x:v>
      </x:c>
      <x:c r="C4497" s="33" t="str">
        <x:v>custom_7337963013712315967</x:v>
      </x:c>
      <x:c r="D4497" s="29" t="str">
        <x:v>首次合同结束日期</x:v>
      </x:c>
      <x:c r="E4497" s="29" t="str">
        <x:v>date</x:v>
      </x:c>
      <x:c r="F4497" s="33"/>
    </x:row>
    <x:row r="4498">
      <x:c r="A4498" s="33" t="str">
        <x:v>7eaf9def</x:v>
      </x:c>
      <x:c r="B4498" s="29" t="str">
        <x:v>Keziah S. Falla</x:v>
      </x:c>
      <x:c r="C4498" s="33" t="str">
        <x:v>custom_7337966750897047052</x:v>
      </x:c>
      <x:c r="D4498" s="29" t="str">
        <x:v>合同期限</x:v>
      </x:c>
      <x:c r="E4498" s="29" t="str">
        <x:v>enum</x:v>
      </x:c>
      <x:c r="F4498" s="33" t="str">
        <x:v>{"key":"E-7337976622867480579","value":"36个月或以上"}</x:v>
      </x:c>
    </x:row>
    <x:row r="4499">
      <x:c r="A4499" s="33" t="str">
        <x:v>3821cf68</x:v>
      </x:c>
      <x:c r="B4499" s="29" t="str">
        <x:v>李晨霖</x:v>
      </x:c>
      <x:c r="C4499" s="33" t="str">
        <x:v>custom_7337972155184989708</x:v>
      </x:c>
      <x:c r="D4499" s="29" t="str">
        <x:v>身份证姓名</x:v>
      </x:c>
      <x:c r="E4499" s="29" t="str">
        <x:v>text</x:v>
      </x:c>
      <x:c r="F4499" s="33"/>
    </x:row>
    <x:row r="4500">
      <x:c r="A4500" s="33" t="str">
        <x:v>3821cf68</x:v>
      </x:c>
      <x:c r="B4500" s="29" t="str">
        <x:v>李晨霖</x:v>
      </x:c>
      <x:c r="C4500" s="33" t="str">
        <x:v>custom_7337972211695765042</x:v>
      </x:c>
      <x:c r="D4500" s="29" t="str">
        <x:v>是否有子女（Have children）</x:v>
      </x:c>
      <x:c r="E4500" s="29" t="str">
        <x:v>enum</x:v>
      </x:c>
      <x:c r="F4500" s="33" t="str"/>
    </x:row>
    <x:row r="4501">
      <x:c r="A4501" s="33" t="str">
        <x:v>3821cf68</x:v>
      </x:c>
      <x:c r="B4501" s="29" t="str">
        <x:v>李晨霖</x:v>
      </x:c>
      <x:c r="C4501" s="33" t="str">
        <x:v>custom_7337972211696125490</x:v>
      </x:c>
      <x:c r="D4501" s="29" t="str">
        <x:v>员工子女姓名</x:v>
      </x:c>
      <x:c r="E4501" s="29" t="str">
        <x:v>text</x:v>
      </x:c>
      <x:c r="F4501" s="33"/>
    </x:row>
    <x:row r="4502">
      <x:c r="A4502" s="33" t="str">
        <x:v>3821cf68</x:v>
      </x:c>
      <x:c r="B4502" s="29" t="str">
        <x:v>李晨霖</x:v>
      </x:c>
      <x:c r="C4502" s="33" t="str">
        <x:v>custom_7337974249728230962</x:v>
      </x:c>
      <x:c r="D4502" s="29" t="str">
        <x:v>员工子女身份证号</x:v>
      </x:c>
      <x:c r="E4502" s="29" t="str">
        <x:v>text</x:v>
      </x:c>
      <x:c r="F4502" s="33"/>
    </x:row>
    <x:row r="4503">
      <x:c r="A4503" s="33" t="str">
        <x:v>3821cf68</x:v>
      </x:c>
      <x:c r="B4503" s="29" t="str">
        <x:v>李晨霖</x:v>
      </x:c>
      <x:c r="C4503" s="33" t="str">
        <x:v>custom_7360572611426321970</x:v>
      </x:c>
      <x:c r="D4503" s="29" t="str">
        <x:v>部门业务邮箱</x:v>
      </x:c>
      <x:c r="E4503" s="29" t="str">
        <x:v>text</x:v>
      </x:c>
      <x:c r="F4503" s="33"/>
    </x:row>
    <x:row r="4504">
      <x:c r="A4504" s="33" t="str">
        <x:v>3821cf68</x:v>
      </x:c>
      <x:c r="B4504" s="29" t="str">
        <x:v>李晨霖</x:v>
      </x:c>
      <x:c r="C4504" s="33" t="str">
        <x:v>custom_7360572611426240050</x:v>
      </x:c>
      <x:c r="D4504" s="29" t="str">
        <x:v>设备信息</x:v>
      </x:c>
      <x:c r="E4504" s="29" t="str">
        <x:v>text</x:v>
      </x:c>
      <x:c r="F4504" s="33"/>
    </x:row>
    <x:row r="4505">
      <x:c r="A4505" s="33" t="str">
        <x:v>3821cf68</x:v>
      </x:c>
      <x:c r="B4505" s="29" t="str">
        <x:v>李晨霖</x:v>
      </x:c>
      <x:c r="C4505" s="33" t="str">
        <x:v>custom_7533460702221813267</x:v>
      </x:c>
      <x:c r="D4505" s="29" t="str">
        <x:v>笔记本设备（易点云）</x:v>
      </x:c>
      <x:c r="E4505" s="29" t="str">
        <x:v>text</x:v>
      </x:c>
      <x:c r="F4505" s="33"/>
    </x:row>
    <x:row r="4506">
      <x:c r="A4506" s="33" t="str">
        <x:v>3821cf68</x:v>
      </x:c>
      <x:c r="B4506" s="29" t="str">
        <x:v>李晨霖</x:v>
      </x:c>
      <x:c r="C4506" s="33" t="str">
        <x:v>custom_7533459490362082835</x:v>
      </x:c>
      <x:c r="D4506" s="29" t="str">
        <x:v>显示器设备（易点云）</x:v>
      </x:c>
      <x:c r="E4506" s="29" t="str">
        <x:v>text</x:v>
      </x:c>
      <x:c r="F4506" s="33"/>
    </x:row>
    <x:row r="4507">
      <x:c r="A4507" s="33" t="str">
        <x:v>3821cf68</x:v>
      </x:c>
      <x:c r="B4507" s="29" t="str">
        <x:v>李晨霖</x:v>
      </x:c>
      <x:c r="C4507" s="33" t="str">
        <x:v>custom_7380191506105648666</x:v>
      </x:c>
      <x:c r="D4507" s="29" t="str">
        <x:v>档案编号</x:v>
      </x:c>
      <x:c r="E4507" s="29" t="str">
        <x:v>text</x:v>
      </x:c>
      <x:c r="F4507" s="33"/>
    </x:row>
    <x:row r="4508">
      <x:c r="A4508" s="33" t="str">
        <x:v>3821cf68</x:v>
      </x:c>
      <x:c r="B4508" s="29" t="str">
        <x:v>李晨霖</x:v>
      </x:c>
      <x:c r="C4508" s="33" t="str">
        <x:v>custom_7576853258741483046</x:v>
      </x:c>
      <x:c r="D4508" s="29" t="str">
        <x:v>报销用名字</x:v>
      </x:c>
      <x:c r="E4508" s="29" t="str">
        <x:v>text</x:v>
      </x:c>
      <x:c r="F4508" s="33"/>
    </x:row>
    <x:row r="4509">
      <x:c r="A4509" s="33" t="str">
        <x:v>3821cf68</x:v>
      </x:c>
      <x:c r="B4509" s="29" t="str">
        <x:v>李晨霖</x:v>
      </x:c>
      <x:c r="C4509" s="33" t="str">
        <x:v>custom_7337971042940716555</x:v>
      </x:c>
      <x:c r="D4509" s="29" t="str">
        <x:v>劳动关系所属</x:v>
      </x:c>
      <x:c r="E4509" s="29" t="str">
        <x:v>enum</x:v>
      </x:c>
      <x:c r="F4509" s="33" t="str"/>
    </x:row>
    <x:row r="4510">
      <x:c r="A4510" s="33" t="str">
        <x:v>3821cf68</x:v>
      </x:c>
      <x:c r="B4510" s="29" t="str">
        <x:v>李晨霖</x:v>
      </x:c>
      <x:c r="C4510" s="33" t="str">
        <x:v>custom_7337960639238080041</x:v>
      </x:c>
      <x:c r="D4510" s="29" t="str">
        <x:v>首次合同开始日期</x:v>
      </x:c>
      <x:c r="E4510" s="29" t="str">
        <x:v>date</x:v>
      </x:c>
      <x:c r="F4510" s="33"/>
    </x:row>
    <x:row r="4511">
      <x:c r="A4511" s="33" t="str">
        <x:v>3821cf68</x:v>
      </x:c>
      <x:c r="B4511" s="29" t="str">
        <x:v>李晨霖</x:v>
      </x:c>
      <x:c r="C4511" s="33" t="str">
        <x:v>custom_7337963013712315967</x:v>
      </x:c>
      <x:c r="D4511" s="29" t="str">
        <x:v>首次合同结束日期</x:v>
      </x:c>
      <x:c r="E4511" s="29" t="str">
        <x:v>date</x:v>
      </x:c>
      <x:c r="F4511" s="33"/>
    </x:row>
    <x:row r="4512">
      <x:c r="A4512" s="33" t="str">
        <x:v>3821cf68</x:v>
      </x:c>
      <x:c r="B4512" s="29" t="str">
        <x:v>李晨霖</x:v>
      </x:c>
      <x:c r="C4512" s="33" t="str">
        <x:v>custom_7337966750897047052</x:v>
      </x:c>
      <x:c r="D4512" s="29" t="str">
        <x:v>合同期限</x:v>
      </x:c>
      <x:c r="E4512" s="29" t="str">
        <x:v>enum</x:v>
      </x:c>
      <x:c r="F4512" s="33" t="str"/>
    </x:row>
    <x:row r="4513">
      <x:c r="A4513" s="33" t="str">
        <x:v>2157aef6</x:v>
      </x:c>
      <x:c r="B4513" s="29" t="str">
        <x:v>游伟</x:v>
      </x:c>
      <x:c r="C4513" s="33" t="str">
        <x:v>custom_7337972155184989708</x:v>
      </x:c>
      <x:c r="D4513" s="29" t="str">
        <x:v>身份证姓名</x:v>
      </x:c>
      <x:c r="E4513" s="29" t="str">
        <x:v>text</x:v>
      </x:c>
      <x:c r="F4513" s="33"/>
    </x:row>
    <x:row r="4514">
      <x:c r="A4514" s="33" t="str">
        <x:v>2157aef6</x:v>
      </x:c>
      <x:c r="B4514" s="29" t="str">
        <x:v>游伟</x:v>
      </x:c>
      <x:c r="C4514" s="33" t="str">
        <x:v>custom_7337972211695765042</x:v>
      </x:c>
      <x:c r="D4514" s="29" t="str">
        <x:v>是否有子女（Have children）</x:v>
      </x:c>
      <x:c r="E4514" s="29" t="str">
        <x:v>enum</x:v>
      </x:c>
      <x:c r="F4514" s="33" t="str"/>
    </x:row>
    <x:row r="4515">
      <x:c r="A4515" s="33" t="str">
        <x:v>2157aef6</x:v>
      </x:c>
      <x:c r="B4515" s="29" t="str">
        <x:v>游伟</x:v>
      </x:c>
      <x:c r="C4515" s="33" t="str">
        <x:v>custom_7337972211696125490</x:v>
      </x:c>
      <x:c r="D4515" s="29" t="str">
        <x:v>员工子女姓名</x:v>
      </x:c>
      <x:c r="E4515" s="29" t="str">
        <x:v>text</x:v>
      </x:c>
      <x:c r="F4515" s="33"/>
    </x:row>
    <x:row r="4516">
      <x:c r="A4516" s="33" t="str">
        <x:v>2157aef6</x:v>
      </x:c>
      <x:c r="B4516" s="29" t="str">
        <x:v>游伟</x:v>
      </x:c>
      <x:c r="C4516" s="33" t="str">
        <x:v>custom_7337974249728230962</x:v>
      </x:c>
      <x:c r="D4516" s="29" t="str">
        <x:v>员工子女身份证号</x:v>
      </x:c>
      <x:c r="E4516" s="29" t="str">
        <x:v>text</x:v>
      </x:c>
      <x:c r="F4516" s="33"/>
    </x:row>
    <x:row r="4517">
      <x:c r="A4517" s="33" t="str">
        <x:v>2157aef6</x:v>
      </x:c>
      <x:c r="B4517" s="29" t="str">
        <x:v>游伟</x:v>
      </x:c>
      <x:c r="C4517" s="33" t="str">
        <x:v>custom_7360572611426321970</x:v>
      </x:c>
      <x:c r="D4517" s="29" t="str">
        <x:v>部门业务邮箱</x:v>
      </x:c>
      <x:c r="E4517" s="29" t="str">
        <x:v>text</x:v>
      </x:c>
      <x:c r="F4517" s="33"/>
    </x:row>
    <x:row r="4518">
      <x:c r="A4518" s="33" t="str">
        <x:v>2157aef6</x:v>
      </x:c>
      <x:c r="B4518" s="29" t="str">
        <x:v>游伟</x:v>
      </x:c>
      <x:c r="C4518" s="33" t="str">
        <x:v>custom_7360572611426240050</x:v>
      </x:c>
      <x:c r="D4518" s="29" t="str">
        <x:v>设备信息</x:v>
      </x:c>
      <x:c r="E4518" s="29" t="str">
        <x:v>text</x:v>
      </x:c>
      <x:c r="F4518" s="33"/>
    </x:row>
    <x:row r="4519">
      <x:c r="A4519" s="33" t="str">
        <x:v>2157aef6</x:v>
      </x:c>
      <x:c r="B4519" s="29" t="str">
        <x:v>游伟</x:v>
      </x:c>
      <x:c r="C4519" s="33" t="str">
        <x:v>custom_7533460702221813267</x:v>
      </x:c>
      <x:c r="D4519" s="29" t="str">
        <x:v>笔记本设备（易点云）</x:v>
      </x:c>
      <x:c r="E4519" s="29" t="str">
        <x:v>text</x:v>
      </x:c>
      <x:c r="F4519" s="33"/>
    </x:row>
    <x:row r="4520">
      <x:c r="A4520" s="33" t="str">
        <x:v>2157aef6</x:v>
      </x:c>
      <x:c r="B4520" s="29" t="str">
        <x:v>游伟</x:v>
      </x:c>
      <x:c r="C4520" s="33" t="str">
        <x:v>custom_7533459490362082835</x:v>
      </x:c>
      <x:c r="D4520" s="29" t="str">
        <x:v>显示器设备（易点云）</x:v>
      </x:c>
      <x:c r="E4520" s="29" t="str">
        <x:v>text</x:v>
      </x:c>
      <x:c r="F4520" s="33"/>
    </x:row>
    <x:row r="4521">
      <x:c r="A4521" s="33" t="str">
        <x:v>2157aef6</x:v>
      </x:c>
      <x:c r="B4521" s="29" t="str">
        <x:v>游伟</x:v>
      </x:c>
      <x:c r="C4521" s="33" t="str">
        <x:v>custom_7380191506105648666</x:v>
      </x:c>
      <x:c r="D4521" s="29" t="str">
        <x:v>档案编号</x:v>
      </x:c>
      <x:c r="E4521" s="29" t="str">
        <x:v>text</x:v>
      </x:c>
      <x:c r="F4521" s="33"/>
    </x:row>
    <x:row r="4522">
      <x:c r="A4522" s="33" t="str">
        <x:v>2157aef6</x:v>
      </x:c>
      <x:c r="B4522" s="29" t="str">
        <x:v>游伟</x:v>
      </x:c>
      <x:c r="C4522" s="33" t="str">
        <x:v>custom_7576853258741483046</x:v>
      </x:c>
      <x:c r="D4522" s="29" t="str">
        <x:v>报销用名字</x:v>
      </x:c>
      <x:c r="E4522" s="29" t="str">
        <x:v>text</x:v>
      </x:c>
      <x:c r="F4522" s="33"/>
    </x:row>
    <x:row r="4523">
      <x:c r="A4523" s="33" t="str">
        <x:v>2157aef6</x:v>
      </x:c>
      <x:c r="B4523" s="29" t="str">
        <x:v>游伟</x:v>
      </x:c>
      <x:c r="C4523" s="33" t="str">
        <x:v>custom_7337971042940716555</x:v>
      </x:c>
      <x:c r="D4523" s="29" t="str">
        <x:v>劳动关系所属</x:v>
      </x:c>
      <x:c r="E4523" s="29" t="str">
        <x:v>enum</x:v>
      </x:c>
      <x:c r="F4523" s="33" t="str"/>
    </x:row>
    <x:row r="4524">
      <x:c r="A4524" s="33" t="str">
        <x:v>2157aef6</x:v>
      </x:c>
      <x:c r="B4524" s="29" t="str">
        <x:v>游伟</x:v>
      </x:c>
      <x:c r="C4524" s="33" t="str">
        <x:v>custom_7337960639238080041</x:v>
      </x:c>
      <x:c r="D4524" s="29" t="str">
        <x:v>首次合同开始日期</x:v>
      </x:c>
      <x:c r="E4524" s="29" t="str">
        <x:v>date</x:v>
      </x:c>
      <x:c r="F4524" s="33"/>
    </x:row>
    <x:row r="4525">
      <x:c r="A4525" s="33" t="str">
        <x:v>2157aef6</x:v>
      </x:c>
      <x:c r="B4525" s="29" t="str">
        <x:v>游伟</x:v>
      </x:c>
      <x:c r="C4525" s="33" t="str">
        <x:v>custom_7337963013712315967</x:v>
      </x:c>
      <x:c r="D4525" s="29" t="str">
        <x:v>首次合同结束日期</x:v>
      </x:c>
      <x:c r="E4525" s="29" t="str">
        <x:v>date</x:v>
      </x:c>
      <x:c r="F4525" s="33"/>
    </x:row>
    <x:row r="4526">
      <x:c r="A4526" s="33" t="str">
        <x:v>2157aef6</x:v>
      </x:c>
      <x:c r="B4526" s="29" t="str">
        <x:v>游伟</x:v>
      </x:c>
      <x:c r="C4526" s="33" t="str">
        <x:v>custom_7337966750897047052</x:v>
      </x:c>
      <x:c r="D4526" s="29" t="str">
        <x:v>合同期限</x:v>
      </x:c>
      <x:c r="E4526" s="29" t="str">
        <x:v>enum</x:v>
      </x:c>
      <x:c r="F4526" s="33" t="str"/>
    </x:row>
    <x:row r="4527">
      <x:c r="A4527" s="33" t="str">
        <x:v>2d3d9859</x:v>
      </x:c>
      <x:c r="B4527" s="29" t="str">
        <x:v>张鹤献</x:v>
      </x:c>
      <x:c r="C4527" s="33" t="str">
        <x:v>custom_7337972155184989708</x:v>
      </x:c>
      <x:c r="D4527" s="29" t="str">
        <x:v>身份证姓名</x:v>
      </x:c>
      <x:c r="E4527" s="29" t="str">
        <x:v>text</x:v>
      </x:c>
      <x:c r="F4527" s="33" t="str">
        <x:v>张鹤献</x:v>
      </x:c>
    </x:row>
    <x:row r="4528">
      <x:c r="A4528" s="33" t="str">
        <x:v>2d3d9859</x:v>
      </x:c>
      <x:c r="B4528" s="29" t="str">
        <x:v>张鹤献</x:v>
      </x:c>
      <x:c r="C4528" s="33" t="str">
        <x:v>custom_7337972211695765042</x:v>
      </x:c>
      <x:c r="D4528" s="29" t="str">
        <x:v>是否有子女（Have children）</x:v>
      </x:c>
      <x:c r="E4528" s="29" t="str">
        <x:v>enum</x:v>
      </x:c>
      <x:c r="F4528" s="33" t="str">
        <x:v>{"key":"E-7337975800031444994","value":"无No"}</x:v>
      </x:c>
    </x:row>
    <x:row r="4529">
      <x:c r="A4529" s="33" t="str">
        <x:v>2d3d9859</x:v>
      </x:c>
      <x:c r="B4529" s="29" t="str">
        <x:v>张鹤献</x:v>
      </x:c>
      <x:c r="C4529" s="33" t="str">
        <x:v>custom_7337972211696125490</x:v>
      </x:c>
      <x:c r="D4529" s="29" t="str">
        <x:v>员工子女姓名</x:v>
      </x:c>
      <x:c r="E4529" s="29" t="str">
        <x:v>text</x:v>
      </x:c>
      <x:c r="F4529" s="33"/>
    </x:row>
    <x:row r="4530">
      <x:c r="A4530" s="33" t="str">
        <x:v>2d3d9859</x:v>
      </x:c>
      <x:c r="B4530" s="29" t="str">
        <x:v>张鹤献</x:v>
      </x:c>
      <x:c r="C4530" s="33" t="str">
        <x:v>custom_7337974249728230962</x:v>
      </x:c>
      <x:c r="D4530" s="29" t="str">
        <x:v>员工子女身份证号</x:v>
      </x:c>
      <x:c r="E4530" s="29" t="str">
        <x:v>text</x:v>
      </x:c>
      <x:c r="F4530" s="33"/>
    </x:row>
    <x:row r="4531">
      <x:c r="A4531" s="33" t="str">
        <x:v>2d3d9859</x:v>
      </x:c>
      <x:c r="B4531" s="29" t="str">
        <x:v>张鹤献</x:v>
      </x:c>
      <x:c r="C4531" s="33" t="str">
        <x:v>custom_7360572611426321970</x:v>
      </x:c>
      <x:c r="D4531" s="29" t="str">
        <x:v>部门业务邮箱</x:v>
      </x:c>
      <x:c r="E4531" s="29" t="str">
        <x:v>text</x:v>
      </x:c>
      <x:c r="F4531" s="33"/>
    </x:row>
    <x:row r="4532">
      <x:c r="A4532" s="33" t="str">
        <x:v>2d3d9859</x:v>
      </x:c>
      <x:c r="B4532" s="29" t="str">
        <x:v>张鹤献</x:v>
      </x:c>
      <x:c r="C4532" s="33" t="str">
        <x:v>custom_7360572611426240050</x:v>
      </x:c>
      <x:c r="D4532" s="29" t="str">
        <x:v>设备信息</x:v>
      </x:c>
      <x:c r="E4532" s="29" t="str">
        <x:v>text</x:v>
      </x:c>
      <x:c r="F4532" s="33" t="str">
        <x:v>易点云-笔记本 5CD1482ZGK</x:v>
      </x:c>
    </x:row>
    <x:row r="4533">
      <x:c r="A4533" s="33" t="str">
        <x:v>2d3d9859</x:v>
      </x:c>
      <x:c r="B4533" s="29" t="str">
        <x:v>张鹤献</x:v>
      </x:c>
      <x:c r="C4533" s="33" t="str">
        <x:v>custom_7533460702221813267</x:v>
      </x:c>
      <x:c r="D4533" s="29" t="str">
        <x:v>笔记本设备（易点云）</x:v>
      </x:c>
      <x:c r="E4533" s="29" t="str">
        <x:v>text</x:v>
      </x:c>
      <x:c r="F4533" s="33"/>
    </x:row>
    <x:row r="4534">
      <x:c r="A4534" s="33" t="str">
        <x:v>2d3d9859</x:v>
      </x:c>
      <x:c r="B4534" s="29" t="str">
        <x:v>张鹤献</x:v>
      </x:c>
      <x:c r="C4534" s="33" t="str">
        <x:v>custom_7533459490362082835</x:v>
      </x:c>
      <x:c r="D4534" s="29" t="str">
        <x:v>显示器设备（易点云）</x:v>
      </x:c>
      <x:c r="E4534" s="29" t="str">
        <x:v>text</x:v>
      </x:c>
      <x:c r="F4534" s="33"/>
    </x:row>
    <x:row r="4535">
      <x:c r="A4535" s="33" t="str">
        <x:v>2d3d9859</x:v>
      </x:c>
      <x:c r="B4535" s="29" t="str">
        <x:v>张鹤献</x:v>
      </x:c>
      <x:c r="C4535" s="33" t="str">
        <x:v>custom_7380191506105648666</x:v>
      </x:c>
      <x:c r="D4535" s="29" t="str">
        <x:v>档案编号</x:v>
      </x:c>
      <x:c r="E4535" s="29" t="str">
        <x:v>text</x:v>
      </x:c>
      <x:c r="F4535" s="33"/>
    </x:row>
    <x:row r="4536">
      <x:c r="A4536" s="33" t="str">
        <x:v>2d3d9859</x:v>
      </x:c>
      <x:c r="B4536" s="29" t="str">
        <x:v>张鹤献</x:v>
      </x:c>
      <x:c r="C4536" s="33" t="str">
        <x:v>custom_7576853258741483046</x:v>
      </x:c>
      <x:c r="D4536" s="29" t="str">
        <x:v>报销用名字</x:v>
      </x:c>
      <x:c r="E4536" s="29" t="str">
        <x:v>text</x:v>
      </x:c>
      <x:c r="F4536" s="33"/>
    </x:row>
    <x:row r="4537">
      <x:c r="A4537" s="33" t="str">
        <x:v>2d3d9859</x:v>
      </x:c>
      <x:c r="B4537" s="29" t="str">
        <x:v>张鹤献</x:v>
      </x:c>
      <x:c r="C4537" s="33" t="str">
        <x:v>custom_7337971042940716555</x:v>
      </x:c>
      <x:c r="D4537" s="29" t="str">
        <x:v>劳动关系所属</x:v>
      </x:c>
      <x:c r="E4537" s="29" t="str">
        <x:v>enum</x:v>
      </x:c>
      <x:c r="F4537" s="33" t="str">
        <x:v>{"key":"E-7502280704812253187","value":"易才"}</x:v>
      </x:c>
    </x:row>
    <x:row r="4538">
      <x:c r="A4538" s="33" t="str">
        <x:v>2d3d9859</x:v>
      </x:c>
      <x:c r="B4538" s="29" t="str">
        <x:v>张鹤献</x:v>
      </x:c>
      <x:c r="C4538" s="33" t="str">
        <x:v>custom_7337960639238080041</x:v>
      </x:c>
      <x:c r="D4538" s="29" t="str">
        <x:v>首次合同开始日期</x:v>
      </x:c>
      <x:c r="E4538" s="29" t="str">
        <x:v>date</x:v>
      </x:c>
      <x:c r="F4538" s="33" t="str">
        <x:v>2025-05-15</x:v>
      </x:c>
    </x:row>
    <x:row r="4539">
      <x:c r="A4539" s="33" t="str">
        <x:v>2d3d9859</x:v>
      </x:c>
      <x:c r="B4539" s="29" t="str">
        <x:v>张鹤献</x:v>
      </x:c>
      <x:c r="C4539" s="33" t="str">
        <x:v>custom_7337963013712315967</x:v>
      </x:c>
      <x:c r="D4539" s="29" t="str">
        <x:v>首次合同结束日期</x:v>
      </x:c>
      <x:c r="E4539" s="29" t="str">
        <x:v>date</x:v>
      </x:c>
      <x:c r="F4539" s="33" t="str">
        <x:v>2028-05-14</x:v>
      </x:c>
    </x:row>
    <x:row r="4540">
      <x:c r="A4540" s="33" t="str">
        <x:v>2d3d9859</x:v>
      </x:c>
      <x:c r="B4540" s="29" t="str">
        <x:v>张鹤献</x:v>
      </x:c>
      <x:c r="C4540" s="33" t="str">
        <x:v>custom_7337966750897047052</x:v>
      </x:c>
      <x:c r="D4540" s="29" t="str">
        <x:v>合同期限</x:v>
      </x:c>
      <x:c r="E4540" s="29" t="str">
        <x:v>enum</x:v>
      </x:c>
      <x:c r="F4540" s="33" t="str">
        <x:v>{"key":"E-7337976622867480579","value":"36个月或以上"}</x:v>
      </x:c>
    </x:row>
    <x:row r="4541">
      <x:c r="A4541" s="33" t="str">
        <x:v>a3g94b5a</x:v>
      </x:c>
      <x:c r="B4541" s="29" t="str">
        <x:v>姜璊</x:v>
      </x:c>
      <x:c r="C4541" s="33" t="str">
        <x:v>custom_7337972155184989708</x:v>
      </x:c>
      <x:c r="D4541" s="29" t="str">
        <x:v>身份证姓名</x:v>
      </x:c>
      <x:c r="E4541" s="29" t="str">
        <x:v>text</x:v>
      </x:c>
      <x:c r="F4541" s="33" t="str">
        <x:v>姜璊</x:v>
      </x:c>
    </x:row>
    <x:row r="4542">
      <x:c r="A4542" s="33" t="str">
        <x:v>a3g94b5a</x:v>
      </x:c>
      <x:c r="B4542" s="29" t="str">
        <x:v>姜璊</x:v>
      </x:c>
      <x:c r="C4542" s="33" t="str">
        <x:v>custom_7337972211695765042</x:v>
      </x:c>
      <x:c r="D4542" s="29" t="str">
        <x:v>是否有子女（Have children）</x:v>
      </x:c>
      <x:c r="E4542" s="29" t="str">
        <x:v>enum</x:v>
      </x:c>
      <x:c r="F4542" s="33" t="str">
        <x:v>{"key":"E-7337975800031444994","value":"无No"}</x:v>
      </x:c>
    </x:row>
    <x:row r="4543">
      <x:c r="A4543" s="33" t="str">
        <x:v>a3g94b5a</x:v>
      </x:c>
      <x:c r="B4543" s="29" t="str">
        <x:v>姜璊</x:v>
      </x:c>
      <x:c r="C4543" s="33" t="str">
        <x:v>custom_7337972211696125490</x:v>
      </x:c>
      <x:c r="D4543" s="29" t="str">
        <x:v>员工子女姓名</x:v>
      </x:c>
      <x:c r="E4543" s="29" t="str">
        <x:v>text</x:v>
      </x:c>
      <x:c r="F4543" s="33"/>
    </x:row>
    <x:row r="4544">
      <x:c r="A4544" s="33" t="str">
        <x:v>a3g94b5a</x:v>
      </x:c>
      <x:c r="B4544" s="29" t="str">
        <x:v>姜璊</x:v>
      </x:c>
      <x:c r="C4544" s="33" t="str">
        <x:v>custom_7337974249728230962</x:v>
      </x:c>
      <x:c r="D4544" s="29" t="str">
        <x:v>员工子女身份证号</x:v>
      </x:c>
      <x:c r="E4544" s="29" t="str">
        <x:v>text</x:v>
      </x:c>
      <x:c r="F4544" s="33"/>
    </x:row>
    <x:row r="4545">
      <x:c r="A4545" s="33" t="str">
        <x:v>a3g94b5a</x:v>
      </x:c>
      <x:c r="B4545" s="29" t="str">
        <x:v>姜璊</x:v>
      </x:c>
      <x:c r="C4545" s="33" t="str">
        <x:v>custom_7360572611426321970</x:v>
      </x:c>
      <x:c r="D4545" s="29" t="str">
        <x:v>部门业务邮箱</x:v>
      </x:c>
      <x:c r="E4545" s="29" t="str">
        <x:v>text</x:v>
      </x:c>
      <x:c r="F4545" s="33"/>
    </x:row>
    <x:row r="4546">
      <x:c r="A4546" s="33" t="str">
        <x:v>a3g94b5a</x:v>
      </x:c>
      <x:c r="B4546" s="29" t="str">
        <x:v>姜璊</x:v>
      </x:c>
      <x:c r="C4546" s="33" t="str">
        <x:v>custom_7360572611426240050</x:v>
      </x:c>
      <x:c r="D4546" s="29" t="str">
        <x:v>设备信息</x:v>
      </x:c>
      <x:c r="E4546" s="29" t="str">
        <x:v>text</x:v>
      </x:c>
      <x:c r="F4546" s="33"/>
    </x:row>
    <x:row r="4547">
      <x:c r="A4547" s="33" t="str">
        <x:v>a3g94b5a</x:v>
      </x:c>
      <x:c r="B4547" s="29" t="str">
        <x:v>姜璊</x:v>
      </x:c>
      <x:c r="C4547" s="33" t="str">
        <x:v>custom_7533460702221813267</x:v>
      </x:c>
      <x:c r="D4547" s="29" t="str">
        <x:v>笔记本设备（易点云）</x:v>
      </x:c>
      <x:c r="E4547" s="29" t="str">
        <x:v>text</x:v>
      </x:c>
      <x:c r="F4547" s="33"/>
    </x:row>
    <x:row r="4548">
      <x:c r="A4548" s="33" t="str">
        <x:v>a3g94b5a</x:v>
      </x:c>
      <x:c r="B4548" s="29" t="str">
        <x:v>姜璊</x:v>
      </x:c>
      <x:c r="C4548" s="33" t="str">
        <x:v>custom_7533459490362082835</x:v>
      </x:c>
      <x:c r="D4548" s="29" t="str">
        <x:v>显示器设备（易点云）</x:v>
      </x:c>
      <x:c r="E4548" s="29" t="str">
        <x:v>text</x:v>
      </x:c>
      <x:c r="F4548" s="33"/>
    </x:row>
    <x:row r="4549">
      <x:c r="A4549" s="33" t="str">
        <x:v>a3g94b5a</x:v>
      </x:c>
      <x:c r="B4549" s="29" t="str">
        <x:v>姜璊</x:v>
      </x:c>
      <x:c r="C4549" s="33" t="str">
        <x:v>custom_7380191506105648666</x:v>
      </x:c>
      <x:c r="D4549" s="29" t="str">
        <x:v>档案编号</x:v>
      </x:c>
      <x:c r="E4549" s="29" t="str">
        <x:v>text</x:v>
      </x:c>
      <x:c r="F4549" s="33"/>
    </x:row>
    <x:row r="4550">
      <x:c r="A4550" s="33" t="str">
        <x:v>a3g94b5a</x:v>
      </x:c>
      <x:c r="B4550" s="29" t="str">
        <x:v>姜璊</x:v>
      </x:c>
      <x:c r="C4550" s="33" t="str">
        <x:v>custom_7576853258741483046</x:v>
      </x:c>
      <x:c r="D4550" s="29" t="str">
        <x:v>报销用名字</x:v>
      </x:c>
      <x:c r="E4550" s="29" t="str">
        <x:v>text</x:v>
      </x:c>
      <x:c r="F4550" s="33"/>
    </x:row>
    <x:row r="4551">
      <x:c r="A4551" s="33" t="str">
        <x:v>a3g94b5a</x:v>
      </x:c>
      <x:c r="B4551" s="29" t="str">
        <x:v>姜璊</x:v>
      </x:c>
      <x:c r="C4551" s="33" t="str">
        <x:v>custom_7337971042940716555</x:v>
      </x:c>
      <x:c r="D4551" s="29" t="str">
        <x:v>劳动关系所属</x:v>
      </x:c>
      <x:c r="E4551" s="29" t="str">
        <x:v>enum</x:v>
      </x:c>
      <x:c r="F4551" s="33" t="str">
        <x:v>{"key":"E-7337981701425479684","value":"凯世星球（北京）科技有限公司"}</x:v>
      </x:c>
    </x:row>
    <x:row r="4552">
      <x:c r="A4552" s="33" t="str">
        <x:v>a3g94b5a</x:v>
      </x:c>
      <x:c r="B4552" s="29" t="str">
        <x:v>姜璊</x:v>
      </x:c>
      <x:c r="C4552" s="33" t="str">
        <x:v>custom_7337960639238080041</x:v>
      </x:c>
      <x:c r="D4552" s="29" t="str">
        <x:v>首次合同开始日期</x:v>
      </x:c>
      <x:c r="E4552" s="29" t="str">
        <x:v>date</x:v>
      </x:c>
      <x:c r="F4552" s="33" t="str">
        <x:v>2025-05-15</x:v>
      </x:c>
    </x:row>
    <x:row r="4553">
      <x:c r="A4553" s="33" t="str">
        <x:v>a3g94b5a</x:v>
      </x:c>
      <x:c r="B4553" s="29" t="str">
        <x:v>姜璊</x:v>
      </x:c>
      <x:c r="C4553" s="33" t="str">
        <x:v>custom_7337963013712315967</x:v>
      </x:c>
      <x:c r="D4553" s="29" t="str">
        <x:v>首次合同结束日期</x:v>
      </x:c>
      <x:c r="E4553" s="29" t="str">
        <x:v>date</x:v>
      </x:c>
      <x:c r="F4553" s="33" t="str">
        <x:v>2028-05-14</x:v>
      </x:c>
    </x:row>
    <x:row r="4554">
      <x:c r="A4554" s="33" t="str">
        <x:v>a3g94b5a</x:v>
      </x:c>
      <x:c r="B4554" s="29" t="str">
        <x:v>姜璊</x:v>
      </x:c>
      <x:c r="C4554" s="33" t="str">
        <x:v>custom_7337966750897047052</x:v>
      </x:c>
      <x:c r="D4554" s="29" t="str">
        <x:v>合同期限</x:v>
      </x:c>
      <x:c r="E4554" s="29" t="str">
        <x:v>enum</x:v>
      </x:c>
      <x:c r="F4554" s="33" t="str">
        <x:v>{"key":"E-7337976622867480579","value":"36个月或以上"}</x:v>
      </x:c>
    </x:row>
    <x:row r="4555">
      <x:c r="A4555" s="33" t="str">
        <x:v>gc8f86ec</x:v>
      </x:c>
      <x:c r="B4555" s="29" t="str">
        <x:v>朱文云</x:v>
      </x:c>
      <x:c r="C4555" s="33" t="str">
        <x:v>custom_7337972155184989708</x:v>
      </x:c>
      <x:c r="D4555" s="29" t="str">
        <x:v>身份证姓名</x:v>
      </x:c>
      <x:c r="E4555" s="29" t="str">
        <x:v>text</x:v>
      </x:c>
      <x:c r="F4555" s="33"/>
    </x:row>
    <x:row r="4556">
      <x:c r="A4556" s="33" t="str">
        <x:v>gc8f86ec</x:v>
      </x:c>
      <x:c r="B4556" s="29" t="str">
        <x:v>朱文云</x:v>
      </x:c>
      <x:c r="C4556" s="33" t="str">
        <x:v>custom_7337972211695765042</x:v>
      </x:c>
      <x:c r="D4556" s="29" t="str">
        <x:v>是否有子女（Have children）</x:v>
      </x:c>
      <x:c r="E4556" s="29" t="str">
        <x:v>enum</x:v>
      </x:c>
      <x:c r="F4556" s="33" t="str"/>
    </x:row>
    <x:row r="4557">
      <x:c r="A4557" s="33" t="str">
        <x:v>gc8f86ec</x:v>
      </x:c>
      <x:c r="B4557" s="29" t="str">
        <x:v>朱文云</x:v>
      </x:c>
      <x:c r="C4557" s="33" t="str">
        <x:v>custom_7337972211696125490</x:v>
      </x:c>
      <x:c r="D4557" s="29" t="str">
        <x:v>员工子女姓名</x:v>
      </x:c>
      <x:c r="E4557" s="29" t="str">
        <x:v>text</x:v>
      </x:c>
      <x:c r="F4557" s="33"/>
    </x:row>
    <x:row r="4558">
      <x:c r="A4558" s="33" t="str">
        <x:v>gc8f86ec</x:v>
      </x:c>
      <x:c r="B4558" s="29" t="str">
        <x:v>朱文云</x:v>
      </x:c>
      <x:c r="C4558" s="33" t="str">
        <x:v>custom_7337974249728230962</x:v>
      </x:c>
      <x:c r="D4558" s="29" t="str">
        <x:v>员工子女身份证号</x:v>
      </x:c>
      <x:c r="E4558" s="29" t="str">
        <x:v>text</x:v>
      </x:c>
      <x:c r="F4558" s="33"/>
    </x:row>
    <x:row r="4559">
      <x:c r="A4559" s="33" t="str">
        <x:v>gc8f86ec</x:v>
      </x:c>
      <x:c r="B4559" s="29" t="str">
        <x:v>朱文云</x:v>
      </x:c>
      <x:c r="C4559" s="33" t="str">
        <x:v>custom_7360572611426321970</x:v>
      </x:c>
      <x:c r="D4559" s="29" t="str">
        <x:v>部门业务邮箱</x:v>
      </x:c>
      <x:c r="E4559" s="29" t="str">
        <x:v>text</x:v>
      </x:c>
      <x:c r="F4559" s="33"/>
    </x:row>
    <x:row r="4560">
      <x:c r="A4560" s="33" t="str">
        <x:v>gc8f86ec</x:v>
      </x:c>
      <x:c r="B4560" s="29" t="str">
        <x:v>朱文云</x:v>
      </x:c>
      <x:c r="C4560" s="33" t="str">
        <x:v>custom_7360572611426240050</x:v>
      </x:c>
      <x:c r="D4560" s="29" t="str">
        <x:v>设备信息</x:v>
      </x:c>
      <x:c r="E4560" s="29" t="str">
        <x:v>text</x:v>
      </x:c>
      <x:c r="F4560" s="33"/>
    </x:row>
    <x:row r="4561">
      <x:c r="A4561" s="33" t="str">
        <x:v>gc8f86ec</x:v>
      </x:c>
      <x:c r="B4561" s="29" t="str">
        <x:v>朱文云</x:v>
      </x:c>
      <x:c r="C4561" s="33" t="str">
        <x:v>custom_7533460702221813267</x:v>
      </x:c>
      <x:c r="D4561" s="29" t="str">
        <x:v>笔记本设备（易点云）</x:v>
      </x:c>
      <x:c r="E4561" s="29" t="str">
        <x:v>text</x:v>
      </x:c>
      <x:c r="F4561" s="33"/>
    </x:row>
    <x:row r="4562">
      <x:c r="A4562" s="33" t="str">
        <x:v>gc8f86ec</x:v>
      </x:c>
      <x:c r="B4562" s="29" t="str">
        <x:v>朱文云</x:v>
      </x:c>
      <x:c r="C4562" s="33" t="str">
        <x:v>custom_7533459490362082835</x:v>
      </x:c>
      <x:c r="D4562" s="29" t="str">
        <x:v>显示器设备（易点云）</x:v>
      </x:c>
      <x:c r="E4562" s="29" t="str">
        <x:v>text</x:v>
      </x:c>
      <x:c r="F4562" s="33" t="str">
        <x:v>QM27E46798D0254</x:v>
      </x:c>
    </x:row>
    <x:row r="4563">
      <x:c r="A4563" s="33" t="str">
        <x:v>gc8f86ec</x:v>
      </x:c>
      <x:c r="B4563" s="29" t="str">
        <x:v>朱文云</x:v>
      </x:c>
      <x:c r="C4563" s="33" t="str">
        <x:v>custom_7380191506105648666</x:v>
      </x:c>
      <x:c r="D4563" s="29" t="str">
        <x:v>档案编号</x:v>
      </x:c>
      <x:c r="E4563" s="29" t="str">
        <x:v>text</x:v>
      </x:c>
      <x:c r="F4563" s="33"/>
    </x:row>
    <x:row r="4564">
      <x:c r="A4564" s="33" t="str">
        <x:v>gc8f86ec</x:v>
      </x:c>
      <x:c r="B4564" s="29" t="str">
        <x:v>朱文云</x:v>
      </x:c>
      <x:c r="C4564" s="33" t="str">
        <x:v>custom_7576853258741483046</x:v>
      </x:c>
      <x:c r="D4564" s="29" t="str">
        <x:v>报销用名字</x:v>
      </x:c>
      <x:c r="E4564" s="29" t="str">
        <x:v>text</x:v>
      </x:c>
      <x:c r="F4564" s="33"/>
    </x:row>
    <x:row r="4565">
      <x:c r="A4565" s="33" t="str">
        <x:v>gc8f86ec</x:v>
      </x:c>
      <x:c r="B4565" s="29" t="str">
        <x:v>朱文云</x:v>
      </x:c>
      <x:c r="C4565" s="33" t="str">
        <x:v>custom_7337971042940716555</x:v>
      </x:c>
      <x:c r="D4565" s="29" t="str">
        <x:v>劳动关系所属</x:v>
      </x:c>
      <x:c r="E4565" s="29" t="str">
        <x:v>enum</x:v>
      </x:c>
      <x:c r="F4565" s="33" t="str"/>
    </x:row>
    <x:row r="4566">
      <x:c r="A4566" s="33" t="str">
        <x:v>gc8f86ec</x:v>
      </x:c>
      <x:c r="B4566" s="29" t="str">
        <x:v>朱文云</x:v>
      </x:c>
      <x:c r="C4566" s="33" t="str">
        <x:v>custom_7337960639238080041</x:v>
      </x:c>
      <x:c r="D4566" s="29" t="str">
        <x:v>首次合同开始日期</x:v>
      </x:c>
      <x:c r="E4566" s="29" t="str">
        <x:v>date</x:v>
      </x:c>
      <x:c r="F4566" s="33"/>
    </x:row>
    <x:row r="4567">
      <x:c r="A4567" s="33" t="str">
        <x:v>gc8f86ec</x:v>
      </x:c>
      <x:c r="B4567" s="29" t="str">
        <x:v>朱文云</x:v>
      </x:c>
      <x:c r="C4567" s="33" t="str">
        <x:v>custom_7337963013712315967</x:v>
      </x:c>
      <x:c r="D4567" s="29" t="str">
        <x:v>首次合同结束日期</x:v>
      </x:c>
      <x:c r="E4567" s="29" t="str">
        <x:v>date</x:v>
      </x:c>
      <x:c r="F4567" s="33"/>
    </x:row>
    <x:row r="4568">
      <x:c r="A4568" s="33" t="str">
        <x:v>gc8f86ec</x:v>
      </x:c>
      <x:c r="B4568" s="29" t="str">
        <x:v>朱文云</x:v>
      </x:c>
      <x:c r="C4568" s="33" t="str">
        <x:v>custom_7337966750897047052</x:v>
      </x:c>
      <x:c r="D4568" s="29" t="str">
        <x:v>合同期限</x:v>
      </x:c>
      <x:c r="E4568" s="29" t="str">
        <x:v>enum</x:v>
      </x:c>
      <x:c r="F4568" s="33" t="str"/>
    </x:row>
    <x:row r="4569">
      <x:c r="A4569" s="33" t="str">
        <x:v>997fff16</x:v>
      </x:c>
      <x:c r="B4569" s="29" t="str">
        <x:v>吴九好</x:v>
      </x:c>
      <x:c r="C4569" s="33" t="str">
        <x:v>custom_7337972155184989708</x:v>
      </x:c>
      <x:c r="D4569" s="29" t="str">
        <x:v>身份证姓名</x:v>
      </x:c>
      <x:c r="E4569" s="29" t="str">
        <x:v>text</x:v>
      </x:c>
      <x:c r="F4569" s="33" t="str">
        <x:v>吴九好</x:v>
      </x:c>
    </x:row>
    <x:row r="4570">
      <x:c r="A4570" s="33" t="str">
        <x:v>997fff16</x:v>
      </x:c>
      <x:c r="B4570" s="29" t="str">
        <x:v>吴九好</x:v>
      </x:c>
      <x:c r="C4570" s="33" t="str">
        <x:v>custom_7337972211695765042</x:v>
      </x:c>
      <x:c r="D4570" s="29" t="str">
        <x:v>是否有子女（Have children）</x:v>
      </x:c>
      <x:c r="E4570" s="29" t="str">
        <x:v>enum</x:v>
      </x:c>
      <x:c r="F4570" s="33" t="str">
        <x:v>{"key":"E-7337975800031444994","value":"无No"}</x:v>
      </x:c>
    </x:row>
    <x:row r="4571">
      <x:c r="A4571" s="33" t="str">
        <x:v>997fff16</x:v>
      </x:c>
      <x:c r="B4571" s="29" t="str">
        <x:v>吴九好</x:v>
      </x:c>
      <x:c r="C4571" s="33" t="str">
        <x:v>custom_7337972211696125490</x:v>
      </x:c>
      <x:c r="D4571" s="29" t="str">
        <x:v>员工子女姓名</x:v>
      </x:c>
      <x:c r="E4571" s="29" t="str">
        <x:v>text</x:v>
      </x:c>
      <x:c r="F4571" s="33"/>
    </x:row>
    <x:row r="4572">
      <x:c r="A4572" s="33" t="str">
        <x:v>997fff16</x:v>
      </x:c>
      <x:c r="B4572" s="29" t="str">
        <x:v>吴九好</x:v>
      </x:c>
      <x:c r="C4572" s="33" t="str">
        <x:v>custom_7337974249728230962</x:v>
      </x:c>
      <x:c r="D4572" s="29" t="str">
        <x:v>员工子女身份证号</x:v>
      </x:c>
      <x:c r="E4572" s="29" t="str">
        <x:v>text</x:v>
      </x:c>
      <x:c r="F4572" s="33"/>
    </x:row>
    <x:row r="4573">
      <x:c r="A4573" s="33" t="str">
        <x:v>997fff16</x:v>
      </x:c>
      <x:c r="B4573" s="29" t="str">
        <x:v>吴九好</x:v>
      </x:c>
      <x:c r="C4573" s="33" t="str">
        <x:v>custom_7360572611426321970</x:v>
      </x:c>
      <x:c r="D4573" s="29" t="str">
        <x:v>部门业务邮箱</x:v>
      </x:c>
      <x:c r="E4573" s="29" t="str">
        <x:v>text</x:v>
      </x:c>
      <x:c r="F4573" s="33"/>
    </x:row>
    <x:row r="4574">
      <x:c r="A4574" s="33" t="str">
        <x:v>997fff16</x:v>
      </x:c>
      <x:c r="B4574" s="29" t="str">
        <x:v>吴九好</x:v>
      </x:c>
      <x:c r="C4574" s="33" t="str">
        <x:v>custom_7360572611426240050</x:v>
      </x:c>
      <x:c r="D4574" s="29" t="str">
        <x:v>设备信息</x:v>
      </x:c>
      <x:c r="E4574" s="29" t="str">
        <x:v>text</x:v>
      </x:c>
      <x:c r="F4574" s="33"/>
    </x:row>
    <x:row r="4575">
      <x:c r="A4575" s="33" t="str">
        <x:v>997fff16</x:v>
      </x:c>
      <x:c r="B4575" s="29" t="str">
        <x:v>吴九好</x:v>
      </x:c>
      <x:c r="C4575" s="33" t="str">
        <x:v>custom_7533460702221813267</x:v>
      </x:c>
      <x:c r="D4575" s="29" t="str">
        <x:v>笔记本设备（易点云）</x:v>
      </x:c>
      <x:c r="E4575" s="29" t="str">
        <x:v>text</x:v>
      </x:c>
      <x:c r="F4575" s="33" t="str">
        <x:v>PF4FRKB5（换机中）GM19H28H</x:v>
      </x:c>
    </x:row>
    <x:row r="4576">
      <x:c r="A4576" s="33" t="str">
        <x:v>997fff16</x:v>
      </x:c>
      <x:c r="B4576" s="29" t="str">
        <x:v>吴九好</x:v>
      </x:c>
      <x:c r="C4576" s="33" t="str">
        <x:v>custom_7533459490362082835</x:v>
      </x:c>
      <x:c r="D4576" s="29" t="str">
        <x:v>显示器设备（易点云）</x:v>
      </x:c>
      <x:c r="E4576" s="29" t="str">
        <x:v>text</x:v>
      </x:c>
      <x:c r="F4576" s="33"/>
    </x:row>
    <x:row r="4577">
      <x:c r="A4577" s="33" t="str">
        <x:v>997fff16</x:v>
      </x:c>
      <x:c r="B4577" s="29" t="str">
        <x:v>吴九好</x:v>
      </x:c>
      <x:c r="C4577" s="33" t="str">
        <x:v>custom_7380191506105648666</x:v>
      </x:c>
      <x:c r="D4577" s="29" t="str">
        <x:v>档案编号</x:v>
      </x:c>
      <x:c r="E4577" s="29" t="str">
        <x:v>text</x:v>
      </x:c>
      <x:c r="F4577" s="33" t="str">
        <x:v>282</x:v>
      </x:c>
    </x:row>
    <x:row r="4578">
      <x:c r="A4578" s="33" t="str">
        <x:v>997fff16</x:v>
      </x:c>
      <x:c r="B4578" s="29" t="str">
        <x:v>吴九好</x:v>
      </x:c>
      <x:c r="C4578" s="33" t="str">
        <x:v>custom_7576853258741483046</x:v>
      </x:c>
      <x:c r="D4578" s="29" t="str">
        <x:v>报销用名字</x:v>
      </x:c>
      <x:c r="E4578" s="29" t="str">
        <x:v>text</x:v>
      </x:c>
      <x:c r="F4578" s="33"/>
    </x:row>
    <x:row r="4579">
      <x:c r="A4579" s="33" t="str">
        <x:v>997fff16</x:v>
      </x:c>
      <x:c r="B4579" s="29" t="str">
        <x:v>吴九好</x:v>
      </x:c>
      <x:c r="C4579" s="33" t="str">
        <x:v>custom_7337971042940716555</x:v>
      </x:c>
      <x:c r="D4579" s="29" t="str">
        <x:v>劳动关系所属</x:v>
      </x:c>
      <x:c r="E4579" s="29" t="str">
        <x:v>enum</x:v>
      </x:c>
      <x:c r="F4579" s="33" t="str">
        <x:v>{"key":"E-7337981701425463300","value":"深圳开时科技有限公司"}</x:v>
      </x:c>
    </x:row>
    <x:row r="4580">
      <x:c r="A4580" s="33" t="str">
        <x:v>997fff16</x:v>
      </x:c>
      <x:c r="B4580" s="29" t="str">
        <x:v>吴九好</x:v>
      </x:c>
      <x:c r="C4580" s="33" t="str">
        <x:v>custom_7337960639238080041</x:v>
      </x:c>
      <x:c r="D4580" s="29" t="str">
        <x:v>首次合同开始日期</x:v>
      </x:c>
      <x:c r="E4580" s="29" t="str">
        <x:v>date</x:v>
      </x:c>
      <x:c r="F4580" s="33" t="str">
        <x:v>2025-05-14</x:v>
      </x:c>
    </x:row>
    <x:row r="4581">
      <x:c r="A4581" s="33" t="str">
        <x:v>997fff16</x:v>
      </x:c>
      <x:c r="B4581" s="29" t="str">
        <x:v>吴九好</x:v>
      </x:c>
      <x:c r="C4581" s="33" t="str">
        <x:v>custom_7337963013712315967</x:v>
      </x:c>
      <x:c r="D4581" s="29" t="str">
        <x:v>首次合同结束日期</x:v>
      </x:c>
      <x:c r="E4581" s="29" t="str">
        <x:v>date</x:v>
      </x:c>
      <x:c r="F4581" s="33" t="str">
        <x:v>2028-05-13</x:v>
      </x:c>
    </x:row>
    <x:row r="4582">
      <x:c r="A4582" s="33" t="str">
        <x:v>997fff16</x:v>
      </x:c>
      <x:c r="B4582" s="29" t="str">
        <x:v>吴九好</x:v>
      </x:c>
      <x:c r="C4582" s="33" t="str">
        <x:v>custom_7337966750897047052</x:v>
      </x:c>
      <x:c r="D4582" s="29" t="str">
        <x:v>合同期限</x:v>
      </x:c>
      <x:c r="E4582" s="29" t="str">
        <x:v>enum</x:v>
      </x:c>
      <x:c r="F4582" s="33" t="str">
        <x:v>{"key":"E-7337976622867480579","value":"36个月或以上"}</x:v>
      </x:c>
    </x:row>
    <x:row r="4583">
      <x:c r="A4583" s="33" t="str">
        <x:v>acga48d6</x:v>
      </x:c>
      <x:c r="B4583" s="29" t="str">
        <x:v>林翥鹏</x:v>
      </x:c>
      <x:c r="C4583" s="33" t="str">
        <x:v>custom_7337972155184989708</x:v>
      </x:c>
      <x:c r="D4583" s="29" t="str">
        <x:v>身份证姓名</x:v>
      </x:c>
      <x:c r="E4583" s="29" t="str">
        <x:v>text</x:v>
      </x:c>
      <x:c r="F4583" s="33" t="str">
        <x:v>林翥鹏</x:v>
      </x:c>
    </x:row>
    <x:row r="4584">
      <x:c r="A4584" s="33" t="str">
        <x:v>acga48d6</x:v>
      </x:c>
      <x:c r="B4584" s="29" t="str">
        <x:v>林翥鹏</x:v>
      </x:c>
      <x:c r="C4584" s="33" t="str">
        <x:v>custom_7337972211695765042</x:v>
      </x:c>
      <x:c r="D4584" s="29" t="str">
        <x:v>是否有子女（Have children）</x:v>
      </x:c>
      <x:c r="E4584" s="29" t="str">
        <x:v>enum</x:v>
      </x:c>
      <x:c r="F4584" s="33" t="str">
        <x:v>{"key":"E-7337975800031444994","value":"无No"}</x:v>
      </x:c>
    </x:row>
    <x:row r="4585">
      <x:c r="A4585" s="33" t="str">
        <x:v>acga48d6</x:v>
      </x:c>
      <x:c r="B4585" s="29" t="str">
        <x:v>林翥鹏</x:v>
      </x:c>
      <x:c r="C4585" s="33" t="str">
        <x:v>custom_7337972211696125490</x:v>
      </x:c>
      <x:c r="D4585" s="29" t="str">
        <x:v>员工子女姓名</x:v>
      </x:c>
      <x:c r="E4585" s="29" t="str">
        <x:v>text</x:v>
      </x:c>
      <x:c r="F4585" s="33"/>
    </x:row>
    <x:row r="4586">
      <x:c r="A4586" s="33" t="str">
        <x:v>acga48d6</x:v>
      </x:c>
      <x:c r="B4586" s="29" t="str">
        <x:v>林翥鹏</x:v>
      </x:c>
      <x:c r="C4586" s="33" t="str">
        <x:v>custom_7337974249728230962</x:v>
      </x:c>
      <x:c r="D4586" s="29" t="str">
        <x:v>员工子女身份证号</x:v>
      </x:c>
      <x:c r="E4586" s="29" t="str">
        <x:v>text</x:v>
      </x:c>
      <x:c r="F4586" s="33"/>
    </x:row>
    <x:row r="4587">
      <x:c r="A4587" s="33" t="str">
        <x:v>acga48d6</x:v>
      </x:c>
      <x:c r="B4587" s="29" t="str">
        <x:v>林翥鹏</x:v>
      </x:c>
      <x:c r="C4587" s="33" t="str">
        <x:v>custom_7360572611426321970</x:v>
      </x:c>
      <x:c r="D4587" s="29" t="str">
        <x:v>部门业务邮箱</x:v>
      </x:c>
      <x:c r="E4587" s="29" t="str">
        <x:v>text</x:v>
      </x:c>
      <x:c r="F4587" s="33"/>
    </x:row>
    <x:row r="4588">
      <x:c r="A4588" s="33" t="str">
        <x:v>acga48d6</x:v>
      </x:c>
      <x:c r="B4588" s="29" t="str">
        <x:v>林翥鹏</x:v>
      </x:c>
      <x:c r="C4588" s="33" t="str">
        <x:v>custom_7360572611426240050</x:v>
      </x:c>
      <x:c r="D4588" s="29" t="str">
        <x:v>设备信息</x:v>
      </x:c>
      <x:c r="E4588" s="29" t="str">
        <x:v>text</x:v>
      </x:c>
      <x:c r="F4588" s="33" t="str">
        <x:v>易点云-显示器 CN06J9GHFCC00535A4KL；易点云-笔记本 DQ0Y9TLQVF</x:v>
      </x:c>
    </x:row>
    <x:row r="4589">
      <x:c r="A4589" s="33" t="str">
        <x:v>acga48d6</x:v>
      </x:c>
      <x:c r="B4589" s="29" t="str">
        <x:v>林翥鹏</x:v>
      </x:c>
      <x:c r="C4589" s="33" t="str">
        <x:v>custom_7533460702221813267</x:v>
      </x:c>
      <x:c r="D4589" s="29" t="str">
        <x:v>笔记本设备（易点云）</x:v>
      </x:c>
      <x:c r="E4589" s="29" t="str">
        <x:v>text</x:v>
      </x:c>
      <x:c r="F4589" s="33"/>
    </x:row>
    <x:row r="4590">
      <x:c r="A4590" s="33" t="str">
        <x:v>acga48d6</x:v>
      </x:c>
      <x:c r="B4590" s="29" t="str">
        <x:v>林翥鹏</x:v>
      </x:c>
      <x:c r="C4590" s="33" t="str">
        <x:v>custom_7533459490362082835</x:v>
      </x:c>
      <x:c r="D4590" s="29" t="str">
        <x:v>显示器设备（易点云）</x:v>
      </x:c>
      <x:c r="E4590" s="29" t="str">
        <x:v>text</x:v>
      </x:c>
      <x:c r="F4590" s="33"/>
    </x:row>
    <x:row r="4591">
      <x:c r="A4591" s="33" t="str">
        <x:v>acga48d6</x:v>
      </x:c>
      <x:c r="B4591" s="29" t="str">
        <x:v>林翥鹏</x:v>
      </x:c>
      <x:c r="C4591" s="33" t="str">
        <x:v>custom_7380191506105648666</x:v>
      </x:c>
      <x:c r="D4591" s="29" t="str">
        <x:v>档案编号</x:v>
      </x:c>
      <x:c r="E4591" s="29" t="str">
        <x:v>text</x:v>
      </x:c>
      <x:c r="F4591" s="33" t="str">
        <x:v>263</x:v>
      </x:c>
    </x:row>
    <x:row r="4592">
      <x:c r="A4592" s="33" t="str">
        <x:v>acga48d6</x:v>
      </x:c>
      <x:c r="B4592" s="29" t="str">
        <x:v>林翥鹏</x:v>
      </x:c>
      <x:c r="C4592" s="33" t="str">
        <x:v>custom_7576853258741483046</x:v>
      </x:c>
      <x:c r="D4592" s="29" t="str">
        <x:v>报销用名字</x:v>
      </x:c>
      <x:c r="E4592" s="29" t="str">
        <x:v>text</x:v>
      </x:c>
      <x:c r="F4592" s="33"/>
    </x:row>
    <x:row r="4593">
      <x:c r="A4593" s="33" t="str">
        <x:v>acga48d6</x:v>
      </x:c>
      <x:c r="B4593" s="29" t="str">
        <x:v>林翥鹏</x:v>
      </x:c>
      <x:c r="C4593" s="33" t="str">
        <x:v>custom_7337971042940716555</x:v>
      </x:c>
      <x:c r="D4593" s="29" t="str">
        <x:v>劳动关系所属</x:v>
      </x:c>
      <x:c r="E4593" s="29" t="str">
        <x:v>enum</x:v>
      </x:c>
      <x:c r="F4593" s="33" t="str">
        <x:v>{"key":"E-7337981701425463300","value":"深圳开时科技有限公司"}</x:v>
      </x:c>
    </x:row>
    <x:row r="4594">
      <x:c r="A4594" s="33" t="str">
        <x:v>acga48d6</x:v>
      </x:c>
      <x:c r="B4594" s="29" t="str">
        <x:v>林翥鹏</x:v>
      </x:c>
      <x:c r="C4594" s="33" t="str">
        <x:v>custom_7337960639238080041</x:v>
      </x:c>
      <x:c r="D4594" s="29" t="str">
        <x:v>首次合同开始日期</x:v>
      </x:c>
      <x:c r="E4594" s="29" t="str">
        <x:v>date</x:v>
      </x:c>
      <x:c r="F4594" s="33" t="str">
        <x:v>2025-05-12</x:v>
      </x:c>
    </x:row>
    <x:row r="4595">
      <x:c r="A4595" s="33" t="str">
        <x:v>acga48d6</x:v>
      </x:c>
      <x:c r="B4595" s="29" t="str">
        <x:v>林翥鹏</x:v>
      </x:c>
      <x:c r="C4595" s="33" t="str">
        <x:v>custom_7337963013712315967</x:v>
      </x:c>
      <x:c r="D4595" s="29" t="str">
        <x:v>首次合同结束日期</x:v>
      </x:c>
      <x:c r="E4595" s="29" t="str">
        <x:v>date</x:v>
      </x:c>
      <x:c r="F4595" s="33" t="str">
        <x:v>2028-05-11</x:v>
      </x:c>
    </x:row>
    <x:row r="4596">
      <x:c r="A4596" s="33" t="str">
        <x:v>acga48d6</x:v>
      </x:c>
      <x:c r="B4596" s="29" t="str">
        <x:v>林翥鹏</x:v>
      </x:c>
      <x:c r="C4596" s="33" t="str">
        <x:v>custom_7337966750897047052</x:v>
      </x:c>
      <x:c r="D4596" s="29" t="str">
        <x:v>合同期限</x:v>
      </x:c>
      <x:c r="E4596" s="29" t="str">
        <x:v>enum</x:v>
      </x:c>
      <x:c r="F4596" s="33" t="str">
        <x:v>{"key":"E-7337976622867480579","value":"36个月或以上"}</x:v>
      </x:c>
    </x:row>
    <x:row r="4597">
      <x:c r="A4597" s="33" t="str">
        <x:v>784g7b17</x:v>
      </x:c>
      <x:c r="B4597" s="29" t="str">
        <x:v>陆定安</x:v>
      </x:c>
      <x:c r="C4597" s="33" t="str">
        <x:v>custom_7337972155184989708</x:v>
      </x:c>
      <x:c r="D4597" s="29" t="str">
        <x:v>身份证姓名</x:v>
      </x:c>
      <x:c r="E4597" s="29" t="str">
        <x:v>text</x:v>
      </x:c>
      <x:c r="F4597" s="33" t="str">
        <x:v>陆定安</x:v>
      </x:c>
    </x:row>
    <x:row r="4598">
      <x:c r="A4598" s="33" t="str">
        <x:v>784g7b17</x:v>
      </x:c>
      <x:c r="B4598" s="29" t="str">
        <x:v>陆定安</x:v>
      </x:c>
      <x:c r="C4598" s="33" t="str">
        <x:v>custom_7337972211695765042</x:v>
      </x:c>
      <x:c r="D4598" s="29" t="str">
        <x:v>是否有子女（Have children）</x:v>
      </x:c>
      <x:c r="E4598" s="29" t="str">
        <x:v>enum</x:v>
      </x:c>
      <x:c r="F4598" s="33" t="str">
        <x:v>{"key":"E-7337975800031444994","value":"无No"}</x:v>
      </x:c>
    </x:row>
    <x:row r="4599">
      <x:c r="A4599" s="33" t="str">
        <x:v>784g7b17</x:v>
      </x:c>
      <x:c r="B4599" s="29" t="str">
        <x:v>陆定安</x:v>
      </x:c>
      <x:c r="C4599" s="33" t="str">
        <x:v>custom_7337972211696125490</x:v>
      </x:c>
      <x:c r="D4599" s="29" t="str">
        <x:v>员工子女姓名</x:v>
      </x:c>
      <x:c r="E4599" s="29" t="str">
        <x:v>text</x:v>
      </x:c>
      <x:c r="F4599" s="33"/>
    </x:row>
    <x:row r="4600">
      <x:c r="A4600" s="33" t="str">
        <x:v>784g7b17</x:v>
      </x:c>
      <x:c r="B4600" s="29" t="str">
        <x:v>陆定安</x:v>
      </x:c>
      <x:c r="C4600" s="33" t="str">
        <x:v>custom_7337974249728230962</x:v>
      </x:c>
      <x:c r="D4600" s="29" t="str">
        <x:v>员工子女身份证号</x:v>
      </x:c>
      <x:c r="E4600" s="29" t="str">
        <x:v>text</x:v>
      </x:c>
      <x:c r="F4600" s="33"/>
    </x:row>
    <x:row r="4601">
      <x:c r="A4601" s="33" t="str">
        <x:v>784g7b17</x:v>
      </x:c>
      <x:c r="B4601" s="29" t="str">
        <x:v>陆定安</x:v>
      </x:c>
      <x:c r="C4601" s="33" t="str">
        <x:v>custom_7360572611426321970</x:v>
      </x:c>
      <x:c r="D4601" s="29" t="str">
        <x:v>部门业务邮箱</x:v>
      </x:c>
      <x:c r="E4601" s="29" t="str">
        <x:v>text</x:v>
      </x:c>
      <x:c r="F4601" s="33"/>
    </x:row>
    <x:row r="4602">
      <x:c r="A4602" s="33" t="str">
        <x:v>784g7b17</x:v>
      </x:c>
      <x:c r="B4602" s="29" t="str">
        <x:v>陆定安</x:v>
      </x:c>
      <x:c r="C4602" s="33" t="str">
        <x:v>custom_7360572611426240050</x:v>
      </x:c>
      <x:c r="D4602" s="29" t="str">
        <x:v>设备信息</x:v>
      </x:c>
      <x:c r="E4602" s="29" t="str">
        <x:v>text</x:v>
      </x:c>
      <x:c r="F4602" s="33" t="str">
        <x:v>易点云-显示器 1AQQ9HA000970；易点云-笔记本 K54JQV5HKF</x:v>
      </x:c>
    </x:row>
    <x:row r="4603">
      <x:c r="A4603" s="33" t="str">
        <x:v>784g7b17</x:v>
      </x:c>
      <x:c r="B4603" s="29" t="str">
        <x:v>陆定安</x:v>
      </x:c>
      <x:c r="C4603" s="33" t="str">
        <x:v>custom_7533460702221813267</x:v>
      </x:c>
      <x:c r="D4603" s="29" t="str">
        <x:v>笔记本设备（易点云）</x:v>
      </x:c>
      <x:c r="E4603" s="29" t="str">
        <x:v>text</x:v>
      </x:c>
      <x:c r="F4603" s="33"/>
    </x:row>
    <x:row r="4604">
      <x:c r="A4604" s="33" t="str">
        <x:v>784g7b17</x:v>
      </x:c>
      <x:c r="B4604" s="29" t="str">
        <x:v>陆定安</x:v>
      </x:c>
      <x:c r="C4604" s="33" t="str">
        <x:v>custom_7533459490362082835</x:v>
      </x:c>
      <x:c r="D4604" s="29" t="str">
        <x:v>显示器设备（易点云）</x:v>
      </x:c>
      <x:c r="E4604" s="29" t="str">
        <x:v>text</x:v>
      </x:c>
      <x:c r="F4604" s="33"/>
    </x:row>
    <x:row r="4605">
      <x:c r="A4605" s="33" t="str">
        <x:v>784g7b17</x:v>
      </x:c>
      <x:c r="B4605" s="29" t="str">
        <x:v>陆定安</x:v>
      </x:c>
      <x:c r="C4605" s="33" t="str">
        <x:v>custom_7380191506105648666</x:v>
      </x:c>
      <x:c r="D4605" s="29" t="str">
        <x:v>档案编号</x:v>
      </x:c>
      <x:c r="E4605" s="29" t="str">
        <x:v>text</x:v>
      </x:c>
      <x:c r="F4605" s="33" t="str">
        <x:v>261</x:v>
      </x:c>
    </x:row>
    <x:row r="4606">
      <x:c r="A4606" s="33" t="str">
        <x:v>784g7b17</x:v>
      </x:c>
      <x:c r="B4606" s="29" t="str">
        <x:v>陆定安</x:v>
      </x:c>
      <x:c r="C4606" s="33" t="str">
        <x:v>custom_7576853258741483046</x:v>
      </x:c>
      <x:c r="D4606" s="29" t="str">
        <x:v>报销用名字</x:v>
      </x:c>
      <x:c r="E4606" s="29" t="str">
        <x:v>text</x:v>
      </x:c>
      <x:c r="F4606" s="33"/>
    </x:row>
    <x:row r="4607">
      <x:c r="A4607" s="33" t="str">
        <x:v>784g7b17</x:v>
      </x:c>
      <x:c r="B4607" s="29" t="str">
        <x:v>陆定安</x:v>
      </x:c>
      <x:c r="C4607" s="33" t="str">
        <x:v>custom_7337971042940716555</x:v>
      </x:c>
      <x:c r="D4607" s="29" t="str">
        <x:v>劳动关系所属</x:v>
      </x:c>
      <x:c r="E4607" s="29" t="str">
        <x:v>enum</x:v>
      </x:c>
      <x:c r="F4607" s="33" t="str">
        <x:v>{"key":"E-7502280704812269571","value":"外包"}</x:v>
      </x:c>
    </x:row>
    <x:row r="4608">
      <x:c r="A4608" s="33" t="str">
        <x:v>784g7b17</x:v>
      </x:c>
      <x:c r="B4608" s="29" t="str">
        <x:v>陆定安</x:v>
      </x:c>
      <x:c r="C4608" s="33" t="str">
        <x:v>custom_7337960639238080041</x:v>
      </x:c>
      <x:c r="D4608" s="29" t="str">
        <x:v>首次合同开始日期</x:v>
      </x:c>
      <x:c r="E4608" s="29" t="str">
        <x:v>date</x:v>
      </x:c>
      <x:c r="F4608" s="33" t="str">
        <x:v>2025-05-12</x:v>
      </x:c>
    </x:row>
    <x:row r="4609">
      <x:c r="A4609" s="33" t="str">
        <x:v>784g7b17</x:v>
      </x:c>
      <x:c r="B4609" s="29" t="str">
        <x:v>陆定安</x:v>
      </x:c>
      <x:c r="C4609" s="33" t="str">
        <x:v>custom_7337963013712315967</x:v>
      </x:c>
      <x:c r="D4609" s="29" t="str">
        <x:v>首次合同结束日期</x:v>
      </x:c>
      <x:c r="E4609" s="29" t="str">
        <x:v>date</x:v>
      </x:c>
      <x:c r="F4609" s="33" t="str">
        <x:v>2026-05-11</x:v>
      </x:c>
    </x:row>
    <x:row r="4610">
      <x:c r="A4610" s="33" t="str">
        <x:v>784g7b17</x:v>
      </x:c>
      <x:c r="B4610" s="29" t="str">
        <x:v>陆定安</x:v>
      </x:c>
      <x:c r="C4610" s="33" t="str">
        <x:v>custom_7337966750897047052</x:v>
      </x:c>
      <x:c r="D4610" s="29" t="str">
        <x:v>合同期限</x:v>
      </x:c>
      <x:c r="E4610" s="29" t="str">
        <x:v>enum</x:v>
      </x:c>
      <x:c r="F4610" s="33" t="str">
        <x:v>{"key":"E-7337976622867447811","value":"12个月"}</x:v>
      </x:c>
    </x:row>
    <x:row r="4611">
      <x:c r="A4611" s="33" t="str">
        <x:v>ba23893g</x:v>
      </x:c>
      <x:c r="B4611" s="29" t="str">
        <x:v>张运润</x:v>
      </x:c>
      <x:c r="C4611" s="33" t="str">
        <x:v>custom_7337972155184989708</x:v>
      </x:c>
      <x:c r="D4611" s="29" t="str">
        <x:v>身份证姓名</x:v>
      </x:c>
      <x:c r="E4611" s="29" t="str">
        <x:v>text</x:v>
      </x:c>
      <x:c r="F4611" s="33" t="str">
        <x:v>张运润</x:v>
      </x:c>
    </x:row>
    <x:row r="4612">
      <x:c r="A4612" s="33" t="str">
        <x:v>ba23893g</x:v>
      </x:c>
      <x:c r="B4612" s="29" t="str">
        <x:v>张运润</x:v>
      </x:c>
      <x:c r="C4612" s="33" t="str">
        <x:v>custom_7337972211695765042</x:v>
      </x:c>
      <x:c r="D4612" s="29" t="str">
        <x:v>是否有子女（Have children）</x:v>
      </x:c>
      <x:c r="E4612" s="29" t="str">
        <x:v>enum</x:v>
      </x:c>
      <x:c r="F4612" s="33" t="str">
        <x:v>{"key":"E-7337975800031444994","value":"无No"}</x:v>
      </x:c>
    </x:row>
    <x:row r="4613">
      <x:c r="A4613" s="33" t="str">
        <x:v>ba23893g</x:v>
      </x:c>
      <x:c r="B4613" s="29" t="str">
        <x:v>张运润</x:v>
      </x:c>
      <x:c r="C4613" s="33" t="str">
        <x:v>custom_7337972211696125490</x:v>
      </x:c>
      <x:c r="D4613" s="29" t="str">
        <x:v>员工子女姓名</x:v>
      </x:c>
      <x:c r="E4613" s="29" t="str">
        <x:v>text</x:v>
      </x:c>
      <x:c r="F4613" s="33"/>
    </x:row>
    <x:row r="4614">
      <x:c r="A4614" s="33" t="str">
        <x:v>ba23893g</x:v>
      </x:c>
      <x:c r="B4614" s="29" t="str">
        <x:v>张运润</x:v>
      </x:c>
      <x:c r="C4614" s="33" t="str">
        <x:v>custom_7337974249728230962</x:v>
      </x:c>
      <x:c r="D4614" s="29" t="str">
        <x:v>员工子女身份证号</x:v>
      </x:c>
      <x:c r="E4614" s="29" t="str">
        <x:v>text</x:v>
      </x:c>
      <x:c r="F4614" s="33"/>
    </x:row>
    <x:row r="4615">
      <x:c r="A4615" s="33" t="str">
        <x:v>ba23893g</x:v>
      </x:c>
      <x:c r="B4615" s="29" t="str">
        <x:v>张运润</x:v>
      </x:c>
      <x:c r="C4615" s="33" t="str">
        <x:v>custom_7360572611426321970</x:v>
      </x:c>
      <x:c r="D4615" s="29" t="str">
        <x:v>部门业务邮箱</x:v>
      </x:c>
      <x:c r="E4615" s="29" t="str">
        <x:v>text</x:v>
      </x:c>
      <x:c r="F4615" s="33"/>
    </x:row>
    <x:row r="4616">
      <x:c r="A4616" s="33" t="str">
        <x:v>ba23893g</x:v>
      </x:c>
      <x:c r="B4616" s="29" t="str">
        <x:v>张运润</x:v>
      </x:c>
      <x:c r="C4616" s="33" t="str">
        <x:v>custom_7360572611426240050</x:v>
      </x:c>
      <x:c r="D4616" s="29" t="str">
        <x:v>设备信息</x:v>
      </x:c>
      <x:c r="E4616" s="29" t="str">
        <x:v>text</x:v>
      </x:c>
      <x:c r="F4616" s="33" t="str">
        <x:v>易点云-笔记本 HPWD406WFL；易点云-显示器 CN0P5MK0WSL0005PDMZB</x:v>
      </x:c>
    </x:row>
    <x:row r="4617">
      <x:c r="A4617" s="33" t="str">
        <x:v>ba23893g</x:v>
      </x:c>
      <x:c r="B4617" s="29" t="str">
        <x:v>张运润</x:v>
      </x:c>
      <x:c r="C4617" s="33" t="str">
        <x:v>custom_7533460702221813267</x:v>
      </x:c>
      <x:c r="D4617" s="29" t="str">
        <x:v>笔记本设备（易点云）</x:v>
      </x:c>
      <x:c r="E4617" s="29" t="str">
        <x:v>text</x:v>
      </x:c>
      <x:c r="F4617" s="33"/>
    </x:row>
    <x:row r="4618">
      <x:c r="A4618" s="33" t="str">
        <x:v>ba23893g</x:v>
      </x:c>
      <x:c r="B4618" s="29" t="str">
        <x:v>张运润</x:v>
      </x:c>
      <x:c r="C4618" s="33" t="str">
        <x:v>custom_7533459490362082835</x:v>
      </x:c>
      <x:c r="D4618" s="29" t="str">
        <x:v>显示器设备（易点云）</x:v>
      </x:c>
      <x:c r="E4618" s="29" t="str">
        <x:v>text</x:v>
      </x:c>
      <x:c r="F4618" s="33"/>
    </x:row>
    <x:row r="4619">
      <x:c r="A4619" s="33" t="str">
        <x:v>ba23893g</x:v>
      </x:c>
      <x:c r="B4619" s="29" t="str">
        <x:v>张运润</x:v>
      </x:c>
      <x:c r="C4619" s="33" t="str">
        <x:v>custom_7380191506105648666</x:v>
      </x:c>
      <x:c r="D4619" s="29" t="str">
        <x:v>档案编号</x:v>
      </x:c>
      <x:c r="E4619" s="29" t="str">
        <x:v>text</x:v>
      </x:c>
      <x:c r="F4619" s="33" t="str">
        <x:v>262</x:v>
      </x:c>
    </x:row>
    <x:row r="4620">
      <x:c r="A4620" s="33" t="str">
        <x:v>ba23893g</x:v>
      </x:c>
      <x:c r="B4620" s="29" t="str">
        <x:v>张运润</x:v>
      </x:c>
      <x:c r="C4620" s="33" t="str">
        <x:v>custom_7576853258741483046</x:v>
      </x:c>
      <x:c r="D4620" s="29" t="str">
        <x:v>报销用名字</x:v>
      </x:c>
      <x:c r="E4620" s="29" t="str">
        <x:v>text</x:v>
      </x:c>
      <x:c r="F4620" s="33"/>
    </x:row>
    <x:row r="4621">
      <x:c r="A4621" s="33" t="str">
        <x:v>ba23893g</x:v>
      </x:c>
      <x:c r="B4621" s="29" t="str">
        <x:v>张运润</x:v>
      </x:c>
      <x:c r="C4621" s="33" t="str">
        <x:v>custom_7337971042940716555</x:v>
      </x:c>
      <x:c r="D4621" s="29" t="str">
        <x:v>劳动关系所属</x:v>
      </x:c>
      <x:c r="E4621" s="29" t="str">
        <x:v>enum</x:v>
      </x:c>
      <x:c r="F4621" s="33" t="str">
        <x:v>{"key":"E-7337981701425463300","value":"深圳开时科技有限公司"}</x:v>
      </x:c>
    </x:row>
    <x:row r="4622">
      <x:c r="A4622" s="33" t="str">
        <x:v>ba23893g</x:v>
      </x:c>
      <x:c r="B4622" s="29" t="str">
        <x:v>张运润</x:v>
      </x:c>
      <x:c r="C4622" s="33" t="str">
        <x:v>custom_7337960639238080041</x:v>
      </x:c>
      <x:c r="D4622" s="29" t="str">
        <x:v>首次合同开始日期</x:v>
      </x:c>
      <x:c r="E4622" s="29" t="str">
        <x:v>date</x:v>
      </x:c>
      <x:c r="F4622" s="33" t="str">
        <x:v>2025-05-12</x:v>
      </x:c>
    </x:row>
    <x:row r="4623">
      <x:c r="A4623" s="33" t="str">
        <x:v>ba23893g</x:v>
      </x:c>
      <x:c r="B4623" s="29" t="str">
        <x:v>张运润</x:v>
      </x:c>
      <x:c r="C4623" s="33" t="str">
        <x:v>custom_7337963013712315967</x:v>
      </x:c>
      <x:c r="D4623" s="29" t="str">
        <x:v>首次合同结束日期</x:v>
      </x:c>
      <x:c r="E4623" s="29" t="str">
        <x:v>date</x:v>
      </x:c>
      <x:c r="F4623" s="33" t="str">
        <x:v>2028-05-11</x:v>
      </x:c>
    </x:row>
    <x:row r="4624">
      <x:c r="A4624" s="33" t="str">
        <x:v>ba23893g</x:v>
      </x:c>
      <x:c r="B4624" s="29" t="str">
        <x:v>张运润</x:v>
      </x:c>
      <x:c r="C4624" s="33" t="str">
        <x:v>custom_7337966750897047052</x:v>
      </x:c>
      <x:c r="D4624" s="29" t="str">
        <x:v>合同期限</x:v>
      </x:c>
      <x:c r="E4624" s="29" t="str">
        <x:v>enum</x:v>
      </x:c>
      <x:c r="F4624" s="33" t="str">
        <x:v>{"key":"E-7337976622867480579","value":"36个月或以上"}</x:v>
      </x:c>
    </x:row>
    <x:row r="4625">
      <x:c r="A4625" s="33" t="str">
        <x:v>26b71cf2</x:v>
      </x:c>
      <x:c r="B4625" s="29" t="str">
        <x:v>Ada.Vong(刁凤娇)</x:v>
      </x:c>
      <x:c r="C4625" s="33" t="str">
        <x:v>custom_7337972155184989708</x:v>
      </x:c>
      <x:c r="D4625" s="29" t="str">
        <x:v>身份证姓名</x:v>
      </x:c>
      <x:c r="E4625" s="29" t="str">
        <x:v>text</x:v>
      </x:c>
      <x:c r="F4625" s="33"/>
    </x:row>
    <x:row r="4626">
      <x:c r="A4626" s="33" t="str">
        <x:v>26b71cf2</x:v>
      </x:c>
      <x:c r="B4626" s="29" t="str">
        <x:v>Ada.Vong(刁凤娇)</x:v>
      </x:c>
      <x:c r="C4626" s="33" t="str">
        <x:v>custom_7337972211695765042</x:v>
      </x:c>
      <x:c r="D4626" s="29" t="str">
        <x:v>是否有子女（Have children）</x:v>
      </x:c>
      <x:c r="E4626" s="29" t="str">
        <x:v>enum</x:v>
      </x:c>
      <x:c r="F4626" s="33" t="str"/>
    </x:row>
    <x:row r="4627">
      <x:c r="A4627" s="33" t="str">
        <x:v>26b71cf2</x:v>
      </x:c>
      <x:c r="B4627" s="29" t="str">
        <x:v>Ada.Vong(刁凤娇)</x:v>
      </x:c>
      <x:c r="C4627" s="33" t="str">
        <x:v>custom_7337972211696125490</x:v>
      </x:c>
      <x:c r="D4627" s="29" t="str">
        <x:v>员工子女姓名</x:v>
      </x:c>
      <x:c r="E4627" s="29" t="str">
        <x:v>text</x:v>
      </x:c>
      <x:c r="F4627" s="33"/>
    </x:row>
    <x:row r="4628">
      <x:c r="A4628" s="33" t="str">
        <x:v>26b71cf2</x:v>
      </x:c>
      <x:c r="B4628" s="29" t="str">
        <x:v>Ada.Vong(刁凤娇)</x:v>
      </x:c>
      <x:c r="C4628" s="33" t="str">
        <x:v>custom_7337974249728230962</x:v>
      </x:c>
      <x:c r="D4628" s="29" t="str">
        <x:v>员工子女身份证号</x:v>
      </x:c>
      <x:c r="E4628" s="29" t="str">
        <x:v>text</x:v>
      </x:c>
      <x:c r="F4628" s="33"/>
    </x:row>
    <x:row r="4629">
      <x:c r="A4629" s="33" t="str">
        <x:v>26b71cf2</x:v>
      </x:c>
      <x:c r="B4629" s="29" t="str">
        <x:v>Ada.Vong(刁凤娇)</x:v>
      </x:c>
      <x:c r="C4629" s="33" t="str">
        <x:v>custom_7360572611426321970</x:v>
      </x:c>
      <x:c r="D4629" s="29" t="str">
        <x:v>部门业务邮箱</x:v>
      </x:c>
      <x:c r="E4629" s="29" t="str">
        <x:v>text</x:v>
      </x:c>
      <x:c r="F4629" s="33"/>
    </x:row>
    <x:row r="4630">
      <x:c r="A4630" s="33" t="str">
        <x:v>26b71cf2</x:v>
      </x:c>
      <x:c r="B4630" s="29" t="str">
        <x:v>Ada.Vong(刁凤娇)</x:v>
      </x:c>
      <x:c r="C4630" s="33" t="str">
        <x:v>custom_7360572611426240050</x:v>
      </x:c>
      <x:c r="D4630" s="29" t="str">
        <x:v>设备信息</x:v>
      </x:c>
      <x:c r="E4630" s="29" t="str">
        <x:v>text</x:v>
      </x:c>
      <x:c r="F4630" s="33"/>
    </x:row>
    <x:row r="4631">
      <x:c r="A4631" s="33" t="str">
        <x:v>26b71cf2</x:v>
      </x:c>
      <x:c r="B4631" s="29" t="str">
        <x:v>Ada.Vong(刁凤娇)</x:v>
      </x:c>
      <x:c r="C4631" s="33" t="str">
        <x:v>custom_7533460702221813267</x:v>
      </x:c>
      <x:c r="D4631" s="29" t="str">
        <x:v>笔记本设备（易点云）</x:v>
      </x:c>
      <x:c r="E4631" s="29" t="str">
        <x:v>text</x:v>
      </x:c>
      <x:c r="F4631" s="33"/>
    </x:row>
    <x:row r="4632">
      <x:c r="A4632" s="33" t="str">
        <x:v>26b71cf2</x:v>
      </x:c>
      <x:c r="B4632" s="29" t="str">
        <x:v>Ada.Vong(刁凤娇)</x:v>
      </x:c>
      <x:c r="C4632" s="33" t="str">
        <x:v>custom_7533459490362082835</x:v>
      </x:c>
      <x:c r="D4632" s="29" t="str">
        <x:v>显示器设备（易点云）</x:v>
      </x:c>
      <x:c r="E4632" s="29" t="str">
        <x:v>text</x:v>
      </x:c>
      <x:c r="F4632" s="33"/>
    </x:row>
    <x:row r="4633">
      <x:c r="A4633" s="33" t="str">
        <x:v>26b71cf2</x:v>
      </x:c>
      <x:c r="B4633" s="29" t="str">
        <x:v>Ada.Vong(刁凤娇)</x:v>
      </x:c>
      <x:c r="C4633" s="33" t="str">
        <x:v>custom_7380191506105648666</x:v>
      </x:c>
      <x:c r="D4633" s="29" t="str">
        <x:v>档案编号</x:v>
      </x:c>
      <x:c r="E4633" s="29" t="str">
        <x:v>text</x:v>
      </x:c>
      <x:c r="F4633" s="33"/>
    </x:row>
    <x:row r="4634">
      <x:c r="A4634" s="33" t="str">
        <x:v>26b71cf2</x:v>
      </x:c>
      <x:c r="B4634" s="29" t="str">
        <x:v>Ada.Vong(刁凤娇)</x:v>
      </x:c>
      <x:c r="C4634" s="33" t="str">
        <x:v>custom_7576853258741483046</x:v>
      </x:c>
      <x:c r="D4634" s="29" t="str">
        <x:v>报销用名字</x:v>
      </x:c>
      <x:c r="E4634" s="29" t="str">
        <x:v>text</x:v>
      </x:c>
      <x:c r="F4634" s="33"/>
    </x:row>
    <x:row r="4635">
      <x:c r="A4635" s="33" t="str">
        <x:v>26b71cf2</x:v>
      </x:c>
      <x:c r="B4635" s="29" t="str">
        <x:v>Ada.Vong(刁凤娇)</x:v>
      </x:c>
      <x:c r="C4635" s="33" t="str">
        <x:v>custom_7337971042940716555</x:v>
      </x:c>
      <x:c r="D4635" s="29" t="str">
        <x:v>劳动关系所属</x:v>
      </x:c>
      <x:c r="E4635" s="29" t="str">
        <x:v>enum</x:v>
      </x:c>
      <x:c r="F4635" s="33" t="str">
        <x:v>{"key":"E-7337981701425528836","value":"Ksher (Hong Kong) Co., Limited"}</x:v>
      </x:c>
    </x:row>
    <x:row r="4636">
      <x:c r="A4636" s="33" t="str">
        <x:v>26b71cf2</x:v>
      </x:c>
      <x:c r="B4636" s="29" t="str">
        <x:v>Ada.Vong(刁凤娇)</x:v>
      </x:c>
      <x:c r="C4636" s="33" t="str">
        <x:v>custom_7337960639238080041</x:v>
      </x:c>
      <x:c r="D4636" s="29" t="str">
        <x:v>首次合同开始日期</x:v>
      </x:c>
      <x:c r="E4636" s="29" t="str">
        <x:v>date</x:v>
      </x:c>
      <x:c r="F4636" s="33" t="str">
        <x:v>2025-05-12</x:v>
      </x:c>
    </x:row>
    <x:row r="4637">
      <x:c r="A4637" s="33" t="str">
        <x:v>26b71cf2</x:v>
      </x:c>
      <x:c r="B4637" s="29" t="str">
        <x:v>Ada.Vong(刁凤娇)</x:v>
      </x:c>
      <x:c r="C4637" s="33" t="str">
        <x:v>custom_7337963013712315967</x:v>
      </x:c>
      <x:c r="D4637" s="29" t="str">
        <x:v>首次合同结束日期</x:v>
      </x:c>
      <x:c r="E4637" s="29" t="str">
        <x:v>date</x:v>
      </x:c>
      <x:c r="F4637" s="33"/>
    </x:row>
    <x:row r="4638">
      <x:c r="A4638" s="33" t="str">
        <x:v>26b71cf2</x:v>
      </x:c>
      <x:c r="B4638" s="29" t="str">
        <x:v>Ada.Vong(刁凤娇)</x:v>
      </x:c>
      <x:c r="C4638" s="33" t="str">
        <x:v>custom_7337966750897047052</x:v>
      </x:c>
      <x:c r="D4638" s="29" t="str">
        <x:v>合同期限</x:v>
      </x:c>
      <x:c r="E4638" s="29" t="str">
        <x:v>enum</x:v>
      </x:c>
      <x:c r="F4638" s="33" t="str">
        <x:v>{"key":"E-7337976622867480579","value":"36个月或以上"}</x:v>
      </x:c>
    </x:row>
    <x:row r="4639">
      <x:c r="A4639" s="33" t="str">
        <x:v>ca93ge17</x:v>
      </x:c>
      <x:c r="B4639" s="29" t="str">
        <x:v>龙细乐</x:v>
      </x:c>
      <x:c r="C4639" s="33" t="str">
        <x:v>custom_7337972155184989708</x:v>
      </x:c>
      <x:c r="D4639" s="29" t="str">
        <x:v>身份证姓名</x:v>
      </x:c>
      <x:c r="E4639" s="29" t="str">
        <x:v>text</x:v>
      </x:c>
      <x:c r="F4639" s="33" t="str">
        <x:v>龙细乐</x:v>
      </x:c>
    </x:row>
    <x:row r="4640">
      <x:c r="A4640" s="33" t="str">
        <x:v>ca93ge17</x:v>
      </x:c>
      <x:c r="B4640" s="29" t="str">
        <x:v>龙细乐</x:v>
      </x:c>
      <x:c r="C4640" s="33" t="str">
        <x:v>custom_7337972211695765042</x:v>
      </x:c>
      <x:c r="D4640" s="29" t="str">
        <x:v>是否有子女（Have children）</x:v>
      </x:c>
      <x:c r="E4640" s="29" t="str">
        <x:v>enum</x:v>
      </x:c>
      <x:c r="F4640" s="33" t="str">
        <x:v>{"key":"E-7337975800031428610","value":"有Yes"}</x:v>
      </x:c>
    </x:row>
    <x:row r="4641">
      <x:c r="A4641" s="33" t="str">
        <x:v>ca93ge17</x:v>
      </x:c>
      <x:c r="B4641" s="29" t="str">
        <x:v>龙细乐</x:v>
      </x:c>
      <x:c r="C4641" s="33" t="str">
        <x:v>custom_7337972211696125490</x:v>
      </x:c>
      <x:c r="D4641" s="29" t="str">
        <x:v>员工子女姓名</x:v>
      </x:c>
      <x:c r="E4641" s="29" t="str">
        <x:v>text</x:v>
      </x:c>
      <x:c r="F4641" s="33" t="str">
        <x:v>龙予恒</x:v>
      </x:c>
    </x:row>
    <x:row r="4642">
      <x:c r="A4642" s="33" t="str">
        <x:v>ca93ge17</x:v>
      </x:c>
      <x:c r="B4642" s="29" t="str">
        <x:v>龙细乐</x:v>
      </x:c>
      <x:c r="C4642" s="33" t="str">
        <x:v>custom_7337974249728230962</x:v>
      </x:c>
      <x:c r="D4642" s="29" t="str">
        <x:v>员工子女身份证号</x:v>
      </x:c>
      <x:c r="E4642" s="29" t="str">
        <x:v>text</x:v>
      </x:c>
      <x:c r="F4642" s="33" t="str">
        <x:v>440306202108160295</x:v>
      </x:c>
    </x:row>
    <x:row r="4643">
      <x:c r="A4643" s="33" t="str">
        <x:v>ca93ge17</x:v>
      </x:c>
      <x:c r="B4643" s="29" t="str">
        <x:v>龙细乐</x:v>
      </x:c>
      <x:c r="C4643" s="33" t="str">
        <x:v>custom_7360572611426321970</x:v>
      </x:c>
      <x:c r="D4643" s="29" t="str">
        <x:v>部门业务邮箱</x:v>
      </x:c>
      <x:c r="E4643" s="29" t="str">
        <x:v>text</x:v>
      </x:c>
      <x:c r="F4643" s="33"/>
    </x:row>
    <x:row r="4644">
      <x:c r="A4644" s="33" t="str">
        <x:v>ca93ge17</x:v>
      </x:c>
      <x:c r="B4644" s="29" t="str">
        <x:v>龙细乐</x:v>
      </x:c>
      <x:c r="C4644" s="33" t="str">
        <x:v>custom_7360572611426240050</x:v>
      </x:c>
      <x:c r="D4644" s="29" t="str">
        <x:v>设备信息</x:v>
      </x:c>
      <x:c r="E4644" s="29" t="str">
        <x:v>text</x:v>
      </x:c>
      <x:c r="F4644" s="33" t="str">
        <x:v>易点云-笔记本 D1909T26W4，易点云-显示器 CN0P5MK0WSL0014LADPW</x:v>
      </x:c>
    </x:row>
    <x:row r="4645">
      <x:c r="A4645" s="33" t="str">
        <x:v>ca93ge17</x:v>
      </x:c>
      <x:c r="B4645" s="29" t="str">
        <x:v>龙细乐</x:v>
      </x:c>
      <x:c r="C4645" s="33" t="str">
        <x:v>custom_7533460702221813267</x:v>
      </x:c>
      <x:c r="D4645" s="29" t="str">
        <x:v>笔记本设备（易点云）</x:v>
      </x:c>
      <x:c r="E4645" s="29" t="str">
        <x:v>text</x:v>
      </x:c>
      <x:c r="F4645" s="33"/>
    </x:row>
    <x:row r="4646">
      <x:c r="A4646" s="33" t="str">
        <x:v>ca93ge17</x:v>
      </x:c>
      <x:c r="B4646" s="29" t="str">
        <x:v>龙细乐</x:v>
      </x:c>
      <x:c r="C4646" s="33" t="str">
        <x:v>custom_7533459490362082835</x:v>
      </x:c>
      <x:c r="D4646" s="29" t="str">
        <x:v>显示器设备（易点云）</x:v>
      </x:c>
      <x:c r="E4646" s="29" t="str">
        <x:v>text</x:v>
      </x:c>
      <x:c r="F4646" s="33"/>
    </x:row>
    <x:row r="4647">
      <x:c r="A4647" s="33" t="str">
        <x:v>ca93ge17</x:v>
      </x:c>
      <x:c r="B4647" s="29" t="str">
        <x:v>龙细乐</x:v>
      </x:c>
      <x:c r="C4647" s="33" t="str">
        <x:v>custom_7380191506105648666</x:v>
      </x:c>
      <x:c r="D4647" s="29" t="str">
        <x:v>档案编号</x:v>
      </x:c>
      <x:c r="E4647" s="29" t="str">
        <x:v>text</x:v>
      </x:c>
      <x:c r="F4647" s="33" t="str">
        <x:v>264</x:v>
      </x:c>
    </x:row>
    <x:row r="4648">
      <x:c r="A4648" s="33" t="str">
        <x:v>ca93ge17</x:v>
      </x:c>
      <x:c r="B4648" s="29" t="str">
        <x:v>龙细乐</x:v>
      </x:c>
      <x:c r="C4648" s="33" t="str">
        <x:v>custom_7576853258741483046</x:v>
      </x:c>
      <x:c r="D4648" s="29" t="str">
        <x:v>报销用名字</x:v>
      </x:c>
      <x:c r="E4648" s="29" t="str">
        <x:v>text</x:v>
      </x:c>
      <x:c r="F4648" s="33"/>
    </x:row>
    <x:row r="4649">
      <x:c r="A4649" s="33" t="str">
        <x:v>ca93ge17</x:v>
      </x:c>
      <x:c r="B4649" s="29" t="str">
        <x:v>龙细乐</x:v>
      </x:c>
      <x:c r="C4649" s="33" t="str">
        <x:v>custom_7337971042940716555</x:v>
      </x:c>
      <x:c r="D4649" s="29" t="str">
        <x:v>劳动关系所属</x:v>
      </x:c>
      <x:c r="E4649" s="29" t="str">
        <x:v>enum</x:v>
      </x:c>
      <x:c r="F4649" s="33" t="str">
        <x:v>{"key":"E-7337981701425463300","value":"深圳开时科技有限公司"}</x:v>
      </x:c>
    </x:row>
    <x:row r="4650">
      <x:c r="A4650" s="33" t="str">
        <x:v>ca93ge17</x:v>
      </x:c>
      <x:c r="B4650" s="29" t="str">
        <x:v>龙细乐</x:v>
      </x:c>
      <x:c r="C4650" s="33" t="str">
        <x:v>custom_7337960639238080041</x:v>
      </x:c>
      <x:c r="D4650" s="29" t="str">
        <x:v>首次合同开始日期</x:v>
      </x:c>
      <x:c r="E4650" s="29" t="str">
        <x:v>date</x:v>
      </x:c>
      <x:c r="F4650" s="33" t="str">
        <x:v>2025-05-12</x:v>
      </x:c>
    </x:row>
    <x:row r="4651">
      <x:c r="A4651" s="33" t="str">
        <x:v>ca93ge17</x:v>
      </x:c>
      <x:c r="B4651" s="29" t="str">
        <x:v>龙细乐</x:v>
      </x:c>
      <x:c r="C4651" s="33" t="str">
        <x:v>custom_7337963013712315967</x:v>
      </x:c>
      <x:c r="D4651" s="29" t="str">
        <x:v>首次合同结束日期</x:v>
      </x:c>
      <x:c r="E4651" s="29" t="str">
        <x:v>date</x:v>
      </x:c>
      <x:c r="F4651" s="33" t="str">
        <x:v>2028-05-11</x:v>
      </x:c>
    </x:row>
    <x:row r="4652">
      <x:c r="A4652" s="33" t="str">
        <x:v>ca93ge17</x:v>
      </x:c>
      <x:c r="B4652" s="29" t="str">
        <x:v>龙细乐</x:v>
      </x:c>
      <x:c r="C4652" s="33" t="str">
        <x:v>custom_7337966750897047052</x:v>
      </x:c>
      <x:c r="D4652" s="29" t="str">
        <x:v>合同期限</x:v>
      </x:c>
      <x:c r="E4652" s="29" t="str">
        <x:v>enum</x:v>
      </x:c>
      <x:c r="F4652" s="33" t="str">
        <x:v>{"key":"E-7337976622867480579","value":"36个月或以上"}</x:v>
      </x:c>
    </x:row>
    <x:row r="4653">
      <x:c r="A4653" s="33" t="str">
        <x:v>e2c7199b</x:v>
      </x:c>
      <x:c r="B4653" s="29" t="str">
        <x:v>李旭辰</x:v>
      </x:c>
      <x:c r="C4653" s="33" t="str">
        <x:v>custom_7337972155184989708</x:v>
      </x:c>
      <x:c r="D4653" s="29" t="str">
        <x:v>身份证姓名</x:v>
      </x:c>
      <x:c r="E4653" s="29" t="str">
        <x:v>text</x:v>
      </x:c>
      <x:c r="F4653" s="33"/>
    </x:row>
    <x:row r="4654">
      <x:c r="A4654" s="33" t="str">
        <x:v>e2c7199b</x:v>
      </x:c>
      <x:c r="B4654" s="29" t="str">
        <x:v>李旭辰</x:v>
      </x:c>
      <x:c r="C4654" s="33" t="str">
        <x:v>custom_7337972211695765042</x:v>
      </x:c>
      <x:c r="D4654" s="29" t="str">
        <x:v>是否有子女（Have children）</x:v>
      </x:c>
      <x:c r="E4654" s="29" t="str">
        <x:v>enum</x:v>
      </x:c>
      <x:c r="F4654" s="33" t="str"/>
    </x:row>
    <x:row r="4655">
      <x:c r="A4655" s="33" t="str">
        <x:v>e2c7199b</x:v>
      </x:c>
      <x:c r="B4655" s="29" t="str">
        <x:v>李旭辰</x:v>
      </x:c>
      <x:c r="C4655" s="33" t="str">
        <x:v>custom_7337972211696125490</x:v>
      </x:c>
      <x:c r="D4655" s="29" t="str">
        <x:v>员工子女姓名</x:v>
      </x:c>
      <x:c r="E4655" s="29" t="str">
        <x:v>text</x:v>
      </x:c>
      <x:c r="F4655" s="33"/>
    </x:row>
    <x:row r="4656">
      <x:c r="A4656" s="33" t="str">
        <x:v>e2c7199b</x:v>
      </x:c>
      <x:c r="B4656" s="29" t="str">
        <x:v>李旭辰</x:v>
      </x:c>
      <x:c r="C4656" s="33" t="str">
        <x:v>custom_7337974249728230962</x:v>
      </x:c>
      <x:c r="D4656" s="29" t="str">
        <x:v>员工子女身份证号</x:v>
      </x:c>
      <x:c r="E4656" s="29" t="str">
        <x:v>text</x:v>
      </x:c>
      <x:c r="F4656" s="33"/>
    </x:row>
    <x:row r="4657">
      <x:c r="A4657" s="33" t="str">
        <x:v>e2c7199b</x:v>
      </x:c>
      <x:c r="B4657" s="29" t="str">
        <x:v>李旭辰</x:v>
      </x:c>
      <x:c r="C4657" s="33" t="str">
        <x:v>custom_7360572611426321970</x:v>
      </x:c>
      <x:c r="D4657" s="29" t="str">
        <x:v>部门业务邮箱</x:v>
      </x:c>
      <x:c r="E4657" s="29" t="str">
        <x:v>text</x:v>
      </x:c>
      <x:c r="F4657" s="33"/>
    </x:row>
    <x:row r="4658">
      <x:c r="A4658" s="33" t="str">
        <x:v>e2c7199b</x:v>
      </x:c>
      <x:c r="B4658" s="29" t="str">
        <x:v>李旭辰</x:v>
      </x:c>
      <x:c r="C4658" s="33" t="str">
        <x:v>custom_7360572611426240050</x:v>
      </x:c>
      <x:c r="D4658" s="29" t="str">
        <x:v>设备信息</x:v>
      </x:c>
      <x:c r="E4658" s="29" t="str">
        <x:v>text</x:v>
      </x:c>
      <x:c r="F4658" s="33"/>
    </x:row>
    <x:row r="4659">
      <x:c r="A4659" s="33" t="str">
        <x:v>e2c7199b</x:v>
      </x:c>
      <x:c r="B4659" s="29" t="str">
        <x:v>李旭辰</x:v>
      </x:c>
      <x:c r="C4659" s="33" t="str">
        <x:v>custom_7533460702221813267</x:v>
      </x:c>
      <x:c r="D4659" s="29" t="str">
        <x:v>笔记本设备（易点云）</x:v>
      </x:c>
      <x:c r="E4659" s="29" t="str">
        <x:v>text</x:v>
      </x:c>
      <x:c r="F4659" s="33"/>
    </x:row>
    <x:row r="4660">
      <x:c r="A4660" s="33" t="str">
        <x:v>e2c7199b</x:v>
      </x:c>
      <x:c r="B4660" s="29" t="str">
        <x:v>李旭辰</x:v>
      </x:c>
      <x:c r="C4660" s="33" t="str">
        <x:v>custom_7533459490362082835</x:v>
      </x:c>
      <x:c r="D4660" s="29" t="str">
        <x:v>显示器设备（易点云）</x:v>
      </x:c>
      <x:c r="E4660" s="29" t="str">
        <x:v>text</x:v>
      </x:c>
      <x:c r="F4660" s="33" t="str">
        <x:v>AF2712250900282</x:v>
      </x:c>
    </x:row>
    <x:row r="4661">
      <x:c r="A4661" s="33" t="str">
        <x:v>e2c7199b</x:v>
      </x:c>
      <x:c r="B4661" s="29" t="str">
        <x:v>李旭辰</x:v>
      </x:c>
      <x:c r="C4661" s="33" t="str">
        <x:v>custom_7380191506105648666</x:v>
      </x:c>
      <x:c r="D4661" s="29" t="str">
        <x:v>档案编号</x:v>
      </x:c>
      <x:c r="E4661" s="29" t="str">
        <x:v>text</x:v>
      </x:c>
      <x:c r="F4661" s="33"/>
    </x:row>
    <x:row r="4662">
      <x:c r="A4662" s="33" t="str">
        <x:v>e2c7199b</x:v>
      </x:c>
      <x:c r="B4662" s="29" t="str">
        <x:v>李旭辰</x:v>
      </x:c>
      <x:c r="C4662" s="33" t="str">
        <x:v>custom_7576853258741483046</x:v>
      </x:c>
      <x:c r="D4662" s="29" t="str">
        <x:v>报销用名字</x:v>
      </x:c>
      <x:c r="E4662" s="29" t="str">
        <x:v>text</x:v>
      </x:c>
      <x:c r="F4662" s="33"/>
    </x:row>
    <x:row r="4663">
      <x:c r="A4663" s="33" t="str">
        <x:v>e2c7199b</x:v>
      </x:c>
      <x:c r="B4663" s="29" t="str">
        <x:v>李旭辰</x:v>
      </x:c>
      <x:c r="C4663" s="33" t="str">
        <x:v>custom_7337971042940716555</x:v>
      </x:c>
      <x:c r="D4663" s="29" t="str">
        <x:v>劳动关系所属</x:v>
      </x:c>
      <x:c r="E4663" s="29" t="str">
        <x:v>enum</x:v>
      </x:c>
      <x:c r="F4663" s="33" t="str"/>
    </x:row>
    <x:row r="4664">
      <x:c r="A4664" s="33" t="str">
        <x:v>e2c7199b</x:v>
      </x:c>
      <x:c r="B4664" s="29" t="str">
        <x:v>李旭辰</x:v>
      </x:c>
      <x:c r="C4664" s="33" t="str">
        <x:v>custom_7337960639238080041</x:v>
      </x:c>
      <x:c r="D4664" s="29" t="str">
        <x:v>首次合同开始日期</x:v>
      </x:c>
      <x:c r="E4664" s="29" t="str">
        <x:v>date</x:v>
      </x:c>
      <x:c r="F4664" s="33"/>
    </x:row>
    <x:row r="4665">
      <x:c r="A4665" s="33" t="str">
        <x:v>e2c7199b</x:v>
      </x:c>
      <x:c r="B4665" s="29" t="str">
        <x:v>李旭辰</x:v>
      </x:c>
      <x:c r="C4665" s="33" t="str">
        <x:v>custom_7337963013712315967</x:v>
      </x:c>
      <x:c r="D4665" s="29" t="str">
        <x:v>首次合同结束日期</x:v>
      </x:c>
      <x:c r="E4665" s="29" t="str">
        <x:v>date</x:v>
      </x:c>
      <x:c r="F4665" s="33"/>
    </x:row>
    <x:row r="4666">
      <x:c r="A4666" s="33" t="str">
        <x:v>e2c7199b</x:v>
      </x:c>
      <x:c r="B4666" s="29" t="str">
        <x:v>李旭辰</x:v>
      </x:c>
      <x:c r="C4666" s="33" t="str">
        <x:v>custom_7337966750897047052</x:v>
      </x:c>
      <x:c r="D4666" s="29" t="str">
        <x:v>合同期限</x:v>
      </x:c>
      <x:c r="E4666" s="29" t="str">
        <x:v>enum</x:v>
      </x:c>
      <x:c r="F4666" s="33" t="str"/>
    </x:row>
    <x:row r="4667">
      <x:c r="A4667" s="33" t="str">
        <x:v>aa5cdc6a</x:v>
      </x:c>
      <x:c r="B4667" s="29" t="str">
        <x:v>陆燕丽</x:v>
      </x:c>
      <x:c r="C4667" s="33" t="str">
        <x:v>custom_7337972155184989708</x:v>
      </x:c>
      <x:c r="D4667" s="29" t="str">
        <x:v>身份证姓名</x:v>
      </x:c>
      <x:c r="E4667" s="29" t="str">
        <x:v>text</x:v>
      </x:c>
      <x:c r="F4667" s="33" t="str">
        <x:v>陆燕丽</x:v>
      </x:c>
    </x:row>
    <x:row r="4668">
      <x:c r="A4668" s="33" t="str">
        <x:v>aa5cdc6a</x:v>
      </x:c>
      <x:c r="B4668" s="29" t="str">
        <x:v>陆燕丽</x:v>
      </x:c>
      <x:c r="C4668" s="33" t="str">
        <x:v>custom_7337972211695765042</x:v>
      </x:c>
      <x:c r="D4668" s="29" t="str">
        <x:v>是否有子女（Have children）</x:v>
      </x:c>
      <x:c r="E4668" s="29" t="str">
        <x:v>enum</x:v>
      </x:c>
      <x:c r="F4668" s="33" t="str">
        <x:v>{"key":"E-7337975800031444994","value":"无No"}</x:v>
      </x:c>
    </x:row>
    <x:row r="4669">
      <x:c r="A4669" s="33" t="str">
        <x:v>aa5cdc6a</x:v>
      </x:c>
      <x:c r="B4669" s="29" t="str">
        <x:v>陆燕丽</x:v>
      </x:c>
      <x:c r="C4669" s="33" t="str">
        <x:v>custom_7337972211696125490</x:v>
      </x:c>
      <x:c r="D4669" s="29" t="str">
        <x:v>员工子女姓名</x:v>
      </x:c>
      <x:c r="E4669" s="29" t="str">
        <x:v>text</x:v>
      </x:c>
      <x:c r="F4669" s="33"/>
    </x:row>
    <x:row r="4670">
      <x:c r="A4670" s="33" t="str">
        <x:v>aa5cdc6a</x:v>
      </x:c>
      <x:c r="B4670" s="29" t="str">
        <x:v>陆燕丽</x:v>
      </x:c>
      <x:c r="C4670" s="33" t="str">
        <x:v>custom_7337974249728230962</x:v>
      </x:c>
      <x:c r="D4670" s="29" t="str">
        <x:v>员工子女身份证号</x:v>
      </x:c>
      <x:c r="E4670" s="29" t="str">
        <x:v>text</x:v>
      </x:c>
      <x:c r="F4670" s="33"/>
    </x:row>
    <x:row r="4671">
      <x:c r="A4671" s="33" t="str">
        <x:v>aa5cdc6a</x:v>
      </x:c>
      <x:c r="B4671" s="29" t="str">
        <x:v>陆燕丽</x:v>
      </x:c>
      <x:c r="C4671" s="33" t="str">
        <x:v>custom_7360572611426321970</x:v>
      </x:c>
      <x:c r="D4671" s="29" t="str">
        <x:v>部门业务邮箱</x:v>
      </x:c>
      <x:c r="E4671" s="29" t="str">
        <x:v>text</x:v>
      </x:c>
      <x:c r="F4671" s="33"/>
    </x:row>
    <x:row r="4672">
      <x:c r="A4672" s="33" t="str">
        <x:v>aa5cdc6a</x:v>
      </x:c>
      <x:c r="B4672" s="29" t="str">
        <x:v>陆燕丽</x:v>
      </x:c>
      <x:c r="C4672" s="33" t="str">
        <x:v>custom_7360572611426240050</x:v>
      </x:c>
      <x:c r="D4672" s="29" t="str">
        <x:v>设备信息</x:v>
      </x:c>
      <x:c r="E4672" s="29" t="str">
        <x:v>text</x:v>
      </x:c>
      <x:c r="F4672" s="33"/>
    </x:row>
    <x:row r="4673">
      <x:c r="A4673" s="33" t="str">
        <x:v>aa5cdc6a</x:v>
      </x:c>
      <x:c r="B4673" s="29" t="str">
        <x:v>陆燕丽</x:v>
      </x:c>
      <x:c r="C4673" s="33" t="str">
        <x:v>custom_7533460702221813267</x:v>
      </x:c>
      <x:c r="D4673" s="29" t="str">
        <x:v>笔记本设备（易点云）</x:v>
      </x:c>
      <x:c r="E4673" s="29" t="str">
        <x:v>text</x:v>
      </x:c>
      <x:c r="F4673" s="33" t="str">
        <x:v>PW05V1F2</x:v>
      </x:c>
    </x:row>
    <x:row r="4674">
      <x:c r="A4674" s="33" t="str">
        <x:v>aa5cdc6a</x:v>
      </x:c>
      <x:c r="B4674" s="29" t="str">
        <x:v>陆燕丽</x:v>
      </x:c>
      <x:c r="C4674" s="33" t="str">
        <x:v>custom_7533459490362082835</x:v>
      </x:c>
      <x:c r="D4674" s="29" t="str">
        <x:v>显示器设备（易点云）</x:v>
      </x:c>
      <x:c r="E4674" s="29" t="str">
        <x:v>text</x:v>
      </x:c>
      <x:c r="F4674" s="33"/>
    </x:row>
    <x:row r="4675">
      <x:c r="A4675" s="33" t="str">
        <x:v>aa5cdc6a</x:v>
      </x:c>
      <x:c r="B4675" s="29" t="str">
        <x:v>陆燕丽</x:v>
      </x:c>
      <x:c r="C4675" s="33" t="str">
        <x:v>custom_7380191506105648666</x:v>
      </x:c>
      <x:c r="D4675" s="29" t="str">
        <x:v>档案编号</x:v>
      </x:c>
      <x:c r="E4675" s="29" t="str">
        <x:v>text</x:v>
      </x:c>
      <x:c r="F4675" s="33" t="str">
        <x:v>276</x:v>
      </x:c>
    </x:row>
    <x:row r="4676">
      <x:c r="A4676" s="33" t="str">
        <x:v>aa5cdc6a</x:v>
      </x:c>
      <x:c r="B4676" s="29" t="str">
        <x:v>陆燕丽</x:v>
      </x:c>
      <x:c r="C4676" s="33" t="str">
        <x:v>custom_7576853258741483046</x:v>
      </x:c>
      <x:c r="D4676" s="29" t="str">
        <x:v>报销用名字</x:v>
      </x:c>
      <x:c r="E4676" s="29" t="str">
        <x:v>text</x:v>
      </x:c>
      <x:c r="F4676" s="33"/>
    </x:row>
    <x:row r="4677">
      <x:c r="A4677" s="33" t="str">
        <x:v>aa5cdc6a</x:v>
      </x:c>
      <x:c r="B4677" s="29" t="str">
        <x:v>陆燕丽</x:v>
      </x:c>
      <x:c r="C4677" s="33" t="str">
        <x:v>custom_7337971042940716555</x:v>
      </x:c>
      <x:c r="D4677" s="29" t="str">
        <x:v>劳动关系所属</x:v>
      </x:c>
      <x:c r="E4677" s="29" t="str">
        <x:v>enum</x:v>
      </x:c>
      <x:c r="F4677" s="33" t="str">
        <x:v>{"key":"E-7502280704812253187","value":"易才"}</x:v>
      </x:c>
    </x:row>
    <x:row r="4678">
      <x:c r="A4678" s="33" t="str">
        <x:v>aa5cdc6a</x:v>
      </x:c>
      <x:c r="B4678" s="29" t="str">
        <x:v>陆燕丽</x:v>
      </x:c>
      <x:c r="C4678" s="33" t="str">
        <x:v>custom_7337960639238080041</x:v>
      </x:c>
      <x:c r="D4678" s="29" t="str">
        <x:v>首次合同开始日期</x:v>
      </x:c>
      <x:c r="E4678" s="29" t="str">
        <x:v>date</x:v>
      </x:c>
      <x:c r="F4678" s="33" t="str">
        <x:v>2025-05-08</x:v>
      </x:c>
    </x:row>
    <x:row r="4679">
      <x:c r="A4679" s="33" t="str">
        <x:v>aa5cdc6a</x:v>
      </x:c>
      <x:c r="B4679" s="29" t="str">
        <x:v>陆燕丽</x:v>
      </x:c>
      <x:c r="C4679" s="33" t="str">
        <x:v>custom_7337963013712315967</x:v>
      </x:c>
      <x:c r="D4679" s="29" t="str">
        <x:v>首次合同结束日期</x:v>
      </x:c>
      <x:c r="E4679" s="29" t="str">
        <x:v>date</x:v>
      </x:c>
      <x:c r="F4679" s="33" t="str">
        <x:v>2028-05-07</x:v>
      </x:c>
    </x:row>
    <x:row r="4680">
      <x:c r="A4680" s="33" t="str">
        <x:v>aa5cdc6a</x:v>
      </x:c>
      <x:c r="B4680" s="29" t="str">
        <x:v>陆燕丽</x:v>
      </x:c>
      <x:c r="C4680" s="33" t="str">
        <x:v>custom_7337966750897047052</x:v>
      </x:c>
      <x:c r="D4680" s="29" t="str">
        <x:v>合同期限</x:v>
      </x:c>
      <x:c r="E4680" s="29" t="str">
        <x:v>enum</x:v>
      </x:c>
      <x:c r="F4680" s="33" t="str">
        <x:v>{"key":"E-7337976622867480579","value":"36个月或以上"}</x:v>
      </x:c>
    </x:row>
    <x:row r="4681">
      <x:c r="A4681" s="33" t="str">
        <x:v>g75bd4e7</x:v>
      </x:c>
      <x:c r="B4681" s="29" t="str">
        <x:v>温相杨</x:v>
      </x:c>
      <x:c r="C4681" s="33" t="str">
        <x:v>custom_7337972155184989708</x:v>
      </x:c>
      <x:c r="D4681" s="29" t="str">
        <x:v>身份证姓名</x:v>
      </x:c>
      <x:c r="E4681" s="29" t="str">
        <x:v>text</x:v>
      </x:c>
      <x:c r="F4681" s="33" t="str">
        <x:v>温相杨</x:v>
      </x:c>
    </x:row>
    <x:row r="4682">
      <x:c r="A4682" s="33" t="str">
        <x:v>g75bd4e7</x:v>
      </x:c>
      <x:c r="B4682" s="29" t="str">
        <x:v>温相杨</x:v>
      </x:c>
      <x:c r="C4682" s="33" t="str">
        <x:v>custom_7337972211695765042</x:v>
      </x:c>
      <x:c r="D4682" s="29" t="str">
        <x:v>是否有子女（Have children）</x:v>
      </x:c>
      <x:c r="E4682" s="29" t="str">
        <x:v>enum</x:v>
      </x:c>
      <x:c r="F4682" s="33" t="str">
        <x:v>{"key":"E-7337975800031444994","value":"无No"}</x:v>
      </x:c>
    </x:row>
    <x:row r="4683">
      <x:c r="A4683" s="33" t="str">
        <x:v>g75bd4e7</x:v>
      </x:c>
      <x:c r="B4683" s="29" t="str">
        <x:v>温相杨</x:v>
      </x:c>
      <x:c r="C4683" s="33" t="str">
        <x:v>custom_7337972211696125490</x:v>
      </x:c>
      <x:c r="D4683" s="29" t="str">
        <x:v>员工子女姓名</x:v>
      </x:c>
      <x:c r="E4683" s="29" t="str">
        <x:v>text</x:v>
      </x:c>
      <x:c r="F4683" s="33"/>
    </x:row>
    <x:row r="4684">
      <x:c r="A4684" s="33" t="str">
        <x:v>g75bd4e7</x:v>
      </x:c>
      <x:c r="B4684" s="29" t="str">
        <x:v>温相杨</x:v>
      </x:c>
      <x:c r="C4684" s="33" t="str">
        <x:v>custom_7337974249728230962</x:v>
      </x:c>
      <x:c r="D4684" s="29" t="str">
        <x:v>员工子女身份证号</x:v>
      </x:c>
      <x:c r="E4684" s="29" t="str">
        <x:v>text</x:v>
      </x:c>
      <x:c r="F4684" s="33"/>
    </x:row>
    <x:row r="4685">
      <x:c r="A4685" s="33" t="str">
        <x:v>g75bd4e7</x:v>
      </x:c>
      <x:c r="B4685" s="29" t="str">
        <x:v>温相杨</x:v>
      </x:c>
      <x:c r="C4685" s="33" t="str">
        <x:v>custom_7360572611426321970</x:v>
      </x:c>
      <x:c r="D4685" s="29" t="str">
        <x:v>部门业务邮箱</x:v>
      </x:c>
      <x:c r="E4685" s="29" t="str">
        <x:v>text</x:v>
      </x:c>
      <x:c r="F4685" s="33"/>
    </x:row>
    <x:row r="4686">
      <x:c r="A4686" s="33" t="str">
        <x:v>g75bd4e7</x:v>
      </x:c>
      <x:c r="B4686" s="29" t="str">
        <x:v>温相杨</x:v>
      </x:c>
      <x:c r="C4686" s="33" t="str">
        <x:v>custom_7360572611426240050</x:v>
      </x:c>
      <x:c r="D4686" s="29" t="str">
        <x:v>设备信息</x:v>
      </x:c>
      <x:c r="E4686" s="29" t="str">
        <x:v>text</x:v>
      </x:c>
      <x:c r="F4686" s="33" t="str">
        <x:v>易点云-笔记本 5CD1482Z17</x:v>
      </x:c>
    </x:row>
    <x:row r="4687">
      <x:c r="A4687" s="33" t="str">
        <x:v>g75bd4e7</x:v>
      </x:c>
      <x:c r="B4687" s="29" t="str">
        <x:v>温相杨</x:v>
      </x:c>
      <x:c r="C4687" s="33" t="str">
        <x:v>custom_7533460702221813267</x:v>
      </x:c>
      <x:c r="D4687" s="29" t="str">
        <x:v>笔记本设备（易点云）</x:v>
      </x:c>
      <x:c r="E4687" s="29" t="str">
        <x:v>text</x:v>
      </x:c>
      <x:c r="F4687" s="33"/>
    </x:row>
    <x:row r="4688">
      <x:c r="A4688" s="33" t="str">
        <x:v>g75bd4e7</x:v>
      </x:c>
      <x:c r="B4688" s="29" t="str">
        <x:v>温相杨</x:v>
      </x:c>
      <x:c r="C4688" s="33" t="str">
        <x:v>custom_7533459490362082835</x:v>
      </x:c>
      <x:c r="D4688" s="29" t="str">
        <x:v>显示器设备（易点云）</x:v>
      </x:c>
      <x:c r="E4688" s="29" t="str">
        <x:v>text</x:v>
      </x:c>
      <x:c r="F4688" s="33"/>
    </x:row>
    <x:row r="4689">
      <x:c r="A4689" s="33" t="str">
        <x:v>g75bd4e7</x:v>
      </x:c>
      <x:c r="B4689" s="29" t="str">
        <x:v>温相杨</x:v>
      </x:c>
      <x:c r="C4689" s="33" t="str">
        <x:v>custom_7380191506105648666</x:v>
      </x:c>
      <x:c r="D4689" s="29" t="str">
        <x:v>档案编号</x:v>
      </x:c>
      <x:c r="E4689" s="29" t="str">
        <x:v>text</x:v>
      </x:c>
      <x:c r="F4689" s="33"/>
    </x:row>
    <x:row r="4690">
      <x:c r="A4690" s="33" t="str">
        <x:v>g75bd4e7</x:v>
      </x:c>
      <x:c r="B4690" s="29" t="str">
        <x:v>温相杨</x:v>
      </x:c>
      <x:c r="C4690" s="33" t="str">
        <x:v>custom_7576853258741483046</x:v>
      </x:c>
      <x:c r="D4690" s="29" t="str">
        <x:v>报销用名字</x:v>
      </x:c>
      <x:c r="E4690" s="29" t="str">
        <x:v>text</x:v>
      </x:c>
      <x:c r="F4690" s="33"/>
    </x:row>
    <x:row r="4691">
      <x:c r="A4691" s="33" t="str">
        <x:v>g75bd4e7</x:v>
      </x:c>
      <x:c r="B4691" s="29" t="str">
        <x:v>温相杨</x:v>
      </x:c>
      <x:c r="C4691" s="33" t="str">
        <x:v>custom_7337971042940716555</x:v>
      </x:c>
      <x:c r="D4691" s="29" t="str">
        <x:v>劳动关系所属</x:v>
      </x:c>
      <x:c r="E4691" s="29" t="str">
        <x:v>enum</x:v>
      </x:c>
      <x:c r="F4691" s="33" t="str"/>
    </x:row>
    <x:row r="4692">
      <x:c r="A4692" s="33" t="str">
        <x:v>g75bd4e7</x:v>
      </x:c>
      <x:c r="B4692" s="29" t="str">
        <x:v>温相杨</x:v>
      </x:c>
      <x:c r="C4692" s="33" t="str">
        <x:v>custom_7337960639238080041</x:v>
      </x:c>
      <x:c r="D4692" s="29" t="str">
        <x:v>首次合同开始日期</x:v>
      </x:c>
      <x:c r="E4692" s="29" t="str">
        <x:v>date</x:v>
      </x:c>
      <x:c r="F4692" s="33" t="str">
        <x:v>2025-05-08</x:v>
      </x:c>
    </x:row>
    <x:row r="4693">
      <x:c r="A4693" s="33" t="str">
        <x:v>g75bd4e7</x:v>
      </x:c>
      <x:c r="B4693" s="29" t="str">
        <x:v>温相杨</x:v>
      </x:c>
      <x:c r="C4693" s="33" t="str">
        <x:v>custom_7337963013712315967</x:v>
      </x:c>
      <x:c r="D4693" s="29" t="str">
        <x:v>首次合同结束日期</x:v>
      </x:c>
      <x:c r="E4693" s="29" t="str">
        <x:v>date</x:v>
      </x:c>
      <x:c r="F4693" s="33" t="str">
        <x:v>2028-05-07</x:v>
      </x:c>
    </x:row>
    <x:row r="4694">
      <x:c r="A4694" s="33" t="str">
        <x:v>g75bd4e7</x:v>
      </x:c>
      <x:c r="B4694" s="29" t="str">
        <x:v>温相杨</x:v>
      </x:c>
      <x:c r="C4694" s="33" t="str">
        <x:v>custom_7337966750897047052</x:v>
      </x:c>
      <x:c r="D4694" s="29" t="str">
        <x:v>合同期限</x:v>
      </x:c>
      <x:c r="E4694" s="29" t="str">
        <x:v>enum</x:v>
      </x:c>
      <x:c r="F4694" s="33" t="str">
        <x:v>{"key":"E-7337976622867480579","value":"36个月或以上"}</x:v>
      </x:c>
    </x:row>
    <x:row r="4695">
      <x:c r="A4695" s="33" t="str">
        <x:v>984fg64c</x:v>
      </x:c>
      <x:c r="B4695" s="29" t="str">
        <x:v>吕勇</x:v>
      </x:c>
      <x:c r="C4695" s="33" t="str">
        <x:v>custom_7337972155184989708</x:v>
      </x:c>
      <x:c r="D4695" s="29" t="str">
        <x:v>身份证姓名</x:v>
      </x:c>
      <x:c r="E4695" s="29" t="str">
        <x:v>text</x:v>
      </x:c>
      <x:c r="F4695" s="33" t="str">
        <x:v>吕勇</x:v>
      </x:c>
    </x:row>
    <x:row r="4696">
      <x:c r="A4696" s="33" t="str">
        <x:v>984fg64c</x:v>
      </x:c>
      <x:c r="B4696" s="29" t="str">
        <x:v>吕勇</x:v>
      </x:c>
      <x:c r="C4696" s="33" t="str">
        <x:v>custom_7337972211695765042</x:v>
      </x:c>
      <x:c r="D4696" s="29" t="str">
        <x:v>是否有子女（Have children）</x:v>
      </x:c>
      <x:c r="E4696" s="29" t="str">
        <x:v>enum</x:v>
      </x:c>
      <x:c r="F4696" s="33" t="str">
        <x:v>{"key":"E-7337975800031428610","value":"有Yes"}</x:v>
      </x:c>
    </x:row>
    <x:row r="4697">
      <x:c r="A4697" s="33" t="str">
        <x:v>984fg64c</x:v>
      </x:c>
      <x:c r="B4697" s="29" t="str">
        <x:v>吕勇</x:v>
      </x:c>
      <x:c r="C4697" s="33" t="str">
        <x:v>custom_7337972211696125490</x:v>
      </x:c>
      <x:c r="D4697" s="29" t="str">
        <x:v>员工子女姓名</x:v>
      </x:c>
      <x:c r="E4697" s="29" t="str">
        <x:v>text</x:v>
      </x:c>
      <x:c r="F4697" s="33" t="str">
        <x:v>吕依诺</x:v>
      </x:c>
    </x:row>
    <x:row r="4698">
      <x:c r="A4698" s="33" t="str">
        <x:v>984fg64c</x:v>
      </x:c>
      <x:c r="B4698" s="29" t="str">
        <x:v>吕勇</x:v>
      </x:c>
      <x:c r="C4698" s="33" t="str">
        <x:v>custom_7337974249728230962</x:v>
      </x:c>
      <x:c r="D4698" s="29" t="str">
        <x:v>员工子女身份证号</x:v>
      </x:c>
      <x:c r="E4698" s="29" t="str">
        <x:v>text</x:v>
      </x:c>
      <x:c r="F4698" s="33" t="str">
        <x:v>330110202111143929</x:v>
      </x:c>
    </x:row>
    <x:row r="4699">
      <x:c r="A4699" s="33" t="str">
        <x:v>984fg64c</x:v>
      </x:c>
      <x:c r="B4699" s="29" t="str">
        <x:v>吕勇</x:v>
      </x:c>
      <x:c r="C4699" s="33" t="str">
        <x:v>custom_7360572611426321970</x:v>
      </x:c>
      <x:c r="D4699" s="29" t="str">
        <x:v>部门业务邮箱</x:v>
      </x:c>
      <x:c r="E4699" s="29" t="str">
        <x:v>text</x:v>
      </x:c>
      <x:c r="F4699" s="33"/>
    </x:row>
    <x:row r="4700">
      <x:c r="A4700" s="33" t="str">
        <x:v>984fg64c</x:v>
      </x:c>
      <x:c r="B4700" s="29" t="str">
        <x:v>吕勇</x:v>
      </x:c>
      <x:c r="C4700" s="33" t="str">
        <x:v>custom_7360572611426240050</x:v>
      </x:c>
      <x:c r="D4700" s="29" t="str">
        <x:v>设备信息</x:v>
      </x:c>
      <x:c r="E4700" s="29" t="str">
        <x:v>text</x:v>
      </x:c>
      <x:c r="F4700" s="33" t="str">
        <x:v>易点云-笔记本 K2QPN6FRFW；易点云-显示器 QM27F11598D0012（杭州办公室）</x:v>
      </x:c>
    </x:row>
    <x:row r="4701">
      <x:c r="A4701" s="33" t="str">
        <x:v>984fg64c</x:v>
      </x:c>
      <x:c r="B4701" s="29" t="str">
        <x:v>吕勇</x:v>
      </x:c>
      <x:c r="C4701" s="33" t="str">
        <x:v>custom_7533460702221813267</x:v>
      </x:c>
      <x:c r="D4701" s="29" t="str">
        <x:v>笔记本设备（易点云）</x:v>
      </x:c>
      <x:c r="E4701" s="29" t="str">
        <x:v>text</x:v>
      </x:c>
      <x:c r="F4701" s="33"/>
    </x:row>
    <x:row r="4702">
      <x:c r="A4702" s="33" t="str">
        <x:v>984fg64c</x:v>
      </x:c>
      <x:c r="B4702" s="29" t="str">
        <x:v>吕勇</x:v>
      </x:c>
      <x:c r="C4702" s="33" t="str">
        <x:v>custom_7533459490362082835</x:v>
      </x:c>
      <x:c r="D4702" s="29" t="str">
        <x:v>显示器设备（易点云）</x:v>
      </x:c>
      <x:c r="E4702" s="29" t="str">
        <x:v>text</x:v>
      </x:c>
      <x:c r="F4702" s="33"/>
    </x:row>
    <x:row r="4703">
      <x:c r="A4703" s="33" t="str">
        <x:v>984fg64c</x:v>
      </x:c>
      <x:c r="B4703" s="29" t="str">
        <x:v>吕勇</x:v>
      </x:c>
      <x:c r="C4703" s="33" t="str">
        <x:v>custom_7380191506105648666</x:v>
      </x:c>
      <x:c r="D4703" s="29" t="str">
        <x:v>档案编号</x:v>
      </x:c>
      <x:c r="E4703" s="29" t="str">
        <x:v>text</x:v>
      </x:c>
      <x:c r="F4703" s="33" t="str">
        <x:v>275</x:v>
      </x:c>
    </x:row>
    <x:row r="4704">
      <x:c r="A4704" s="33" t="str">
        <x:v>984fg64c</x:v>
      </x:c>
      <x:c r="B4704" s="29" t="str">
        <x:v>吕勇</x:v>
      </x:c>
      <x:c r="C4704" s="33" t="str">
        <x:v>custom_7576853258741483046</x:v>
      </x:c>
      <x:c r="D4704" s="29" t="str">
        <x:v>报销用名字</x:v>
      </x:c>
      <x:c r="E4704" s="29" t="str">
        <x:v>text</x:v>
      </x:c>
      <x:c r="F4704" s="33"/>
    </x:row>
    <x:row r="4705">
      <x:c r="A4705" s="33" t="str">
        <x:v>984fg64c</x:v>
      </x:c>
      <x:c r="B4705" s="29" t="str">
        <x:v>吕勇</x:v>
      </x:c>
      <x:c r="C4705" s="33" t="str">
        <x:v>custom_7337971042940716555</x:v>
      </x:c>
      <x:c r="D4705" s="29" t="str">
        <x:v>劳动关系所属</x:v>
      </x:c>
      <x:c r="E4705" s="29" t="str">
        <x:v>enum</x:v>
      </x:c>
      <x:c r="F4705" s="33" t="str">
        <x:v>{"key":"E-7502280704812253187","value":"易才"}</x:v>
      </x:c>
    </x:row>
    <x:row r="4706">
      <x:c r="A4706" s="33" t="str">
        <x:v>984fg64c</x:v>
      </x:c>
      <x:c r="B4706" s="29" t="str">
        <x:v>吕勇</x:v>
      </x:c>
      <x:c r="C4706" s="33" t="str">
        <x:v>custom_7337960639238080041</x:v>
      </x:c>
      <x:c r="D4706" s="29" t="str">
        <x:v>首次合同开始日期</x:v>
      </x:c>
      <x:c r="E4706" s="29" t="str">
        <x:v>date</x:v>
      </x:c>
      <x:c r="F4706" s="33" t="str">
        <x:v>2025-05-08</x:v>
      </x:c>
    </x:row>
    <x:row r="4707">
      <x:c r="A4707" s="33" t="str">
        <x:v>984fg64c</x:v>
      </x:c>
      <x:c r="B4707" s="29" t="str">
        <x:v>吕勇</x:v>
      </x:c>
      <x:c r="C4707" s="33" t="str">
        <x:v>custom_7337963013712315967</x:v>
      </x:c>
      <x:c r="D4707" s="29" t="str">
        <x:v>首次合同结束日期</x:v>
      </x:c>
      <x:c r="E4707" s="29" t="str">
        <x:v>date</x:v>
      </x:c>
      <x:c r="F4707" s="33" t="str">
        <x:v>2029-05-07</x:v>
      </x:c>
    </x:row>
    <x:row r="4708">
      <x:c r="A4708" s="33" t="str">
        <x:v>984fg64c</x:v>
      </x:c>
      <x:c r="B4708" s="29" t="str">
        <x:v>吕勇</x:v>
      </x:c>
      <x:c r="C4708" s="33" t="str">
        <x:v>custom_7337966750897047052</x:v>
      </x:c>
      <x:c r="D4708" s="29" t="str">
        <x:v>合同期限</x:v>
      </x:c>
      <x:c r="E4708" s="29" t="str">
        <x:v>enum</x:v>
      </x:c>
      <x:c r="F4708" s="33" t="str">
        <x:v>{"key":"E-7337976622867480579","value":"36个月或以上"}</x:v>
      </x:c>
    </x:row>
    <x:row r="4709">
      <x:c r="A4709" s="33" t="str">
        <x:v>aa3cfc88</x:v>
      </x:c>
      <x:c r="B4709" s="29" t="str">
        <x:v>周欣悦</x:v>
      </x:c>
      <x:c r="C4709" s="33" t="str">
        <x:v>custom_7337972155184989708</x:v>
      </x:c>
      <x:c r="D4709" s="29" t="str">
        <x:v>身份证姓名</x:v>
      </x:c>
      <x:c r="E4709" s="29" t="str">
        <x:v>text</x:v>
      </x:c>
      <x:c r="F4709" s="33"/>
    </x:row>
    <x:row r="4710">
      <x:c r="A4710" s="33" t="str">
        <x:v>aa3cfc88</x:v>
      </x:c>
      <x:c r="B4710" s="29" t="str">
        <x:v>周欣悦</x:v>
      </x:c>
      <x:c r="C4710" s="33" t="str">
        <x:v>custom_7337972211695765042</x:v>
      </x:c>
      <x:c r="D4710" s="29" t="str">
        <x:v>是否有子女（Have children）</x:v>
      </x:c>
      <x:c r="E4710" s="29" t="str">
        <x:v>enum</x:v>
      </x:c>
      <x:c r="F4710" s="33" t="str"/>
    </x:row>
    <x:row r="4711">
      <x:c r="A4711" s="33" t="str">
        <x:v>aa3cfc88</x:v>
      </x:c>
      <x:c r="B4711" s="29" t="str">
        <x:v>周欣悦</x:v>
      </x:c>
      <x:c r="C4711" s="33" t="str">
        <x:v>custom_7337972211696125490</x:v>
      </x:c>
      <x:c r="D4711" s="29" t="str">
        <x:v>员工子女姓名</x:v>
      </x:c>
      <x:c r="E4711" s="29" t="str">
        <x:v>text</x:v>
      </x:c>
      <x:c r="F4711" s="33"/>
    </x:row>
    <x:row r="4712">
      <x:c r="A4712" s="33" t="str">
        <x:v>aa3cfc88</x:v>
      </x:c>
      <x:c r="B4712" s="29" t="str">
        <x:v>周欣悦</x:v>
      </x:c>
      <x:c r="C4712" s="33" t="str">
        <x:v>custom_7337974249728230962</x:v>
      </x:c>
      <x:c r="D4712" s="29" t="str">
        <x:v>员工子女身份证号</x:v>
      </x:c>
      <x:c r="E4712" s="29" t="str">
        <x:v>text</x:v>
      </x:c>
      <x:c r="F4712" s="33"/>
    </x:row>
    <x:row r="4713">
      <x:c r="A4713" s="33" t="str">
        <x:v>aa3cfc88</x:v>
      </x:c>
      <x:c r="B4713" s="29" t="str">
        <x:v>周欣悦</x:v>
      </x:c>
      <x:c r="C4713" s="33" t="str">
        <x:v>custom_7360572611426321970</x:v>
      </x:c>
      <x:c r="D4713" s="29" t="str">
        <x:v>部门业务邮箱</x:v>
      </x:c>
      <x:c r="E4713" s="29" t="str">
        <x:v>text</x:v>
      </x:c>
      <x:c r="F4713" s="33"/>
    </x:row>
    <x:row r="4714">
      <x:c r="A4714" s="33" t="str">
        <x:v>aa3cfc88</x:v>
      </x:c>
      <x:c r="B4714" s="29" t="str">
        <x:v>周欣悦</x:v>
      </x:c>
      <x:c r="C4714" s="33" t="str">
        <x:v>custom_7360572611426240050</x:v>
      </x:c>
      <x:c r="D4714" s="29" t="str">
        <x:v>设备信息</x:v>
      </x:c>
      <x:c r="E4714" s="29" t="str">
        <x:v>text</x:v>
      </x:c>
      <x:c r="F4714" s="33"/>
    </x:row>
    <x:row r="4715">
      <x:c r="A4715" s="33" t="str">
        <x:v>aa3cfc88</x:v>
      </x:c>
      <x:c r="B4715" s="29" t="str">
        <x:v>周欣悦</x:v>
      </x:c>
      <x:c r="C4715" s="33" t="str">
        <x:v>custom_7533460702221813267</x:v>
      </x:c>
      <x:c r="D4715" s="29" t="str">
        <x:v>笔记本设备（易点云）</x:v>
      </x:c>
      <x:c r="E4715" s="29" t="str">
        <x:v>text</x:v>
      </x:c>
      <x:c r="F4715" s="33"/>
    </x:row>
    <x:row r="4716">
      <x:c r="A4716" s="33" t="str">
        <x:v>aa3cfc88</x:v>
      </x:c>
      <x:c r="B4716" s="29" t="str">
        <x:v>周欣悦</x:v>
      </x:c>
      <x:c r="C4716" s="33" t="str">
        <x:v>custom_7533459490362082835</x:v>
      </x:c>
      <x:c r="D4716" s="29" t="str">
        <x:v>显示器设备（易点云）</x:v>
      </x:c>
      <x:c r="E4716" s="29" t="str">
        <x:v>text</x:v>
      </x:c>
      <x:c r="F4716" s="33"/>
    </x:row>
    <x:row r="4717">
      <x:c r="A4717" s="33" t="str">
        <x:v>aa3cfc88</x:v>
      </x:c>
      <x:c r="B4717" s="29" t="str">
        <x:v>周欣悦</x:v>
      </x:c>
      <x:c r="C4717" s="33" t="str">
        <x:v>custom_7380191506105648666</x:v>
      </x:c>
      <x:c r="D4717" s="29" t="str">
        <x:v>档案编号</x:v>
      </x:c>
      <x:c r="E4717" s="29" t="str">
        <x:v>text</x:v>
      </x:c>
      <x:c r="F4717" s="33"/>
    </x:row>
    <x:row r="4718">
      <x:c r="A4718" s="33" t="str">
        <x:v>aa3cfc88</x:v>
      </x:c>
      <x:c r="B4718" s="29" t="str">
        <x:v>周欣悦</x:v>
      </x:c>
      <x:c r="C4718" s="33" t="str">
        <x:v>custom_7576853258741483046</x:v>
      </x:c>
      <x:c r="D4718" s="29" t="str">
        <x:v>报销用名字</x:v>
      </x:c>
      <x:c r="E4718" s="29" t="str">
        <x:v>text</x:v>
      </x:c>
      <x:c r="F4718" s="33"/>
    </x:row>
    <x:row r="4719">
      <x:c r="A4719" s="33" t="str">
        <x:v>aa3cfc88</x:v>
      </x:c>
      <x:c r="B4719" s="29" t="str">
        <x:v>周欣悦</x:v>
      </x:c>
      <x:c r="C4719" s="33" t="str">
        <x:v>custom_7337971042940716555</x:v>
      </x:c>
      <x:c r="D4719" s="29" t="str">
        <x:v>劳动关系所属</x:v>
      </x:c>
      <x:c r="E4719" s="29" t="str">
        <x:v>enum</x:v>
      </x:c>
      <x:c r="F4719" s="33" t="str"/>
    </x:row>
    <x:row r="4720">
      <x:c r="A4720" s="33" t="str">
        <x:v>aa3cfc88</x:v>
      </x:c>
      <x:c r="B4720" s="29" t="str">
        <x:v>周欣悦</x:v>
      </x:c>
      <x:c r="C4720" s="33" t="str">
        <x:v>custom_7337960639238080041</x:v>
      </x:c>
      <x:c r="D4720" s="29" t="str">
        <x:v>首次合同开始日期</x:v>
      </x:c>
      <x:c r="E4720" s="29" t="str">
        <x:v>date</x:v>
      </x:c>
      <x:c r="F4720" s="33"/>
    </x:row>
    <x:row r="4721">
      <x:c r="A4721" s="33" t="str">
        <x:v>aa3cfc88</x:v>
      </x:c>
      <x:c r="B4721" s="29" t="str">
        <x:v>周欣悦</x:v>
      </x:c>
      <x:c r="C4721" s="33" t="str">
        <x:v>custom_7337963013712315967</x:v>
      </x:c>
      <x:c r="D4721" s="29" t="str">
        <x:v>首次合同结束日期</x:v>
      </x:c>
      <x:c r="E4721" s="29" t="str">
        <x:v>date</x:v>
      </x:c>
      <x:c r="F4721" s="33"/>
    </x:row>
    <x:row r="4722">
      <x:c r="A4722" s="33" t="str">
        <x:v>aa3cfc88</x:v>
      </x:c>
      <x:c r="B4722" s="29" t="str">
        <x:v>周欣悦</x:v>
      </x:c>
      <x:c r="C4722" s="33" t="str">
        <x:v>custom_7337966750897047052</x:v>
      </x:c>
      <x:c r="D4722" s="29" t="str">
        <x:v>合同期限</x:v>
      </x:c>
      <x:c r="E4722" s="29" t="str">
        <x:v>enum</x:v>
      </x:c>
      <x:c r="F4722" s="33" t="str"/>
    </x:row>
    <x:row r="4723">
      <x:c r="A4723" s="33" t="str">
        <x:v>4edg9ag3</x:v>
      </x:c>
      <x:c r="B4723" s="29" t="str">
        <x:v>姜锐昕</x:v>
      </x:c>
      <x:c r="C4723" s="33" t="str">
        <x:v>custom_7337972155184989708</x:v>
      </x:c>
      <x:c r="D4723" s="29" t="str">
        <x:v>身份证姓名</x:v>
      </x:c>
      <x:c r="E4723" s="29" t="str">
        <x:v>text</x:v>
      </x:c>
      <x:c r="F4723" s="33"/>
    </x:row>
    <x:row r="4724">
      <x:c r="A4724" s="33" t="str">
        <x:v>4edg9ag3</x:v>
      </x:c>
      <x:c r="B4724" s="29" t="str">
        <x:v>姜锐昕</x:v>
      </x:c>
      <x:c r="C4724" s="33" t="str">
        <x:v>custom_7337972211695765042</x:v>
      </x:c>
      <x:c r="D4724" s="29" t="str">
        <x:v>是否有子女（Have children）</x:v>
      </x:c>
      <x:c r="E4724" s="29" t="str">
        <x:v>enum</x:v>
      </x:c>
      <x:c r="F4724" s="33" t="str"/>
    </x:row>
    <x:row r="4725">
      <x:c r="A4725" s="33" t="str">
        <x:v>4edg9ag3</x:v>
      </x:c>
      <x:c r="B4725" s="29" t="str">
        <x:v>姜锐昕</x:v>
      </x:c>
      <x:c r="C4725" s="33" t="str">
        <x:v>custom_7337972211696125490</x:v>
      </x:c>
      <x:c r="D4725" s="29" t="str">
        <x:v>员工子女姓名</x:v>
      </x:c>
      <x:c r="E4725" s="29" t="str">
        <x:v>text</x:v>
      </x:c>
      <x:c r="F4725" s="33"/>
    </x:row>
    <x:row r="4726">
      <x:c r="A4726" s="33" t="str">
        <x:v>4edg9ag3</x:v>
      </x:c>
      <x:c r="B4726" s="29" t="str">
        <x:v>姜锐昕</x:v>
      </x:c>
      <x:c r="C4726" s="33" t="str">
        <x:v>custom_7337974249728230962</x:v>
      </x:c>
      <x:c r="D4726" s="29" t="str">
        <x:v>员工子女身份证号</x:v>
      </x:c>
      <x:c r="E4726" s="29" t="str">
        <x:v>text</x:v>
      </x:c>
      <x:c r="F4726" s="33"/>
    </x:row>
    <x:row r="4727">
      <x:c r="A4727" s="33" t="str">
        <x:v>4edg9ag3</x:v>
      </x:c>
      <x:c r="B4727" s="29" t="str">
        <x:v>姜锐昕</x:v>
      </x:c>
      <x:c r="C4727" s="33" t="str">
        <x:v>custom_7360572611426321970</x:v>
      </x:c>
      <x:c r="D4727" s="29" t="str">
        <x:v>部门业务邮箱</x:v>
      </x:c>
      <x:c r="E4727" s="29" t="str">
        <x:v>text</x:v>
      </x:c>
      <x:c r="F4727" s="33"/>
    </x:row>
    <x:row r="4728">
      <x:c r="A4728" s="33" t="str">
        <x:v>4edg9ag3</x:v>
      </x:c>
      <x:c r="B4728" s="29" t="str">
        <x:v>姜锐昕</x:v>
      </x:c>
      <x:c r="C4728" s="33" t="str">
        <x:v>custom_7360572611426240050</x:v>
      </x:c>
      <x:c r="D4728" s="29" t="str">
        <x:v>设备信息</x:v>
      </x:c>
      <x:c r="E4728" s="29" t="str">
        <x:v>text</x:v>
      </x:c>
      <x:c r="F4728" s="33"/>
    </x:row>
    <x:row r="4729">
      <x:c r="A4729" s="33" t="str">
        <x:v>4edg9ag3</x:v>
      </x:c>
      <x:c r="B4729" s="29" t="str">
        <x:v>姜锐昕</x:v>
      </x:c>
      <x:c r="C4729" s="33" t="str">
        <x:v>custom_7533460702221813267</x:v>
      </x:c>
      <x:c r="D4729" s="29" t="str">
        <x:v>笔记本设备（易点云）</x:v>
      </x:c>
      <x:c r="E4729" s="29" t="str">
        <x:v>text</x:v>
      </x:c>
      <x:c r="F4729" s="33"/>
    </x:row>
    <x:row r="4730">
      <x:c r="A4730" s="33" t="str">
        <x:v>4edg9ag3</x:v>
      </x:c>
      <x:c r="B4730" s="29" t="str">
        <x:v>姜锐昕</x:v>
      </x:c>
      <x:c r="C4730" s="33" t="str">
        <x:v>custom_7533459490362082835</x:v>
      </x:c>
      <x:c r="D4730" s="29" t="str">
        <x:v>显示器设备（易点云）</x:v>
      </x:c>
      <x:c r="E4730" s="29" t="str">
        <x:v>text</x:v>
      </x:c>
      <x:c r="F4730" s="33"/>
    </x:row>
    <x:row r="4731">
      <x:c r="A4731" s="33" t="str">
        <x:v>4edg9ag3</x:v>
      </x:c>
      <x:c r="B4731" s="29" t="str">
        <x:v>姜锐昕</x:v>
      </x:c>
      <x:c r="C4731" s="33" t="str">
        <x:v>custom_7380191506105648666</x:v>
      </x:c>
      <x:c r="D4731" s="29" t="str">
        <x:v>档案编号</x:v>
      </x:c>
      <x:c r="E4731" s="29" t="str">
        <x:v>text</x:v>
      </x:c>
      <x:c r="F4731" s="33"/>
    </x:row>
    <x:row r="4732">
      <x:c r="A4732" s="33" t="str">
        <x:v>4edg9ag3</x:v>
      </x:c>
      <x:c r="B4732" s="29" t="str">
        <x:v>姜锐昕</x:v>
      </x:c>
      <x:c r="C4732" s="33" t="str">
        <x:v>custom_7576853258741483046</x:v>
      </x:c>
      <x:c r="D4732" s="29" t="str">
        <x:v>报销用名字</x:v>
      </x:c>
      <x:c r="E4732" s="29" t="str">
        <x:v>text</x:v>
      </x:c>
      <x:c r="F4732" s="33"/>
    </x:row>
    <x:row r="4733">
      <x:c r="A4733" s="33" t="str">
        <x:v>4edg9ag3</x:v>
      </x:c>
      <x:c r="B4733" s="29" t="str">
        <x:v>姜锐昕</x:v>
      </x:c>
      <x:c r="C4733" s="33" t="str">
        <x:v>custom_7337971042940716555</x:v>
      </x:c>
      <x:c r="D4733" s="29" t="str">
        <x:v>劳动关系所属</x:v>
      </x:c>
      <x:c r="E4733" s="29" t="str">
        <x:v>enum</x:v>
      </x:c>
      <x:c r="F4733" s="33" t="str"/>
    </x:row>
    <x:row r="4734">
      <x:c r="A4734" s="33" t="str">
        <x:v>4edg9ag3</x:v>
      </x:c>
      <x:c r="B4734" s="29" t="str">
        <x:v>姜锐昕</x:v>
      </x:c>
      <x:c r="C4734" s="33" t="str">
        <x:v>custom_7337960639238080041</x:v>
      </x:c>
      <x:c r="D4734" s="29" t="str">
        <x:v>首次合同开始日期</x:v>
      </x:c>
      <x:c r="E4734" s="29" t="str">
        <x:v>date</x:v>
      </x:c>
      <x:c r="F4734" s="33"/>
    </x:row>
    <x:row r="4735">
      <x:c r="A4735" s="33" t="str">
        <x:v>4edg9ag3</x:v>
      </x:c>
      <x:c r="B4735" s="29" t="str">
        <x:v>姜锐昕</x:v>
      </x:c>
      <x:c r="C4735" s="33" t="str">
        <x:v>custom_7337963013712315967</x:v>
      </x:c>
      <x:c r="D4735" s="29" t="str">
        <x:v>首次合同结束日期</x:v>
      </x:c>
      <x:c r="E4735" s="29" t="str">
        <x:v>date</x:v>
      </x:c>
      <x:c r="F4735" s="33"/>
    </x:row>
    <x:row r="4736">
      <x:c r="A4736" s="33" t="str">
        <x:v>4edg9ag3</x:v>
      </x:c>
      <x:c r="B4736" s="29" t="str">
        <x:v>姜锐昕</x:v>
      </x:c>
      <x:c r="C4736" s="33" t="str">
        <x:v>custom_7337966750897047052</x:v>
      </x:c>
      <x:c r="D4736" s="29" t="str">
        <x:v>合同期限</x:v>
      </x:c>
      <x:c r="E4736" s="29" t="str">
        <x:v>enum</x:v>
      </x:c>
      <x:c r="F4736" s="33" t="str"/>
    </x:row>
    <x:row r="4737">
      <x:c r="A4737" s="33" t="str">
        <x:v>96cg3452</x:v>
      </x:c>
      <x:c r="B4737" s="29" t="str">
        <x:v>秦中励</x:v>
      </x:c>
      <x:c r="C4737" s="33" t="str">
        <x:v>custom_7337972155184989708</x:v>
      </x:c>
      <x:c r="D4737" s="29" t="str">
        <x:v>身份证姓名</x:v>
      </x:c>
      <x:c r="E4737" s="29" t="str">
        <x:v>text</x:v>
      </x:c>
      <x:c r="F4737" s="33"/>
    </x:row>
    <x:row r="4738">
      <x:c r="A4738" s="33" t="str">
        <x:v>96cg3452</x:v>
      </x:c>
      <x:c r="B4738" s="29" t="str">
        <x:v>秦中励</x:v>
      </x:c>
      <x:c r="C4738" s="33" t="str">
        <x:v>custom_7337972211695765042</x:v>
      </x:c>
      <x:c r="D4738" s="29" t="str">
        <x:v>是否有子女（Have children）</x:v>
      </x:c>
      <x:c r="E4738" s="29" t="str">
        <x:v>enum</x:v>
      </x:c>
      <x:c r="F4738" s="33" t="str"/>
    </x:row>
    <x:row r="4739">
      <x:c r="A4739" s="33" t="str">
        <x:v>96cg3452</x:v>
      </x:c>
      <x:c r="B4739" s="29" t="str">
        <x:v>秦中励</x:v>
      </x:c>
      <x:c r="C4739" s="33" t="str">
        <x:v>custom_7337972211696125490</x:v>
      </x:c>
      <x:c r="D4739" s="29" t="str">
        <x:v>员工子女姓名</x:v>
      </x:c>
      <x:c r="E4739" s="29" t="str">
        <x:v>text</x:v>
      </x:c>
      <x:c r="F4739" s="33"/>
    </x:row>
    <x:row r="4740">
      <x:c r="A4740" s="33" t="str">
        <x:v>96cg3452</x:v>
      </x:c>
      <x:c r="B4740" s="29" t="str">
        <x:v>秦中励</x:v>
      </x:c>
      <x:c r="C4740" s="33" t="str">
        <x:v>custom_7337974249728230962</x:v>
      </x:c>
      <x:c r="D4740" s="29" t="str">
        <x:v>员工子女身份证号</x:v>
      </x:c>
      <x:c r="E4740" s="29" t="str">
        <x:v>text</x:v>
      </x:c>
      <x:c r="F4740" s="33"/>
    </x:row>
    <x:row r="4741">
      <x:c r="A4741" s="33" t="str">
        <x:v>96cg3452</x:v>
      </x:c>
      <x:c r="B4741" s="29" t="str">
        <x:v>秦中励</x:v>
      </x:c>
      <x:c r="C4741" s="33" t="str">
        <x:v>custom_7360572611426321970</x:v>
      </x:c>
      <x:c r="D4741" s="29" t="str">
        <x:v>部门业务邮箱</x:v>
      </x:c>
      <x:c r="E4741" s="29" t="str">
        <x:v>text</x:v>
      </x:c>
      <x:c r="F4741" s="33"/>
    </x:row>
    <x:row r="4742">
      <x:c r="A4742" s="33" t="str">
        <x:v>96cg3452</x:v>
      </x:c>
      <x:c r="B4742" s="29" t="str">
        <x:v>秦中励</x:v>
      </x:c>
      <x:c r="C4742" s="33" t="str">
        <x:v>custom_7360572611426240050</x:v>
      </x:c>
      <x:c r="D4742" s="29" t="str">
        <x:v>设备信息</x:v>
      </x:c>
      <x:c r="E4742" s="29" t="str">
        <x:v>text</x:v>
      </x:c>
      <x:c r="F4742" s="33"/>
    </x:row>
    <x:row r="4743">
      <x:c r="A4743" s="33" t="str">
        <x:v>96cg3452</x:v>
      </x:c>
      <x:c r="B4743" s="29" t="str">
        <x:v>秦中励</x:v>
      </x:c>
      <x:c r="C4743" s="33" t="str">
        <x:v>custom_7533460702221813267</x:v>
      </x:c>
      <x:c r="D4743" s="29" t="str">
        <x:v>笔记本设备（易点云）</x:v>
      </x:c>
      <x:c r="E4743" s="29" t="str">
        <x:v>text</x:v>
      </x:c>
      <x:c r="F4743" s="33"/>
    </x:row>
    <x:row r="4744">
      <x:c r="A4744" s="33" t="str">
        <x:v>96cg3452</x:v>
      </x:c>
      <x:c r="B4744" s="29" t="str">
        <x:v>秦中励</x:v>
      </x:c>
      <x:c r="C4744" s="33" t="str">
        <x:v>custom_7533459490362082835</x:v>
      </x:c>
      <x:c r="D4744" s="29" t="str">
        <x:v>显示器设备（易点云）</x:v>
      </x:c>
      <x:c r="E4744" s="29" t="str">
        <x:v>text</x:v>
      </x:c>
      <x:c r="F4744" s="33"/>
    </x:row>
    <x:row r="4745">
      <x:c r="A4745" s="33" t="str">
        <x:v>96cg3452</x:v>
      </x:c>
      <x:c r="B4745" s="29" t="str">
        <x:v>秦中励</x:v>
      </x:c>
      <x:c r="C4745" s="33" t="str">
        <x:v>custom_7380191506105648666</x:v>
      </x:c>
      <x:c r="D4745" s="29" t="str">
        <x:v>档案编号</x:v>
      </x:c>
      <x:c r="E4745" s="29" t="str">
        <x:v>text</x:v>
      </x:c>
      <x:c r="F4745" s="33"/>
    </x:row>
    <x:row r="4746">
      <x:c r="A4746" s="33" t="str">
        <x:v>96cg3452</x:v>
      </x:c>
      <x:c r="B4746" s="29" t="str">
        <x:v>秦中励</x:v>
      </x:c>
      <x:c r="C4746" s="33" t="str">
        <x:v>custom_7576853258741483046</x:v>
      </x:c>
      <x:c r="D4746" s="29" t="str">
        <x:v>报销用名字</x:v>
      </x:c>
      <x:c r="E4746" s="29" t="str">
        <x:v>text</x:v>
      </x:c>
      <x:c r="F4746" s="33"/>
    </x:row>
    <x:row r="4747">
      <x:c r="A4747" s="33" t="str">
        <x:v>96cg3452</x:v>
      </x:c>
      <x:c r="B4747" s="29" t="str">
        <x:v>秦中励</x:v>
      </x:c>
      <x:c r="C4747" s="33" t="str">
        <x:v>custom_7337971042940716555</x:v>
      </x:c>
      <x:c r="D4747" s="29" t="str">
        <x:v>劳动关系所属</x:v>
      </x:c>
      <x:c r="E4747" s="29" t="str">
        <x:v>enum</x:v>
      </x:c>
      <x:c r="F4747" s="33" t="str"/>
    </x:row>
    <x:row r="4748">
      <x:c r="A4748" s="33" t="str">
        <x:v>96cg3452</x:v>
      </x:c>
      <x:c r="B4748" s="29" t="str">
        <x:v>秦中励</x:v>
      </x:c>
      <x:c r="C4748" s="33" t="str">
        <x:v>custom_7337960639238080041</x:v>
      </x:c>
      <x:c r="D4748" s="29" t="str">
        <x:v>首次合同开始日期</x:v>
      </x:c>
      <x:c r="E4748" s="29" t="str">
        <x:v>date</x:v>
      </x:c>
      <x:c r="F4748" s="33"/>
    </x:row>
    <x:row r="4749">
      <x:c r="A4749" s="33" t="str">
        <x:v>96cg3452</x:v>
      </x:c>
      <x:c r="B4749" s="29" t="str">
        <x:v>秦中励</x:v>
      </x:c>
      <x:c r="C4749" s="33" t="str">
        <x:v>custom_7337963013712315967</x:v>
      </x:c>
      <x:c r="D4749" s="29" t="str">
        <x:v>首次合同结束日期</x:v>
      </x:c>
      <x:c r="E4749" s="29" t="str">
        <x:v>date</x:v>
      </x:c>
      <x:c r="F4749" s="33"/>
    </x:row>
    <x:row r="4750">
      <x:c r="A4750" s="33" t="str">
        <x:v>96cg3452</x:v>
      </x:c>
      <x:c r="B4750" s="29" t="str">
        <x:v>秦中励</x:v>
      </x:c>
      <x:c r="C4750" s="33" t="str">
        <x:v>custom_7337966750897047052</x:v>
      </x:c>
      <x:c r="D4750" s="29" t="str">
        <x:v>合同期限</x:v>
      </x:c>
      <x:c r="E4750" s="29" t="str">
        <x:v>enum</x:v>
      </x:c>
      <x:c r="F4750" s="33" t="str"/>
    </x:row>
    <x:row r="4751">
      <x:c r="A4751" s="33" t="str">
        <x:v>95d3d1a1</x:v>
      </x:c>
      <x:c r="B4751" s="29" t="str">
        <x:v>李江明</x:v>
      </x:c>
      <x:c r="C4751" s="33" t="str">
        <x:v>custom_7337972155184989708</x:v>
      </x:c>
      <x:c r="D4751" s="29" t="str">
        <x:v>身份证姓名</x:v>
      </x:c>
      <x:c r="E4751" s="29" t="str">
        <x:v>text</x:v>
      </x:c>
      <x:c r="F4751" s="33" t="str">
        <x:v>李江明</x:v>
      </x:c>
    </x:row>
    <x:row r="4752">
      <x:c r="A4752" s="33" t="str">
        <x:v>95d3d1a1</x:v>
      </x:c>
      <x:c r="B4752" s="29" t="str">
        <x:v>李江明</x:v>
      </x:c>
      <x:c r="C4752" s="33" t="str">
        <x:v>custom_7337972211695765042</x:v>
      </x:c>
      <x:c r="D4752" s="29" t="str">
        <x:v>是否有子女（Have children）</x:v>
      </x:c>
      <x:c r="E4752" s="29" t="str">
        <x:v>enum</x:v>
      </x:c>
      <x:c r="F4752" s="33" t="str">
        <x:v>{"key":"E-7337975800031444994","value":"无No"}</x:v>
      </x:c>
    </x:row>
    <x:row r="4753">
      <x:c r="A4753" s="33" t="str">
        <x:v>95d3d1a1</x:v>
      </x:c>
      <x:c r="B4753" s="29" t="str">
        <x:v>李江明</x:v>
      </x:c>
      <x:c r="C4753" s="33" t="str">
        <x:v>custom_7337972211696125490</x:v>
      </x:c>
      <x:c r="D4753" s="29" t="str">
        <x:v>员工子女姓名</x:v>
      </x:c>
      <x:c r="E4753" s="29" t="str">
        <x:v>text</x:v>
      </x:c>
      <x:c r="F4753" s="33"/>
    </x:row>
    <x:row r="4754">
      <x:c r="A4754" s="33" t="str">
        <x:v>95d3d1a1</x:v>
      </x:c>
      <x:c r="B4754" s="29" t="str">
        <x:v>李江明</x:v>
      </x:c>
      <x:c r="C4754" s="33" t="str">
        <x:v>custom_7337974249728230962</x:v>
      </x:c>
      <x:c r="D4754" s="29" t="str">
        <x:v>员工子女身份证号</x:v>
      </x:c>
      <x:c r="E4754" s="29" t="str">
        <x:v>text</x:v>
      </x:c>
      <x:c r="F4754" s="33"/>
    </x:row>
    <x:row r="4755">
      <x:c r="A4755" s="33" t="str">
        <x:v>95d3d1a1</x:v>
      </x:c>
      <x:c r="B4755" s="29" t="str">
        <x:v>李江明</x:v>
      </x:c>
      <x:c r="C4755" s="33" t="str">
        <x:v>custom_7360572611426321970</x:v>
      </x:c>
      <x:c r="D4755" s="29" t="str">
        <x:v>部门业务邮箱</x:v>
      </x:c>
      <x:c r="E4755" s="29" t="str">
        <x:v>text</x:v>
      </x:c>
      <x:c r="F4755" s="33"/>
    </x:row>
    <x:row r="4756">
      <x:c r="A4756" s="33" t="str">
        <x:v>95d3d1a1</x:v>
      </x:c>
      <x:c r="B4756" s="29" t="str">
        <x:v>李江明</x:v>
      </x:c>
      <x:c r="C4756" s="33" t="str">
        <x:v>custom_7360572611426240050</x:v>
      </x:c>
      <x:c r="D4756" s="29" t="str">
        <x:v>设备信息</x:v>
      </x:c>
      <x:c r="E4756" s="29" t="str">
        <x:v>text</x:v>
      </x:c>
      <x:c r="F4756" s="33" t="str">
        <x:v>易点云-笔记本 5CG0336DL3</x:v>
      </x:c>
    </x:row>
    <x:row r="4757">
      <x:c r="A4757" s="33" t="str">
        <x:v>95d3d1a1</x:v>
      </x:c>
      <x:c r="B4757" s="29" t="str">
        <x:v>李江明</x:v>
      </x:c>
      <x:c r="C4757" s="33" t="str">
        <x:v>custom_7533460702221813267</x:v>
      </x:c>
      <x:c r="D4757" s="29" t="str">
        <x:v>笔记本设备（易点云）</x:v>
      </x:c>
      <x:c r="E4757" s="29" t="str">
        <x:v>text</x:v>
      </x:c>
      <x:c r="F4757" s="33"/>
    </x:row>
    <x:row r="4758">
      <x:c r="A4758" s="33" t="str">
        <x:v>95d3d1a1</x:v>
      </x:c>
      <x:c r="B4758" s="29" t="str">
        <x:v>李江明</x:v>
      </x:c>
      <x:c r="C4758" s="33" t="str">
        <x:v>custom_7533459490362082835</x:v>
      </x:c>
      <x:c r="D4758" s="29" t="str">
        <x:v>显示器设备（易点云）</x:v>
      </x:c>
      <x:c r="E4758" s="29" t="str">
        <x:v>text</x:v>
      </x:c>
      <x:c r="F4758" s="33"/>
    </x:row>
    <x:row r="4759">
      <x:c r="A4759" s="33" t="str">
        <x:v>95d3d1a1</x:v>
      </x:c>
      <x:c r="B4759" s="29" t="str">
        <x:v>李江明</x:v>
      </x:c>
      <x:c r="C4759" s="33" t="str">
        <x:v>custom_7380191506105648666</x:v>
      </x:c>
      <x:c r="D4759" s="29" t="str">
        <x:v>档案编号</x:v>
      </x:c>
      <x:c r="E4759" s="29" t="str">
        <x:v>text</x:v>
      </x:c>
      <x:c r="F4759" s="33" t="str">
        <x:v>274</x:v>
      </x:c>
    </x:row>
    <x:row r="4760">
      <x:c r="A4760" s="33" t="str">
        <x:v>95d3d1a1</x:v>
      </x:c>
      <x:c r="B4760" s="29" t="str">
        <x:v>李江明</x:v>
      </x:c>
      <x:c r="C4760" s="33" t="str">
        <x:v>custom_7576853258741483046</x:v>
      </x:c>
      <x:c r="D4760" s="29" t="str">
        <x:v>报销用名字</x:v>
      </x:c>
      <x:c r="E4760" s="29" t="str">
        <x:v>text</x:v>
      </x:c>
      <x:c r="F4760" s="33"/>
    </x:row>
    <x:row r="4761">
      <x:c r="A4761" s="33" t="str">
        <x:v>95d3d1a1</x:v>
      </x:c>
      <x:c r="B4761" s="29" t="str">
        <x:v>李江明</x:v>
      </x:c>
      <x:c r="C4761" s="33" t="str">
        <x:v>custom_7337971042940716555</x:v>
      </x:c>
      <x:c r="D4761" s="29" t="str">
        <x:v>劳动关系所属</x:v>
      </x:c>
      <x:c r="E4761" s="29" t="str">
        <x:v>enum</x:v>
      </x:c>
      <x:c r="F4761" s="33" t="str">
        <x:v>{"key":"E-7502280704812253187","value":"易才"}</x:v>
      </x:c>
    </x:row>
    <x:row r="4762">
      <x:c r="A4762" s="33" t="str">
        <x:v>95d3d1a1</x:v>
      </x:c>
      <x:c r="B4762" s="29" t="str">
        <x:v>李江明</x:v>
      </x:c>
      <x:c r="C4762" s="33" t="str">
        <x:v>custom_7337960639238080041</x:v>
      </x:c>
      <x:c r="D4762" s="29" t="str">
        <x:v>首次合同开始日期</x:v>
      </x:c>
      <x:c r="E4762" s="29" t="str">
        <x:v>date</x:v>
      </x:c>
      <x:c r="F4762" s="33" t="str">
        <x:v>2025-05-06</x:v>
      </x:c>
    </x:row>
    <x:row r="4763">
      <x:c r="A4763" s="33" t="str">
        <x:v>95d3d1a1</x:v>
      </x:c>
      <x:c r="B4763" s="29" t="str">
        <x:v>李江明</x:v>
      </x:c>
      <x:c r="C4763" s="33" t="str">
        <x:v>custom_7337963013712315967</x:v>
      </x:c>
      <x:c r="D4763" s="29" t="str">
        <x:v>首次合同结束日期</x:v>
      </x:c>
      <x:c r="E4763" s="29" t="str">
        <x:v>date</x:v>
      </x:c>
      <x:c r="F4763" s="33" t="str">
        <x:v>2028-05-05</x:v>
      </x:c>
    </x:row>
    <x:row r="4764">
      <x:c r="A4764" s="33" t="str">
        <x:v>95d3d1a1</x:v>
      </x:c>
      <x:c r="B4764" s="29" t="str">
        <x:v>李江明</x:v>
      </x:c>
      <x:c r="C4764" s="33" t="str">
        <x:v>custom_7337966750897047052</x:v>
      </x:c>
      <x:c r="D4764" s="29" t="str">
        <x:v>合同期限</x:v>
      </x:c>
      <x:c r="E4764" s="29" t="str">
        <x:v>enum</x:v>
      </x:c>
      <x:c r="F4764" s="33" t="str">
        <x:v>{"key":"E-7337976622867480579","value":"36个月或以上"}</x:v>
      </x:c>
    </x:row>
    <x:row r="4765">
      <x:c r="A4765" s="33" t="str">
        <x:v>4ff9c699</x:v>
      </x:c>
      <x:c r="B4765" s="29" t="str">
        <x:v>李家豪</x:v>
      </x:c>
      <x:c r="C4765" s="33" t="str">
        <x:v>custom_7337972155184989708</x:v>
      </x:c>
      <x:c r="D4765" s="29" t="str">
        <x:v>身份证姓名</x:v>
      </x:c>
      <x:c r="E4765" s="29" t="str">
        <x:v>text</x:v>
      </x:c>
      <x:c r="F4765" s="33" t="str">
        <x:v>李家豪</x:v>
      </x:c>
    </x:row>
    <x:row r="4766">
      <x:c r="A4766" s="33" t="str">
        <x:v>4ff9c699</x:v>
      </x:c>
      <x:c r="B4766" s="29" t="str">
        <x:v>李家豪</x:v>
      </x:c>
      <x:c r="C4766" s="33" t="str">
        <x:v>custom_7337972211695765042</x:v>
      </x:c>
      <x:c r="D4766" s="29" t="str">
        <x:v>是否有子女（Have children）</x:v>
      </x:c>
      <x:c r="E4766" s="29" t="str">
        <x:v>enum</x:v>
      </x:c>
      <x:c r="F4766" s="33" t="str">
        <x:v>{"key":"E-7337975800031444994","value":"无No"}</x:v>
      </x:c>
    </x:row>
    <x:row r="4767">
      <x:c r="A4767" s="33" t="str">
        <x:v>4ff9c699</x:v>
      </x:c>
      <x:c r="B4767" s="29" t="str">
        <x:v>李家豪</x:v>
      </x:c>
      <x:c r="C4767" s="33" t="str">
        <x:v>custom_7337972211696125490</x:v>
      </x:c>
      <x:c r="D4767" s="29" t="str">
        <x:v>员工子女姓名</x:v>
      </x:c>
      <x:c r="E4767" s="29" t="str">
        <x:v>text</x:v>
      </x:c>
      <x:c r="F4767" s="33"/>
    </x:row>
    <x:row r="4768">
      <x:c r="A4768" s="33" t="str">
        <x:v>4ff9c699</x:v>
      </x:c>
      <x:c r="B4768" s="29" t="str">
        <x:v>李家豪</x:v>
      </x:c>
      <x:c r="C4768" s="33" t="str">
        <x:v>custom_7337974249728230962</x:v>
      </x:c>
      <x:c r="D4768" s="29" t="str">
        <x:v>员工子女身份证号</x:v>
      </x:c>
      <x:c r="E4768" s="29" t="str">
        <x:v>text</x:v>
      </x:c>
      <x:c r="F4768" s="33"/>
    </x:row>
    <x:row r="4769">
      <x:c r="A4769" s="33" t="str">
        <x:v>4ff9c699</x:v>
      </x:c>
      <x:c r="B4769" s="29" t="str">
        <x:v>李家豪</x:v>
      </x:c>
      <x:c r="C4769" s="33" t="str">
        <x:v>custom_7360572611426321970</x:v>
      </x:c>
      <x:c r="D4769" s="29" t="str">
        <x:v>部门业务邮箱</x:v>
      </x:c>
      <x:c r="E4769" s="29" t="str">
        <x:v>text</x:v>
      </x:c>
      <x:c r="F4769" s="33"/>
    </x:row>
    <x:row r="4770">
      <x:c r="A4770" s="33" t="str">
        <x:v>4ff9c699</x:v>
      </x:c>
      <x:c r="B4770" s="29" t="str">
        <x:v>李家豪</x:v>
      </x:c>
      <x:c r="C4770" s="33" t="str">
        <x:v>custom_7360572611426240050</x:v>
      </x:c>
      <x:c r="D4770" s="29" t="str">
        <x:v>设备信息</x:v>
      </x:c>
      <x:c r="E4770" s="29" t="str">
        <x:v>text</x:v>
      </x:c>
      <x:c r="F4770" s="33" t="str">
        <x:v>易点云-笔记本 5CG0502Y3K</x:v>
      </x:c>
    </x:row>
    <x:row r="4771">
      <x:c r="A4771" s="33" t="str">
        <x:v>4ff9c699</x:v>
      </x:c>
      <x:c r="B4771" s="29" t="str">
        <x:v>李家豪</x:v>
      </x:c>
      <x:c r="C4771" s="33" t="str">
        <x:v>custom_7533460702221813267</x:v>
      </x:c>
      <x:c r="D4771" s="29" t="str">
        <x:v>笔记本设备（易点云）</x:v>
      </x:c>
      <x:c r="E4771" s="29" t="str">
        <x:v>text</x:v>
      </x:c>
      <x:c r="F4771" s="33"/>
    </x:row>
    <x:row r="4772">
      <x:c r="A4772" s="33" t="str">
        <x:v>4ff9c699</x:v>
      </x:c>
      <x:c r="B4772" s="29" t="str">
        <x:v>李家豪</x:v>
      </x:c>
      <x:c r="C4772" s="33" t="str">
        <x:v>custom_7533459490362082835</x:v>
      </x:c>
      <x:c r="D4772" s="29" t="str">
        <x:v>显示器设备（易点云）</x:v>
      </x:c>
      <x:c r="E4772" s="29" t="str">
        <x:v>text</x:v>
      </x:c>
      <x:c r="F4772" s="33"/>
    </x:row>
    <x:row r="4773">
      <x:c r="A4773" s="33" t="str">
        <x:v>4ff9c699</x:v>
      </x:c>
      <x:c r="B4773" s="29" t="str">
        <x:v>李家豪</x:v>
      </x:c>
      <x:c r="C4773" s="33" t="str">
        <x:v>custom_7380191506105648666</x:v>
      </x:c>
      <x:c r="D4773" s="29" t="str">
        <x:v>档案编号</x:v>
      </x:c>
      <x:c r="E4773" s="29" t="str">
        <x:v>text</x:v>
      </x:c>
      <x:c r="F4773" s="33" t="str">
        <x:v>273</x:v>
      </x:c>
    </x:row>
    <x:row r="4774">
      <x:c r="A4774" s="33" t="str">
        <x:v>4ff9c699</x:v>
      </x:c>
      <x:c r="B4774" s="29" t="str">
        <x:v>李家豪</x:v>
      </x:c>
      <x:c r="C4774" s="33" t="str">
        <x:v>custom_7576853258741483046</x:v>
      </x:c>
      <x:c r="D4774" s="29" t="str">
        <x:v>报销用名字</x:v>
      </x:c>
      <x:c r="E4774" s="29" t="str">
        <x:v>text</x:v>
      </x:c>
      <x:c r="F4774" s="33"/>
    </x:row>
    <x:row r="4775">
      <x:c r="A4775" s="33" t="str">
        <x:v>4ff9c699</x:v>
      </x:c>
      <x:c r="B4775" s="29" t="str">
        <x:v>李家豪</x:v>
      </x:c>
      <x:c r="C4775" s="33" t="str">
        <x:v>custom_7337971042940716555</x:v>
      </x:c>
      <x:c r="D4775" s="29" t="str">
        <x:v>劳动关系所属</x:v>
      </x:c>
      <x:c r="E4775" s="29" t="str">
        <x:v>enum</x:v>
      </x:c>
      <x:c r="F4775" s="33" t="str">
        <x:v>{"key":"E-7502280704812253187","value":"易才"}</x:v>
      </x:c>
    </x:row>
    <x:row r="4776">
      <x:c r="A4776" s="33" t="str">
        <x:v>4ff9c699</x:v>
      </x:c>
      <x:c r="B4776" s="29" t="str">
        <x:v>李家豪</x:v>
      </x:c>
      <x:c r="C4776" s="33" t="str">
        <x:v>custom_7337960639238080041</x:v>
      </x:c>
      <x:c r="D4776" s="29" t="str">
        <x:v>首次合同开始日期</x:v>
      </x:c>
      <x:c r="E4776" s="29" t="str">
        <x:v>date</x:v>
      </x:c>
      <x:c r="F4776" s="33" t="str">
        <x:v>2025-05-06</x:v>
      </x:c>
    </x:row>
    <x:row r="4777">
      <x:c r="A4777" s="33" t="str">
        <x:v>4ff9c699</x:v>
      </x:c>
      <x:c r="B4777" s="29" t="str">
        <x:v>李家豪</x:v>
      </x:c>
      <x:c r="C4777" s="33" t="str">
        <x:v>custom_7337963013712315967</x:v>
      </x:c>
      <x:c r="D4777" s="29" t="str">
        <x:v>首次合同结束日期</x:v>
      </x:c>
      <x:c r="E4777" s="29" t="str">
        <x:v>date</x:v>
      </x:c>
      <x:c r="F4777" s="33" t="str">
        <x:v>2028-05-05</x:v>
      </x:c>
    </x:row>
    <x:row r="4778">
      <x:c r="A4778" s="33" t="str">
        <x:v>4ff9c699</x:v>
      </x:c>
      <x:c r="B4778" s="29" t="str">
        <x:v>李家豪</x:v>
      </x:c>
      <x:c r="C4778" s="33" t="str">
        <x:v>custom_7337966750897047052</x:v>
      </x:c>
      <x:c r="D4778" s="29" t="str">
        <x:v>合同期限</x:v>
      </x:c>
      <x:c r="E4778" s="29" t="str">
        <x:v>enum</x:v>
      </x:c>
      <x:c r="F4778" s="33" t="str">
        <x:v>{"key":"E-7337976622867480579","value":"36个月或以上"}</x:v>
      </x:c>
    </x:row>
    <x:row r="4779">
      <x:c r="A4779" s="33" t="str">
        <x:v>18e38cb3</x:v>
      </x:c>
      <x:c r="B4779" s="29" t="str">
        <x:v>卢毓贵</x:v>
      </x:c>
      <x:c r="C4779" s="33" t="str">
        <x:v>custom_7337972155184989708</x:v>
      </x:c>
      <x:c r="D4779" s="29" t="str">
        <x:v>身份证姓名</x:v>
      </x:c>
      <x:c r="E4779" s="29" t="str">
        <x:v>text</x:v>
      </x:c>
      <x:c r="F4779" s="33" t="str">
        <x:v>卢毓贵</x:v>
      </x:c>
    </x:row>
    <x:row r="4780">
      <x:c r="A4780" s="33" t="str">
        <x:v>18e38cb3</x:v>
      </x:c>
      <x:c r="B4780" s="29" t="str">
        <x:v>卢毓贵</x:v>
      </x:c>
      <x:c r="C4780" s="33" t="str">
        <x:v>custom_7337972211695765042</x:v>
      </x:c>
      <x:c r="D4780" s="29" t="str">
        <x:v>是否有子女（Have children）</x:v>
      </x:c>
      <x:c r="E4780" s="29" t="str">
        <x:v>enum</x:v>
      </x:c>
      <x:c r="F4780" s="33" t="str">
        <x:v>{"key":"E-7337975800031428610","value":"有Yes"}</x:v>
      </x:c>
    </x:row>
    <x:row r="4781">
      <x:c r="A4781" s="33" t="str">
        <x:v>18e38cb3</x:v>
      </x:c>
      <x:c r="B4781" s="29" t="str">
        <x:v>卢毓贵</x:v>
      </x:c>
      <x:c r="C4781" s="33" t="str">
        <x:v>custom_7337972211696125490</x:v>
      </x:c>
      <x:c r="D4781" s="29" t="str">
        <x:v>员工子女姓名</x:v>
      </x:c>
      <x:c r="E4781" s="29" t="str">
        <x:v>text</x:v>
      </x:c>
      <x:c r="F4781" s="33" t="str">
        <x:v>卢瑞昕</x:v>
      </x:c>
    </x:row>
    <x:row r="4782">
      <x:c r="A4782" s="33" t="str">
        <x:v>18e38cb3</x:v>
      </x:c>
      <x:c r="B4782" s="29" t="str">
        <x:v>卢毓贵</x:v>
      </x:c>
      <x:c r="C4782" s="33" t="str">
        <x:v>custom_7337974249728230962</x:v>
      </x:c>
      <x:c r="D4782" s="29" t="str">
        <x:v>员工子女身份证号</x:v>
      </x:c>
      <x:c r="E4782" s="29" t="str">
        <x:v>text</x:v>
      </x:c>
      <x:c r="F4782" s="33" t="str">
        <x:v>440307201910010130</x:v>
      </x:c>
    </x:row>
    <x:row r="4783">
      <x:c r="A4783" s="33" t="str">
        <x:v>18e38cb3</x:v>
      </x:c>
      <x:c r="B4783" s="29" t="str">
        <x:v>卢毓贵</x:v>
      </x:c>
      <x:c r="C4783" s="33" t="str">
        <x:v>custom_7360572611426321970</x:v>
      </x:c>
      <x:c r="D4783" s="29" t="str">
        <x:v>部门业务邮箱</x:v>
      </x:c>
      <x:c r="E4783" s="29" t="str">
        <x:v>text</x:v>
      </x:c>
      <x:c r="F4783" s="33"/>
    </x:row>
    <x:row r="4784">
      <x:c r="A4784" s="33" t="str">
        <x:v>18e38cb3</x:v>
      </x:c>
      <x:c r="B4784" s="29" t="str">
        <x:v>卢毓贵</x:v>
      </x:c>
      <x:c r="C4784" s="33" t="str">
        <x:v>custom_7360572611426240050</x:v>
      </x:c>
      <x:c r="D4784" s="29" t="str">
        <x:v>设备信息</x:v>
      </x:c>
      <x:c r="E4784" s="29" t="str">
        <x:v>text</x:v>
      </x:c>
      <x:c r="F4784" s="33" t="str">
        <x:v>易点云-笔记本 CYTWY6R73N；易点云-显示器 CN0DVYRRWS20098H199U</x:v>
      </x:c>
    </x:row>
    <x:row r="4785">
      <x:c r="A4785" s="33" t="str">
        <x:v>18e38cb3</x:v>
      </x:c>
      <x:c r="B4785" s="29" t="str">
        <x:v>卢毓贵</x:v>
      </x:c>
      <x:c r="C4785" s="33" t="str">
        <x:v>custom_7533460702221813267</x:v>
      </x:c>
      <x:c r="D4785" s="29" t="str">
        <x:v>笔记本设备（易点云）</x:v>
      </x:c>
      <x:c r="E4785" s="29" t="str">
        <x:v>text</x:v>
      </x:c>
      <x:c r="F4785" s="33"/>
    </x:row>
    <x:row r="4786">
      <x:c r="A4786" s="33" t="str">
        <x:v>18e38cb3</x:v>
      </x:c>
      <x:c r="B4786" s="29" t="str">
        <x:v>卢毓贵</x:v>
      </x:c>
      <x:c r="C4786" s="33" t="str">
        <x:v>custom_7533459490362082835</x:v>
      </x:c>
      <x:c r="D4786" s="29" t="str">
        <x:v>显示器设备（易点云）</x:v>
      </x:c>
      <x:c r="E4786" s="29" t="str">
        <x:v>text</x:v>
      </x:c>
      <x:c r="F4786" s="33"/>
    </x:row>
    <x:row r="4787">
      <x:c r="A4787" s="33" t="str">
        <x:v>18e38cb3</x:v>
      </x:c>
      <x:c r="B4787" s="29" t="str">
        <x:v>卢毓贵</x:v>
      </x:c>
      <x:c r="C4787" s="33" t="str">
        <x:v>custom_7380191506105648666</x:v>
      </x:c>
      <x:c r="D4787" s="29" t="str">
        <x:v>档案编号</x:v>
      </x:c>
      <x:c r="E4787" s="29" t="str">
        <x:v>text</x:v>
      </x:c>
      <x:c r="F4787" s="33" t="str">
        <x:v>272</x:v>
      </x:c>
    </x:row>
    <x:row r="4788">
      <x:c r="A4788" s="33" t="str">
        <x:v>18e38cb3</x:v>
      </x:c>
      <x:c r="B4788" s="29" t="str">
        <x:v>卢毓贵</x:v>
      </x:c>
      <x:c r="C4788" s="33" t="str">
        <x:v>custom_7576853258741483046</x:v>
      </x:c>
      <x:c r="D4788" s="29" t="str">
        <x:v>报销用名字</x:v>
      </x:c>
      <x:c r="E4788" s="29" t="str">
        <x:v>text</x:v>
      </x:c>
      <x:c r="F4788" s="33"/>
    </x:row>
    <x:row r="4789">
      <x:c r="A4789" s="33" t="str">
        <x:v>18e38cb3</x:v>
      </x:c>
      <x:c r="B4789" s="29" t="str">
        <x:v>卢毓贵</x:v>
      </x:c>
      <x:c r="C4789" s="33" t="str">
        <x:v>custom_7337971042940716555</x:v>
      </x:c>
      <x:c r="D4789" s="29" t="str">
        <x:v>劳动关系所属</x:v>
      </x:c>
      <x:c r="E4789" s="29" t="str">
        <x:v>enum</x:v>
      </x:c>
      <x:c r="F4789" s="33" t="str">
        <x:v>{"key":"E-7337981701425463300","value":"深圳开时科技有限公司"}</x:v>
      </x:c>
    </x:row>
    <x:row r="4790">
      <x:c r="A4790" s="33" t="str">
        <x:v>18e38cb3</x:v>
      </x:c>
      <x:c r="B4790" s="29" t="str">
        <x:v>卢毓贵</x:v>
      </x:c>
      <x:c r="C4790" s="33" t="str">
        <x:v>custom_7337960639238080041</x:v>
      </x:c>
      <x:c r="D4790" s="29" t="str">
        <x:v>首次合同开始日期</x:v>
      </x:c>
      <x:c r="E4790" s="29" t="str">
        <x:v>date</x:v>
      </x:c>
      <x:c r="F4790" s="33" t="str">
        <x:v>2025-05-06</x:v>
      </x:c>
    </x:row>
    <x:row r="4791">
      <x:c r="A4791" s="33" t="str">
        <x:v>18e38cb3</x:v>
      </x:c>
      <x:c r="B4791" s="29" t="str">
        <x:v>卢毓贵</x:v>
      </x:c>
      <x:c r="C4791" s="33" t="str">
        <x:v>custom_7337963013712315967</x:v>
      </x:c>
      <x:c r="D4791" s="29" t="str">
        <x:v>首次合同结束日期</x:v>
      </x:c>
      <x:c r="E4791" s="29" t="str">
        <x:v>date</x:v>
      </x:c>
      <x:c r="F4791" s="33" t="str">
        <x:v>2029-05-05</x:v>
      </x:c>
    </x:row>
    <x:row r="4792">
      <x:c r="A4792" s="33" t="str">
        <x:v>18e38cb3</x:v>
      </x:c>
      <x:c r="B4792" s="29" t="str">
        <x:v>卢毓贵</x:v>
      </x:c>
      <x:c r="C4792" s="33" t="str">
        <x:v>custom_7337966750897047052</x:v>
      </x:c>
      <x:c r="D4792" s="29" t="str">
        <x:v>合同期限</x:v>
      </x:c>
      <x:c r="E4792" s="29" t="str">
        <x:v>enum</x:v>
      </x:c>
      <x:c r="F4792" s="33" t="str">
        <x:v>{"key":"E-7337976622867480579","value":"36个月或以上"}</x:v>
      </x:c>
    </x:row>
    <x:row r="4793">
      <x:c r="A4793" s="33" t="str">
        <x:v>2611eb55</x:v>
      </x:c>
      <x:c r="B4793" s="29" t="str">
        <x:v>杨箫粼</x:v>
      </x:c>
      <x:c r="C4793" s="33" t="str">
        <x:v>custom_7337972155184989708</x:v>
      </x:c>
      <x:c r="D4793" s="29" t="str">
        <x:v>身份证姓名</x:v>
      </x:c>
      <x:c r="E4793" s="29" t="str">
        <x:v>text</x:v>
      </x:c>
      <x:c r="F4793" s="33" t="str">
        <x:v>杨箫粼</x:v>
      </x:c>
    </x:row>
    <x:row r="4794">
      <x:c r="A4794" s="33" t="str">
        <x:v>2611eb55</x:v>
      </x:c>
      <x:c r="B4794" s="29" t="str">
        <x:v>杨箫粼</x:v>
      </x:c>
      <x:c r="C4794" s="33" t="str">
        <x:v>custom_7337972211695765042</x:v>
      </x:c>
      <x:c r="D4794" s="29" t="str">
        <x:v>是否有子女（Have children）</x:v>
      </x:c>
      <x:c r="E4794" s="29" t="str">
        <x:v>enum</x:v>
      </x:c>
      <x:c r="F4794" s="33" t="str">
        <x:v>{"key":"E-7337975800031444994","value":"无No"}</x:v>
      </x:c>
    </x:row>
    <x:row r="4795">
      <x:c r="A4795" s="33" t="str">
        <x:v>2611eb55</x:v>
      </x:c>
      <x:c r="B4795" s="29" t="str">
        <x:v>杨箫粼</x:v>
      </x:c>
      <x:c r="C4795" s="33" t="str">
        <x:v>custom_7337972211696125490</x:v>
      </x:c>
      <x:c r="D4795" s="29" t="str">
        <x:v>员工子女姓名</x:v>
      </x:c>
      <x:c r="E4795" s="29" t="str">
        <x:v>text</x:v>
      </x:c>
      <x:c r="F4795" s="33"/>
    </x:row>
    <x:row r="4796">
      <x:c r="A4796" s="33" t="str">
        <x:v>2611eb55</x:v>
      </x:c>
      <x:c r="B4796" s="29" t="str">
        <x:v>杨箫粼</x:v>
      </x:c>
      <x:c r="C4796" s="33" t="str">
        <x:v>custom_7337974249728230962</x:v>
      </x:c>
      <x:c r="D4796" s="29" t="str">
        <x:v>员工子女身份证号</x:v>
      </x:c>
      <x:c r="E4796" s="29" t="str">
        <x:v>text</x:v>
      </x:c>
      <x:c r="F4796" s="33"/>
    </x:row>
    <x:row r="4797">
      <x:c r="A4797" s="33" t="str">
        <x:v>2611eb55</x:v>
      </x:c>
      <x:c r="B4797" s="29" t="str">
        <x:v>杨箫粼</x:v>
      </x:c>
      <x:c r="C4797" s="33" t="str">
        <x:v>custom_7360572611426321970</x:v>
      </x:c>
      <x:c r="D4797" s="29" t="str">
        <x:v>部门业务邮箱</x:v>
      </x:c>
      <x:c r="E4797" s="29" t="str">
        <x:v>text</x:v>
      </x:c>
      <x:c r="F4797" s="33" t="str">
        <x:v>【1】ryan.yang@globaldll.com【2】co_compliance@globaldll.com【3】Joe@globaldll.com【4】shawn.wang@globaldll.com</x:v>
      </x:c>
    </x:row>
    <x:row r="4798">
      <x:c r="A4798" s="33" t="str">
        <x:v>2611eb55</x:v>
      </x:c>
      <x:c r="B4798" s="29" t="str">
        <x:v>杨箫粼</x:v>
      </x:c>
      <x:c r="C4798" s="33" t="str">
        <x:v>custom_7360572611426240050</x:v>
      </x:c>
      <x:c r="D4798" s="29" t="str">
        <x:v>设备信息</x:v>
      </x:c>
      <x:c r="E4798" s="29" t="str">
        <x:v>text</x:v>
      </x:c>
      <x:c r="F4798" s="33" t="str">
        <x:v>易点云-笔记本 MGWKNH4J1W</x:v>
      </x:c>
    </x:row>
    <x:row r="4799">
      <x:c r="A4799" s="33" t="str">
        <x:v>2611eb55</x:v>
      </x:c>
      <x:c r="B4799" s="29" t="str">
        <x:v>杨箫粼</x:v>
      </x:c>
      <x:c r="C4799" s="33" t="str">
        <x:v>custom_7533460702221813267</x:v>
      </x:c>
      <x:c r="D4799" s="29" t="str">
        <x:v>笔记本设备（易点云）</x:v>
      </x:c>
      <x:c r="E4799" s="29" t="str">
        <x:v>text</x:v>
      </x:c>
      <x:c r="F4799" s="33"/>
    </x:row>
    <x:row r="4800">
      <x:c r="A4800" s="33" t="str">
        <x:v>2611eb55</x:v>
      </x:c>
      <x:c r="B4800" s="29" t="str">
        <x:v>杨箫粼</x:v>
      </x:c>
      <x:c r="C4800" s="33" t="str">
        <x:v>custom_7533459490362082835</x:v>
      </x:c>
      <x:c r="D4800" s="29" t="str">
        <x:v>显示器设备（易点云）</x:v>
      </x:c>
      <x:c r="E4800" s="29" t="str">
        <x:v>text</x:v>
      </x:c>
      <x:c r="F4800" s="33"/>
    </x:row>
    <x:row r="4801">
      <x:c r="A4801" s="33" t="str">
        <x:v>2611eb55</x:v>
      </x:c>
      <x:c r="B4801" s="29" t="str">
        <x:v>杨箫粼</x:v>
      </x:c>
      <x:c r="C4801" s="33" t="str">
        <x:v>custom_7380191506105648666</x:v>
      </x:c>
      <x:c r="D4801" s="29" t="str">
        <x:v>档案编号</x:v>
      </x:c>
      <x:c r="E4801" s="29" t="str">
        <x:v>text</x:v>
      </x:c>
      <x:c r="F4801" s="33" t="str">
        <x:v>265</x:v>
      </x:c>
    </x:row>
    <x:row r="4802">
      <x:c r="A4802" s="33" t="str">
        <x:v>2611eb55</x:v>
      </x:c>
      <x:c r="B4802" s="29" t="str">
        <x:v>杨箫粼</x:v>
      </x:c>
      <x:c r="C4802" s="33" t="str">
        <x:v>custom_7576853258741483046</x:v>
      </x:c>
      <x:c r="D4802" s="29" t="str">
        <x:v>报销用名字</x:v>
      </x:c>
      <x:c r="E4802" s="29" t="str">
        <x:v>text</x:v>
      </x:c>
      <x:c r="F4802" s="33" t="str">
        <x:v>Ryan（杨箫粼）</x:v>
      </x:c>
    </x:row>
    <x:row r="4803">
      <x:c r="A4803" s="33" t="str">
        <x:v>2611eb55</x:v>
      </x:c>
      <x:c r="B4803" s="29" t="str">
        <x:v>杨箫粼</x:v>
      </x:c>
      <x:c r="C4803" s="33" t="str">
        <x:v>custom_7337971042940716555</x:v>
      </x:c>
      <x:c r="D4803" s="29" t="str">
        <x:v>劳动关系所属</x:v>
      </x:c>
      <x:c r="E4803" s="29" t="str">
        <x:v>enum</x:v>
      </x:c>
      <x:c r="F4803" s="33" t="str">
        <x:v>{"key":"E-7337981701425528836","value":"Ksher (Hong Kong) Co., Limited"}</x:v>
      </x:c>
    </x:row>
    <x:row r="4804">
      <x:c r="A4804" s="33" t="str">
        <x:v>2611eb55</x:v>
      </x:c>
      <x:c r="B4804" s="29" t="str">
        <x:v>杨箫粼</x:v>
      </x:c>
      <x:c r="C4804" s="33" t="str">
        <x:v>custom_7337960639238080041</x:v>
      </x:c>
      <x:c r="D4804" s="29" t="str">
        <x:v>首次合同开始日期</x:v>
      </x:c>
      <x:c r="E4804" s="29" t="str">
        <x:v>date</x:v>
      </x:c>
      <x:c r="F4804" s="33" t="str">
        <x:v>2025-05-06</x:v>
      </x:c>
    </x:row>
    <x:row r="4805">
      <x:c r="A4805" s="33" t="str">
        <x:v>2611eb55</x:v>
      </x:c>
      <x:c r="B4805" s="29" t="str">
        <x:v>杨箫粼</x:v>
      </x:c>
      <x:c r="C4805" s="33" t="str">
        <x:v>custom_7337963013712315967</x:v>
      </x:c>
      <x:c r="D4805" s="29" t="str">
        <x:v>首次合同结束日期</x:v>
      </x:c>
      <x:c r="E4805" s="29" t="str">
        <x:v>date</x:v>
      </x:c>
      <x:c r="F4805" s="33" t="str">
        <x:v>2028-05-05</x:v>
      </x:c>
    </x:row>
    <x:row r="4806">
      <x:c r="A4806" s="33" t="str">
        <x:v>2611eb55</x:v>
      </x:c>
      <x:c r="B4806" s="29" t="str">
        <x:v>杨箫粼</x:v>
      </x:c>
      <x:c r="C4806" s="33" t="str">
        <x:v>custom_7337966750897047052</x:v>
      </x:c>
      <x:c r="D4806" s="29" t="str">
        <x:v>合同期限</x:v>
      </x:c>
      <x:c r="E4806" s="29" t="str">
        <x:v>enum</x:v>
      </x:c>
      <x:c r="F4806" s="33" t="str">
        <x:v>{"key":"E-7337976622867480579","value":"36个月或以上"}</x:v>
      </x:c>
    </x:row>
    <x:row r="4807">
      <x:c r="A4807" s="33" t="str">
        <x:v>5eaccdb2</x:v>
      </x:c>
      <x:c r="B4807" s="29" t="str">
        <x:v>陈锦珠</x:v>
      </x:c>
      <x:c r="C4807" s="33" t="str">
        <x:v>custom_7337972155184989708</x:v>
      </x:c>
      <x:c r="D4807" s="29" t="str">
        <x:v>身份证姓名</x:v>
      </x:c>
      <x:c r="E4807" s="29" t="str">
        <x:v>text</x:v>
      </x:c>
      <x:c r="F4807" s="33" t="str">
        <x:v>陈锦珠</x:v>
      </x:c>
    </x:row>
    <x:row r="4808">
      <x:c r="A4808" s="33" t="str">
        <x:v>5eaccdb2</x:v>
      </x:c>
      <x:c r="B4808" s="29" t="str">
        <x:v>陈锦珠</x:v>
      </x:c>
      <x:c r="C4808" s="33" t="str">
        <x:v>custom_7337972211695765042</x:v>
      </x:c>
      <x:c r="D4808" s="29" t="str">
        <x:v>是否有子女（Have children）</x:v>
      </x:c>
      <x:c r="E4808" s="29" t="str">
        <x:v>enum</x:v>
      </x:c>
      <x:c r="F4808" s="33" t="str">
        <x:v>{"key":"E-7337975800031444994","value":"无No"}</x:v>
      </x:c>
    </x:row>
    <x:row r="4809">
      <x:c r="A4809" s="33" t="str">
        <x:v>5eaccdb2</x:v>
      </x:c>
      <x:c r="B4809" s="29" t="str">
        <x:v>陈锦珠</x:v>
      </x:c>
      <x:c r="C4809" s="33" t="str">
        <x:v>custom_7337972211696125490</x:v>
      </x:c>
      <x:c r="D4809" s="29" t="str">
        <x:v>员工子女姓名</x:v>
      </x:c>
      <x:c r="E4809" s="29" t="str">
        <x:v>text</x:v>
      </x:c>
      <x:c r="F4809" s="33"/>
    </x:row>
    <x:row r="4810">
      <x:c r="A4810" s="33" t="str">
        <x:v>5eaccdb2</x:v>
      </x:c>
      <x:c r="B4810" s="29" t="str">
        <x:v>陈锦珠</x:v>
      </x:c>
      <x:c r="C4810" s="33" t="str">
        <x:v>custom_7337974249728230962</x:v>
      </x:c>
      <x:c r="D4810" s="29" t="str">
        <x:v>员工子女身份证号</x:v>
      </x:c>
      <x:c r="E4810" s="29" t="str">
        <x:v>text</x:v>
      </x:c>
      <x:c r="F4810" s="33"/>
    </x:row>
    <x:row r="4811">
      <x:c r="A4811" s="33" t="str">
        <x:v>5eaccdb2</x:v>
      </x:c>
      <x:c r="B4811" s="29" t="str">
        <x:v>陈锦珠</x:v>
      </x:c>
      <x:c r="C4811" s="33" t="str">
        <x:v>custom_7360572611426321970</x:v>
      </x:c>
      <x:c r="D4811" s="29" t="str">
        <x:v>部门业务邮箱</x:v>
      </x:c>
      <x:c r="E4811" s="29" t="str">
        <x:v>text</x:v>
      </x:c>
      <x:c r="F4811" s="33"/>
    </x:row>
    <x:row r="4812">
      <x:c r="A4812" s="33" t="str">
        <x:v>5eaccdb2</x:v>
      </x:c>
      <x:c r="B4812" s="29" t="str">
        <x:v>陈锦珠</x:v>
      </x:c>
      <x:c r="C4812" s="33" t="str">
        <x:v>custom_7360572611426240050</x:v>
      </x:c>
      <x:c r="D4812" s="29" t="str">
        <x:v>设备信息</x:v>
      </x:c>
      <x:c r="E4812" s="29" t="str">
        <x:v>text</x:v>
      </x:c>
      <x:c r="F4812" s="33" t="str">
        <x:v>易点云-笔记本 5CG9283JTS</x:v>
      </x:c>
    </x:row>
    <x:row r="4813">
      <x:c r="A4813" s="33" t="str">
        <x:v>5eaccdb2</x:v>
      </x:c>
      <x:c r="B4813" s="29" t="str">
        <x:v>陈锦珠</x:v>
      </x:c>
      <x:c r="C4813" s="33" t="str">
        <x:v>custom_7533460702221813267</x:v>
      </x:c>
      <x:c r="D4813" s="29" t="str">
        <x:v>笔记本设备（易点云）</x:v>
      </x:c>
      <x:c r="E4813" s="29" t="str">
        <x:v>text</x:v>
      </x:c>
      <x:c r="F4813" s="33"/>
    </x:row>
    <x:row r="4814">
      <x:c r="A4814" s="33" t="str">
        <x:v>5eaccdb2</x:v>
      </x:c>
      <x:c r="B4814" s="29" t="str">
        <x:v>陈锦珠</x:v>
      </x:c>
      <x:c r="C4814" s="33" t="str">
        <x:v>custom_7533459490362082835</x:v>
      </x:c>
      <x:c r="D4814" s="29" t="str">
        <x:v>显示器设备（易点云）</x:v>
      </x:c>
      <x:c r="E4814" s="29" t="str">
        <x:v>text</x:v>
      </x:c>
      <x:c r="F4814" s="33"/>
    </x:row>
    <x:row r="4815">
      <x:c r="A4815" s="33" t="str">
        <x:v>5eaccdb2</x:v>
      </x:c>
      <x:c r="B4815" s="29" t="str">
        <x:v>陈锦珠</x:v>
      </x:c>
      <x:c r="C4815" s="33" t="str">
        <x:v>custom_7380191506105648666</x:v>
      </x:c>
      <x:c r="D4815" s="29" t="str">
        <x:v>档案编号</x:v>
      </x:c>
      <x:c r="E4815" s="29" t="str">
        <x:v>text</x:v>
      </x:c>
      <x:c r="F4815" s="33" t="str">
        <x:v>270</x:v>
      </x:c>
    </x:row>
    <x:row r="4816">
      <x:c r="A4816" s="33" t="str">
        <x:v>5eaccdb2</x:v>
      </x:c>
      <x:c r="B4816" s="29" t="str">
        <x:v>陈锦珠</x:v>
      </x:c>
      <x:c r="C4816" s="33" t="str">
        <x:v>custom_7576853258741483046</x:v>
      </x:c>
      <x:c r="D4816" s="29" t="str">
        <x:v>报销用名字</x:v>
      </x:c>
      <x:c r="E4816" s="29" t="str">
        <x:v>text</x:v>
      </x:c>
      <x:c r="F4816" s="33"/>
    </x:row>
    <x:row r="4817">
      <x:c r="A4817" s="33" t="str">
        <x:v>5eaccdb2</x:v>
      </x:c>
      <x:c r="B4817" s="29" t="str">
        <x:v>陈锦珠</x:v>
      </x:c>
      <x:c r="C4817" s="33" t="str">
        <x:v>custom_7337971042940716555</x:v>
      </x:c>
      <x:c r="D4817" s="29" t="str">
        <x:v>劳动关系所属</x:v>
      </x:c>
      <x:c r="E4817" s="29" t="str">
        <x:v>enum</x:v>
      </x:c>
      <x:c r="F4817" s="33" t="str">
        <x:v>{"key":"E-7502280704812253187","value":"易才"}</x:v>
      </x:c>
    </x:row>
    <x:row r="4818">
      <x:c r="A4818" s="33" t="str">
        <x:v>5eaccdb2</x:v>
      </x:c>
      <x:c r="B4818" s="29" t="str">
        <x:v>陈锦珠</x:v>
      </x:c>
      <x:c r="C4818" s="33" t="str">
        <x:v>custom_7337960639238080041</x:v>
      </x:c>
      <x:c r="D4818" s="29" t="str">
        <x:v>首次合同开始日期</x:v>
      </x:c>
      <x:c r="E4818" s="29" t="str">
        <x:v>date</x:v>
      </x:c>
      <x:c r="F4818" s="33" t="str">
        <x:v>2025-04-29</x:v>
      </x:c>
    </x:row>
    <x:row r="4819">
      <x:c r="A4819" s="33" t="str">
        <x:v>5eaccdb2</x:v>
      </x:c>
      <x:c r="B4819" s="29" t="str">
        <x:v>陈锦珠</x:v>
      </x:c>
      <x:c r="C4819" s="33" t="str">
        <x:v>custom_7337963013712315967</x:v>
      </x:c>
      <x:c r="D4819" s="29" t="str">
        <x:v>首次合同结束日期</x:v>
      </x:c>
      <x:c r="E4819" s="29" t="str">
        <x:v>date</x:v>
      </x:c>
      <x:c r="F4819" s="33" t="str">
        <x:v>2028-04-28</x:v>
      </x:c>
    </x:row>
    <x:row r="4820">
      <x:c r="A4820" s="33" t="str">
        <x:v>5eaccdb2</x:v>
      </x:c>
      <x:c r="B4820" s="29" t="str">
        <x:v>陈锦珠</x:v>
      </x:c>
      <x:c r="C4820" s="33" t="str">
        <x:v>custom_7337966750897047052</x:v>
      </x:c>
      <x:c r="D4820" s="29" t="str">
        <x:v>合同期限</x:v>
      </x:c>
      <x:c r="E4820" s="29" t="str">
        <x:v>enum</x:v>
      </x:c>
      <x:c r="F4820" s="33" t="str">
        <x:v>{"key":"E-7337976622867480579","value":"36个月或以上"}</x:v>
      </x:c>
    </x:row>
    <x:row r="4821">
      <x:c r="A4821" s="33" t="str">
        <x:v>4d79fc26</x:v>
      </x:c>
      <x:c r="B4821" s="29" t="str">
        <x:v>阮会姗</x:v>
      </x:c>
      <x:c r="C4821" s="33" t="str">
        <x:v>custom_7337972155184989708</x:v>
      </x:c>
      <x:c r="D4821" s="29" t="str">
        <x:v>身份证姓名</x:v>
      </x:c>
      <x:c r="E4821" s="29" t="str">
        <x:v>text</x:v>
      </x:c>
      <x:c r="F4821" s="33" t="str">
        <x:v>阮会姗</x:v>
      </x:c>
    </x:row>
    <x:row r="4822">
      <x:c r="A4822" s="33" t="str">
        <x:v>4d79fc26</x:v>
      </x:c>
      <x:c r="B4822" s="29" t="str">
        <x:v>阮会姗</x:v>
      </x:c>
      <x:c r="C4822" s="33" t="str">
        <x:v>custom_7337972211695765042</x:v>
      </x:c>
      <x:c r="D4822" s="29" t="str">
        <x:v>是否有子女（Have children）</x:v>
      </x:c>
      <x:c r="E4822" s="29" t="str">
        <x:v>enum</x:v>
      </x:c>
      <x:c r="F4822" s="33" t="str">
        <x:v>{"key":"E-7337975800031444994","value":"无No"}</x:v>
      </x:c>
    </x:row>
    <x:row r="4823">
      <x:c r="A4823" s="33" t="str">
        <x:v>4d79fc26</x:v>
      </x:c>
      <x:c r="B4823" s="29" t="str">
        <x:v>阮会姗</x:v>
      </x:c>
      <x:c r="C4823" s="33" t="str">
        <x:v>custom_7337972211696125490</x:v>
      </x:c>
      <x:c r="D4823" s="29" t="str">
        <x:v>员工子女姓名</x:v>
      </x:c>
      <x:c r="E4823" s="29" t="str">
        <x:v>text</x:v>
      </x:c>
      <x:c r="F4823" s="33"/>
    </x:row>
    <x:row r="4824">
      <x:c r="A4824" s="33" t="str">
        <x:v>4d79fc26</x:v>
      </x:c>
      <x:c r="B4824" s="29" t="str">
        <x:v>阮会姗</x:v>
      </x:c>
      <x:c r="C4824" s="33" t="str">
        <x:v>custom_7337974249728230962</x:v>
      </x:c>
      <x:c r="D4824" s="29" t="str">
        <x:v>员工子女身份证号</x:v>
      </x:c>
      <x:c r="E4824" s="29" t="str">
        <x:v>text</x:v>
      </x:c>
      <x:c r="F4824" s="33"/>
    </x:row>
    <x:row r="4825">
      <x:c r="A4825" s="33" t="str">
        <x:v>4d79fc26</x:v>
      </x:c>
      <x:c r="B4825" s="29" t="str">
        <x:v>阮会姗</x:v>
      </x:c>
      <x:c r="C4825" s="33" t="str">
        <x:v>custom_7360572611426321970</x:v>
      </x:c>
      <x:c r="D4825" s="29" t="str">
        <x:v>部门业务邮箱</x:v>
      </x:c>
      <x:c r="E4825" s="29" t="str">
        <x:v>text</x:v>
      </x:c>
      <x:c r="F4825" s="33"/>
    </x:row>
    <x:row r="4826">
      <x:c r="A4826" s="33" t="str">
        <x:v>4d79fc26</x:v>
      </x:c>
      <x:c r="B4826" s="29" t="str">
        <x:v>阮会姗</x:v>
      </x:c>
      <x:c r="C4826" s="33" t="str">
        <x:v>custom_7360572611426240050</x:v>
      </x:c>
      <x:c r="D4826" s="29" t="str">
        <x:v>设备信息</x:v>
      </x:c>
      <x:c r="E4826" s="29" t="str">
        <x:v>text</x:v>
      </x:c>
      <x:c r="F4826" s="33" t="str">
        <x:v>易点云-笔记本 DQ0Y9TLQVF；易点云-显示器 QM27F11598D0021</x:v>
      </x:c>
    </x:row>
    <x:row r="4827">
      <x:c r="A4827" s="33" t="str">
        <x:v>4d79fc26</x:v>
      </x:c>
      <x:c r="B4827" s="29" t="str">
        <x:v>阮会姗</x:v>
      </x:c>
      <x:c r="C4827" s="33" t="str">
        <x:v>custom_7533460702221813267</x:v>
      </x:c>
      <x:c r="D4827" s="29" t="str">
        <x:v>笔记本设备（易点云）</x:v>
      </x:c>
      <x:c r="E4827" s="29" t="str">
        <x:v>text</x:v>
      </x:c>
      <x:c r="F4827" s="33"/>
    </x:row>
    <x:row r="4828">
      <x:c r="A4828" s="33" t="str">
        <x:v>4d79fc26</x:v>
      </x:c>
      <x:c r="B4828" s="29" t="str">
        <x:v>阮会姗</x:v>
      </x:c>
      <x:c r="C4828" s="33" t="str">
        <x:v>custom_7533459490362082835</x:v>
      </x:c>
      <x:c r="D4828" s="29" t="str">
        <x:v>显示器设备（易点云）</x:v>
      </x:c>
      <x:c r="E4828" s="29" t="str">
        <x:v>text</x:v>
      </x:c>
      <x:c r="F4828" s="33"/>
    </x:row>
    <x:row r="4829">
      <x:c r="A4829" s="33" t="str">
        <x:v>4d79fc26</x:v>
      </x:c>
      <x:c r="B4829" s="29" t="str">
        <x:v>阮会姗</x:v>
      </x:c>
      <x:c r="C4829" s="33" t="str">
        <x:v>custom_7380191506105648666</x:v>
      </x:c>
      <x:c r="D4829" s="29" t="str">
        <x:v>档案编号</x:v>
      </x:c>
      <x:c r="E4829" s="29" t="str">
        <x:v>text</x:v>
      </x:c>
      <x:c r="F4829" s="33"/>
    </x:row>
    <x:row r="4830">
      <x:c r="A4830" s="33" t="str">
        <x:v>4d79fc26</x:v>
      </x:c>
      <x:c r="B4830" s="29" t="str">
        <x:v>阮会姗</x:v>
      </x:c>
      <x:c r="C4830" s="33" t="str">
        <x:v>custom_7576853258741483046</x:v>
      </x:c>
      <x:c r="D4830" s="29" t="str">
        <x:v>报销用名字</x:v>
      </x:c>
      <x:c r="E4830" s="29" t="str">
        <x:v>text</x:v>
      </x:c>
      <x:c r="F4830" s="33"/>
    </x:row>
    <x:row r="4831">
      <x:c r="A4831" s="33" t="str">
        <x:v>4d79fc26</x:v>
      </x:c>
      <x:c r="B4831" s="29" t="str">
        <x:v>阮会姗</x:v>
      </x:c>
      <x:c r="C4831" s="33" t="str">
        <x:v>custom_7337971042940716555</x:v>
      </x:c>
      <x:c r="D4831" s="29" t="str">
        <x:v>劳动关系所属</x:v>
      </x:c>
      <x:c r="E4831" s="29" t="str">
        <x:v>enum</x:v>
      </x:c>
      <x:c r="F4831" s="33" t="str">
        <x:v>{"key":"E-7337981701425463300","value":"深圳开时科技有限公司"}</x:v>
      </x:c>
    </x:row>
    <x:row r="4832">
      <x:c r="A4832" s="33" t="str">
        <x:v>4d79fc26</x:v>
      </x:c>
      <x:c r="B4832" s="29" t="str">
        <x:v>阮会姗</x:v>
      </x:c>
      <x:c r="C4832" s="33" t="str">
        <x:v>custom_7337960639238080041</x:v>
      </x:c>
      <x:c r="D4832" s="29" t="str">
        <x:v>首次合同开始日期</x:v>
      </x:c>
      <x:c r="E4832" s="29" t="str">
        <x:v>date</x:v>
      </x:c>
      <x:c r="F4832" s="33" t="str">
        <x:v>2025-04-28</x:v>
      </x:c>
    </x:row>
    <x:row r="4833">
      <x:c r="A4833" s="33" t="str">
        <x:v>4d79fc26</x:v>
      </x:c>
      <x:c r="B4833" s="29" t="str">
        <x:v>阮会姗</x:v>
      </x:c>
      <x:c r="C4833" s="33" t="str">
        <x:v>custom_7337963013712315967</x:v>
      </x:c>
      <x:c r="D4833" s="29" t="str">
        <x:v>首次合同结束日期</x:v>
      </x:c>
      <x:c r="E4833" s="29" t="str">
        <x:v>date</x:v>
      </x:c>
      <x:c r="F4833" s="33" t="str">
        <x:v>2028-04-27</x:v>
      </x:c>
    </x:row>
    <x:row r="4834">
      <x:c r="A4834" s="33" t="str">
        <x:v>4d79fc26</x:v>
      </x:c>
      <x:c r="B4834" s="29" t="str">
        <x:v>阮会姗</x:v>
      </x:c>
      <x:c r="C4834" s="33" t="str">
        <x:v>custom_7337966750897047052</x:v>
      </x:c>
      <x:c r="D4834" s="29" t="str">
        <x:v>合同期限</x:v>
      </x:c>
      <x:c r="E4834" s="29" t="str">
        <x:v>enum</x:v>
      </x:c>
      <x:c r="F4834" s="33" t="str">
        <x:v>{"key":"E-7337976622867480579","value":"36个月或以上"}</x:v>
      </x:c>
    </x:row>
    <x:row r="4835">
      <x:c r="A4835" s="33" t="str">
        <x:v>8fg1ddb3</x:v>
      </x:c>
      <x:c r="B4835" s="29" t="str">
        <x:v>黄育欢</x:v>
      </x:c>
      <x:c r="C4835" s="33" t="str">
        <x:v>custom_7337972155184989708</x:v>
      </x:c>
      <x:c r="D4835" s="29" t="str">
        <x:v>身份证姓名</x:v>
      </x:c>
      <x:c r="E4835" s="29" t="str">
        <x:v>text</x:v>
      </x:c>
      <x:c r="F4835" s="33" t="str">
        <x:v>黄育欢</x:v>
      </x:c>
    </x:row>
    <x:row r="4836">
      <x:c r="A4836" s="33" t="str">
        <x:v>8fg1ddb3</x:v>
      </x:c>
      <x:c r="B4836" s="29" t="str">
        <x:v>黄育欢</x:v>
      </x:c>
      <x:c r="C4836" s="33" t="str">
        <x:v>custom_7337972211695765042</x:v>
      </x:c>
      <x:c r="D4836" s="29" t="str">
        <x:v>是否有子女（Have children）</x:v>
      </x:c>
      <x:c r="E4836" s="29" t="str">
        <x:v>enum</x:v>
      </x:c>
      <x:c r="F4836" s="33" t="str">
        <x:v>{"key":"E-7337975800031444994","value":"无No"}</x:v>
      </x:c>
    </x:row>
    <x:row r="4837">
      <x:c r="A4837" s="33" t="str">
        <x:v>8fg1ddb3</x:v>
      </x:c>
      <x:c r="B4837" s="29" t="str">
        <x:v>黄育欢</x:v>
      </x:c>
      <x:c r="C4837" s="33" t="str">
        <x:v>custom_7337972211696125490</x:v>
      </x:c>
      <x:c r="D4837" s="29" t="str">
        <x:v>员工子女姓名</x:v>
      </x:c>
      <x:c r="E4837" s="29" t="str">
        <x:v>text</x:v>
      </x:c>
      <x:c r="F4837" s="33"/>
    </x:row>
    <x:row r="4838">
      <x:c r="A4838" s="33" t="str">
        <x:v>8fg1ddb3</x:v>
      </x:c>
      <x:c r="B4838" s="29" t="str">
        <x:v>黄育欢</x:v>
      </x:c>
      <x:c r="C4838" s="33" t="str">
        <x:v>custom_7337974249728230962</x:v>
      </x:c>
      <x:c r="D4838" s="29" t="str">
        <x:v>员工子女身份证号</x:v>
      </x:c>
      <x:c r="E4838" s="29" t="str">
        <x:v>text</x:v>
      </x:c>
      <x:c r="F4838" s="33"/>
    </x:row>
    <x:row r="4839">
      <x:c r="A4839" s="33" t="str">
        <x:v>8fg1ddb3</x:v>
      </x:c>
      <x:c r="B4839" s="29" t="str">
        <x:v>黄育欢</x:v>
      </x:c>
      <x:c r="C4839" s="33" t="str">
        <x:v>custom_7360572611426321970</x:v>
      </x:c>
      <x:c r="D4839" s="29" t="str">
        <x:v>部门业务邮箱</x:v>
      </x:c>
      <x:c r="E4839" s="29" t="str">
        <x:v>text</x:v>
      </x:c>
      <x:c r="F4839" s="33"/>
    </x:row>
    <x:row r="4840">
      <x:c r="A4840" s="33" t="str">
        <x:v>8fg1ddb3</x:v>
      </x:c>
      <x:c r="B4840" s="29" t="str">
        <x:v>黄育欢</x:v>
      </x:c>
      <x:c r="C4840" s="33" t="str">
        <x:v>custom_7360572611426240050</x:v>
      </x:c>
      <x:c r="D4840" s="29" t="str">
        <x:v>设备信息</x:v>
      </x:c>
      <x:c r="E4840" s="29" t="str">
        <x:v>text</x:v>
      </x:c>
      <x:c r="F4840" s="33"/>
    </x:row>
    <x:row r="4841">
      <x:c r="A4841" s="33" t="str">
        <x:v>8fg1ddb3</x:v>
      </x:c>
      <x:c r="B4841" s="29" t="str">
        <x:v>黄育欢</x:v>
      </x:c>
      <x:c r="C4841" s="33" t="str">
        <x:v>custom_7533460702221813267</x:v>
      </x:c>
      <x:c r="D4841" s="29" t="str">
        <x:v>笔记本设备（易点云）</x:v>
      </x:c>
      <x:c r="E4841" s="29" t="str">
        <x:v>text</x:v>
      </x:c>
      <x:c r="F4841" s="33"/>
    </x:row>
    <x:row r="4842">
      <x:c r="A4842" s="33" t="str">
        <x:v>8fg1ddb3</x:v>
      </x:c>
      <x:c r="B4842" s="29" t="str">
        <x:v>黄育欢</x:v>
      </x:c>
      <x:c r="C4842" s="33" t="str">
        <x:v>custom_7533459490362082835</x:v>
      </x:c>
      <x:c r="D4842" s="29" t="str">
        <x:v>显示器设备（易点云）</x:v>
      </x:c>
      <x:c r="E4842" s="29" t="str">
        <x:v>text</x:v>
      </x:c>
      <x:c r="F4842" s="33"/>
    </x:row>
    <x:row r="4843">
      <x:c r="A4843" s="33" t="str">
        <x:v>8fg1ddb3</x:v>
      </x:c>
      <x:c r="B4843" s="29" t="str">
        <x:v>黄育欢</x:v>
      </x:c>
      <x:c r="C4843" s="33" t="str">
        <x:v>custom_7380191506105648666</x:v>
      </x:c>
      <x:c r="D4843" s="29" t="str">
        <x:v>档案编号</x:v>
      </x:c>
      <x:c r="E4843" s="29" t="str">
        <x:v>text</x:v>
      </x:c>
      <x:c r="F4843" s="33"/>
    </x:row>
    <x:row r="4844">
      <x:c r="A4844" s="33" t="str">
        <x:v>8fg1ddb3</x:v>
      </x:c>
      <x:c r="B4844" s="29" t="str">
        <x:v>黄育欢</x:v>
      </x:c>
      <x:c r="C4844" s="33" t="str">
        <x:v>custom_7576853258741483046</x:v>
      </x:c>
      <x:c r="D4844" s="29" t="str">
        <x:v>报销用名字</x:v>
      </x:c>
      <x:c r="E4844" s="29" t="str">
        <x:v>text</x:v>
      </x:c>
      <x:c r="F4844" s="33"/>
    </x:row>
    <x:row r="4845">
      <x:c r="A4845" s="33" t="str">
        <x:v>8fg1ddb3</x:v>
      </x:c>
      <x:c r="B4845" s="29" t="str">
        <x:v>黄育欢</x:v>
      </x:c>
      <x:c r="C4845" s="33" t="str">
        <x:v>custom_7337971042940716555</x:v>
      </x:c>
      <x:c r="D4845" s="29" t="str">
        <x:v>劳动关系所属</x:v>
      </x:c>
      <x:c r="E4845" s="29" t="str">
        <x:v>enum</x:v>
      </x:c>
      <x:c r="F4845" s="33" t="str"/>
    </x:row>
    <x:row r="4846">
      <x:c r="A4846" s="33" t="str">
        <x:v>8fg1ddb3</x:v>
      </x:c>
      <x:c r="B4846" s="29" t="str">
        <x:v>黄育欢</x:v>
      </x:c>
      <x:c r="C4846" s="33" t="str">
        <x:v>custom_7337960639238080041</x:v>
      </x:c>
      <x:c r="D4846" s="29" t="str">
        <x:v>首次合同开始日期</x:v>
      </x:c>
      <x:c r="E4846" s="29" t="str">
        <x:v>date</x:v>
      </x:c>
      <x:c r="F4846" s="33"/>
    </x:row>
    <x:row r="4847">
      <x:c r="A4847" s="33" t="str">
        <x:v>8fg1ddb3</x:v>
      </x:c>
      <x:c r="B4847" s="29" t="str">
        <x:v>黄育欢</x:v>
      </x:c>
      <x:c r="C4847" s="33" t="str">
        <x:v>custom_7337963013712315967</x:v>
      </x:c>
      <x:c r="D4847" s="29" t="str">
        <x:v>首次合同结束日期</x:v>
      </x:c>
      <x:c r="E4847" s="29" t="str">
        <x:v>date</x:v>
      </x:c>
      <x:c r="F4847" s="33"/>
    </x:row>
    <x:row r="4848">
      <x:c r="A4848" s="33" t="str">
        <x:v>8fg1ddb3</x:v>
      </x:c>
      <x:c r="B4848" s="29" t="str">
        <x:v>黄育欢</x:v>
      </x:c>
      <x:c r="C4848" s="33" t="str">
        <x:v>custom_7337966750897047052</x:v>
      </x:c>
      <x:c r="D4848" s="29" t="str">
        <x:v>合同期限</x:v>
      </x:c>
      <x:c r="E4848" s="29" t="str">
        <x:v>enum</x:v>
      </x:c>
      <x:c r="F4848" s="33" t="str"/>
    </x:row>
    <x:row r="4849">
      <x:c r="A4849" s="33" t="str">
        <x:v>c4g783bf</x:v>
      </x:c>
      <x:c r="B4849" s="29" t="str">
        <x:v>薛岩</x:v>
      </x:c>
      <x:c r="C4849" s="33" t="str">
        <x:v>custom_7337972155184989708</x:v>
      </x:c>
      <x:c r="D4849" s="29" t="str">
        <x:v>身份证姓名</x:v>
      </x:c>
      <x:c r="E4849" s="29" t="str">
        <x:v>text</x:v>
      </x:c>
      <x:c r="F4849" s="33" t="str">
        <x:v>薛岩</x:v>
      </x:c>
    </x:row>
    <x:row r="4850">
      <x:c r="A4850" s="33" t="str">
        <x:v>c4g783bf</x:v>
      </x:c>
      <x:c r="B4850" s="29" t="str">
        <x:v>薛岩</x:v>
      </x:c>
      <x:c r="C4850" s="33" t="str">
        <x:v>custom_7337972211695765042</x:v>
      </x:c>
      <x:c r="D4850" s="29" t="str">
        <x:v>是否有子女（Have children）</x:v>
      </x:c>
      <x:c r="E4850" s="29" t="str">
        <x:v>enum</x:v>
      </x:c>
      <x:c r="F4850" s="33" t="str">
        <x:v>{"key":"E-7337975800031428610","value":"有Yes"}</x:v>
      </x:c>
    </x:row>
    <x:row r="4851">
      <x:c r="A4851" s="33" t="str">
        <x:v>c4g783bf</x:v>
      </x:c>
      <x:c r="B4851" s="29" t="str">
        <x:v>薛岩</x:v>
      </x:c>
      <x:c r="C4851" s="33" t="str">
        <x:v>custom_7337972211696125490</x:v>
      </x:c>
      <x:c r="D4851" s="29" t="str">
        <x:v>员工子女姓名</x:v>
      </x:c>
      <x:c r="E4851" s="29" t="str">
        <x:v>text</x:v>
      </x:c>
      <x:c r="F4851" s="33" t="str">
        <x:v>薛知萌</x:v>
      </x:c>
    </x:row>
    <x:row r="4852">
      <x:c r="A4852" s="33" t="str">
        <x:v>c4g783bf</x:v>
      </x:c>
      <x:c r="B4852" s="29" t="str">
        <x:v>薛岩</x:v>
      </x:c>
      <x:c r="C4852" s="33" t="str">
        <x:v>custom_7337974249728230962</x:v>
      </x:c>
      <x:c r="D4852" s="29" t="str">
        <x:v>员工子女身份证号</x:v>
      </x:c>
      <x:c r="E4852" s="29" t="str">
        <x:v>text</x:v>
      </x:c>
      <x:c r="F4852" s="33" t="str">
        <x:v>131082201701090949</x:v>
      </x:c>
    </x:row>
    <x:row r="4853">
      <x:c r="A4853" s="33" t="str">
        <x:v>c4g783bf</x:v>
      </x:c>
      <x:c r="B4853" s="29" t="str">
        <x:v>薛岩</x:v>
      </x:c>
      <x:c r="C4853" s="33" t="str">
        <x:v>custom_7360572611426321970</x:v>
      </x:c>
      <x:c r="D4853" s="29" t="str">
        <x:v>部门业务邮箱</x:v>
      </x:c>
      <x:c r="E4853" s="29" t="str">
        <x:v>text</x:v>
      </x:c>
      <x:c r="F4853" s="33"/>
    </x:row>
    <x:row r="4854">
      <x:c r="A4854" s="33" t="str">
        <x:v>c4g783bf</x:v>
      </x:c>
      <x:c r="B4854" s="29" t="str">
        <x:v>薛岩</x:v>
      </x:c>
      <x:c r="C4854" s="33" t="str">
        <x:v>custom_7360572611426240050</x:v>
      </x:c>
      <x:c r="D4854" s="29" t="str">
        <x:v>设备信息</x:v>
      </x:c>
      <x:c r="E4854" s="29" t="str">
        <x:v>text</x:v>
      </x:c>
      <x:c r="F4854" s="33"/>
    </x:row>
    <x:row r="4855">
      <x:c r="A4855" s="33" t="str">
        <x:v>c4g783bf</x:v>
      </x:c>
      <x:c r="B4855" s="29" t="str">
        <x:v>薛岩</x:v>
      </x:c>
      <x:c r="C4855" s="33" t="str">
        <x:v>custom_7533460702221813267</x:v>
      </x:c>
      <x:c r="D4855" s="29" t="str">
        <x:v>笔记本设备（易点云）</x:v>
      </x:c>
      <x:c r="E4855" s="29" t="str">
        <x:v>text</x:v>
      </x:c>
      <x:c r="F4855" s="33" t="str">
        <x:v>电脑：5CD347DWFZ</x:v>
      </x:c>
    </x:row>
    <x:row r="4856">
      <x:c r="A4856" s="33" t="str">
        <x:v>c4g783bf</x:v>
      </x:c>
      <x:c r="B4856" s="29" t="str">
        <x:v>薛岩</x:v>
      </x:c>
      <x:c r="C4856" s="33" t="str">
        <x:v>custom_7533459490362082835</x:v>
      </x:c>
      <x:c r="D4856" s="29" t="str">
        <x:v>显示器设备（易点云）</x:v>
      </x:c>
      <x:c r="E4856" s="29" t="str">
        <x:v>text</x:v>
      </x:c>
      <x:c r="F4856" s="33" t="str">
        <x:v>显示器：QM27E47298D0007</x:v>
      </x:c>
    </x:row>
    <x:row r="4857">
      <x:c r="A4857" s="33" t="str">
        <x:v>c4g783bf</x:v>
      </x:c>
      <x:c r="B4857" s="29" t="str">
        <x:v>薛岩</x:v>
      </x:c>
      <x:c r="C4857" s="33" t="str">
        <x:v>custom_7380191506105648666</x:v>
      </x:c>
      <x:c r="D4857" s="29" t="str">
        <x:v>档案编号</x:v>
      </x:c>
      <x:c r="E4857" s="29" t="str">
        <x:v>text</x:v>
      </x:c>
      <x:c r="F4857" s="33"/>
    </x:row>
    <x:row r="4858">
      <x:c r="A4858" s="33" t="str">
        <x:v>c4g783bf</x:v>
      </x:c>
      <x:c r="B4858" s="29" t="str">
        <x:v>薛岩</x:v>
      </x:c>
      <x:c r="C4858" s="33" t="str">
        <x:v>custom_7576853258741483046</x:v>
      </x:c>
      <x:c r="D4858" s="29" t="str">
        <x:v>报销用名字</x:v>
      </x:c>
      <x:c r="E4858" s="29" t="str">
        <x:v>text</x:v>
      </x:c>
      <x:c r="F4858" s="33"/>
    </x:row>
    <x:row r="4859">
      <x:c r="A4859" s="33" t="str">
        <x:v>c4g783bf</x:v>
      </x:c>
      <x:c r="B4859" s="29" t="str">
        <x:v>薛岩</x:v>
      </x:c>
      <x:c r="C4859" s="33" t="str">
        <x:v>custom_7337971042940716555</x:v>
      </x:c>
      <x:c r="D4859" s="29" t="str">
        <x:v>劳动关系所属</x:v>
      </x:c>
      <x:c r="E4859" s="29" t="str">
        <x:v>enum</x:v>
      </x:c>
      <x:c r="F4859" s="33" t="str">
        <x:v>{"key":"E-7337981701425479684","value":"凯世星球（北京）科技有限公司"}</x:v>
      </x:c>
    </x:row>
    <x:row r="4860">
      <x:c r="A4860" s="33" t="str">
        <x:v>c4g783bf</x:v>
      </x:c>
      <x:c r="B4860" s="29" t="str">
        <x:v>薛岩</x:v>
      </x:c>
      <x:c r="C4860" s="33" t="str">
        <x:v>custom_7337960639238080041</x:v>
      </x:c>
      <x:c r="D4860" s="29" t="str">
        <x:v>首次合同开始日期</x:v>
      </x:c>
      <x:c r="E4860" s="29" t="str">
        <x:v>date</x:v>
      </x:c>
      <x:c r="F4860" s="33" t="str">
        <x:v>2025-04-24</x:v>
      </x:c>
    </x:row>
    <x:row r="4861">
      <x:c r="A4861" s="33" t="str">
        <x:v>c4g783bf</x:v>
      </x:c>
      <x:c r="B4861" s="29" t="str">
        <x:v>薛岩</x:v>
      </x:c>
      <x:c r="C4861" s="33" t="str">
        <x:v>custom_7337963013712315967</x:v>
      </x:c>
      <x:c r="D4861" s="29" t="str">
        <x:v>首次合同结束日期</x:v>
      </x:c>
      <x:c r="E4861" s="29" t="str">
        <x:v>date</x:v>
      </x:c>
      <x:c r="F4861" s="33" t="str">
        <x:v>2028-04-23</x:v>
      </x:c>
    </x:row>
    <x:row r="4862">
      <x:c r="A4862" s="33" t="str">
        <x:v>c4g783bf</x:v>
      </x:c>
      <x:c r="B4862" s="29" t="str">
        <x:v>薛岩</x:v>
      </x:c>
      <x:c r="C4862" s="33" t="str">
        <x:v>custom_7337966750897047052</x:v>
      </x:c>
      <x:c r="D4862" s="29" t="str">
        <x:v>合同期限</x:v>
      </x:c>
      <x:c r="E4862" s="29" t="str">
        <x:v>enum</x:v>
      </x:c>
      <x:c r="F4862" s="33" t="str">
        <x:v>{"key":"E-7337976622867480579","value":"36个月或以上"}</x:v>
      </x:c>
    </x:row>
    <x:row r="4863">
      <x:c r="A4863" s="33" t="str">
        <x:v>98eb552f</x:v>
      </x:c>
      <x:c r="B4863" s="29" t="str">
        <x:v>王越凡</x:v>
      </x:c>
      <x:c r="C4863" s="33" t="str">
        <x:v>custom_7337972155184989708</x:v>
      </x:c>
      <x:c r="D4863" s="29" t="str">
        <x:v>身份证姓名</x:v>
      </x:c>
      <x:c r="E4863" s="29" t="str">
        <x:v>text</x:v>
      </x:c>
      <x:c r="F4863" s="33" t="str">
        <x:v>王越凡</x:v>
      </x:c>
    </x:row>
    <x:row r="4864">
      <x:c r="A4864" s="33" t="str">
        <x:v>98eb552f</x:v>
      </x:c>
      <x:c r="B4864" s="29" t="str">
        <x:v>王越凡</x:v>
      </x:c>
      <x:c r="C4864" s="33" t="str">
        <x:v>custom_7337972211695765042</x:v>
      </x:c>
      <x:c r="D4864" s="29" t="str">
        <x:v>是否有子女（Have children）</x:v>
      </x:c>
      <x:c r="E4864" s="29" t="str">
        <x:v>enum</x:v>
      </x:c>
      <x:c r="F4864" s="33" t="str">
        <x:v>{"key":"E-7337975800031444994","value":"无No"}</x:v>
      </x:c>
    </x:row>
    <x:row r="4865">
      <x:c r="A4865" s="33" t="str">
        <x:v>98eb552f</x:v>
      </x:c>
      <x:c r="B4865" s="29" t="str">
        <x:v>王越凡</x:v>
      </x:c>
      <x:c r="C4865" s="33" t="str">
        <x:v>custom_7337972211696125490</x:v>
      </x:c>
      <x:c r="D4865" s="29" t="str">
        <x:v>员工子女姓名</x:v>
      </x:c>
      <x:c r="E4865" s="29" t="str">
        <x:v>text</x:v>
      </x:c>
      <x:c r="F4865" s="33"/>
    </x:row>
    <x:row r="4866">
      <x:c r="A4866" s="33" t="str">
        <x:v>98eb552f</x:v>
      </x:c>
      <x:c r="B4866" s="29" t="str">
        <x:v>王越凡</x:v>
      </x:c>
      <x:c r="C4866" s="33" t="str">
        <x:v>custom_7337974249728230962</x:v>
      </x:c>
      <x:c r="D4866" s="29" t="str">
        <x:v>员工子女身份证号</x:v>
      </x:c>
      <x:c r="E4866" s="29" t="str">
        <x:v>text</x:v>
      </x:c>
      <x:c r="F4866" s="33"/>
    </x:row>
    <x:row r="4867">
      <x:c r="A4867" s="33" t="str">
        <x:v>98eb552f</x:v>
      </x:c>
      <x:c r="B4867" s="29" t="str">
        <x:v>王越凡</x:v>
      </x:c>
      <x:c r="C4867" s="33" t="str">
        <x:v>custom_7360572611426321970</x:v>
      </x:c>
      <x:c r="D4867" s="29" t="str">
        <x:v>部门业务邮箱</x:v>
      </x:c>
      <x:c r="E4867" s="29" t="str">
        <x:v>text</x:v>
      </x:c>
      <x:c r="F4867" s="33"/>
    </x:row>
    <x:row r="4868">
      <x:c r="A4868" s="33" t="str">
        <x:v>98eb552f</x:v>
      </x:c>
      <x:c r="B4868" s="29" t="str">
        <x:v>王越凡</x:v>
      </x:c>
      <x:c r="C4868" s="33" t="str">
        <x:v>custom_7360572611426240050</x:v>
      </x:c>
      <x:c r="D4868" s="29" t="str">
        <x:v>设备信息</x:v>
      </x:c>
      <x:c r="E4868" s="29" t="str">
        <x:v>text</x:v>
      </x:c>
      <x:c r="F4868" s="33" t="str">
        <x:v>易点云-笔记本 5CD2066CRH</x:v>
      </x:c>
    </x:row>
    <x:row r="4869">
      <x:c r="A4869" s="33" t="str">
        <x:v>98eb552f</x:v>
      </x:c>
      <x:c r="B4869" s="29" t="str">
        <x:v>王越凡</x:v>
      </x:c>
      <x:c r="C4869" s="33" t="str">
        <x:v>custom_7533460702221813267</x:v>
      </x:c>
      <x:c r="D4869" s="29" t="str">
        <x:v>笔记本设备（易点云）</x:v>
      </x:c>
      <x:c r="E4869" s="29" t="str">
        <x:v>text</x:v>
      </x:c>
      <x:c r="F4869" s="33"/>
    </x:row>
    <x:row r="4870">
      <x:c r="A4870" s="33" t="str">
        <x:v>98eb552f</x:v>
      </x:c>
      <x:c r="B4870" s="29" t="str">
        <x:v>王越凡</x:v>
      </x:c>
      <x:c r="C4870" s="33" t="str">
        <x:v>custom_7533459490362082835</x:v>
      </x:c>
      <x:c r="D4870" s="29" t="str">
        <x:v>显示器设备（易点云）</x:v>
      </x:c>
      <x:c r="E4870" s="29" t="str">
        <x:v>text</x:v>
      </x:c>
      <x:c r="F4870" s="33"/>
    </x:row>
    <x:row r="4871">
      <x:c r="A4871" s="33" t="str">
        <x:v>98eb552f</x:v>
      </x:c>
      <x:c r="B4871" s="29" t="str">
        <x:v>王越凡</x:v>
      </x:c>
      <x:c r="C4871" s="33" t="str">
        <x:v>custom_7380191506105648666</x:v>
      </x:c>
      <x:c r="D4871" s="29" t="str">
        <x:v>档案编号</x:v>
      </x:c>
      <x:c r="E4871" s="29" t="str">
        <x:v>text</x:v>
      </x:c>
      <x:c r="F4871" s="33"/>
    </x:row>
    <x:row r="4872">
      <x:c r="A4872" s="33" t="str">
        <x:v>98eb552f</x:v>
      </x:c>
      <x:c r="B4872" s="29" t="str">
        <x:v>王越凡</x:v>
      </x:c>
      <x:c r="C4872" s="33" t="str">
        <x:v>custom_7576853258741483046</x:v>
      </x:c>
      <x:c r="D4872" s="29" t="str">
        <x:v>报销用名字</x:v>
      </x:c>
      <x:c r="E4872" s="29" t="str">
        <x:v>text</x:v>
      </x:c>
      <x:c r="F4872" s="33"/>
    </x:row>
    <x:row r="4873">
      <x:c r="A4873" s="33" t="str">
        <x:v>98eb552f</x:v>
      </x:c>
      <x:c r="B4873" s="29" t="str">
        <x:v>王越凡</x:v>
      </x:c>
      <x:c r="C4873" s="33" t="str">
        <x:v>custom_7337971042940716555</x:v>
      </x:c>
      <x:c r="D4873" s="29" t="str">
        <x:v>劳动关系所属</x:v>
      </x:c>
      <x:c r="E4873" s="29" t="str">
        <x:v>enum</x:v>
      </x:c>
      <x:c r="F4873" s="33" t="str">
        <x:v>{"key":"E-7337981701425463300","value":"深圳开时科技有限公司"}</x:v>
      </x:c>
    </x:row>
    <x:row r="4874">
      <x:c r="A4874" s="33" t="str">
        <x:v>98eb552f</x:v>
      </x:c>
      <x:c r="B4874" s="29" t="str">
        <x:v>王越凡</x:v>
      </x:c>
      <x:c r="C4874" s="33" t="str">
        <x:v>custom_7337960639238080041</x:v>
      </x:c>
      <x:c r="D4874" s="29" t="str">
        <x:v>首次合同开始日期</x:v>
      </x:c>
      <x:c r="E4874" s="29" t="str">
        <x:v>date</x:v>
      </x:c>
      <x:c r="F4874" s="33" t="str">
        <x:v>2025-04-24</x:v>
      </x:c>
    </x:row>
    <x:row r="4875">
      <x:c r="A4875" s="33" t="str">
        <x:v>98eb552f</x:v>
      </x:c>
      <x:c r="B4875" s="29" t="str">
        <x:v>王越凡</x:v>
      </x:c>
      <x:c r="C4875" s="33" t="str">
        <x:v>custom_7337963013712315967</x:v>
      </x:c>
      <x:c r="D4875" s="29" t="str">
        <x:v>首次合同结束日期</x:v>
      </x:c>
      <x:c r="E4875" s="29" t="str">
        <x:v>date</x:v>
      </x:c>
      <x:c r="F4875" s="33" t="str">
        <x:v>2025-10-23</x:v>
      </x:c>
    </x:row>
    <x:row r="4876">
      <x:c r="A4876" s="33" t="str">
        <x:v>98eb552f</x:v>
      </x:c>
      <x:c r="B4876" s="29" t="str">
        <x:v>王越凡</x:v>
      </x:c>
      <x:c r="C4876" s="33" t="str">
        <x:v>custom_7337966750897047052</x:v>
      </x:c>
      <x:c r="D4876" s="29" t="str">
        <x:v>合同期限</x:v>
      </x:c>
      <x:c r="E4876" s="29" t="str">
        <x:v>enum</x:v>
      </x:c>
      <x:c r="F4876" s="33" t="str">
        <x:v>{"key":"E-7337976622867431427","value":"6个月"}</x:v>
      </x:c>
    </x:row>
    <x:row r="4877">
      <x:c r="A4877" s="33" t="str">
        <x:v>6c9e725f</x:v>
      </x:c>
      <x:c r="B4877" s="29" t="str">
        <x:v>雷琪琪</x:v>
      </x:c>
      <x:c r="C4877" s="33" t="str">
        <x:v>custom_7337972155184989708</x:v>
      </x:c>
      <x:c r="D4877" s="29" t="str">
        <x:v>身份证姓名</x:v>
      </x:c>
      <x:c r="E4877" s="29" t="str">
        <x:v>text</x:v>
      </x:c>
      <x:c r="F4877" s="33" t="str">
        <x:v>雷琪琪</x:v>
      </x:c>
    </x:row>
    <x:row r="4878">
      <x:c r="A4878" s="33" t="str">
        <x:v>6c9e725f</x:v>
      </x:c>
      <x:c r="B4878" s="29" t="str">
        <x:v>雷琪琪</x:v>
      </x:c>
      <x:c r="C4878" s="33" t="str">
        <x:v>custom_7337972211695765042</x:v>
      </x:c>
      <x:c r="D4878" s="29" t="str">
        <x:v>是否有子女（Have children）</x:v>
      </x:c>
      <x:c r="E4878" s="29" t="str">
        <x:v>enum</x:v>
      </x:c>
      <x:c r="F4878" s="33" t="str">
        <x:v>{"key":"E-7337975800031444994","value":"无No"}</x:v>
      </x:c>
    </x:row>
    <x:row r="4879">
      <x:c r="A4879" s="33" t="str">
        <x:v>6c9e725f</x:v>
      </x:c>
      <x:c r="B4879" s="29" t="str">
        <x:v>雷琪琪</x:v>
      </x:c>
      <x:c r="C4879" s="33" t="str">
        <x:v>custom_7337972211696125490</x:v>
      </x:c>
      <x:c r="D4879" s="29" t="str">
        <x:v>员工子女姓名</x:v>
      </x:c>
      <x:c r="E4879" s="29" t="str">
        <x:v>text</x:v>
      </x:c>
      <x:c r="F4879" s="33"/>
    </x:row>
    <x:row r="4880">
      <x:c r="A4880" s="33" t="str">
        <x:v>6c9e725f</x:v>
      </x:c>
      <x:c r="B4880" s="29" t="str">
        <x:v>雷琪琪</x:v>
      </x:c>
      <x:c r="C4880" s="33" t="str">
        <x:v>custom_7337974249728230962</x:v>
      </x:c>
      <x:c r="D4880" s="29" t="str">
        <x:v>员工子女身份证号</x:v>
      </x:c>
      <x:c r="E4880" s="29" t="str">
        <x:v>text</x:v>
      </x:c>
      <x:c r="F4880" s="33"/>
    </x:row>
    <x:row r="4881">
      <x:c r="A4881" s="33" t="str">
        <x:v>6c9e725f</x:v>
      </x:c>
      <x:c r="B4881" s="29" t="str">
        <x:v>雷琪琪</x:v>
      </x:c>
      <x:c r="C4881" s="33" t="str">
        <x:v>custom_7360572611426321970</x:v>
      </x:c>
      <x:c r="D4881" s="29" t="str">
        <x:v>部门业务邮箱</x:v>
      </x:c>
      <x:c r="E4881" s="29" t="str">
        <x:v>text</x:v>
      </x:c>
      <x:c r="F4881" s="33"/>
    </x:row>
    <x:row r="4882">
      <x:c r="A4882" s="33" t="str">
        <x:v>6c9e725f</x:v>
      </x:c>
      <x:c r="B4882" s="29" t="str">
        <x:v>雷琪琪</x:v>
      </x:c>
      <x:c r="C4882" s="33" t="str">
        <x:v>custom_7360572611426240050</x:v>
      </x:c>
      <x:c r="D4882" s="29" t="str">
        <x:v>设备信息</x:v>
      </x:c>
      <x:c r="E4882" s="29" t="str">
        <x:v>text</x:v>
      </x:c>
      <x:c r="F4882" s="33" t="str">
        <x:v>工作手机：3B657G00ZHV00000</x:v>
      </x:c>
    </x:row>
    <x:row r="4883">
      <x:c r="A4883" s="33" t="str">
        <x:v>6c9e725f</x:v>
      </x:c>
      <x:c r="B4883" s="29" t="str">
        <x:v>雷琪琪</x:v>
      </x:c>
      <x:c r="C4883" s="33" t="str">
        <x:v>custom_7533460702221813267</x:v>
      </x:c>
      <x:c r="D4883" s="29" t="str">
        <x:v>笔记本设备（易点云）</x:v>
      </x:c>
      <x:c r="E4883" s="29" t="str">
        <x:v>text</x:v>
      </x:c>
      <x:c r="F4883" s="33" t="str">
        <x:v>R912DFXR</x:v>
      </x:c>
    </x:row>
    <x:row r="4884">
      <x:c r="A4884" s="33" t="str">
        <x:v>6c9e725f</x:v>
      </x:c>
      <x:c r="B4884" s="29" t="str">
        <x:v>雷琪琪</x:v>
      </x:c>
      <x:c r="C4884" s="33" t="str">
        <x:v>custom_7533459490362082835</x:v>
      </x:c>
      <x:c r="D4884" s="29" t="str">
        <x:v>显示器设备（易点云）</x:v>
      </x:c>
      <x:c r="E4884" s="29" t="str">
        <x:v>text</x:v>
      </x:c>
      <x:c r="F4884" s="33"/>
    </x:row>
    <x:row r="4885">
      <x:c r="A4885" s="33" t="str">
        <x:v>6c9e725f</x:v>
      </x:c>
      <x:c r="B4885" s="29" t="str">
        <x:v>雷琪琪</x:v>
      </x:c>
      <x:c r="C4885" s="33" t="str">
        <x:v>custom_7380191506105648666</x:v>
      </x:c>
      <x:c r="D4885" s="29" t="str">
        <x:v>档案编号</x:v>
      </x:c>
      <x:c r="E4885" s="29" t="str">
        <x:v>text</x:v>
      </x:c>
      <x:c r="F4885" s="33"/>
    </x:row>
    <x:row r="4886">
      <x:c r="A4886" s="33" t="str">
        <x:v>6c9e725f</x:v>
      </x:c>
      <x:c r="B4886" s="29" t="str">
        <x:v>雷琪琪</x:v>
      </x:c>
      <x:c r="C4886" s="33" t="str">
        <x:v>custom_7576853258741483046</x:v>
      </x:c>
      <x:c r="D4886" s="29" t="str">
        <x:v>报销用名字</x:v>
      </x:c>
      <x:c r="E4886" s="29" t="str">
        <x:v>text</x:v>
      </x:c>
      <x:c r="F4886" s="33"/>
    </x:row>
    <x:row r="4887">
      <x:c r="A4887" s="33" t="str">
        <x:v>6c9e725f</x:v>
      </x:c>
      <x:c r="B4887" s="29" t="str">
        <x:v>雷琪琪</x:v>
      </x:c>
      <x:c r="C4887" s="33" t="str">
        <x:v>custom_7337971042940716555</x:v>
      </x:c>
      <x:c r="D4887" s="29" t="str">
        <x:v>劳动关系所属</x:v>
      </x:c>
      <x:c r="E4887" s="29" t="str">
        <x:v>enum</x:v>
      </x:c>
      <x:c r="F4887" s="33" t="str">
        <x:v>{"key":"E-7337981701425463300","value":"深圳开时科技有限公司"}</x:v>
      </x:c>
    </x:row>
    <x:row r="4888">
      <x:c r="A4888" s="33" t="str">
        <x:v>6c9e725f</x:v>
      </x:c>
      <x:c r="B4888" s="29" t="str">
        <x:v>雷琪琪</x:v>
      </x:c>
      <x:c r="C4888" s="33" t="str">
        <x:v>custom_7337960639238080041</x:v>
      </x:c>
      <x:c r="D4888" s="29" t="str">
        <x:v>首次合同开始日期</x:v>
      </x:c>
      <x:c r="E4888" s="29" t="str">
        <x:v>date</x:v>
      </x:c>
      <x:c r="F4888" s="33" t="str">
        <x:v>2025-04-24</x:v>
      </x:c>
    </x:row>
    <x:row r="4889">
      <x:c r="A4889" s="33" t="str">
        <x:v>6c9e725f</x:v>
      </x:c>
      <x:c r="B4889" s="29" t="str">
        <x:v>雷琪琪</x:v>
      </x:c>
      <x:c r="C4889" s="33" t="str">
        <x:v>custom_7337963013712315967</x:v>
      </x:c>
      <x:c r="D4889" s="29" t="str">
        <x:v>首次合同结束日期</x:v>
      </x:c>
      <x:c r="E4889" s="29" t="str">
        <x:v>date</x:v>
      </x:c>
      <x:c r="F4889" s="33" t="str">
        <x:v>2028-04-23</x:v>
      </x:c>
    </x:row>
    <x:row r="4890">
      <x:c r="A4890" s="33" t="str">
        <x:v>6c9e725f</x:v>
      </x:c>
      <x:c r="B4890" s="29" t="str">
        <x:v>雷琪琪</x:v>
      </x:c>
      <x:c r="C4890" s="33" t="str">
        <x:v>custom_7337966750897047052</x:v>
      </x:c>
      <x:c r="D4890" s="29" t="str">
        <x:v>合同期限</x:v>
      </x:c>
      <x:c r="E4890" s="29" t="str">
        <x:v>enum</x:v>
      </x:c>
      <x:c r="F4890" s="33" t="str">
        <x:v>{"key":"E-7337976622867480579","value":"36个月或以上"}</x:v>
      </x:c>
    </x:row>
    <x:row r="4891">
      <x:c r="A4891" s="33" t="str">
        <x:v>a1f997db</x:v>
      </x:c>
      <x:c r="B4891" s="29" t="str">
        <x:v>刘娟</x:v>
      </x:c>
      <x:c r="C4891" s="33" t="str">
        <x:v>custom_7337972155184989708</x:v>
      </x:c>
      <x:c r="D4891" s="29" t="str">
        <x:v>身份证姓名</x:v>
      </x:c>
      <x:c r="E4891" s="29" t="str">
        <x:v>text</x:v>
      </x:c>
      <x:c r="F4891" s="33" t="str">
        <x:v>刘娟</x:v>
      </x:c>
    </x:row>
    <x:row r="4892">
      <x:c r="A4892" s="33" t="str">
        <x:v>a1f997db</x:v>
      </x:c>
      <x:c r="B4892" s="29" t="str">
        <x:v>刘娟</x:v>
      </x:c>
      <x:c r="C4892" s="33" t="str">
        <x:v>custom_7337972211695765042</x:v>
      </x:c>
      <x:c r="D4892" s="29" t="str">
        <x:v>是否有子女（Have children）</x:v>
      </x:c>
      <x:c r="E4892" s="29" t="str">
        <x:v>enum</x:v>
      </x:c>
      <x:c r="F4892" s="33" t="str">
        <x:v>{"key":"E-7337975800031428610","value":"有Yes"}</x:v>
      </x:c>
    </x:row>
    <x:row r="4893">
      <x:c r="A4893" s="33" t="str">
        <x:v>a1f997db</x:v>
      </x:c>
      <x:c r="B4893" s="29" t="str">
        <x:v>刘娟</x:v>
      </x:c>
      <x:c r="C4893" s="33" t="str">
        <x:v>custom_7337972211696125490</x:v>
      </x:c>
      <x:c r="D4893" s="29" t="str">
        <x:v>员工子女姓名</x:v>
      </x:c>
      <x:c r="E4893" s="29" t="str">
        <x:v>text</x:v>
      </x:c>
      <x:c r="F4893" s="33"/>
    </x:row>
    <x:row r="4894">
      <x:c r="A4894" s="33" t="str">
        <x:v>a1f997db</x:v>
      </x:c>
      <x:c r="B4894" s="29" t="str">
        <x:v>刘娟</x:v>
      </x:c>
      <x:c r="C4894" s="33" t="str">
        <x:v>custom_7337974249728230962</x:v>
      </x:c>
      <x:c r="D4894" s="29" t="str">
        <x:v>员工子女身份证号</x:v>
      </x:c>
      <x:c r="E4894" s="29" t="str">
        <x:v>text</x:v>
      </x:c>
      <x:c r="F4894" s="33"/>
    </x:row>
    <x:row r="4895">
      <x:c r="A4895" s="33" t="str">
        <x:v>a1f997db</x:v>
      </x:c>
      <x:c r="B4895" s="29" t="str">
        <x:v>刘娟</x:v>
      </x:c>
      <x:c r="C4895" s="33" t="str">
        <x:v>custom_7360572611426321970</x:v>
      </x:c>
      <x:c r="D4895" s="29" t="str">
        <x:v>部门业务邮箱</x:v>
      </x:c>
      <x:c r="E4895" s="29" t="str">
        <x:v>text</x:v>
      </x:c>
      <x:c r="F4895" s="33"/>
    </x:row>
    <x:row r="4896">
      <x:c r="A4896" s="33" t="str">
        <x:v>a1f997db</x:v>
      </x:c>
      <x:c r="B4896" s="29" t="str">
        <x:v>刘娟</x:v>
      </x:c>
      <x:c r="C4896" s="33" t="str">
        <x:v>custom_7360572611426240050</x:v>
      </x:c>
      <x:c r="D4896" s="29" t="str">
        <x:v>设备信息</x:v>
      </x:c>
      <x:c r="E4896" s="29" t="str">
        <x:v>text</x:v>
      </x:c>
      <x:c r="F4896" s="33" t="str">
        <x:v>易点云-笔记本 G619P19N6N</x:v>
      </x:c>
    </x:row>
    <x:row r="4897">
      <x:c r="A4897" s="33" t="str">
        <x:v>a1f997db</x:v>
      </x:c>
      <x:c r="B4897" s="29" t="str">
        <x:v>刘娟</x:v>
      </x:c>
      <x:c r="C4897" s="33" t="str">
        <x:v>custom_7533460702221813267</x:v>
      </x:c>
      <x:c r="D4897" s="29" t="str">
        <x:v>笔记本设备（易点云）</x:v>
      </x:c>
      <x:c r="E4897" s="29" t="str">
        <x:v>text</x:v>
      </x:c>
      <x:c r="F4897" s="33"/>
    </x:row>
    <x:row r="4898">
      <x:c r="A4898" s="33" t="str">
        <x:v>a1f997db</x:v>
      </x:c>
      <x:c r="B4898" s="29" t="str">
        <x:v>刘娟</x:v>
      </x:c>
      <x:c r="C4898" s="33" t="str">
        <x:v>custom_7533459490362082835</x:v>
      </x:c>
      <x:c r="D4898" s="29" t="str">
        <x:v>显示器设备（易点云）</x:v>
      </x:c>
      <x:c r="E4898" s="29" t="str">
        <x:v>text</x:v>
      </x:c>
      <x:c r="F4898" s="33"/>
    </x:row>
    <x:row r="4899">
      <x:c r="A4899" s="33" t="str">
        <x:v>a1f997db</x:v>
      </x:c>
      <x:c r="B4899" s="29" t="str">
        <x:v>刘娟</x:v>
      </x:c>
      <x:c r="C4899" s="33" t="str">
        <x:v>custom_7380191506105648666</x:v>
      </x:c>
      <x:c r="D4899" s="29" t="str">
        <x:v>档案编号</x:v>
      </x:c>
      <x:c r="E4899" s="29" t="str">
        <x:v>text</x:v>
      </x:c>
      <x:c r="F4899" s="33"/>
    </x:row>
    <x:row r="4900">
      <x:c r="A4900" s="33" t="str">
        <x:v>a1f997db</x:v>
      </x:c>
      <x:c r="B4900" s="29" t="str">
        <x:v>刘娟</x:v>
      </x:c>
      <x:c r="C4900" s="33" t="str">
        <x:v>custom_7576853258741483046</x:v>
      </x:c>
      <x:c r="D4900" s="29" t="str">
        <x:v>报销用名字</x:v>
      </x:c>
      <x:c r="E4900" s="29" t="str">
        <x:v>text</x:v>
      </x:c>
      <x:c r="F4900" s="33"/>
    </x:row>
    <x:row r="4901">
      <x:c r="A4901" s="33" t="str">
        <x:v>a1f997db</x:v>
      </x:c>
      <x:c r="B4901" s="29" t="str">
        <x:v>刘娟</x:v>
      </x:c>
      <x:c r="C4901" s="33" t="str">
        <x:v>custom_7337971042940716555</x:v>
      </x:c>
      <x:c r="D4901" s="29" t="str">
        <x:v>劳动关系所属</x:v>
      </x:c>
      <x:c r="E4901" s="29" t="str">
        <x:v>enum</x:v>
      </x:c>
      <x:c r="F4901" s="33" t="str">
        <x:v>{"key":"E-7502280704812269571","value":"外包"}</x:v>
      </x:c>
    </x:row>
    <x:row r="4902">
      <x:c r="A4902" s="33" t="str">
        <x:v>a1f997db</x:v>
      </x:c>
      <x:c r="B4902" s="29" t="str">
        <x:v>刘娟</x:v>
      </x:c>
      <x:c r="C4902" s="33" t="str">
        <x:v>custom_7337960639238080041</x:v>
      </x:c>
      <x:c r="D4902" s="29" t="str">
        <x:v>首次合同开始日期</x:v>
      </x:c>
      <x:c r="E4902" s="29" t="str">
        <x:v>date</x:v>
      </x:c>
      <x:c r="F4902" s="33" t="str">
        <x:v>2025-04-21</x:v>
      </x:c>
    </x:row>
    <x:row r="4903">
      <x:c r="A4903" s="33" t="str">
        <x:v>a1f997db</x:v>
      </x:c>
      <x:c r="B4903" s="29" t="str">
        <x:v>刘娟</x:v>
      </x:c>
      <x:c r="C4903" s="33" t="str">
        <x:v>custom_7337963013712315967</x:v>
      </x:c>
      <x:c r="D4903" s="29" t="str">
        <x:v>首次合同结束日期</x:v>
      </x:c>
      <x:c r="E4903" s="29" t="str">
        <x:v>date</x:v>
      </x:c>
      <x:c r="F4903" s="33"/>
    </x:row>
    <x:row r="4904">
      <x:c r="A4904" s="33" t="str">
        <x:v>a1f997db</x:v>
      </x:c>
      <x:c r="B4904" s="29" t="str">
        <x:v>刘娟</x:v>
      </x:c>
      <x:c r="C4904" s="33" t="str">
        <x:v>custom_7337966750897047052</x:v>
      </x:c>
      <x:c r="D4904" s="29" t="str">
        <x:v>合同期限</x:v>
      </x:c>
      <x:c r="E4904" s="29" t="str">
        <x:v>enum</x:v>
      </x:c>
      <x:c r="F4904" s="33" t="str">
        <x:v>{"key":"E-7337976622867447811","value":"12个月"}</x:v>
      </x:c>
    </x:row>
    <x:row r="4905">
      <x:c r="A4905" s="33" t="str">
        <x:v>8b254e92</x:v>
      </x:c>
      <x:c r="B4905" s="29" t="str">
        <x:v>郑鑫</x:v>
      </x:c>
      <x:c r="C4905" s="33" t="str">
        <x:v>custom_7337972155184989708</x:v>
      </x:c>
      <x:c r="D4905" s="29" t="str">
        <x:v>身份证姓名</x:v>
      </x:c>
      <x:c r="E4905" s="29" t="str">
        <x:v>text</x:v>
      </x:c>
      <x:c r="F4905" s="33" t="str">
        <x:v>郑鑫</x:v>
      </x:c>
    </x:row>
    <x:row r="4906">
      <x:c r="A4906" s="33" t="str">
        <x:v>8b254e92</x:v>
      </x:c>
      <x:c r="B4906" s="29" t="str">
        <x:v>郑鑫</x:v>
      </x:c>
      <x:c r="C4906" s="33" t="str">
        <x:v>custom_7337972211695765042</x:v>
      </x:c>
      <x:c r="D4906" s="29" t="str">
        <x:v>是否有子女（Have children）</x:v>
      </x:c>
      <x:c r="E4906" s="29" t="str">
        <x:v>enum</x:v>
      </x:c>
      <x:c r="F4906" s="33" t="str">
        <x:v>{"key":"E-7337975800031444994","value":"无No"}</x:v>
      </x:c>
    </x:row>
    <x:row r="4907">
      <x:c r="A4907" s="33" t="str">
        <x:v>8b254e92</x:v>
      </x:c>
      <x:c r="B4907" s="29" t="str">
        <x:v>郑鑫</x:v>
      </x:c>
      <x:c r="C4907" s="33" t="str">
        <x:v>custom_7337972211696125490</x:v>
      </x:c>
      <x:c r="D4907" s="29" t="str">
        <x:v>员工子女姓名</x:v>
      </x:c>
      <x:c r="E4907" s="29" t="str">
        <x:v>text</x:v>
      </x:c>
      <x:c r="F4907" s="33"/>
    </x:row>
    <x:row r="4908">
      <x:c r="A4908" s="33" t="str">
        <x:v>8b254e92</x:v>
      </x:c>
      <x:c r="B4908" s="29" t="str">
        <x:v>郑鑫</x:v>
      </x:c>
      <x:c r="C4908" s="33" t="str">
        <x:v>custom_7337974249728230962</x:v>
      </x:c>
      <x:c r="D4908" s="29" t="str">
        <x:v>员工子女身份证号</x:v>
      </x:c>
      <x:c r="E4908" s="29" t="str">
        <x:v>text</x:v>
      </x:c>
      <x:c r="F4908" s="33"/>
    </x:row>
    <x:row r="4909">
      <x:c r="A4909" s="33" t="str">
        <x:v>8b254e92</x:v>
      </x:c>
      <x:c r="B4909" s="29" t="str">
        <x:v>郑鑫</x:v>
      </x:c>
      <x:c r="C4909" s="33" t="str">
        <x:v>custom_7360572611426321970</x:v>
      </x:c>
      <x:c r="D4909" s="29" t="str">
        <x:v>部门业务邮箱</x:v>
      </x:c>
      <x:c r="E4909" s="29" t="str">
        <x:v>text</x:v>
      </x:c>
      <x:c r="F4909" s="33"/>
    </x:row>
    <x:row r="4910">
      <x:c r="A4910" s="33" t="str">
        <x:v>8b254e92</x:v>
      </x:c>
      <x:c r="B4910" s="29" t="str">
        <x:v>郑鑫</x:v>
      </x:c>
      <x:c r="C4910" s="33" t="str">
        <x:v>custom_7360572611426240050</x:v>
      </x:c>
      <x:c r="D4910" s="29" t="str">
        <x:v>设备信息</x:v>
      </x:c>
      <x:c r="E4910" s="29" t="str">
        <x:v>text</x:v>
      </x:c>
      <x:c r="F4910" s="33" t="str">
        <x:v>易点云-显示器 GQNJ5HA002469；易点云-笔记本 FD4FCPYXWD</x:v>
      </x:c>
    </x:row>
    <x:row r="4911">
      <x:c r="A4911" s="33" t="str">
        <x:v>8b254e92</x:v>
      </x:c>
      <x:c r="B4911" s="29" t="str">
        <x:v>郑鑫</x:v>
      </x:c>
      <x:c r="C4911" s="33" t="str">
        <x:v>custom_7533460702221813267</x:v>
      </x:c>
      <x:c r="D4911" s="29" t="str">
        <x:v>笔记本设备（易点云）</x:v>
      </x:c>
      <x:c r="E4911" s="29" t="str">
        <x:v>text</x:v>
      </x:c>
      <x:c r="F4911" s="33"/>
    </x:row>
    <x:row r="4912">
      <x:c r="A4912" s="33" t="str">
        <x:v>8b254e92</x:v>
      </x:c>
      <x:c r="B4912" s="29" t="str">
        <x:v>郑鑫</x:v>
      </x:c>
      <x:c r="C4912" s="33" t="str">
        <x:v>custom_7533459490362082835</x:v>
      </x:c>
      <x:c r="D4912" s="29" t="str">
        <x:v>显示器设备（易点云）</x:v>
      </x:c>
      <x:c r="E4912" s="29" t="str">
        <x:v>text</x:v>
      </x:c>
      <x:c r="F4912" s="33"/>
    </x:row>
    <x:row r="4913">
      <x:c r="A4913" s="33" t="str">
        <x:v>8b254e92</x:v>
      </x:c>
      <x:c r="B4913" s="29" t="str">
        <x:v>郑鑫</x:v>
      </x:c>
      <x:c r="C4913" s="33" t="str">
        <x:v>custom_7380191506105648666</x:v>
      </x:c>
      <x:c r="D4913" s="29" t="str">
        <x:v>档案编号</x:v>
      </x:c>
      <x:c r="E4913" s="29" t="str">
        <x:v>text</x:v>
      </x:c>
      <x:c r="F4913" s="33" t="str">
        <x:v>266</x:v>
      </x:c>
    </x:row>
    <x:row r="4914">
      <x:c r="A4914" s="33" t="str">
        <x:v>8b254e92</x:v>
      </x:c>
      <x:c r="B4914" s="29" t="str">
        <x:v>郑鑫</x:v>
      </x:c>
      <x:c r="C4914" s="33" t="str">
        <x:v>custom_7576853258741483046</x:v>
      </x:c>
      <x:c r="D4914" s="29" t="str">
        <x:v>报销用名字</x:v>
      </x:c>
      <x:c r="E4914" s="29" t="str">
        <x:v>text</x:v>
      </x:c>
      <x:c r="F4914" s="33"/>
    </x:row>
    <x:row r="4915">
      <x:c r="A4915" s="33" t="str">
        <x:v>8b254e92</x:v>
      </x:c>
      <x:c r="B4915" s="29" t="str">
        <x:v>郑鑫</x:v>
      </x:c>
      <x:c r="C4915" s="33" t="str">
        <x:v>custom_7337971042940716555</x:v>
      </x:c>
      <x:c r="D4915" s="29" t="str">
        <x:v>劳动关系所属</x:v>
      </x:c>
      <x:c r="E4915" s="29" t="str">
        <x:v>enum</x:v>
      </x:c>
      <x:c r="F4915" s="33" t="str">
        <x:v>{"key":"E-7337981701425463300","value":"深圳开时科技有限公司"}</x:v>
      </x:c>
    </x:row>
    <x:row r="4916">
      <x:c r="A4916" s="33" t="str">
        <x:v>8b254e92</x:v>
      </x:c>
      <x:c r="B4916" s="29" t="str">
        <x:v>郑鑫</x:v>
      </x:c>
      <x:c r="C4916" s="33" t="str">
        <x:v>custom_7337960639238080041</x:v>
      </x:c>
      <x:c r="D4916" s="29" t="str">
        <x:v>首次合同开始日期</x:v>
      </x:c>
      <x:c r="E4916" s="29" t="str">
        <x:v>date</x:v>
      </x:c>
      <x:c r="F4916" s="33" t="str">
        <x:v>2025-04-21</x:v>
      </x:c>
    </x:row>
    <x:row r="4917">
      <x:c r="A4917" s="33" t="str">
        <x:v>8b254e92</x:v>
      </x:c>
      <x:c r="B4917" s="29" t="str">
        <x:v>郑鑫</x:v>
      </x:c>
      <x:c r="C4917" s="33" t="str">
        <x:v>custom_7337963013712315967</x:v>
      </x:c>
      <x:c r="D4917" s="29" t="str">
        <x:v>首次合同结束日期</x:v>
      </x:c>
      <x:c r="E4917" s="29" t="str">
        <x:v>date</x:v>
      </x:c>
      <x:c r="F4917" s="33" t="str">
        <x:v>2028-04-20</x:v>
      </x:c>
    </x:row>
    <x:row r="4918">
      <x:c r="A4918" s="33" t="str">
        <x:v>8b254e92</x:v>
      </x:c>
      <x:c r="B4918" s="29" t="str">
        <x:v>郑鑫</x:v>
      </x:c>
      <x:c r="C4918" s="33" t="str">
        <x:v>custom_7337966750897047052</x:v>
      </x:c>
      <x:c r="D4918" s="29" t="str">
        <x:v>合同期限</x:v>
      </x:c>
      <x:c r="E4918" s="29" t="str">
        <x:v>enum</x:v>
      </x:c>
      <x:c r="F4918" s="33" t="str">
        <x:v>{"key":"E-7337976622867480579","value":"36个月或以上"}</x:v>
      </x:c>
    </x:row>
    <x:row r="4919">
      <x:c r="A4919" s="33" t="str">
        <x:v>43b11139</x:v>
      </x:c>
      <x:c r="B4919" s="29" t="str">
        <x:v>韦瑞兆</x:v>
      </x:c>
      <x:c r="C4919" s="33" t="str">
        <x:v>custom_7337972155184989708</x:v>
      </x:c>
      <x:c r="D4919" s="29" t="str">
        <x:v>身份证姓名</x:v>
      </x:c>
      <x:c r="E4919" s="29" t="str">
        <x:v>text</x:v>
      </x:c>
      <x:c r="F4919" s="33" t="str">
        <x:v>韦瑞兆</x:v>
      </x:c>
    </x:row>
    <x:row r="4920">
      <x:c r="A4920" s="33" t="str">
        <x:v>43b11139</x:v>
      </x:c>
      <x:c r="B4920" s="29" t="str">
        <x:v>韦瑞兆</x:v>
      </x:c>
      <x:c r="C4920" s="33" t="str">
        <x:v>custom_7337972211695765042</x:v>
      </x:c>
      <x:c r="D4920" s="29" t="str">
        <x:v>是否有子女（Have children）</x:v>
      </x:c>
      <x:c r="E4920" s="29" t="str">
        <x:v>enum</x:v>
      </x:c>
      <x:c r="F4920" s="33" t="str">
        <x:v>{"key":"E-7337975800031444994","value":"无No"}</x:v>
      </x:c>
    </x:row>
    <x:row r="4921">
      <x:c r="A4921" s="33" t="str">
        <x:v>43b11139</x:v>
      </x:c>
      <x:c r="B4921" s="29" t="str">
        <x:v>韦瑞兆</x:v>
      </x:c>
      <x:c r="C4921" s="33" t="str">
        <x:v>custom_7337972211696125490</x:v>
      </x:c>
      <x:c r="D4921" s="29" t="str">
        <x:v>员工子女姓名</x:v>
      </x:c>
      <x:c r="E4921" s="29" t="str">
        <x:v>text</x:v>
      </x:c>
      <x:c r="F4921" s="33"/>
    </x:row>
    <x:row r="4922">
      <x:c r="A4922" s="33" t="str">
        <x:v>43b11139</x:v>
      </x:c>
      <x:c r="B4922" s="29" t="str">
        <x:v>韦瑞兆</x:v>
      </x:c>
      <x:c r="C4922" s="33" t="str">
        <x:v>custom_7337974249728230962</x:v>
      </x:c>
      <x:c r="D4922" s="29" t="str">
        <x:v>员工子女身份证号</x:v>
      </x:c>
      <x:c r="E4922" s="29" t="str">
        <x:v>text</x:v>
      </x:c>
      <x:c r="F4922" s="33"/>
    </x:row>
    <x:row r="4923">
      <x:c r="A4923" s="33" t="str">
        <x:v>43b11139</x:v>
      </x:c>
      <x:c r="B4923" s="29" t="str">
        <x:v>韦瑞兆</x:v>
      </x:c>
      <x:c r="C4923" s="33" t="str">
        <x:v>custom_7360572611426321970</x:v>
      </x:c>
      <x:c r="D4923" s="29" t="str">
        <x:v>部门业务邮箱</x:v>
      </x:c>
      <x:c r="E4923" s="29" t="str">
        <x:v>text</x:v>
      </x:c>
      <x:c r="F4923" s="33"/>
    </x:row>
    <x:row r="4924">
      <x:c r="A4924" s="33" t="str">
        <x:v>43b11139</x:v>
      </x:c>
      <x:c r="B4924" s="29" t="str">
        <x:v>韦瑞兆</x:v>
      </x:c>
      <x:c r="C4924" s="33" t="str">
        <x:v>custom_7360572611426240050</x:v>
      </x:c>
      <x:c r="D4924" s="29" t="str">
        <x:v>设备信息</x:v>
      </x:c>
      <x:c r="E4924" s="29" t="str">
        <x:v>text</x:v>
      </x:c>
      <x:c r="F4924" s="33" t="str">
        <x:v>易点云-笔记本 H232KDXXVR</x:v>
      </x:c>
    </x:row>
    <x:row r="4925">
      <x:c r="A4925" s="33" t="str">
        <x:v>43b11139</x:v>
      </x:c>
      <x:c r="B4925" s="29" t="str">
        <x:v>韦瑞兆</x:v>
      </x:c>
      <x:c r="C4925" s="33" t="str">
        <x:v>custom_7533460702221813267</x:v>
      </x:c>
      <x:c r="D4925" s="29" t="str">
        <x:v>笔记本设备（易点云）</x:v>
      </x:c>
      <x:c r="E4925" s="29" t="str">
        <x:v>text</x:v>
      </x:c>
      <x:c r="F4925" s="33"/>
    </x:row>
    <x:row r="4926">
      <x:c r="A4926" s="33" t="str">
        <x:v>43b11139</x:v>
      </x:c>
      <x:c r="B4926" s="29" t="str">
        <x:v>韦瑞兆</x:v>
      </x:c>
      <x:c r="C4926" s="33" t="str">
        <x:v>custom_7533459490362082835</x:v>
      </x:c>
      <x:c r="D4926" s="29" t="str">
        <x:v>显示器设备（易点云）</x:v>
      </x:c>
      <x:c r="E4926" s="29" t="str">
        <x:v>text</x:v>
      </x:c>
      <x:c r="F4926" s="33"/>
    </x:row>
    <x:row r="4927">
      <x:c r="A4927" s="33" t="str">
        <x:v>43b11139</x:v>
      </x:c>
      <x:c r="B4927" s="29" t="str">
        <x:v>韦瑞兆</x:v>
      </x:c>
      <x:c r="C4927" s="33" t="str">
        <x:v>custom_7380191506105648666</x:v>
      </x:c>
      <x:c r="D4927" s="29" t="str">
        <x:v>档案编号</x:v>
      </x:c>
      <x:c r="E4927" s="29" t="str">
        <x:v>text</x:v>
      </x:c>
      <x:c r="F4927" s="33"/>
    </x:row>
    <x:row r="4928">
      <x:c r="A4928" s="33" t="str">
        <x:v>43b11139</x:v>
      </x:c>
      <x:c r="B4928" s="29" t="str">
        <x:v>韦瑞兆</x:v>
      </x:c>
      <x:c r="C4928" s="33" t="str">
        <x:v>custom_7576853258741483046</x:v>
      </x:c>
      <x:c r="D4928" s="29" t="str">
        <x:v>报销用名字</x:v>
      </x:c>
      <x:c r="E4928" s="29" t="str">
        <x:v>text</x:v>
      </x:c>
      <x:c r="F4928" s="33"/>
    </x:row>
    <x:row r="4929">
      <x:c r="A4929" s="33" t="str">
        <x:v>43b11139</x:v>
      </x:c>
      <x:c r="B4929" s="29" t="str">
        <x:v>韦瑞兆</x:v>
      </x:c>
      <x:c r="C4929" s="33" t="str">
        <x:v>custom_7337971042940716555</x:v>
      </x:c>
      <x:c r="D4929" s="29" t="str">
        <x:v>劳动关系所属</x:v>
      </x:c>
      <x:c r="E4929" s="29" t="str">
        <x:v>enum</x:v>
      </x:c>
      <x:c r="F4929" s="33" t="str">
        <x:v>{"key":"E-7337981701425463300","value":"深圳开时科技有限公司"}</x:v>
      </x:c>
    </x:row>
    <x:row r="4930">
      <x:c r="A4930" s="33" t="str">
        <x:v>43b11139</x:v>
      </x:c>
      <x:c r="B4930" s="29" t="str">
        <x:v>韦瑞兆</x:v>
      </x:c>
      <x:c r="C4930" s="33" t="str">
        <x:v>custom_7337960639238080041</x:v>
      </x:c>
      <x:c r="D4930" s="29" t="str">
        <x:v>首次合同开始日期</x:v>
      </x:c>
      <x:c r="E4930" s="29" t="str">
        <x:v>date</x:v>
      </x:c>
      <x:c r="F4930" s="33" t="str">
        <x:v>2025-04-21</x:v>
      </x:c>
    </x:row>
    <x:row r="4931">
      <x:c r="A4931" s="33" t="str">
        <x:v>43b11139</x:v>
      </x:c>
      <x:c r="B4931" s="29" t="str">
        <x:v>韦瑞兆</x:v>
      </x:c>
      <x:c r="C4931" s="33" t="str">
        <x:v>custom_7337963013712315967</x:v>
      </x:c>
      <x:c r="D4931" s="29" t="str">
        <x:v>首次合同结束日期</x:v>
      </x:c>
      <x:c r="E4931" s="29" t="str">
        <x:v>date</x:v>
      </x:c>
      <x:c r="F4931" s="33" t="str">
        <x:v>2028-04-20</x:v>
      </x:c>
    </x:row>
    <x:row r="4932">
      <x:c r="A4932" s="33" t="str">
        <x:v>43b11139</x:v>
      </x:c>
      <x:c r="B4932" s="29" t="str">
        <x:v>韦瑞兆</x:v>
      </x:c>
      <x:c r="C4932" s="33" t="str">
        <x:v>custom_7337966750897047052</x:v>
      </x:c>
      <x:c r="D4932" s="29" t="str">
        <x:v>合同期限</x:v>
      </x:c>
      <x:c r="E4932" s="29" t="str">
        <x:v>enum</x:v>
      </x:c>
      <x:c r="F4932" s="33" t="str">
        <x:v>{"key":"E-7337976622867480579","value":"36个月或以上"}</x:v>
      </x:c>
    </x:row>
    <x:row r="4933">
      <x:c r="A4933" s="33" t="str">
        <x:v>1c24b159</x:v>
      </x:c>
      <x:c r="B4933" s="29" t="str">
        <x:v>黄山</x:v>
      </x:c>
      <x:c r="C4933" s="33" t="str">
        <x:v>custom_7337972155184989708</x:v>
      </x:c>
      <x:c r="D4933" s="29" t="str">
        <x:v>身份证姓名</x:v>
      </x:c>
      <x:c r="E4933" s="29" t="str">
        <x:v>text</x:v>
      </x:c>
      <x:c r="F4933" s="33" t="str">
        <x:v>黄山</x:v>
      </x:c>
    </x:row>
    <x:row r="4934">
      <x:c r="A4934" s="33" t="str">
        <x:v>1c24b159</x:v>
      </x:c>
      <x:c r="B4934" s="29" t="str">
        <x:v>黄山</x:v>
      </x:c>
      <x:c r="C4934" s="33" t="str">
        <x:v>custom_7337972211695765042</x:v>
      </x:c>
      <x:c r="D4934" s="29" t="str">
        <x:v>是否有子女（Have children）</x:v>
      </x:c>
      <x:c r="E4934" s="29" t="str">
        <x:v>enum</x:v>
      </x:c>
      <x:c r="F4934" s="33" t="str">
        <x:v>{"key":"E-7337975800031444994","value":"无No"}</x:v>
      </x:c>
    </x:row>
    <x:row r="4935">
      <x:c r="A4935" s="33" t="str">
        <x:v>1c24b159</x:v>
      </x:c>
      <x:c r="B4935" s="29" t="str">
        <x:v>黄山</x:v>
      </x:c>
      <x:c r="C4935" s="33" t="str">
        <x:v>custom_7337972211696125490</x:v>
      </x:c>
      <x:c r="D4935" s="29" t="str">
        <x:v>员工子女姓名</x:v>
      </x:c>
      <x:c r="E4935" s="29" t="str">
        <x:v>text</x:v>
      </x:c>
      <x:c r="F4935" s="33"/>
    </x:row>
    <x:row r="4936">
      <x:c r="A4936" s="33" t="str">
        <x:v>1c24b159</x:v>
      </x:c>
      <x:c r="B4936" s="29" t="str">
        <x:v>黄山</x:v>
      </x:c>
      <x:c r="C4936" s="33" t="str">
        <x:v>custom_7337974249728230962</x:v>
      </x:c>
      <x:c r="D4936" s="29" t="str">
        <x:v>员工子女身份证号</x:v>
      </x:c>
      <x:c r="E4936" s="29" t="str">
        <x:v>text</x:v>
      </x:c>
      <x:c r="F4936" s="33"/>
    </x:row>
    <x:row r="4937">
      <x:c r="A4937" s="33" t="str">
        <x:v>1c24b159</x:v>
      </x:c>
      <x:c r="B4937" s="29" t="str">
        <x:v>黄山</x:v>
      </x:c>
      <x:c r="C4937" s="33" t="str">
        <x:v>custom_7360572611426321970</x:v>
      </x:c>
      <x:c r="D4937" s="29" t="str">
        <x:v>部门业务邮箱</x:v>
      </x:c>
      <x:c r="E4937" s="29" t="str">
        <x:v>text</x:v>
      </x:c>
      <x:c r="F4937" s="33"/>
    </x:row>
    <x:row r="4938">
      <x:c r="A4938" s="33" t="str">
        <x:v>1c24b159</x:v>
      </x:c>
      <x:c r="B4938" s="29" t="str">
        <x:v>黄山</x:v>
      </x:c>
      <x:c r="C4938" s="33" t="str">
        <x:v>custom_7360572611426240050</x:v>
      </x:c>
      <x:c r="D4938" s="29" t="str">
        <x:v>设备信息</x:v>
      </x:c>
      <x:c r="E4938" s="29" t="str">
        <x:v>text</x:v>
      </x:c>
      <x:c r="F4938" s="33"/>
    </x:row>
    <x:row r="4939">
      <x:c r="A4939" s="33" t="str">
        <x:v>1c24b159</x:v>
      </x:c>
      <x:c r="B4939" s="29" t="str">
        <x:v>黄山</x:v>
      </x:c>
      <x:c r="C4939" s="33" t="str">
        <x:v>custom_7533460702221813267</x:v>
      </x:c>
      <x:c r="D4939" s="29" t="str">
        <x:v>笔记本设备（易点云）</x:v>
      </x:c>
      <x:c r="E4939" s="29" t="str">
        <x:v>text</x:v>
      </x:c>
      <x:c r="F4939" s="33" t="str">
        <x:v>PW01BYNA，新电脑：PF5NV86T</x:v>
      </x:c>
    </x:row>
    <x:row r="4940">
      <x:c r="A4940" s="33" t="str">
        <x:v>1c24b159</x:v>
      </x:c>
      <x:c r="B4940" s="29" t="str">
        <x:v>黄山</x:v>
      </x:c>
      <x:c r="C4940" s="33" t="str">
        <x:v>custom_7533459490362082835</x:v>
      </x:c>
      <x:c r="D4940" s="29" t="str">
        <x:v>显示器设备（易点云）</x:v>
      </x:c>
      <x:c r="E4940" s="29" t="str">
        <x:v>text</x:v>
      </x:c>
      <x:c r="F4940" s="33" t="str">
        <x:v>QM27E39398D0017</x:v>
      </x:c>
    </x:row>
    <x:row r="4941">
      <x:c r="A4941" s="33" t="str">
        <x:v>1c24b159</x:v>
      </x:c>
      <x:c r="B4941" s="29" t="str">
        <x:v>黄山</x:v>
      </x:c>
      <x:c r="C4941" s="33" t="str">
        <x:v>custom_7380191506105648666</x:v>
      </x:c>
      <x:c r="D4941" s="29" t="str">
        <x:v>档案编号</x:v>
      </x:c>
      <x:c r="E4941" s="29" t="str">
        <x:v>text</x:v>
      </x:c>
      <x:c r="F4941" s="33"/>
    </x:row>
    <x:row r="4942">
      <x:c r="A4942" s="33" t="str">
        <x:v>1c24b159</x:v>
      </x:c>
      <x:c r="B4942" s="29" t="str">
        <x:v>黄山</x:v>
      </x:c>
      <x:c r="C4942" s="33" t="str">
        <x:v>custom_7576853258741483046</x:v>
      </x:c>
      <x:c r="D4942" s="29" t="str">
        <x:v>报销用名字</x:v>
      </x:c>
      <x:c r="E4942" s="29" t="str">
        <x:v>text</x:v>
      </x:c>
      <x:c r="F4942" s="33"/>
    </x:row>
    <x:row r="4943">
      <x:c r="A4943" s="33" t="str">
        <x:v>1c24b159</x:v>
      </x:c>
      <x:c r="B4943" s="29" t="str">
        <x:v>黄山</x:v>
      </x:c>
      <x:c r="C4943" s="33" t="str">
        <x:v>custom_7337971042940716555</x:v>
      </x:c>
      <x:c r="D4943" s="29" t="str">
        <x:v>劳动关系所属</x:v>
      </x:c>
      <x:c r="E4943" s="29" t="str">
        <x:v>enum</x:v>
      </x:c>
      <x:c r="F4943" s="33" t="str">
        <x:v>{"key":"E-7337981701425463300","value":"深圳开时科技有限公司"}</x:v>
      </x:c>
    </x:row>
    <x:row r="4944">
      <x:c r="A4944" s="33" t="str">
        <x:v>1c24b159</x:v>
      </x:c>
      <x:c r="B4944" s="29" t="str">
        <x:v>黄山</x:v>
      </x:c>
      <x:c r="C4944" s="33" t="str">
        <x:v>custom_7337960639238080041</x:v>
      </x:c>
      <x:c r="D4944" s="29" t="str">
        <x:v>首次合同开始日期</x:v>
      </x:c>
      <x:c r="E4944" s="29" t="str">
        <x:v>date</x:v>
      </x:c>
      <x:c r="F4944" s="33" t="str">
        <x:v>2025-04-18</x:v>
      </x:c>
    </x:row>
    <x:row r="4945">
      <x:c r="A4945" s="33" t="str">
        <x:v>1c24b159</x:v>
      </x:c>
      <x:c r="B4945" s="29" t="str">
        <x:v>黄山</x:v>
      </x:c>
      <x:c r="C4945" s="33" t="str">
        <x:v>custom_7337963013712315967</x:v>
      </x:c>
      <x:c r="D4945" s="29" t="str">
        <x:v>首次合同结束日期</x:v>
      </x:c>
      <x:c r="E4945" s="29" t="str">
        <x:v>date</x:v>
      </x:c>
      <x:c r="F4945" s="33" t="str">
        <x:v>2028-04-17</x:v>
      </x:c>
    </x:row>
    <x:row r="4946">
      <x:c r="A4946" s="33" t="str">
        <x:v>1c24b159</x:v>
      </x:c>
      <x:c r="B4946" s="29" t="str">
        <x:v>黄山</x:v>
      </x:c>
      <x:c r="C4946" s="33" t="str">
        <x:v>custom_7337966750897047052</x:v>
      </x:c>
      <x:c r="D4946" s="29" t="str">
        <x:v>合同期限</x:v>
      </x:c>
      <x:c r="E4946" s="29" t="str">
        <x:v>enum</x:v>
      </x:c>
      <x:c r="F4946" s="33" t="str">
        <x:v>{"key":"E-7337976622867480579","value":"36个月或以上"}</x:v>
      </x:c>
    </x:row>
    <x:row r="4947">
      <x:c r="A4947" s="33" t="str"/>
      <x:c r="B4947" s="29" t="str">
        <x:v>萧子健</x:v>
      </x:c>
      <x:c r="C4947" s="33" t="str">
        <x:v>custom_7337972155184989708</x:v>
      </x:c>
      <x:c r="D4947" s="29" t="str">
        <x:v>身份证姓名</x:v>
      </x:c>
      <x:c r="E4947" s="29" t="str">
        <x:v>text</x:v>
      </x:c>
      <x:c r="F4947" s="33"/>
    </x:row>
    <x:row r="4948">
      <x:c r="A4948" s="33" t="str"/>
      <x:c r="B4948" s="29" t="str">
        <x:v>萧子健</x:v>
      </x:c>
      <x:c r="C4948" s="33" t="str">
        <x:v>custom_7337972211695765042</x:v>
      </x:c>
      <x:c r="D4948" s="29" t="str">
        <x:v>是否有子女（Have children）</x:v>
      </x:c>
      <x:c r="E4948" s="29" t="str">
        <x:v>enum</x:v>
      </x:c>
      <x:c r="F4948" s="33" t="str"/>
    </x:row>
    <x:row r="4949">
      <x:c r="A4949" s="33" t="str"/>
      <x:c r="B4949" s="29" t="str">
        <x:v>萧子健</x:v>
      </x:c>
      <x:c r="C4949" s="33" t="str">
        <x:v>custom_7337972211696125490</x:v>
      </x:c>
      <x:c r="D4949" s="29" t="str">
        <x:v>员工子女姓名</x:v>
      </x:c>
      <x:c r="E4949" s="29" t="str">
        <x:v>text</x:v>
      </x:c>
      <x:c r="F4949" s="33"/>
    </x:row>
    <x:row r="4950">
      <x:c r="A4950" s="33" t="str"/>
      <x:c r="B4950" s="29" t="str">
        <x:v>萧子健</x:v>
      </x:c>
      <x:c r="C4950" s="33" t="str">
        <x:v>custom_7337974249728230962</x:v>
      </x:c>
      <x:c r="D4950" s="29" t="str">
        <x:v>员工子女身份证号</x:v>
      </x:c>
      <x:c r="E4950" s="29" t="str">
        <x:v>text</x:v>
      </x:c>
      <x:c r="F4950" s="33"/>
    </x:row>
    <x:row r="4951">
      <x:c r="A4951" s="33" t="str"/>
      <x:c r="B4951" s="29" t="str">
        <x:v>萧子健</x:v>
      </x:c>
      <x:c r="C4951" s="33" t="str">
        <x:v>custom_7360572611426321970</x:v>
      </x:c>
      <x:c r="D4951" s="29" t="str">
        <x:v>部门业务邮箱</x:v>
      </x:c>
      <x:c r="E4951" s="29" t="str">
        <x:v>text</x:v>
      </x:c>
      <x:c r="F4951" s="33"/>
    </x:row>
    <x:row r="4952">
      <x:c r="A4952" s="33" t="str"/>
      <x:c r="B4952" s="29" t="str">
        <x:v>萧子健</x:v>
      </x:c>
      <x:c r="C4952" s="33" t="str">
        <x:v>custom_7360572611426240050</x:v>
      </x:c>
      <x:c r="D4952" s="29" t="str">
        <x:v>设备信息</x:v>
      </x:c>
      <x:c r="E4952" s="29" t="str">
        <x:v>text</x:v>
      </x:c>
      <x:c r="F4952" s="33"/>
    </x:row>
    <x:row r="4953">
      <x:c r="A4953" s="33" t="str"/>
      <x:c r="B4953" s="29" t="str">
        <x:v>萧子健</x:v>
      </x:c>
      <x:c r="C4953" s="33" t="str">
        <x:v>custom_7533460702221813267</x:v>
      </x:c>
      <x:c r="D4953" s="29" t="str">
        <x:v>笔记本设备（易点云）</x:v>
      </x:c>
      <x:c r="E4953" s="29" t="str">
        <x:v>text</x:v>
      </x:c>
      <x:c r="F4953" s="33"/>
    </x:row>
    <x:row r="4954">
      <x:c r="A4954" s="33" t="str"/>
      <x:c r="B4954" s="29" t="str">
        <x:v>萧子健</x:v>
      </x:c>
      <x:c r="C4954" s="33" t="str">
        <x:v>custom_7533459490362082835</x:v>
      </x:c>
      <x:c r="D4954" s="29" t="str">
        <x:v>显示器设备（易点云）</x:v>
      </x:c>
      <x:c r="E4954" s="29" t="str">
        <x:v>text</x:v>
      </x:c>
      <x:c r="F4954" s="33"/>
    </x:row>
    <x:row r="4955">
      <x:c r="A4955" s="33" t="str"/>
      <x:c r="B4955" s="29" t="str">
        <x:v>萧子健</x:v>
      </x:c>
      <x:c r="C4955" s="33" t="str">
        <x:v>custom_7380191506105648666</x:v>
      </x:c>
      <x:c r="D4955" s="29" t="str">
        <x:v>档案编号</x:v>
      </x:c>
      <x:c r="E4955" s="29" t="str">
        <x:v>text</x:v>
      </x:c>
      <x:c r="F4955" s="33"/>
    </x:row>
    <x:row r="4956">
      <x:c r="A4956" s="33" t="str"/>
      <x:c r="B4956" s="29" t="str">
        <x:v>萧子健</x:v>
      </x:c>
      <x:c r="C4956" s="33" t="str">
        <x:v>custom_7576853258741483046</x:v>
      </x:c>
      <x:c r="D4956" s="29" t="str">
        <x:v>报销用名字</x:v>
      </x:c>
      <x:c r="E4956" s="29" t="str">
        <x:v>text</x:v>
      </x:c>
      <x:c r="F4956" s="33"/>
    </x:row>
    <x:row r="4957">
      <x:c r="A4957" s="33" t="str"/>
      <x:c r="B4957" s="29" t="str">
        <x:v>萧子健</x:v>
      </x:c>
      <x:c r="C4957" s="33" t="str">
        <x:v>custom_7337971042940716555</x:v>
      </x:c>
      <x:c r="D4957" s="29" t="str">
        <x:v>劳动关系所属</x:v>
      </x:c>
      <x:c r="E4957" s="29" t="str">
        <x:v>enum</x:v>
      </x:c>
      <x:c r="F4957" s="33" t="str">
        <x:v>{"key":"E-7337981701425463300","value":"深圳开时科技有限公司"}</x:v>
      </x:c>
    </x:row>
    <x:row r="4958">
      <x:c r="A4958" s="33" t="str"/>
      <x:c r="B4958" s="29" t="str">
        <x:v>萧子健</x:v>
      </x:c>
      <x:c r="C4958" s="33" t="str">
        <x:v>custom_7337960639238080041</x:v>
      </x:c>
      <x:c r="D4958" s="29" t="str">
        <x:v>首次合同开始日期</x:v>
      </x:c>
      <x:c r="E4958" s="29" t="str">
        <x:v>date</x:v>
      </x:c>
      <x:c r="F4958" s="33" t="str">
        <x:v>2025-04-18</x:v>
      </x:c>
    </x:row>
    <x:row r="4959">
      <x:c r="A4959" s="33" t="str"/>
      <x:c r="B4959" s="29" t="str">
        <x:v>萧子健</x:v>
      </x:c>
      <x:c r="C4959" s="33" t="str">
        <x:v>custom_7337963013712315967</x:v>
      </x:c>
      <x:c r="D4959" s="29" t="str">
        <x:v>首次合同结束日期</x:v>
      </x:c>
      <x:c r="E4959" s="29" t="str">
        <x:v>date</x:v>
      </x:c>
      <x:c r="F4959" s="33" t="str">
        <x:v>2028-04-17</x:v>
      </x:c>
    </x:row>
    <x:row r="4960">
      <x:c r="A4960" s="33" t="str"/>
      <x:c r="B4960" s="29" t="str">
        <x:v>萧子健</x:v>
      </x:c>
      <x:c r="C4960" s="33" t="str">
        <x:v>custom_7337966750897047052</x:v>
      </x:c>
      <x:c r="D4960" s="29" t="str">
        <x:v>合同期限</x:v>
      </x:c>
      <x:c r="E4960" s="29" t="str">
        <x:v>enum</x:v>
      </x:c>
      <x:c r="F4960" s="33" t="str">
        <x:v>{"key":"E-7337976622867480579","value":"36个月或以上"}</x:v>
      </x:c>
    </x:row>
    <x:row r="4961">
      <x:c r="A4961" s="33" t="str">
        <x:v>ea19bgce</x:v>
      </x:c>
      <x:c r="B4961" s="29" t="str">
        <x:v>One.ANUSORN BAKA</x:v>
      </x:c>
      <x:c r="C4961" s="33" t="str">
        <x:v>custom_7337972155184989708</x:v>
      </x:c>
      <x:c r="D4961" s="29" t="str">
        <x:v>身份证姓名</x:v>
      </x:c>
      <x:c r="E4961" s="29" t="str">
        <x:v>text</x:v>
      </x:c>
      <x:c r="F4961" s="33"/>
    </x:row>
    <x:row r="4962">
      <x:c r="A4962" s="33" t="str">
        <x:v>ea19bgce</x:v>
      </x:c>
      <x:c r="B4962" s="29" t="str">
        <x:v>One.ANUSORN BAKA</x:v>
      </x:c>
      <x:c r="C4962" s="33" t="str">
        <x:v>custom_7337972211695765042</x:v>
      </x:c>
      <x:c r="D4962" s="29" t="str">
        <x:v>是否有子女（Have children）</x:v>
      </x:c>
      <x:c r="E4962" s="29" t="str">
        <x:v>enum</x:v>
      </x:c>
      <x:c r="F4962" s="33" t="str"/>
    </x:row>
    <x:row r="4963">
      <x:c r="A4963" s="33" t="str">
        <x:v>ea19bgce</x:v>
      </x:c>
      <x:c r="B4963" s="29" t="str">
        <x:v>One.ANUSORN BAKA</x:v>
      </x:c>
      <x:c r="C4963" s="33" t="str">
        <x:v>custom_7337972211696125490</x:v>
      </x:c>
      <x:c r="D4963" s="29" t="str">
        <x:v>员工子女姓名</x:v>
      </x:c>
      <x:c r="E4963" s="29" t="str">
        <x:v>text</x:v>
      </x:c>
      <x:c r="F4963" s="33"/>
    </x:row>
    <x:row r="4964">
      <x:c r="A4964" s="33" t="str">
        <x:v>ea19bgce</x:v>
      </x:c>
      <x:c r="B4964" s="29" t="str">
        <x:v>One.ANUSORN BAKA</x:v>
      </x:c>
      <x:c r="C4964" s="33" t="str">
        <x:v>custom_7337974249728230962</x:v>
      </x:c>
      <x:c r="D4964" s="29" t="str">
        <x:v>员工子女身份证号</x:v>
      </x:c>
      <x:c r="E4964" s="29" t="str">
        <x:v>text</x:v>
      </x:c>
      <x:c r="F4964" s="33"/>
    </x:row>
    <x:row r="4965">
      <x:c r="A4965" s="33" t="str">
        <x:v>ea19bgce</x:v>
      </x:c>
      <x:c r="B4965" s="29" t="str">
        <x:v>One.ANUSORN BAKA</x:v>
      </x:c>
      <x:c r="C4965" s="33" t="str">
        <x:v>custom_7360572611426321970</x:v>
      </x:c>
      <x:c r="D4965" s="29" t="str">
        <x:v>部门业务邮箱</x:v>
      </x:c>
      <x:c r="E4965" s="29" t="str">
        <x:v>text</x:v>
      </x:c>
      <x:c r="F4965" s="33"/>
    </x:row>
    <x:row r="4966">
      <x:c r="A4966" s="33" t="str">
        <x:v>ea19bgce</x:v>
      </x:c>
      <x:c r="B4966" s="29" t="str">
        <x:v>One.ANUSORN BAKA</x:v>
      </x:c>
      <x:c r="C4966" s="33" t="str">
        <x:v>custom_7360572611426240050</x:v>
      </x:c>
      <x:c r="D4966" s="29" t="str">
        <x:v>设备信息</x:v>
      </x:c>
      <x:c r="E4966" s="29" t="str">
        <x:v>text</x:v>
      </x:c>
      <x:c r="F4966" s="33"/>
    </x:row>
    <x:row r="4967">
      <x:c r="A4967" s="33" t="str">
        <x:v>ea19bgce</x:v>
      </x:c>
      <x:c r="B4967" s="29" t="str">
        <x:v>One.ANUSORN BAKA</x:v>
      </x:c>
      <x:c r="C4967" s="33" t="str">
        <x:v>custom_7533460702221813267</x:v>
      </x:c>
      <x:c r="D4967" s="29" t="str">
        <x:v>笔记本设备（易点云）</x:v>
      </x:c>
      <x:c r="E4967" s="29" t="str">
        <x:v>text</x:v>
      </x:c>
      <x:c r="F4967" s="33"/>
    </x:row>
    <x:row r="4968">
      <x:c r="A4968" s="33" t="str">
        <x:v>ea19bgce</x:v>
      </x:c>
      <x:c r="B4968" s="29" t="str">
        <x:v>One.ANUSORN BAKA</x:v>
      </x:c>
      <x:c r="C4968" s="33" t="str">
        <x:v>custom_7533459490362082835</x:v>
      </x:c>
      <x:c r="D4968" s="29" t="str">
        <x:v>显示器设备（易点云）</x:v>
      </x:c>
      <x:c r="E4968" s="29" t="str">
        <x:v>text</x:v>
      </x:c>
      <x:c r="F4968" s="33"/>
    </x:row>
    <x:row r="4969">
      <x:c r="A4969" s="33" t="str">
        <x:v>ea19bgce</x:v>
      </x:c>
      <x:c r="B4969" s="29" t="str">
        <x:v>One.ANUSORN BAKA</x:v>
      </x:c>
      <x:c r="C4969" s="33" t="str">
        <x:v>custom_7380191506105648666</x:v>
      </x:c>
      <x:c r="D4969" s="29" t="str">
        <x:v>档案编号</x:v>
      </x:c>
      <x:c r="E4969" s="29" t="str">
        <x:v>text</x:v>
      </x:c>
      <x:c r="F4969" s="33"/>
    </x:row>
    <x:row r="4970">
      <x:c r="A4970" s="33" t="str">
        <x:v>ea19bgce</x:v>
      </x:c>
      <x:c r="B4970" s="29" t="str">
        <x:v>One.ANUSORN BAKA</x:v>
      </x:c>
      <x:c r="C4970" s="33" t="str">
        <x:v>custom_7576853258741483046</x:v>
      </x:c>
      <x:c r="D4970" s="29" t="str">
        <x:v>报销用名字</x:v>
      </x:c>
      <x:c r="E4970" s="29" t="str">
        <x:v>text</x:v>
      </x:c>
      <x:c r="F4970" s="33"/>
    </x:row>
    <x:row r="4971">
      <x:c r="A4971" s="33" t="str">
        <x:v>ea19bgce</x:v>
      </x:c>
      <x:c r="B4971" s="29" t="str">
        <x:v>One.ANUSORN BAKA</x:v>
      </x:c>
      <x:c r="C4971" s="33" t="str">
        <x:v>custom_7337971042940716555</x:v>
      </x:c>
      <x:c r="D4971" s="29" t="str">
        <x:v>劳动关系所属</x:v>
      </x:c>
      <x:c r="E4971" s="29" t="str">
        <x:v>enum</x:v>
      </x:c>
      <x:c r="F4971" s="33" t="str"/>
    </x:row>
    <x:row r="4972">
      <x:c r="A4972" s="33" t="str">
        <x:v>ea19bgce</x:v>
      </x:c>
      <x:c r="B4972" s="29" t="str">
        <x:v>One.ANUSORN BAKA</x:v>
      </x:c>
      <x:c r="C4972" s="33" t="str">
        <x:v>custom_7337960639238080041</x:v>
      </x:c>
      <x:c r="D4972" s="29" t="str">
        <x:v>首次合同开始日期</x:v>
      </x:c>
      <x:c r="E4972" s="29" t="str">
        <x:v>date</x:v>
      </x:c>
      <x:c r="F4972" s="33" t="str">
        <x:v>2025-04-16</x:v>
      </x:c>
    </x:row>
    <x:row r="4973">
      <x:c r="A4973" s="33" t="str">
        <x:v>ea19bgce</x:v>
      </x:c>
      <x:c r="B4973" s="29" t="str">
        <x:v>One.ANUSORN BAKA</x:v>
      </x:c>
      <x:c r="C4973" s="33" t="str">
        <x:v>custom_7337963013712315967</x:v>
      </x:c>
      <x:c r="D4973" s="29" t="str">
        <x:v>首次合同结束日期</x:v>
      </x:c>
      <x:c r="E4973" s="29" t="str">
        <x:v>date</x:v>
      </x:c>
      <x:c r="F4973" s="33"/>
    </x:row>
    <x:row r="4974">
      <x:c r="A4974" s="33" t="str">
        <x:v>ea19bgce</x:v>
      </x:c>
      <x:c r="B4974" s="29" t="str">
        <x:v>One.ANUSORN BAKA</x:v>
      </x:c>
      <x:c r="C4974" s="33" t="str">
        <x:v>custom_7337966750897047052</x:v>
      </x:c>
      <x:c r="D4974" s="29" t="str">
        <x:v>合同期限</x:v>
      </x:c>
      <x:c r="E4974" s="29" t="str">
        <x:v>enum</x:v>
      </x:c>
      <x:c r="F4974" s="33" t="str"/>
    </x:row>
    <x:row r="4975">
      <x:c r="A4975" s="33" t="str">
        <x:v>dd7g3f63</x:v>
      </x:c>
      <x:c r="B4975" s="29" t="str">
        <x:v>ATHAPHON MANEERATTANAPAK</x:v>
      </x:c>
      <x:c r="C4975" s="33" t="str">
        <x:v>custom_7337972155184989708</x:v>
      </x:c>
      <x:c r="D4975" s="29" t="str">
        <x:v>身份证姓名</x:v>
      </x:c>
      <x:c r="E4975" s="29" t="str">
        <x:v>text</x:v>
      </x:c>
      <x:c r="F4975" s="33" t="str">
        <x:v>ATHAPHON MANEERATTANAPAK</x:v>
      </x:c>
    </x:row>
    <x:row r="4976">
      <x:c r="A4976" s="33" t="str">
        <x:v>dd7g3f63</x:v>
      </x:c>
      <x:c r="B4976" s="29" t="str">
        <x:v>ATHAPHON MANEERATTANAPAK</x:v>
      </x:c>
      <x:c r="C4976" s="33" t="str">
        <x:v>custom_7337972211695765042</x:v>
      </x:c>
      <x:c r="D4976" s="29" t="str">
        <x:v>是否有子女（Have children）</x:v>
      </x:c>
      <x:c r="E4976" s="29" t="str">
        <x:v>enum</x:v>
      </x:c>
      <x:c r="F4976" s="33" t="str"/>
    </x:row>
    <x:row r="4977">
      <x:c r="A4977" s="33" t="str">
        <x:v>dd7g3f63</x:v>
      </x:c>
      <x:c r="B4977" s="29" t="str">
        <x:v>ATHAPHON MANEERATTANAPAK</x:v>
      </x:c>
      <x:c r="C4977" s="33" t="str">
        <x:v>custom_7337972211696125490</x:v>
      </x:c>
      <x:c r="D4977" s="29" t="str">
        <x:v>员工子女姓名</x:v>
      </x:c>
      <x:c r="E4977" s="29" t="str">
        <x:v>text</x:v>
      </x:c>
      <x:c r="F4977" s="33"/>
    </x:row>
    <x:row r="4978">
      <x:c r="A4978" s="33" t="str">
        <x:v>dd7g3f63</x:v>
      </x:c>
      <x:c r="B4978" s="29" t="str">
        <x:v>ATHAPHON MANEERATTANAPAK</x:v>
      </x:c>
      <x:c r="C4978" s="33" t="str">
        <x:v>custom_7337974249728230962</x:v>
      </x:c>
      <x:c r="D4978" s="29" t="str">
        <x:v>员工子女身份证号</x:v>
      </x:c>
      <x:c r="E4978" s="29" t="str">
        <x:v>text</x:v>
      </x:c>
      <x:c r="F4978" s="33"/>
    </x:row>
    <x:row r="4979">
      <x:c r="A4979" s="33" t="str">
        <x:v>dd7g3f63</x:v>
      </x:c>
      <x:c r="B4979" s="29" t="str">
        <x:v>ATHAPHON MANEERATTANAPAK</x:v>
      </x:c>
      <x:c r="C4979" s="33" t="str">
        <x:v>custom_7360572611426321970</x:v>
      </x:c>
      <x:c r="D4979" s="29" t="str">
        <x:v>部门业务邮箱</x:v>
      </x:c>
      <x:c r="E4979" s="29" t="str">
        <x:v>text</x:v>
      </x:c>
      <x:c r="F4979" s="33"/>
    </x:row>
    <x:row r="4980">
      <x:c r="A4980" s="33" t="str">
        <x:v>dd7g3f63</x:v>
      </x:c>
      <x:c r="B4980" s="29" t="str">
        <x:v>ATHAPHON MANEERATTANAPAK</x:v>
      </x:c>
      <x:c r="C4980" s="33" t="str">
        <x:v>custom_7360572611426240050</x:v>
      </x:c>
      <x:c r="D4980" s="29" t="str">
        <x:v>设备信息</x:v>
      </x:c>
      <x:c r="E4980" s="29" t="str">
        <x:v>text</x:v>
      </x:c>
      <x:c r="F4980" s="33"/>
    </x:row>
    <x:row r="4981">
      <x:c r="A4981" s="33" t="str">
        <x:v>dd7g3f63</x:v>
      </x:c>
      <x:c r="B4981" s="29" t="str">
        <x:v>ATHAPHON MANEERATTANAPAK</x:v>
      </x:c>
      <x:c r="C4981" s="33" t="str">
        <x:v>custom_7533460702221813267</x:v>
      </x:c>
      <x:c r="D4981" s="29" t="str">
        <x:v>笔记本设备（易点云）</x:v>
      </x:c>
      <x:c r="E4981" s="29" t="str">
        <x:v>text</x:v>
      </x:c>
      <x:c r="F4981" s="33"/>
    </x:row>
    <x:row r="4982">
      <x:c r="A4982" s="33" t="str">
        <x:v>dd7g3f63</x:v>
      </x:c>
      <x:c r="B4982" s="29" t="str">
        <x:v>ATHAPHON MANEERATTANAPAK</x:v>
      </x:c>
      <x:c r="C4982" s="33" t="str">
        <x:v>custom_7533459490362082835</x:v>
      </x:c>
      <x:c r="D4982" s="29" t="str">
        <x:v>显示器设备（易点云）</x:v>
      </x:c>
      <x:c r="E4982" s="29" t="str">
        <x:v>text</x:v>
      </x:c>
      <x:c r="F4982" s="33"/>
    </x:row>
    <x:row r="4983">
      <x:c r="A4983" s="33" t="str">
        <x:v>dd7g3f63</x:v>
      </x:c>
      <x:c r="B4983" s="29" t="str">
        <x:v>ATHAPHON MANEERATTANAPAK</x:v>
      </x:c>
      <x:c r="C4983" s="33" t="str">
        <x:v>custom_7380191506105648666</x:v>
      </x:c>
      <x:c r="D4983" s="29" t="str">
        <x:v>档案编号</x:v>
      </x:c>
      <x:c r="E4983" s="29" t="str">
        <x:v>text</x:v>
      </x:c>
      <x:c r="F4983" s="33"/>
    </x:row>
    <x:row r="4984">
      <x:c r="A4984" s="33" t="str">
        <x:v>dd7g3f63</x:v>
      </x:c>
      <x:c r="B4984" s="29" t="str">
        <x:v>ATHAPHON MANEERATTANAPAK</x:v>
      </x:c>
      <x:c r="C4984" s="33" t="str">
        <x:v>custom_7576853258741483046</x:v>
      </x:c>
      <x:c r="D4984" s="29" t="str">
        <x:v>报销用名字</x:v>
      </x:c>
      <x:c r="E4984" s="29" t="str">
        <x:v>text</x:v>
      </x:c>
      <x:c r="F4984" s="33"/>
    </x:row>
    <x:row r="4985">
      <x:c r="A4985" s="33" t="str">
        <x:v>dd7g3f63</x:v>
      </x:c>
      <x:c r="B4985" s="29" t="str">
        <x:v>ATHAPHON MANEERATTANAPAK</x:v>
      </x:c>
      <x:c r="C4985" s="33" t="str">
        <x:v>custom_7337971042940716555</x:v>
      </x:c>
      <x:c r="D4985" s="29" t="str">
        <x:v>劳动关系所属</x:v>
      </x:c>
      <x:c r="E4985" s="29" t="str">
        <x:v>enum</x:v>
      </x:c>
      <x:c r="F4985" s="33" t="str">
        <x:v>{"key":"E-7337981701425545220","value":"Ksher Payment Co., Ltd"}</x:v>
      </x:c>
    </x:row>
    <x:row r="4986">
      <x:c r="A4986" s="33" t="str">
        <x:v>dd7g3f63</x:v>
      </x:c>
      <x:c r="B4986" s="29" t="str">
        <x:v>ATHAPHON MANEERATTANAPAK</x:v>
      </x:c>
      <x:c r="C4986" s="33" t="str">
        <x:v>custom_7337960639238080041</x:v>
      </x:c>
      <x:c r="D4986" s="29" t="str">
        <x:v>首次合同开始日期</x:v>
      </x:c>
      <x:c r="E4986" s="29" t="str">
        <x:v>date</x:v>
      </x:c>
      <x:c r="F4986" s="33" t="str">
        <x:v>2025-04-16</x:v>
      </x:c>
    </x:row>
    <x:row r="4987">
      <x:c r="A4987" s="33" t="str">
        <x:v>dd7g3f63</x:v>
      </x:c>
      <x:c r="B4987" s="29" t="str">
        <x:v>ATHAPHON MANEERATTANAPAK</x:v>
      </x:c>
      <x:c r="C4987" s="33" t="str">
        <x:v>custom_7337963013712315967</x:v>
      </x:c>
      <x:c r="D4987" s="29" t="str">
        <x:v>首次合同结束日期</x:v>
      </x:c>
      <x:c r="E4987" s="29" t="str">
        <x:v>date</x:v>
      </x:c>
      <x:c r="F4987" s="33"/>
    </x:row>
    <x:row r="4988">
      <x:c r="A4988" s="33" t="str">
        <x:v>dd7g3f63</x:v>
      </x:c>
      <x:c r="B4988" s="29" t="str">
        <x:v>ATHAPHON MANEERATTANAPAK</x:v>
      </x:c>
      <x:c r="C4988" s="33" t="str">
        <x:v>custom_7337966750897047052</x:v>
      </x:c>
      <x:c r="D4988" s="29" t="str">
        <x:v>合同期限</x:v>
      </x:c>
      <x:c r="E4988" s="29" t="str">
        <x:v>enum</x:v>
      </x:c>
      <x:c r="F4988" s="33" t="str"/>
    </x:row>
    <x:row r="4989">
      <x:c r="A4989" s="33" t="str">
        <x:v>17f34841</x:v>
      </x:c>
      <x:c r="B4989" s="29" t="str">
        <x:v>李鸿磊</x:v>
      </x:c>
      <x:c r="C4989" s="33" t="str">
        <x:v>custom_7337972155184989708</x:v>
      </x:c>
      <x:c r="D4989" s="29" t="str">
        <x:v>身份证姓名</x:v>
      </x:c>
      <x:c r="E4989" s="29" t="str">
        <x:v>text</x:v>
      </x:c>
      <x:c r="F4989" s="33"/>
    </x:row>
    <x:row r="4990">
      <x:c r="A4990" s="33" t="str">
        <x:v>17f34841</x:v>
      </x:c>
      <x:c r="B4990" s="29" t="str">
        <x:v>李鸿磊</x:v>
      </x:c>
      <x:c r="C4990" s="33" t="str">
        <x:v>custom_7337972211695765042</x:v>
      </x:c>
      <x:c r="D4990" s="29" t="str">
        <x:v>是否有子女（Have children）</x:v>
      </x:c>
      <x:c r="E4990" s="29" t="str">
        <x:v>enum</x:v>
      </x:c>
      <x:c r="F4990" s="33" t="str"/>
    </x:row>
    <x:row r="4991">
      <x:c r="A4991" s="33" t="str">
        <x:v>17f34841</x:v>
      </x:c>
      <x:c r="B4991" s="29" t="str">
        <x:v>李鸿磊</x:v>
      </x:c>
      <x:c r="C4991" s="33" t="str">
        <x:v>custom_7337972211696125490</x:v>
      </x:c>
      <x:c r="D4991" s="29" t="str">
        <x:v>员工子女姓名</x:v>
      </x:c>
      <x:c r="E4991" s="29" t="str">
        <x:v>text</x:v>
      </x:c>
      <x:c r="F4991" s="33"/>
    </x:row>
    <x:row r="4992">
      <x:c r="A4992" s="33" t="str">
        <x:v>17f34841</x:v>
      </x:c>
      <x:c r="B4992" s="29" t="str">
        <x:v>李鸿磊</x:v>
      </x:c>
      <x:c r="C4992" s="33" t="str">
        <x:v>custom_7337974249728230962</x:v>
      </x:c>
      <x:c r="D4992" s="29" t="str">
        <x:v>员工子女身份证号</x:v>
      </x:c>
      <x:c r="E4992" s="29" t="str">
        <x:v>text</x:v>
      </x:c>
      <x:c r="F4992" s="33"/>
    </x:row>
    <x:row r="4993">
      <x:c r="A4993" s="33" t="str">
        <x:v>17f34841</x:v>
      </x:c>
      <x:c r="B4993" s="29" t="str">
        <x:v>李鸿磊</x:v>
      </x:c>
      <x:c r="C4993" s="33" t="str">
        <x:v>custom_7360572611426321970</x:v>
      </x:c>
      <x:c r="D4993" s="29" t="str">
        <x:v>部门业务邮箱</x:v>
      </x:c>
      <x:c r="E4993" s="29" t="str">
        <x:v>text</x:v>
      </x:c>
      <x:c r="F4993" s="33"/>
    </x:row>
    <x:row r="4994">
      <x:c r="A4994" s="33" t="str">
        <x:v>17f34841</x:v>
      </x:c>
      <x:c r="B4994" s="29" t="str">
        <x:v>李鸿磊</x:v>
      </x:c>
      <x:c r="C4994" s="33" t="str">
        <x:v>custom_7360572611426240050</x:v>
      </x:c>
      <x:c r="D4994" s="29" t="str">
        <x:v>设备信息</x:v>
      </x:c>
      <x:c r="E4994" s="29" t="str">
        <x:v>text</x:v>
      </x:c>
      <x:c r="F4994" s="33" t="str">
        <x:v>易点云-显示器 QM27F11598D0186</x:v>
      </x:c>
    </x:row>
    <x:row r="4995">
      <x:c r="A4995" s="33" t="str">
        <x:v>17f34841</x:v>
      </x:c>
      <x:c r="B4995" s="29" t="str">
        <x:v>李鸿磊</x:v>
      </x:c>
      <x:c r="C4995" s="33" t="str">
        <x:v>custom_7533460702221813267</x:v>
      </x:c>
      <x:c r="D4995" s="29" t="str">
        <x:v>笔记本设备（易点云）</x:v>
      </x:c>
      <x:c r="E4995" s="29" t="str">
        <x:v>text</x:v>
      </x:c>
      <x:c r="F4995" s="33"/>
    </x:row>
    <x:row r="4996">
      <x:c r="A4996" s="33" t="str">
        <x:v>17f34841</x:v>
      </x:c>
      <x:c r="B4996" s="29" t="str">
        <x:v>李鸿磊</x:v>
      </x:c>
      <x:c r="C4996" s="33" t="str">
        <x:v>custom_7533459490362082835</x:v>
      </x:c>
      <x:c r="D4996" s="29" t="str">
        <x:v>显示器设备（易点云）</x:v>
      </x:c>
      <x:c r="E4996" s="29" t="str">
        <x:v>text</x:v>
      </x:c>
      <x:c r="F4996" s="33"/>
    </x:row>
    <x:row r="4997">
      <x:c r="A4997" s="33" t="str">
        <x:v>17f34841</x:v>
      </x:c>
      <x:c r="B4997" s="29" t="str">
        <x:v>李鸿磊</x:v>
      </x:c>
      <x:c r="C4997" s="33" t="str">
        <x:v>custom_7380191506105648666</x:v>
      </x:c>
      <x:c r="D4997" s="29" t="str">
        <x:v>档案编号</x:v>
      </x:c>
      <x:c r="E4997" s="29" t="str">
        <x:v>text</x:v>
      </x:c>
      <x:c r="F4997" s="33"/>
    </x:row>
    <x:row r="4998">
      <x:c r="A4998" s="33" t="str">
        <x:v>17f34841</x:v>
      </x:c>
      <x:c r="B4998" s="29" t="str">
        <x:v>李鸿磊</x:v>
      </x:c>
      <x:c r="C4998" s="33" t="str">
        <x:v>custom_7576853258741483046</x:v>
      </x:c>
      <x:c r="D4998" s="29" t="str">
        <x:v>报销用名字</x:v>
      </x:c>
      <x:c r="E4998" s="29" t="str">
        <x:v>text</x:v>
      </x:c>
      <x:c r="F4998" s="33"/>
    </x:row>
    <x:row r="4999">
      <x:c r="A4999" s="33" t="str">
        <x:v>17f34841</x:v>
      </x:c>
      <x:c r="B4999" s="29" t="str">
        <x:v>李鸿磊</x:v>
      </x:c>
      <x:c r="C4999" s="33" t="str">
        <x:v>custom_7337971042940716555</x:v>
      </x:c>
      <x:c r="D4999" s="29" t="str">
        <x:v>劳动关系所属</x:v>
      </x:c>
      <x:c r="E4999" s="29" t="str">
        <x:v>enum</x:v>
      </x:c>
      <x:c r="F4999" s="33" t="str"/>
    </x:row>
    <x:row r="5000">
      <x:c r="A5000" s="33" t="str">
        <x:v>17f34841</x:v>
      </x:c>
      <x:c r="B5000" s="29" t="str">
        <x:v>李鸿磊</x:v>
      </x:c>
      <x:c r="C5000" s="33" t="str">
        <x:v>custom_7337960639238080041</x:v>
      </x:c>
      <x:c r="D5000" s="29" t="str">
        <x:v>首次合同开始日期</x:v>
      </x:c>
      <x:c r="E5000" s="29" t="str">
        <x:v>date</x:v>
      </x:c>
      <x:c r="F5000" s="33"/>
    </x:row>
    <x:row r="5001">
      <x:c r="A5001" s="33" t="str">
        <x:v>17f34841</x:v>
      </x:c>
      <x:c r="B5001" s="29" t="str">
        <x:v>李鸿磊</x:v>
      </x:c>
      <x:c r="C5001" s="33" t="str">
        <x:v>custom_7337963013712315967</x:v>
      </x:c>
      <x:c r="D5001" s="29" t="str">
        <x:v>首次合同结束日期</x:v>
      </x:c>
      <x:c r="E5001" s="29" t="str">
        <x:v>date</x:v>
      </x:c>
      <x:c r="F5001" s="33"/>
    </x:row>
    <x:row r="5002">
      <x:c r="A5002" s="33" t="str">
        <x:v>17f34841</x:v>
      </x:c>
      <x:c r="B5002" s="29" t="str">
        <x:v>李鸿磊</x:v>
      </x:c>
      <x:c r="C5002" s="33" t="str">
        <x:v>custom_7337966750897047052</x:v>
      </x:c>
      <x:c r="D5002" s="29" t="str">
        <x:v>合同期限</x:v>
      </x:c>
      <x:c r="E5002" s="29" t="str">
        <x:v>enum</x:v>
      </x:c>
      <x:c r="F5002" s="33" t="str"/>
    </x:row>
    <x:row r="5003">
      <x:c r="A5003" s="33" t="str">
        <x:v>f744c126</x:v>
      </x:c>
      <x:c r="B5003" s="29" t="str">
        <x:v>张文忠</x:v>
      </x:c>
      <x:c r="C5003" s="33" t="str">
        <x:v>custom_7337972155184989708</x:v>
      </x:c>
      <x:c r="D5003" s="29" t="str">
        <x:v>身份证姓名</x:v>
      </x:c>
      <x:c r="E5003" s="29" t="str">
        <x:v>text</x:v>
      </x:c>
      <x:c r="F5003" s="33"/>
    </x:row>
    <x:row r="5004">
      <x:c r="A5004" s="33" t="str">
        <x:v>f744c126</x:v>
      </x:c>
      <x:c r="B5004" s="29" t="str">
        <x:v>张文忠</x:v>
      </x:c>
      <x:c r="C5004" s="33" t="str">
        <x:v>custom_7337972211695765042</x:v>
      </x:c>
      <x:c r="D5004" s="29" t="str">
        <x:v>是否有子女（Have children）</x:v>
      </x:c>
      <x:c r="E5004" s="29" t="str">
        <x:v>enum</x:v>
      </x:c>
      <x:c r="F5004" s="33" t="str"/>
    </x:row>
    <x:row r="5005">
      <x:c r="A5005" s="33" t="str">
        <x:v>f744c126</x:v>
      </x:c>
      <x:c r="B5005" s="29" t="str">
        <x:v>张文忠</x:v>
      </x:c>
      <x:c r="C5005" s="33" t="str">
        <x:v>custom_7337972211696125490</x:v>
      </x:c>
      <x:c r="D5005" s="29" t="str">
        <x:v>员工子女姓名</x:v>
      </x:c>
      <x:c r="E5005" s="29" t="str">
        <x:v>text</x:v>
      </x:c>
      <x:c r="F5005" s="33"/>
    </x:row>
    <x:row r="5006">
      <x:c r="A5006" s="33" t="str">
        <x:v>f744c126</x:v>
      </x:c>
      <x:c r="B5006" s="29" t="str">
        <x:v>张文忠</x:v>
      </x:c>
      <x:c r="C5006" s="33" t="str">
        <x:v>custom_7337974249728230962</x:v>
      </x:c>
      <x:c r="D5006" s="29" t="str">
        <x:v>员工子女身份证号</x:v>
      </x:c>
      <x:c r="E5006" s="29" t="str">
        <x:v>text</x:v>
      </x:c>
      <x:c r="F5006" s="33"/>
    </x:row>
    <x:row r="5007">
      <x:c r="A5007" s="33" t="str">
        <x:v>f744c126</x:v>
      </x:c>
      <x:c r="B5007" s="29" t="str">
        <x:v>张文忠</x:v>
      </x:c>
      <x:c r="C5007" s="33" t="str">
        <x:v>custom_7360572611426321970</x:v>
      </x:c>
      <x:c r="D5007" s="29" t="str">
        <x:v>部门业务邮箱</x:v>
      </x:c>
      <x:c r="E5007" s="29" t="str">
        <x:v>text</x:v>
      </x:c>
      <x:c r="F5007" s="33"/>
    </x:row>
    <x:row r="5008">
      <x:c r="A5008" s="33" t="str">
        <x:v>f744c126</x:v>
      </x:c>
      <x:c r="B5008" s="29" t="str">
        <x:v>张文忠</x:v>
      </x:c>
      <x:c r="C5008" s="33" t="str">
        <x:v>custom_7360572611426240050</x:v>
      </x:c>
      <x:c r="D5008" s="29" t="str">
        <x:v>设备信息</x:v>
      </x:c>
      <x:c r="E5008" s="29" t="str">
        <x:v>text</x:v>
      </x:c>
      <x:c r="F5008" s="33" t="str">
        <x:v>易点云-显示器 QM27F11598D0103</x:v>
      </x:c>
    </x:row>
    <x:row r="5009">
      <x:c r="A5009" s="33" t="str">
        <x:v>f744c126</x:v>
      </x:c>
      <x:c r="B5009" s="29" t="str">
        <x:v>张文忠</x:v>
      </x:c>
      <x:c r="C5009" s="33" t="str">
        <x:v>custom_7533460702221813267</x:v>
      </x:c>
      <x:c r="D5009" s="29" t="str">
        <x:v>笔记本设备（易点云）</x:v>
      </x:c>
      <x:c r="E5009" s="29" t="str">
        <x:v>text</x:v>
      </x:c>
      <x:c r="F5009" s="33"/>
    </x:row>
    <x:row r="5010">
      <x:c r="A5010" s="33" t="str">
        <x:v>f744c126</x:v>
      </x:c>
      <x:c r="B5010" s="29" t="str">
        <x:v>张文忠</x:v>
      </x:c>
      <x:c r="C5010" s="33" t="str">
        <x:v>custom_7533459490362082835</x:v>
      </x:c>
      <x:c r="D5010" s="29" t="str">
        <x:v>显示器设备（易点云）</x:v>
      </x:c>
      <x:c r="E5010" s="29" t="str">
        <x:v>text</x:v>
      </x:c>
      <x:c r="F5010" s="33"/>
    </x:row>
    <x:row r="5011">
      <x:c r="A5011" s="33" t="str">
        <x:v>f744c126</x:v>
      </x:c>
      <x:c r="B5011" s="29" t="str">
        <x:v>张文忠</x:v>
      </x:c>
      <x:c r="C5011" s="33" t="str">
        <x:v>custom_7380191506105648666</x:v>
      </x:c>
      <x:c r="D5011" s="29" t="str">
        <x:v>档案编号</x:v>
      </x:c>
      <x:c r="E5011" s="29" t="str">
        <x:v>text</x:v>
      </x:c>
      <x:c r="F5011" s="33"/>
    </x:row>
    <x:row r="5012">
      <x:c r="A5012" s="33" t="str">
        <x:v>f744c126</x:v>
      </x:c>
      <x:c r="B5012" s="29" t="str">
        <x:v>张文忠</x:v>
      </x:c>
      <x:c r="C5012" s="33" t="str">
        <x:v>custom_7576853258741483046</x:v>
      </x:c>
      <x:c r="D5012" s="29" t="str">
        <x:v>报销用名字</x:v>
      </x:c>
      <x:c r="E5012" s="29" t="str">
        <x:v>text</x:v>
      </x:c>
      <x:c r="F5012" s="33"/>
    </x:row>
    <x:row r="5013">
      <x:c r="A5013" s="33" t="str">
        <x:v>f744c126</x:v>
      </x:c>
      <x:c r="B5013" s="29" t="str">
        <x:v>张文忠</x:v>
      </x:c>
      <x:c r="C5013" s="33" t="str">
        <x:v>custom_7337971042940716555</x:v>
      </x:c>
      <x:c r="D5013" s="29" t="str">
        <x:v>劳动关系所属</x:v>
      </x:c>
      <x:c r="E5013" s="29" t="str">
        <x:v>enum</x:v>
      </x:c>
      <x:c r="F5013" s="33" t="str"/>
    </x:row>
    <x:row r="5014">
      <x:c r="A5014" s="33" t="str">
        <x:v>f744c126</x:v>
      </x:c>
      <x:c r="B5014" s="29" t="str">
        <x:v>张文忠</x:v>
      </x:c>
      <x:c r="C5014" s="33" t="str">
        <x:v>custom_7337960639238080041</x:v>
      </x:c>
      <x:c r="D5014" s="29" t="str">
        <x:v>首次合同开始日期</x:v>
      </x:c>
      <x:c r="E5014" s="29" t="str">
        <x:v>date</x:v>
      </x:c>
      <x:c r="F5014" s="33"/>
    </x:row>
    <x:row r="5015">
      <x:c r="A5015" s="33" t="str">
        <x:v>f744c126</x:v>
      </x:c>
      <x:c r="B5015" s="29" t="str">
        <x:v>张文忠</x:v>
      </x:c>
      <x:c r="C5015" s="33" t="str">
        <x:v>custom_7337963013712315967</x:v>
      </x:c>
      <x:c r="D5015" s="29" t="str">
        <x:v>首次合同结束日期</x:v>
      </x:c>
      <x:c r="E5015" s="29" t="str">
        <x:v>date</x:v>
      </x:c>
      <x:c r="F5015" s="33"/>
    </x:row>
    <x:row r="5016">
      <x:c r="A5016" s="33" t="str">
        <x:v>f744c126</x:v>
      </x:c>
      <x:c r="B5016" s="29" t="str">
        <x:v>张文忠</x:v>
      </x:c>
      <x:c r="C5016" s="33" t="str">
        <x:v>custom_7337966750897047052</x:v>
      </x:c>
      <x:c r="D5016" s="29" t="str">
        <x:v>合同期限</x:v>
      </x:c>
      <x:c r="E5016" s="29" t="str">
        <x:v>enum</x:v>
      </x:c>
      <x:c r="F5016" s="33" t="str"/>
    </x:row>
    <x:row r="5017">
      <x:c r="A5017" s="33" t="str">
        <x:v>ac7bf3g4</x:v>
      </x:c>
      <x:c r="B5017" s="29" t="str">
        <x:v>邓欣舒</x:v>
      </x:c>
      <x:c r="C5017" s="33" t="str">
        <x:v>custom_7337972155184989708</x:v>
      </x:c>
      <x:c r="D5017" s="29" t="str">
        <x:v>身份证姓名</x:v>
      </x:c>
      <x:c r="E5017" s="29" t="str">
        <x:v>text</x:v>
      </x:c>
      <x:c r="F5017" s="33"/>
    </x:row>
    <x:row r="5018">
      <x:c r="A5018" s="33" t="str">
        <x:v>ac7bf3g4</x:v>
      </x:c>
      <x:c r="B5018" s="29" t="str">
        <x:v>邓欣舒</x:v>
      </x:c>
      <x:c r="C5018" s="33" t="str">
        <x:v>custom_7337972211695765042</x:v>
      </x:c>
      <x:c r="D5018" s="29" t="str">
        <x:v>是否有子女（Have children）</x:v>
      </x:c>
      <x:c r="E5018" s="29" t="str">
        <x:v>enum</x:v>
      </x:c>
      <x:c r="F5018" s="33" t="str"/>
    </x:row>
    <x:row r="5019">
      <x:c r="A5019" s="33" t="str">
        <x:v>ac7bf3g4</x:v>
      </x:c>
      <x:c r="B5019" s="29" t="str">
        <x:v>邓欣舒</x:v>
      </x:c>
      <x:c r="C5019" s="33" t="str">
        <x:v>custom_7337972211696125490</x:v>
      </x:c>
      <x:c r="D5019" s="29" t="str">
        <x:v>员工子女姓名</x:v>
      </x:c>
      <x:c r="E5019" s="29" t="str">
        <x:v>text</x:v>
      </x:c>
      <x:c r="F5019" s="33"/>
    </x:row>
    <x:row r="5020">
      <x:c r="A5020" s="33" t="str">
        <x:v>ac7bf3g4</x:v>
      </x:c>
      <x:c r="B5020" s="29" t="str">
        <x:v>邓欣舒</x:v>
      </x:c>
      <x:c r="C5020" s="33" t="str">
        <x:v>custom_7337974249728230962</x:v>
      </x:c>
      <x:c r="D5020" s="29" t="str">
        <x:v>员工子女身份证号</x:v>
      </x:c>
      <x:c r="E5020" s="29" t="str">
        <x:v>text</x:v>
      </x:c>
      <x:c r="F5020" s="33"/>
    </x:row>
    <x:row r="5021">
      <x:c r="A5021" s="33" t="str">
        <x:v>ac7bf3g4</x:v>
      </x:c>
      <x:c r="B5021" s="29" t="str">
        <x:v>邓欣舒</x:v>
      </x:c>
      <x:c r="C5021" s="33" t="str">
        <x:v>custom_7360572611426321970</x:v>
      </x:c>
      <x:c r="D5021" s="29" t="str">
        <x:v>部门业务邮箱</x:v>
      </x:c>
      <x:c r="E5021" s="29" t="str">
        <x:v>text</x:v>
      </x:c>
      <x:c r="F5021" s="33"/>
    </x:row>
    <x:row r="5022">
      <x:c r="A5022" s="33" t="str">
        <x:v>ac7bf3g4</x:v>
      </x:c>
      <x:c r="B5022" s="29" t="str">
        <x:v>邓欣舒</x:v>
      </x:c>
      <x:c r="C5022" s="33" t="str">
        <x:v>custom_7360572611426240050</x:v>
      </x:c>
      <x:c r="D5022" s="29" t="str">
        <x:v>设备信息</x:v>
      </x:c>
      <x:c r="E5022" s="29" t="str">
        <x:v>text</x:v>
      </x:c>
      <x:c r="F5022" s="33"/>
    </x:row>
    <x:row r="5023">
      <x:c r="A5023" s="33" t="str">
        <x:v>ac7bf3g4</x:v>
      </x:c>
      <x:c r="B5023" s="29" t="str">
        <x:v>邓欣舒</x:v>
      </x:c>
      <x:c r="C5023" s="33" t="str">
        <x:v>custom_7533460702221813267</x:v>
      </x:c>
      <x:c r="D5023" s="29" t="str">
        <x:v>笔记本设备（易点云）</x:v>
      </x:c>
      <x:c r="E5023" s="29" t="str">
        <x:v>text</x:v>
      </x:c>
      <x:c r="F5023" s="33"/>
    </x:row>
    <x:row r="5024">
      <x:c r="A5024" s="33" t="str">
        <x:v>ac7bf3g4</x:v>
      </x:c>
      <x:c r="B5024" s="29" t="str">
        <x:v>邓欣舒</x:v>
      </x:c>
      <x:c r="C5024" s="33" t="str">
        <x:v>custom_7533459490362082835</x:v>
      </x:c>
      <x:c r="D5024" s="29" t="str">
        <x:v>显示器设备（易点云）</x:v>
      </x:c>
      <x:c r="E5024" s="29" t="str">
        <x:v>text</x:v>
      </x:c>
      <x:c r="F5024" s="33"/>
    </x:row>
    <x:row r="5025">
      <x:c r="A5025" s="33" t="str">
        <x:v>ac7bf3g4</x:v>
      </x:c>
      <x:c r="B5025" s="29" t="str">
        <x:v>邓欣舒</x:v>
      </x:c>
      <x:c r="C5025" s="33" t="str">
        <x:v>custom_7380191506105648666</x:v>
      </x:c>
      <x:c r="D5025" s="29" t="str">
        <x:v>档案编号</x:v>
      </x:c>
      <x:c r="E5025" s="29" t="str">
        <x:v>text</x:v>
      </x:c>
      <x:c r="F5025" s="33"/>
    </x:row>
    <x:row r="5026">
      <x:c r="A5026" s="33" t="str">
        <x:v>ac7bf3g4</x:v>
      </x:c>
      <x:c r="B5026" s="29" t="str">
        <x:v>邓欣舒</x:v>
      </x:c>
      <x:c r="C5026" s="33" t="str">
        <x:v>custom_7576853258741483046</x:v>
      </x:c>
      <x:c r="D5026" s="29" t="str">
        <x:v>报销用名字</x:v>
      </x:c>
      <x:c r="E5026" s="29" t="str">
        <x:v>text</x:v>
      </x:c>
      <x:c r="F5026" s="33"/>
    </x:row>
    <x:row r="5027">
      <x:c r="A5027" s="33" t="str">
        <x:v>ac7bf3g4</x:v>
      </x:c>
      <x:c r="B5027" s="29" t="str">
        <x:v>邓欣舒</x:v>
      </x:c>
      <x:c r="C5027" s="33" t="str">
        <x:v>custom_7337971042940716555</x:v>
      </x:c>
      <x:c r="D5027" s="29" t="str">
        <x:v>劳动关系所属</x:v>
      </x:c>
      <x:c r="E5027" s="29" t="str">
        <x:v>enum</x:v>
      </x:c>
      <x:c r="F5027" s="33" t="str"/>
    </x:row>
    <x:row r="5028">
      <x:c r="A5028" s="33" t="str">
        <x:v>ac7bf3g4</x:v>
      </x:c>
      <x:c r="B5028" s="29" t="str">
        <x:v>邓欣舒</x:v>
      </x:c>
      <x:c r="C5028" s="33" t="str">
        <x:v>custom_7337960639238080041</x:v>
      </x:c>
      <x:c r="D5028" s="29" t="str">
        <x:v>首次合同开始日期</x:v>
      </x:c>
      <x:c r="E5028" s="29" t="str">
        <x:v>date</x:v>
      </x:c>
      <x:c r="F5028" s="33"/>
    </x:row>
    <x:row r="5029">
      <x:c r="A5029" s="33" t="str">
        <x:v>ac7bf3g4</x:v>
      </x:c>
      <x:c r="B5029" s="29" t="str">
        <x:v>邓欣舒</x:v>
      </x:c>
      <x:c r="C5029" s="33" t="str">
        <x:v>custom_7337963013712315967</x:v>
      </x:c>
      <x:c r="D5029" s="29" t="str">
        <x:v>首次合同结束日期</x:v>
      </x:c>
      <x:c r="E5029" s="29" t="str">
        <x:v>date</x:v>
      </x:c>
      <x:c r="F5029" s="33"/>
    </x:row>
    <x:row r="5030">
      <x:c r="A5030" s="33" t="str">
        <x:v>ac7bf3g4</x:v>
      </x:c>
      <x:c r="B5030" s="29" t="str">
        <x:v>邓欣舒</x:v>
      </x:c>
      <x:c r="C5030" s="33" t="str">
        <x:v>custom_7337966750897047052</x:v>
      </x:c>
      <x:c r="D5030" s="29" t="str">
        <x:v>合同期限</x:v>
      </x:c>
      <x:c r="E5030" s="29" t="str">
        <x:v>enum</x:v>
      </x:c>
      <x:c r="F5030" s="33" t="str"/>
    </x:row>
    <x:row r="5031">
      <x:c r="A5031" s="33" t="str">
        <x:v>f37c99ef</x:v>
      </x:c>
      <x:c r="B5031" s="29" t="str">
        <x:v>彭健新</x:v>
      </x:c>
      <x:c r="C5031" s="33" t="str">
        <x:v>custom_7337972155184989708</x:v>
      </x:c>
      <x:c r="D5031" s="29" t="str">
        <x:v>身份证姓名</x:v>
      </x:c>
      <x:c r="E5031" s="29" t="str">
        <x:v>text</x:v>
      </x:c>
      <x:c r="F5031" s="33" t="str">
        <x:v>彭健新</x:v>
      </x:c>
    </x:row>
    <x:row r="5032">
      <x:c r="A5032" s="33" t="str">
        <x:v>f37c99ef</x:v>
      </x:c>
      <x:c r="B5032" s="29" t="str">
        <x:v>彭健新</x:v>
      </x:c>
      <x:c r="C5032" s="33" t="str">
        <x:v>custom_7337972211695765042</x:v>
      </x:c>
      <x:c r="D5032" s="29" t="str">
        <x:v>是否有子女（Have children）</x:v>
      </x:c>
      <x:c r="E5032" s="29" t="str">
        <x:v>enum</x:v>
      </x:c>
      <x:c r="F5032" s="33" t="str">
        <x:v>{"key":"E-7337975800031444994","value":"无No"}</x:v>
      </x:c>
    </x:row>
    <x:row r="5033">
      <x:c r="A5033" s="33" t="str">
        <x:v>f37c99ef</x:v>
      </x:c>
      <x:c r="B5033" s="29" t="str">
        <x:v>彭健新</x:v>
      </x:c>
      <x:c r="C5033" s="33" t="str">
        <x:v>custom_7337972211696125490</x:v>
      </x:c>
      <x:c r="D5033" s="29" t="str">
        <x:v>员工子女姓名</x:v>
      </x:c>
      <x:c r="E5033" s="29" t="str">
        <x:v>text</x:v>
      </x:c>
      <x:c r="F5033" s="33"/>
    </x:row>
    <x:row r="5034">
      <x:c r="A5034" s="33" t="str">
        <x:v>f37c99ef</x:v>
      </x:c>
      <x:c r="B5034" s="29" t="str">
        <x:v>彭健新</x:v>
      </x:c>
      <x:c r="C5034" s="33" t="str">
        <x:v>custom_7337974249728230962</x:v>
      </x:c>
      <x:c r="D5034" s="29" t="str">
        <x:v>员工子女身份证号</x:v>
      </x:c>
      <x:c r="E5034" s="29" t="str">
        <x:v>text</x:v>
      </x:c>
      <x:c r="F5034" s="33"/>
    </x:row>
    <x:row r="5035">
      <x:c r="A5035" s="33" t="str">
        <x:v>f37c99ef</x:v>
      </x:c>
      <x:c r="B5035" s="29" t="str">
        <x:v>彭健新</x:v>
      </x:c>
      <x:c r="C5035" s="33" t="str">
        <x:v>custom_7360572611426321970</x:v>
      </x:c>
      <x:c r="D5035" s="29" t="str">
        <x:v>部门业务邮箱</x:v>
      </x:c>
      <x:c r="E5035" s="29" t="str">
        <x:v>text</x:v>
      </x:c>
      <x:c r="F5035" s="33"/>
    </x:row>
    <x:row r="5036">
      <x:c r="A5036" s="33" t="str">
        <x:v>f37c99ef</x:v>
      </x:c>
      <x:c r="B5036" s="29" t="str">
        <x:v>彭健新</x:v>
      </x:c>
      <x:c r="C5036" s="33" t="str">
        <x:v>custom_7360572611426240050</x:v>
      </x:c>
      <x:c r="D5036" s="29" t="str">
        <x:v>设备信息</x:v>
      </x:c>
      <x:c r="E5036" s="29" t="str">
        <x:v>text</x:v>
      </x:c>
      <x:c r="F5036" s="33" t="str">
        <x:v>易点云-笔记本 5CD120F7Z2</x:v>
      </x:c>
    </x:row>
    <x:row r="5037">
      <x:c r="A5037" s="33" t="str">
        <x:v>f37c99ef</x:v>
      </x:c>
      <x:c r="B5037" s="29" t="str">
        <x:v>彭健新</x:v>
      </x:c>
      <x:c r="C5037" s="33" t="str">
        <x:v>custom_7533460702221813267</x:v>
      </x:c>
      <x:c r="D5037" s="29" t="str">
        <x:v>笔记本设备（易点云）</x:v>
      </x:c>
      <x:c r="E5037" s="29" t="str">
        <x:v>text</x:v>
      </x:c>
      <x:c r="F5037" s="33"/>
    </x:row>
    <x:row r="5038">
      <x:c r="A5038" s="33" t="str">
        <x:v>f37c99ef</x:v>
      </x:c>
      <x:c r="B5038" s="29" t="str">
        <x:v>彭健新</x:v>
      </x:c>
      <x:c r="C5038" s="33" t="str">
        <x:v>custom_7533459490362082835</x:v>
      </x:c>
      <x:c r="D5038" s="29" t="str">
        <x:v>显示器设备（易点云）</x:v>
      </x:c>
      <x:c r="E5038" s="29" t="str">
        <x:v>text</x:v>
      </x:c>
      <x:c r="F5038" s="33"/>
    </x:row>
    <x:row r="5039">
      <x:c r="A5039" s="33" t="str">
        <x:v>f37c99ef</x:v>
      </x:c>
      <x:c r="B5039" s="29" t="str">
        <x:v>彭健新</x:v>
      </x:c>
      <x:c r="C5039" s="33" t="str">
        <x:v>custom_7380191506105648666</x:v>
      </x:c>
      <x:c r="D5039" s="29" t="str">
        <x:v>档案编号</x:v>
      </x:c>
      <x:c r="E5039" s="29" t="str">
        <x:v>text</x:v>
      </x:c>
      <x:c r="F5039" s="33"/>
    </x:row>
    <x:row r="5040">
      <x:c r="A5040" s="33" t="str">
        <x:v>f37c99ef</x:v>
      </x:c>
      <x:c r="B5040" s="29" t="str">
        <x:v>彭健新</x:v>
      </x:c>
      <x:c r="C5040" s="33" t="str">
        <x:v>custom_7576853258741483046</x:v>
      </x:c>
      <x:c r="D5040" s="29" t="str">
        <x:v>报销用名字</x:v>
      </x:c>
      <x:c r="E5040" s="29" t="str">
        <x:v>text</x:v>
      </x:c>
      <x:c r="F5040" s="33"/>
    </x:row>
    <x:row r="5041">
      <x:c r="A5041" s="33" t="str">
        <x:v>f37c99ef</x:v>
      </x:c>
      <x:c r="B5041" s="29" t="str">
        <x:v>彭健新</x:v>
      </x:c>
      <x:c r="C5041" s="33" t="str">
        <x:v>custom_7337971042940716555</x:v>
      </x:c>
      <x:c r="D5041" s="29" t="str">
        <x:v>劳动关系所属</x:v>
      </x:c>
      <x:c r="E5041" s="29" t="str">
        <x:v>enum</x:v>
      </x:c>
      <x:c r="F5041" s="33" t="str">
        <x:v>{"key":"E-7337981701425463300","value":"深圳开时科技有限公司"}</x:v>
      </x:c>
    </x:row>
    <x:row r="5042">
      <x:c r="A5042" s="33" t="str">
        <x:v>f37c99ef</x:v>
      </x:c>
      <x:c r="B5042" s="29" t="str">
        <x:v>彭健新</x:v>
      </x:c>
      <x:c r="C5042" s="33" t="str">
        <x:v>custom_7337960639238080041</x:v>
      </x:c>
      <x:c r="D5042" s="29" t="str">
        <x:v>首次合同开始日期</x:v>
      </x:c>
      <x:c r="E5042" s="29" t="str">
        <x:v>date</x:v>
      </x:c>
      <x:c r="F5042" s="33" t="str">
        <x:v>2025-04-08</x:v>
      </x:c>
    </x:row>
    <x:row r="5043">
      <x:c r="A5043" s="33" t="str">
        <x:v>f37c99ef</x:v>
      </x:c>
      <x:c r="B5043" s="29" t="str">
        <x:v>彭健新</x:v>
      </x:c>
      <x:c r="C5043" s="33" t="str">
        <x:v>custom_7337963013712315967</x:v>
      </x:c>
      <x:c r="D5043" s="29" t="str">
        <x:v>首次合同结束日期</x:v>
      </x:c>
      <x:c r="E5043" s="29" t="str">
        <x:v>date</x:v>
      </x:c>
      <x:c r="F5043" s="33" t="str">
        <x:v>2025-10-07</x:v>
      </x:c>
    </x:row>
    <x:row r="5044">
      <x:c r="A5044" s="33" t="str">
        <x:v>f37c99ef</x:v>
      </x:c>
      <x:c r="B5044" s="29" t="str">
        <x:v>彭健新</x:v>
      </x:c>
      <x:c r="C5044" s="33" t="str">
        <x:v>custom_7337966750897047052</x:v>
      </x:c>
      <x:c r="D5044" s="29" t="str">
        <x:v>合同期限</x:v>
      </x:c>
      <x:c r="E5044" s="29" t="str">
        <x:v>enum</x:v>
      </x:c>
      <x:c r="F5044" s="33" t="str">
        <x:v>{"key":"E-7337976622867431427","value":"6个月"}</x:v>
      </x:c>
    </x:row>
    <x:row r="5045">
      <x:c r="A5045" s="33" t="str">
        <x:v>865fc58f</x:v>
      </x:c>
      <x:c r="B5045" s="29" t="str">
        <x:v>于泽平</x:v>
      </x:c>
      <x:c r="C5045" s="33" t="str">
        <x:v>custom_7337972155184989708</x:v>
      </x:c>
      <x:c r="D5045" s="29" t="str">
        <x:v>身份证姓名</x:v>
      </x:c>
      <x:c r="E5045" s="29" t="str">
        <x:v>text</x:v>
      </x:c>
      <x:c r="F5045" s="33"/>
    </x:row>
    <x:row r="5046">
      <x:c r="A5046" s="33" t="str">
        <x:v>865fc58f</x:v>
      </x:c>
      <x:c r="B5046" s="29" t="str">
        <x:v>于泽平</x:v>
      </x:c>
      <x:c r="C5046" s="33" t="str">
        <x:v>custom_7337972211695765042</x:v>
      </x:c>
      <x:c r="D5046" s="29" t="str">
        <x:v>是否有子女（Have children）</x:v>
      </x:c>
      <x:c r="E5046" s="29" t="str">
        <x:v>enum</x:v>
      </x:c>
      <x:c r="F5046" s="33" t="str"/>
    </x:row>
    <x:row r="5047">
      <x:c r="A5047" s="33" t="str">
        <x:v>865fc58f</x:v>
      </x:c>
      <x:c r="B5047" s="29" t="str">
        <x:v>于泽平</x:v>
      </x:c>
      <x:c r="C5047" s="33" t="str">
        <x:v>custom_7337972211696125490</x:v>
      </x:c>
      <x:c r="D5047" s="29" t="str">
        <x:v>员工子女姓名</x:v>
      </x:c>
      <x:c r="E5047" s="29" t="str">
        <x:v>text</x:v>
      </x:c>
      <x:c r="F5047" s="33"/>
    </x:row>
    <x:row r="5048">
      <x:c r="A5048" s="33" t="str">
        <x:v>865fc58f</x:v>
      </x:c>
      <x:c r="B5048" s="29" t="str">
        <x:v>于泽平</x:v>
      </x:c>
      <x:c r="C5048" s="33" t="str">
        <x:v>custom_7337974249728230962</x:v>
      </x:c>
      <x:c r="D5048" s="29" t="str">
        <x:v>员工子女身份证号</x:v>
      </x:c>
      <x:c r="E5048" s="29" t="str">
        <x:v>text</x:v>
      </x:c>
      <x:c r="F5048" s="33"/>
    </x:row>
    <x:row r="5049">
      <x:c r="A5049" s="33" t="str">
        <x:v>865fc58f</x:v>
      </x:c>
      <x:c r="B5049" s="29" t="str">
        <x:v>于泽平</x:v>
      </x:c>
      <x:c r="C5049" s="33" t="str">
        <x:v>custom_7360572611426321970</x:v>
      </x:c>
      <x:c r="D5049" s="29" t="str">
        <x:v>部门业务邮箱</x:v>
      </x:c>
      <x:c r="E5049" s="29" t="str">
        <x:v>text</x:v>
      </x:c>
      <x:c r="F5049" s="33"/>
    </x:row>
    <x:row r="5050">
      <x:c r="A5050" s="33" t="str">
        <x:v>865fc58f</x:v>
      </x:c>
      <x:c r="B5050" s="29" t="str">
        <x:v>于泽平</x:v>
      </x:c>
      <x:c r="C5050" s="33" t="str">
        <x:v>custom_7360572611426240050</x:v>
      </x:c>
      <x:c r="D5050" s="29" t="str">
        <x:v>设备信息</x:v>
      </x:c>
      <x:c r="E5050" s="29" t="str">
        <x:v>text</x:v>
      </x:c>
      <x:c r="F5050" s="33"/>
    </x:row>
    <x:row r="5051">
      <x:c r="A5051" s="33" t="str">
        <x:v>865fc58f</x:v>
      </x:c>
      <x:c r="B5051" s="29" t="str">
        <x:v>于泽平</x:v>
      </x:c>
      <x:c r="C5051" s="33" t="str">
        <x:v>custom_7533460702221813267</x:v>
      </x:c>
      <x:c r="D5051" s="29" t="str">
        <x:v>笔记本设备（易点云）</x:v>
      </x:c>
      <x:c r="E5051" s="29" t="str">
        <x:v>text</x:v>
      </x:c>
      <x:c r="F5051" s="33"/>
    </x:row>
    <x:row r="5052">
      <x:c r="A5052" s="33" t="str">
        <x:v>865fc58f</x:v>
      </x:c>
      <x:c r="B5052" s="29" t="str">
        <x:v>于泽平</x:v>
      </x:c>
      <x:c r="C5052" s="33" t="str">
        <x:v>custom_7533459490362082835</x:v>
      </x:c>
      <x:c r="D5052" s="29" t="str">
        <x:v>显示器设备（易点云）</x:v>
      </x:c>
      <x:c r="E5052" s="29" t="str">
        <x:v>text</x:v>
      </x:c>
      <x:c r="F5052" s="33"/>
    </x:row>
    <x:row r="5053">
      <x:c r="A5053" s="33" t="str">
        <x:v>865fc58f</x:v>
      </x:c>
      <x:c r="B5053" s="29" t="str">
        <x:v>于泽平</x:v>
      </x:c>
      <x:c r="C5053" s="33" t="str">
        <x:v>custom_7380191506105648666</x:v>
      </x:c>
      <x:c r="D5053" s="29" t="str">
        <x:v>档案编号</x:v>
      </x:c>
      <x:c r="E5053" s="29" t="str">
        <x:v>text</x:v>
      </x:c>
      <x:c r="F5053" s="33"/>
    </x:row>
    <x:row r="5054">
      <x:c r="A5054" s="33" t="str">
        <x:v>865fc58f</x:v>
      </x:c>
      <x:c r="B5054" s="29" t="str">
        <x:v>于泽平</x:v>
      </x:c>
      <x:c r="C5054" s="33" t="str">
        <x:v>custom_7576853258741483046</x:v>
      </x:c>
      <x:c r="D5054" s="29" t="str">
        <x:v>报销用名字</x:v>
      </x:c>
      <x:c r="E5054" s="29" t="str">
        <x:v>text</x:v>
      </x:c>
      <x:c r="F5054" s="33"/>
    </x:row>
    <x:row r="5055">
      <x:c r="A5055" s="33" t="str">
        <x:v>865fc58f</x:v>
      </x:c>
      <x:c r="B5055" s="29" t="str">
        <x:v>于泽平</x:v>
      </x:c>
      <x:c r="C5055" s="33" t="str">
        <x:v>custom_7337971042940716555</x:v>
      </x:c>
      <x:c r="D5055" s="29" t="str">
        <x:v>劳动关系所属</x:v>
      </x:c>
      <x:c r="E5055" s="29" t="str">
        <x:v>enum</x:v>
      </x:c>
      <x:c r="F5055" s="33" t="str"/>
    </x:row>
    <x:row r="5056">
      <x:c r="A5056" s="33" t="str">
        <x:v>865fc58f</x:v>
      </x:c>
      <x:c r="B5056" s="29" t="str">
        <x:v>于泽平</x:v>
      </x:c>
      <x:c r="C5056" s="33" t="str">
        <x:v>custom_7337960639238080041</x:v>
      </x:c>
      <x:c r="D5056" s="29" t="str">
        <x:v>首次合同开始日期</x:v>
      </x:c>
      <x:c r="E5056" s="29" t="str">
        <x:v>date</x:v>
      </x:c>
      <x:c r="F5056" s="33"/>
    </x:row>
    <x:row r="5057">
      <x:c r="A5057" s="33" t="str">
        <x:v>865fc58f</x:v>
      </x:c>
      <x:c r="B5057" s="29" t="str">
        <x:v>于泽平</x:v>
      </x:c>
      <x:c r="C5057" s="33" t="str">
        <x:v>custom_7337963013712315967</x:v>
      </x:c>
      <x:c r="D5057" s="29" t="str">
        <x:v>首次合同结束日期</x:v>
      </x:c>
      <x:c r="E5057" s="29" t="str">
        <x:v>date</x:v>
      </x:c>
      <x:c r="F5057" s="33"/>
    </x:row>
    <x:row r="5058">
      <x:c r="A5058" s="33" t="str">
        <x:v>865fc58f</x:v>
      </x:c>
      <x:c r="B5058" s="29" t="str">
        <x:v>于泽平</x:v>
      </x:c>
      <x:c r="C5058" s="33" t="str">
        <x:v>custom_7337966750897047052</x:v>
      </x:c>
      <x:c r="D5058" s="29" t="str">
        <x:v>合同期限</x:v>
      </x:c>
      <x:c r="E5058" s="29" t="str">
        <x:v>enum</x:v>
      </x:c>
      <x:c r="F5058" s="33" t="str"/>
    </x:row>
    <x:row r="5059">
      <x:c r="A5059" s="33" t="str">
        <x:v>99bd63d2</x:v>
      </x:c>
      <x:c r="B5059" s="29" t="str">
        <x:v>范志杰</x:v>
      </x:c>
      <x:c r="C5059" s="33" t="str">
        <x:v>custom_7337972155184989708</x:v>
      </x:c>
      <x:c r="D5059" s="29" t="str">
        <x:v>身份证姓名</x:v>
      </x:c>
      <x:c r="E5059" s="29" t="str">
        <x:v>text</x:v>
      </x:c>
      <x:c r="F5059" s="33"/>
    </x:row>
    <x:row r="5060">
      <x:c r="A5060" s="33" t="str">
        <x:v>99bd63d2</x:v>
      </x:c>
      <x:c r="B5060" s="29" t="str">
        <x:v>范志杰</x:v>
      </x:c>
      <x:c r="C5060" s="33" t="str">
        <x:v>custom_7337972211695765042</x:v>
      </x:c>
      <x:c r="D5060" s="29" t="str">
        <x:v>是否有子女（Have children）</x:v>
      </x:c>
      <x:c r="E5060" s="29" t="str">
        <x:v>enum</x:v>
      </x:c>
      <x:c r="F5060" s="33" t="str"/>
    </x:row>
    <x:row r="5061">
      <x:c r="A5061" s="33" t="str">
        <x:v>99bd63d2</x:v>
      </x:c>
      <x:c r="B5061" s="29" t="str">
        <x:v>范志杰</x:v>
      </x:c>
      <x:c r="C5061" s="33" t="str">
        <x:v>custom_7337972211696125490</x:v>
      </x:c>
      <x:c r="D5061" s="29" t="str">
        <x:v>员工子女姓名</x:v>
      </x:c>
      <x:c r="E5061" s="29" t="str">
        <x:v>text</x:v>
      </x:c>
      <x:c r="F5061" s="33"/>
    </x:row>
    <x:row r="5062">
      <x:c r="A5062" s="33" t="str">
        <x:v>99bd63d2</x:v>
      </x:c>
      <x:c r="B5062" s="29" t="str">
        <x:v>范志杰</x:v>
      </x:c>
      <x:c r="C5062" s="33" t="str">
        <x:v>custom_7337974249728230962</x:v>
      </x:c>
      <x:c r="D5062" s="29" t="str">
        <x:v>员工子女身份证号</x:v>
      </x:c>
      <x:c r="E5062" s="29" t="str">
        <x:v>text</x:v>
      </x:c>
      <x:c r="F5062" s="33"/>
    </x:row>
    <x:row r="5063">
      <x:c r="A5063" s="33" t="str">
        <x:v>99bd63d2</x:v>
      </x:c>
      <x:c r="B5063" s="29" t="str">
        <x:v>范志杰</x:v>
      </x:c>
      <x:c r="C5063" s="33" t="str">
        <x:v>custom_7360572611426321970</x:v>
      </x:c>
      <x:c r="D5063" s="29" t="str">
        <x:v>部门业务邮箱</x:v>
      </x:c>
      <x:c r="E5063" s="29" t="str">
        <x:v>text</x:v>
      </x:c>
      <x:c r="F5063" s="33"/>
    </x:row>
    <x:row r="5064">
      <x:c r="A5064" s="33" t="str">
        <x:v>99bd63d2</x:v>
      </x:c>
      <x:c r="B5064" s="29" t="str">
        <x:v>范志杰</x:v>
      </x:c>
      <x:c r="C5064" s="33" t="str">
        <x:v>custom_7360572611426240050</x:v>
      </x:c>
      <x:c r="D5064" s="29" t="str">
        <x:v>设备信息</x:v>
      </x:c>
      <x:c r="E5064" s="29" t="str">
        <x:v>text</x:v>
      </x:c>
      <x:c r="F5064" s="33" t="str">
        <x:v>易点云-显示器 AY2712250600516</x:v>
      </x:c>
    </x:row>
    <x:row r="5065">
      <x:c r="A5065" s="33" t="str">
        <x:v>99bd63d2</x:v>
      </x:c>
      <x:c r="B5065" s="29" t="str">
        <x:v>范志杰</x:v>
      </x:c>
      <x:c r="C5065" s="33" t="str">
        <x:v>custom_7533460702221813267</x:v>
      </x:c>
      <x:c r="D5065" s="29" t="str">
        <x:v>笔记本设备（易点云）</x:v>
      </x:c>
      <x:c r="E5065" s="29" t="str">
        <x:v>text</x:v>
      </x:c>
      <x:c r="F5065" s="33"/>
    </x:row>
    <x:row r="5066">
      <x:c r="A5066" s="33" t="str">
        <x:v>99bd63d2</x:v>
      </x:c>
      <x:c r="B5066" s="29" t="str">
        <x:v>范志杰</x:v>
      </x:c>
      <x:c r="C5066" s="33" t="str">
        <x:v>custom_7533459490362082835</x:v>
      </x:c>
      <x:c r="D5066" s="29" t="str">
        <x:v>显示器设备（易点云）</x:v>
      </x:c>
      <x:c r="E5066" s="29" t="str">
        <x:v>text</x:v>
      </x:c>
      <x:c r="F5066" s="33"/>
    </x:row>
    <x:row r="5067">
      <x:c r="A5067" s="33" t="str">
        <x:v>99bd63d2</x:v>
      </x:c>
      <x:c r="B5067" s="29" t="str">
        <x:v>范志杰</x:v>
      </x:c>
      <x:c r="C5067" s="33" t="str">
        <x:v>custom_7380191506105648666</x:v>
      </x:c>
      <x:c r="D5067" s="29" t="str">
        <x:v>档案编号</x:v>
      </x:c>
      <x:c r="E5067" s="29" t="str">
        <x:v>text</x:v>
      </x:c>
      <x:c r="F5067" s="33"/>
    </x:row>
    <x:row r="5068">
      <x:c r="A5068" s="33" t="str">
        <x:v>99bd63d2</x:v>
      </x:c>
      <x:c r="B5068" s="29" t="str">
        <x:v>范志杰</x:v>
      </x:c>
      <x:c r="C5068" s="33" t="str">
        <x:v>custom_7576853258741483046</x:v>
      </x:c>
      <x:c r="D5068" s="29" t="str">
        <x:v>报销用名字</x:v>
      </x:c>
      <x:c r="E5068" s="29" t="str">
        <x:v>text</x:v>
      </x:c>
      <x:c r="F5068" s="33"/>
    </x:row>
    <x:row r="5069">
      <x:c r="A5069" s="33" t="str">
        <x:v>99bd63d2</x:v>
      </x:c>
      <x:c r="B5069" s="29" t="str">
        <x:v>范志杰</x:v>
      </x:c>
      <x:c r="C5069" s="33" t="str">
        <x:v>custom_7337971042940716555</x:v>
      </x:c>
      <x:c r="D5069" s="29" t="str">
        <x:v>劳动关系所属</x:v>
      </x:c>
      <x:c r="E5069" s="29" t="str">
        <x:v>enum</x:v>
      </x:c>
      <x:c r="F5069" s="33" t="str"/>
    </x:row>
    <x:row r="5070">
      <x:c r="A5070" s="33" t="str">
        <x:v>99bd63d2</x:v>
      </x:c>
      <x:c r="B5070" s="29" t="str">
        <x:v>范志杰</x:v>
      </x:c>
      <x:c r="C5070" s="33" t="str">
        <x:v>custom_7337960639238080041</x:v>
      </x:c>
      <x:c r="D5070" s="29" t="str">
        <x:v>首次合同开始日期</x:v>
      </x:c>
      <x:c r="E5070" s="29" t="str">
        <x:v>date</x:v>
      </x:c>
      <x:c r="F5070" s="33"/>
    </x:row>
    <x:row r="5071">
      <x:c r="A5071" s="33" t="str">
        <x:v>99bd63d2</x:v>
      </x:c>
      <x:c r="B5071" s="29" t="str">
        <x:v>范志杰</x:v>
      </x:c>
      <x:c r="C5071" s="33" t="str">
        <x:v>custom_7337963013712315967</x:v>
      </x:c>
      <x:c r="D5071" s="29" t="str">
        <x:v>首次合同结束日期</x:v>
      </x:c>
      <x:c r="E5071" s="29" t="str">
        <x:v>date</x:v>
      </x:c>
      <x:c r="F5071" s="33"/>
    </x:row>
    <x:row r="5072">
      <x:c r="A5072" s="33" t="str">
        <x:v>99bd63d2</x:v>
      </x:c>
      <x:c r="B5072" s="29" t="str">
        <x:v>范志杰</x:v>
      </x:c>
      <x:c r="C5072" s="33" t="str">
        <x:v>custom_7337966750897047052</x:v>
      </x:c>
      <x:c r="D5072" s="29" t="str">
        <x:v>合同期限</x:v>
      </x:c>
      <x:c r="E5072" s="29" t="str">
        <x:v>enum</x:v>
      </x:c>
      <x:c r="F5072" s="33" t="str"/>
    </x:row>
    <x:row r="5073">
      <x:c r="A5073" s="33" t="str">
        <x:v>7eddecf6</x:v>
      </x:c>
      <x:c r="B5073" s="29" t="str">
        <x:v>田秀全</x:v>
      </x:c>
      <x:c r="C5073" s="33" t="str">
        <x:v>custom_7337972155184989708</x:v>
      </x:c>
      <x:c r="D5073" s="29" t="str">
        <x:v>身份证姓名</x:v>
      </x:c>
      <x:c r="E5073" s="29" t="str">
        <x:v>text</x:v>
      </x:c>
      <x:c r="F5073" s="33"/>
    </x:row>
    <x:row r="5074">
      <x:c r="A5074" s="33" t="str">
        <x:v>7eddecf6</x:v>
      </x:c>
      <x:c r="B5074" s="29" t="str">
        <x:v>田秀全</x:v>
      </x:c>
      <x:c r="C5074" s="33" t="str">
        <x:v>custom_7337972211695765042</x:v>
      </x:c>
      <x:c r="D5074" s="29" t="str">
        <x:v>是否有子女（Have children）</x:v>
      </x:c>
      <x:c r="E5074" s="29" t="str">
        <x:v>enum</x:v>
      </x:c>
      <x:c r="F5074" s="33" t="str"/>
    </x:row>
    <x:row r="5075">
      <x:c r="A5075" s="33" t="str">
        <x:v>7eddecf6</x:v>
      </x:c>
      <x:c r="B5075" s="29" t="str">
        <x:v>田秀全</x:v>
      </x:c>
      <x:c r="C5075" s="33" t="str">
        <x:v>custom_7337972211696125490</x:v>
      </x:c>
      <x:c r="D5075" s="29" t="str">
        <x:v>员工子女姓名</x:v>
      </x:c>
      <x:c r="E5075" s="29" t="str">
        <x:v>text</x:v>
      </x:c>
      <x:c r="F5075" s="33"/>
    </x:row>
    <x:row r="5076">
      <x:c r="A5076" s="33" t="str">
        <x:v>7eddecf6</x:v>
      </x:c>
      <x:c r="B5076" s="29" t="str">
        <x:v>田秀全</x:v>
      </x:c>
      <x:c r="C5076" s="33" t="str">
        <x:v>custom_7337974249728230962</x:v>
      </x:c>
      <x:c r="D5076" s="29" t="str">
        <x:v>员工子女身份证号</x:v>
      </x:c>
      <x:c r="E5076" s="29" t="str">
        <x:v>text</x:v>
      </x:c>
      <x:c r="F5076" s="33"/>
    </x:row>
    <x:row r="5077">
      <x:c r="A5077" s="33" t="str">
        <x:v>7eddecf6</x:v>
      </x:c>
      <x:c r="B5077" s="29" t="str">
        <x:v>田秀全</x:v>
      </x:c>
      <x:c r="C5077" s="33" t="str">
        <x:v>custom_7360572611426321970</x:v>
      </x:c>
      <x:c r="D5077" s="29" t="str">
        <x:v>部门业务邮箱</x:v>
      </x:c>
      <x:c r="E5077" s="29" t="str">
        <x:v>text</x:v>
      </x:c>
      <x:c r="F5077" s="33"/>
    </x:row>
    <x:row r="5078">
      <x:c r="A5078" s="33" t="str">
        <x:v>7eddecf6</x:v>
      </x:c>
      <x:c r="B5078" s="29" t="str">
        <x:v>田秀全</x:v>
      </x:c>
      <x:c r="C5078" s="33" t="str">
        <x:v>custom_7360572611426240050</x:v>
      </x:c>
      <x:c r="D5078" s="29" t="str">
        <x:v>设备信息</x:v>
      </x:c>
      <x:c r="E5078" s="29" t="str">
        <x:v>text</x:v>
      </x:c>
      <x:c r="F5078" s="33"/>
    </x:row>
    <x:row r="5079">
      <x:c r="A5079" s="33" t="str">
        <x:v>7eddecf6</x:v>
      </x:c>
      <x:c r="B5079" s="29" t="str">
        <x:v>田秀全</x:v>
      </x:c>
      <x:c r="C5079" s="33" t="str">
        <x:v>custom_7533460702221813267</x:v>
      </x:c>
      <x:c r="D5079" s="29" t="str">
        <x:v>笔记本设备（易点云）</x:v>
      </x:c>
      <x:c r="E5079" s="29" t="str">
        <x:v>text</x:v>
      </x:c>
      <x:c r="F5079" s="33"/>
    </x:row>
    <x:row r="5080">
      <x:c r="A5080" s="33" t="str">
        <x:v>7eddecf6</x:v>
      </x:c>
      <x:c r="B5080" s="29" t="str">
        <x:v>田秀全</x:v>
      </x:c>
      <x:c r="C5080" s="33" t="str">
        <x:v>custom_7533459490362082835</x:v>
      </x:c>
      <x:c r="D5080" s="29" t="str">
        <x:v>显示器设备（易点云）</x:v>
      </x:c>
      <x:c r="E5080" s="29" t="str">
        <x:v>text</x:v>
      </x:c>
      <x:c r="F5080" s="33"/>
    </x:row>
    <x:row r="5081">
      <x:c r="A5081" s="33" t="str">
        <x:v>7eddecf6</x:v>
      </x:c>
      <x:c r="B5081" s="29" t="str">
        <x:v>田秀全</x:v>
      </x:c>
      <x:c r="C5081" s="33" t="str">
        <x:v>custom_7380191506105648666</x:v>
      </x:c>
      <x:c r="D5081" s="29" t="str">
        <x:v>档案编号</x:v>
      </x:c>
      <x:c r="E5081" s="29" t="str">
        <x:v>text</x:v>
      </x:c>
      <x:c r="F5081" s="33"/>
    </x:row>
    <x:row r="5082">
      <x:c r="A5082" s="33" t="str">
        <x:v>7eddecf6</x:v>
      </x:c>
      <x:c r="B5082" s="29" t="str">
        <x:v>田秀全</x:v>
      </x:c>
      <x:c r="C5082" s="33" t="str">
        <x:v>custom_7576853258741483046</x:v>
      </x:c>
      <x:c r="D5082" s="29" t="str">
        <x:v>报销用名字</x:v>
      </x:c>
      <x:c r="E5082" s="29" t="str">
        <x:v>text</x:v>
      </x:c>
      <x:c r="F5082" s="33"/>
    </x:row>
    <x:row r="5083">
      <x:c r="A5083" s="33" t="str">
        <x:v>7eddecf6</x:v>
      </x:c>
      <x:c r="B5083" s="29" t="str">
        <x:v>田秀全</x:v>
      </x:c>
      <x:c r="C5083" s="33" t="str">
        <x:v>custom_7337971042940716555</x:v>
      </x:c>
      <x:c r="D5083" s="29" t="str">
        <x:v>劳动关系所属</x:v>
      </x:c>
      <x:c r="E5083" s="29" t="str">
        <x:v>enum</x:v>
      </x:c>
      <x:c r="F5083" s="33" t="str"/>
    </x:row>
    <x:row r="5084">
      <x:c r="A5084" s="33" t="str">
        <x:v>7eddecf6</x:v>
      </x:c>
      <x:c r="B5084" s="29" t="str">
        <x:v>田秀全</x:v>
      </x:c>
      <x:c r="C5084" s="33" t="str">
        <x:v>custom_7337960639238080041</x:v>
      </x:c>
      <x:c r="D5084" s="29" t="str">
        <x:v>首次合同开始日期</x:v>
      </x:c>
      <x:c r="E5084" s="29" t="str">
        <x:v>date</x:v>
      </x:c>
      <x:c r="F5084" s="33"/>
    </x:row>
    <x:row r="5085">
      <x:c r="A5085" s="33" t="str">
        <x:v>7eddecf6</x:v>
      </x:c>
      <x:c r="B5085" s="29" t="str">
        <x:v>田秀全</x:v>
      </x:c>
      <x:c r="C5085" s="33" t="str">
        <x:v>custom_7337963013712315967</x:v>
      </x:c>
      <x:c r="D5085" s="29" t="str">
        <x:v>首次合同结束日期</x:v>
      </x:c>
      <x:c r="E5085" s="29" t="str">
        <x:v>date</x:v>
      </x:c>
      <x:c r="F5085" s="33"/>
    </x:row>
    <x:row r="5086">
      <x:c r="A5086" s="33" t="str">
        <x:v>7eddecf6</x:v>
      </x:c>
      <x:c r="B5086" s="29" t="str">
        <x:v>田秀全</x:v>
      </x:c>
      <x:c r="C5086" s="33" t="str">
        <x:v>custom_7337966750897047052</x:v>
      </x:c>
      <x:c r="D5086" s="29" t="str">
        <x:v>合同期限</x:v>
      </x:c>
      <x:c r="E5086" s="29" t="str">
        <x:v>enum</x:v>
      </x:c>
      <x:c r="F5086" s="33" t="str"/>
    </x:row>
    <x:row r="5087">
      <x:c r="A5087" s="33" t="str">
        <x:v>972a4a26</x:v>
      </x:c>
      <x:c r="B5087" s="29" t="str">
        <x:v>魏学东</x:v>
      </x:c>
      <x:c r="C5087" s="33" t="str">
        <x:v>custom_7337972155184989708</x:v>
      </x:c>
      <x:c r="D5087" s="29" t="str">
        <x:v>身份证姓名</x:v>
      </x:c>
      <x:c r="E5087" s="29" t="str">
        <x:v>text</x:v>
      </x:c>
      <x:c r="F5087" s="33"/>
    </x:row>
    <x:row r="5088">
      <x:c r="A5088" s="33" t="str">
        <x:v>972a4a26</x:v>
      </x:c>
      <x:c r="B5088" s="29" t="str">
        <x:v>魏学东</x:v>
      </x:c>
      <x:c r="C5088" s="33" t="str">
        <x:v>custom_7337972211695765042</x:v>
      </x:c>
      <x:c r="D5088" s="29" t="str">
        <x:v>是否有子女（Have children）</x:v>
      </x:c>
      <x:c r="E5088" s="29" t="str">
        <x:v>enum</x:v>
      </x:c>
      <x:c r="F5088" s="33" t="str"/>
    </x:row>
    <x:row r="5089">
      <x:c r="A5089" s="33" t="str">
        <x:v>972a4a26</x:v>
      </x:c>
      <x:c r="B5089" s="29" t="str">
        <x:v>魏学东</x:v>
      </x:c>
      <x:c r="C5089" s="33" t="str">
        <x:v>custom_7337972211696125490</x:v>
      </x:c>
      <x:c r="D5089" s="29" t="str">
        <x:v>员工子女姓名</x:v>
      </x:c>
      <x:c r="E5089" s="29" t="str">
        <x:v>text</x:v>
      </x:c>
      <x:c r="F5089" s="33"/>
    </x:row>
    <x:row r="5090">
      <x:c r="A5090" s="33" t="str">
        <x:v>972a4a26</x:v>
      </x:c>
      <x:c r="B5090" s="29" t="str">
        <x:v>魏学东</x:v>
      </x:c>
      <x:c r="C5090" s="33" t="str">
        <x:v>custom_7337974249728230962</x:v>
      </x:c>
      <x:c r="D5090" s="29" t="str">
        <x:v>员工子女身份证号</x:v>
      </x:c>
      <x:c r="E5090" s="29" t="str">
        <x:v>text</x:v>
      </x:c>
      <x:c r="F5090" s="33"/>
    </x:row>
    <x:row r="5091">
      <x:c r="A5091" s="33" t="str">
        <x:v>972a4a26</x:v>
      </x:c>
      <x:c r="B5091" s="29" t="str">
        <x:v>魏学东</x:v>
      </x:c>
      <x:c r="C5091" s="33" t="str">
        <x:v>custom_7360572611426321970</x:v>
      </x:c>
      <x:c r="D5091" s="29" t="str">
        <x:v>部门业务邮箱</x:v>
      </x:c>
      <x:c r="E5091" s="29" t="str">
        <x:v>text</x:v>
      </x:c>
      <x:c r="F5091" s="33"/>
    </x:row>
    <x:row r="5092">
      <x:c r="A5092" s="33" t="str">
        <x:v>972a4a26</x:v>
      </x:c>
      <x:c r="B5092" s="29" t="str">
        <x:v>魏学东</x:v>
      </x:c>
      <x:c r="C5092" s="33" t="str">
        <x:v>custom_7360572611426240050</x:v>
      </x:c>
      <x:c r="D5092" s="29" t="str">
        <x:v>设备信息</x:v>
      </x:c>
      <x:c r="E5092" s="29" t="str">
        <x:v>text</x:v>
      </x:c>
      <x:c r="F5092" s="33" t="str">
        <x:v>易点云-显示器 GQNJAHA011323</x:v>
      </x:c>
    </x:row>
    <x:row r="5093">
      <x:c r="A5093" s="33" t="str">
        <x:v>972a4a26</x:v>
      </x:c>
      <x:c r="B5093" s="29" t="str">
        <x:v>魏学东</x:v>
      </x:c>
      <x:c r="C5093" s="33" t="str">
        <x:v>custom_7533460702221813267</x:v>
      </x:c>
      <x:c r="D5093" s="29" t="str">
        <x:v>笔记本设备（易点云）</x:v>
      </x:c>
      <x:c r="E5093" s="29" t="str">
        <x:v>text</x:v>
      </x:c>
      <x:c r="F5093" s="33"/>
    </x:row>
    <x:row r="5094">
      <x:c r="A5094" s="33" t="str">
        <x:v>972a4a26</x:v>
      </x:c>
      <x:c r="B5094" s="29" t="str">
        <x:v>魏学东</x:v>
      </x:c>
      <x:c r="C5094" s="33" t="str">
        <x:v>custom_7533459490362082835</x:v>
      </x:c>
      <x:c r="D5094" s="29" t="str">
        <x:v>显示器设备（易点云）</x:v>
      </x:c>
      <x:c r="E5094" s="29" t="str">
        <x:v>text</x:v>
      </x:c>
      <x:c r="F5094" s="33"/>
    </x:row>
    <x:row r="5095">
      <x:c r="A5095" s="33" t="str">
        <x:v>972a4a26</x:v>
      </x:c>
      <x:c r="B5095" s="29" t="str">
        <x:v>魏学东</x:v>
      </x:c>
      <x:c r="C5095" s="33" t="str">
        <x:v>custom_7380191506105648666</x:v>
      </x:c>
      <x:c r="D5095" s="29" t="str">
        <x:v>档案编号</x:v>
      </x:c>
      <x:c r="E5095" s="29" t="str">
        <x:v>text</x:v>
      </x:c>
      <x:c r="F5095" s="33"/>
    </x:row>
    <x:row r="5096">
      <x:c r="A5096" s="33" t="str">
        <x:v>972a4a26</x:v>
      </x:c>
      <x:c r="B5096" s="29" t="str">
        <x:v>魏学东</x:v>
      </x:c>
      <x:c r="C5096" s="33" t="str">
        <x:v>custom_7576853258741483046</x:v>
      </x:c>
      <x:c r="D5096" s="29" t="str">
        <x:v>报销用名字</x:v>
      </x:c>
      <x:c r="E5096" s="29" t="str">
        <x:v>text</x:v>
      </x:c>
      <x:c r="F5096" s="33"/>
    </x:row>
    <x:row r="5097">
      <x:c r="A5097" s="33" t="str">
        <x:v>972a4a26</x:v>
      </x:c>
      <x:c r="B5097" s="29" t="str">
        <x:v>魏学东</x:v>
      </x:c>
      <x:c r="C5097" s="33" t="str">
        <x:v>custom_7337971042940716555</x:v>
      </x:c>
      <x:c r="D5097" s="29" t="str">
        <x:v>劳动关系所属</x:v>
      </x:c>
      <x:c r="E5097" s="29" t="str">
        <x:v>enum</x:v>
      </x:c>
      <x:c r="F5097" s="33" t="str"/>
    </x:row>
    <x:row r="5098">
      <x:c r="A5098" s="33" t="str">
        <x:v>972a4a26</x:v>
      </x:c>
      <x:c r="B5098" s="29" t="str">
        <x:v>魏学东</x:v>
      </x:c>
      <x:c r="C5098" s="33" t="str">
        <x:v>custom_7337960639238080041</x:v>
      </x:c>
      <x:c r="D5098" s="29" t="str">
        <x:v>首次合同开始日期</x:v>
      </x:c>
      <x:c r="E5098" s="29" t="str">
        <x:v>date</x:v>
      </x:c>
      <x:c r="F5098" s="33"/>
    </x:row>
    <x:row r="5099">
      <x:c r="A5099" s="33" t="str">
        <x:v>972a4a26</x:v>
      </x:c>
      <x:c r="B5099" s="29" t="str">
        <x:v>魏学东</x:v>
      </x:c>
      <x:c r="C5099" s="33" t="str">
        <x:v>custom_7337963013712315967</x:v>
      </x:c>
      <x:c r="D5099" s="29" t="str">
        <x:v>首次合同结束日期</x:v>
      </x:c>
      <x:c r="E5099" s="29" t="str">
        <x:v>date</x:v>
      </x:c>
      <x:c r="F5099" s="33"/>
    </x:row>
    <x:row r="5100">
      <x:c r="A5100" s="33" t="str">
        <x:v>972a4a26</x:v>
      </x:c>
      <x:c r="B5100" s="29" t="str">
        <x:v>魏学东</x:v>
      </x:c>
      <x:c r="C5100" s="33" t="str">
        <x:v>custom_7337966750897047052</x:v>
      </x:c>
      <x:c r="D5100" s="29" t="str">
        <x:v>合同期限</x:v>
      </x:c>
      <x:c r="E5100" s="29" t="str">
        <x:v>enum</x:v>
      </x:c>
      <x:c r="F5100" s="33" t="str"/>
    </x:row>
    <x:row r="5101">
      <x:c r="A5101" s="33" t="str">
        <x:v>feb46c2a</x:v>
      </x:c>
      <x:c r="B5101" s="29" t="str">
        <x:v>周帅</x:v>
      </x:c>
      <x:c r="C5101" s="33" t="str">
        <x:v>custom_7337972155184989708</x:v>
      </x:c>
      <x:c r="D5101" s="29" t="str">
        <x:v>身份证姓名</x:v>
      </x:c>
      <x:c r="E5101" s="29" t="str">
        <x:v>text</x:v>
      </x:c>
      <x:c r="F5101" s="33" t="str">
        <x:v>周帅</x:v>
      </x:c>
    </x:row>
    <x:row r="5102">
      <x:c r="A5102" s="33" t="str">
        <x:v>feb46c2a</x:v>
      </x:c>
      <x:c r="B5102" s="29" t="str">
        <x:v>周帅</x:v>
      </x:c>
      <x:c r="C5102" s="33" t="str">
        <x:v>custom_7337972211695765042</x:v>
      </x:c>
      <x:c r="D5102" s="29" t="str">
        <x:v>是否有子女（Have children）</x:v>
      </x:c>
      <x:c r="E5102" s="29" t="str">
        <x:v>enum</x:v>
      </x:c>
      <x:c r="F5102" s="33" t="str">
        <x:v>{"key":"E-7337975800031444994","value":"无No"}</x:v>
      </x:c>
    </x:row>
    <x:row r="5103">
      <x:c r="A5103" s="33" t="str">
        <x:v>feb46c2a</x:v>
      </x:c>
      <x:c r="B5103" s="29" t="str">
        <x:v>周帅</x:v>
      </x:c>
      <x:c r="C5103" s="33" t="str">
        <x:v>custom_7337972211696125490</x:v>
      </x:c>
      <x:c r="D5103" s="29" t="str">
        <x:v>员工子女姓名</x:v>
      </x:c>
      <x:c r="E5103" s="29" t="str">
        <x:v>text</x:v>
      </x:c>
      <x:c r="F5103" s="33"/>
    </x:row>
    <x:row r="5104">
      <x:c r="A5104" s="33" t="str">
        <x:v>feb46c2a</x:v>
      </x:c>
      <x:c r="B5104" s="29" t="str">
        <x:v>周帅</x:v>
      </x:c>
      <x:c r="C5104" s="33" t="str">
        <x:v>custom_7337974249728230962</x:v>
      </x:c>
      <x:c r="D5104" s="29" t="str">
        <x:v>员工子女身份证号</x:v>
      </x:c>
      <x:c r="E5104" s="29" t="str">
        <x:v>text</x:v>
      </x:c>
      <x:c r="F5104" s="33"/>
    </x:row>
    <x:row r="5105">
      <x:c r="A5105" s="33" t="str">
        <x:v>feb46c2a</x:v>
      </x:c>
      <x:c r="B5105" s="29" t="str">
        <x:v>周帅</x:v>
      </x:c>
      <x:c r="C5105" s="33" t="str">
        <x:v>custom_7360572611426321970</x:v>
      </x:c>
      <x:c r="D5105" s="29" t="str">
        <x:v>部门业务邮箱</x:v>
      </x:c>
      <x:c r="E5105" s="29" t="str">
        <x:v>text</x:v>
      </x:c>
      <x:c r="F5105" s="33"/>
    </x:row>
    <x:row r="5106">
      <x:c r="A5106" s="33" t="str">
        <x:v>feb46c2a</x:v>
      </x:c>
      <x:c r="B5106" s="29" t="str">
        <x:v>周帅</x:v>
      </x:c>
      <x:c r="C5106" s="33" t="str">
        <x:v>custom_7360572611426240050</x:v>
      </x:c>
      <x:c r="D5106" s="29" t="str">
        <x:v>设备信息</x:v>
      </x:c>
      <x:c r="E5106" s="29" t="str">
        <x:v>text</x:v>
      </x:c>
      <x:c r="F5106" s="33" t="str">
        <x:v>易点云-笔记KG6Y09TCP2；易点云-显示器 QM27F11598D0032</x:v>
      </x:c>
    </x:row>
    <x:row r="5107">
      <x:c r="A5107" s="33" t="str">
        <x:v>feb46c2a</x:v>
      </x:c>
      <x:c r="B5107" s="29" t="str">
        <x:v>周帅</x:v>
      </x:c>
      <x:c r="C5107" s="33" t="str">
        <x:v>custom_7533460702221813267</x:v>
      </x:c>
      <x:c r="D5107" s="29" t="str">
        <x:v>笔记本设备（易点云）</x:v>
      </x:c>
      <x:c r="E5107" s="29" t="str">
        <x:v>text</x:v>
      </x:c>
      <x:c r="F5107" s="33"/>
    </x:row>
    <x:row r="5108">
      <x:c r="A5108" s="33" t="str">
        <x:v>feb46c2a</x:v>
      </x:c>
      <x:c r="B5108" s="29" t="str">
        <x:v>周帅</x:v>
      </x:c>
      <x:c r="C5108" s="33" t="str">
        <x:v>custom_7533459490362082835</x:v>
      </x:c>
      <x:c r="D5108" s="29" t="str">
        <x:v>显示器设备（易点云）</x:v>
      </x:c>
      <x:c r="E5108" s="29" t="str">
        <x:v>text</x:v>
      </x:c>
      <x:c r="F5108" s="33"/>
    </x:row>
    <x:row r="5109">
      <x:c r="A5109" s="33" t="str">
        <x:v>feb46c2a</x:v>
      </x:c>
      <x:c r="B5109" s="29" t="str">
        <x:v>周帅</x:v>
      </x:c>
      <x:c r="C5109" s="33" t="str">
        <x:v>custom_7380191506105648666</x:v>
      </x:c>
      <x:c r="D5109" s="29" t="str">
        <x:v>档案编号</x:v>
      </x:c>
      <x:c r="E5109" s="29" t="str">
        <x:v>text</x:v>
      </x:c>
      <x:c r="F5109" s="33"/>
    </x:row>
    <x:row r="5110">
      <x:c r="A5110" s="33" t="str">
        <x:v>feb46c2a</x:v>
      </x:c>
      <x:c r="B5110" s="29" t="str">
        <x:v>周帅</x:v>
      </x:c>
      <x:c r="C5110" s="33" t="str">
        <x:v>custom_7576853258741483046</x:v>
      </x:c>
      <x:c r="D5110" s="29" t="str">
        <x:v>报销用名字</x:v>
      </x:c>
      <x:c r="E5110" s="29" t="str">
        <x:v>text</x:v>
      </x:c>
      <x:c r="F5110" s="33"/>
    </x:row>
    <x:row r="5111">
      <x:c r="A5111" s="33" t="str">
        <x:v>feb46c2a</x:v>
      </x:c>
      <x:c r="B5111" s="29" t="str">
        <x:v>周帅</x:v>
      </x:c>
      <x:c r="C5111" s="33" t="str">
        <x:v>custom_7337971042940716555</x:v>
      </x:c>
      <x:c r="D5111" s="29" t="str">
        <x:v>劳动关系所属</x:v>
      </x:c>
      <x:c r="E5111" s="29" t="str">
        <x:v>enum</x:v>
      </x:c>
      <x:c r="F5111" s="33" t="str">
        <x:v>{"key":"E-7337981701425463300","value":"深圳开时科技有限公司"}</x:v>
      </x:c>
    </x:row>
    <x:row r="5112">
      <x:c r="A5112" s="33" t="str">
        <x:v>feb46c2a</x:v>
      </x:c>
      <x:c r="B5112" s="29" t="str">
        <x:v>周帅</x:v>
      </x:c>
      <x:c r="C5112" s="33" t="str">
        <x:v>custom_7337960639238080041</x:v>
      </x:c>
      <x:c r="D5112" s="29" t="str">
        <x:v>首次合同开始日期</x:v>
      </x:c>
      <x:c r="E5112" s="29" t="str">
        <x:v>date</x:v>
      </x:c>
      <x:c r="F5112" s="33" t="str">
        <x:v>2025-04-07</x:v>
      </x:c>
    </x:row>
    <x:row r="5113">
      <x:c r="A5113" s="33" t="str">
        <x:v>feb46c2a</x:v>
      </x:c>
      <x:c r="B5113" s="29" t="str">
        <x:v>周帅</x:v>
      </x:c>
      <x:c r="C5113" s="33" t="str">
        <x:v>custom_7337963013712315967</x:v>
      </x:c>
      <x:c r="D5113" s="29" t="str">
        <x:v>首次合同结束日期</x:v>
      </x:c>
      <x:c r="E5113" s="29" t="str">
        <x:v>date</x:v>
      </x:c>
      <x:c r="F5113" s="33" t="str">
        <x:v>2028-04-06</x:v>
      </x:c>
    </x:row>
    <x:row r="5114">
      <x:c r="A5114" s="33" t="str">
        <x:v>feb46c2a</x:v>
      </x:c>
      <x:c r="B5114" s="29" t="str">
        <x:v>周帅</x:v>
      </x:c>
      <x:c r="C5114" s="33" t="str">
        <x:v>custom_7337966750897047052</x:v>
      </x:c>
      <x:c r="D5114" s="29" t="str">
        <x:v>合同期限</x:v>
      </x:c>
      <x:c r="E5114" s="29" t="str">
        <x:v>enum</x:v>
      </x:c>
      <x:c r="F5114" s="33" t="str">
        <x:v>{"key":"E-7337976622867480579","value":"36个月或以上"}</x:v>
      </x:c>
    </x:row>
    <x:row r="5115">
      <x:c r="A5115" s="33" t="str">
        <x:v>ada82c5g</x:v>
      </x:c>
      <x:c r="B5115" s="29" t="str">
        <x:v>周雅雯</x:v>
      </x:c>
      <x:c r="C5115" s="33" t="str">
        <x:v>custom_7337972155184989708</x:v>
      </x:c>
      <x:c r="D5115" s="29" t="str">
        <x:v>身份证姓名</x:v>
      </x:c>
      <x:c r="E5115" s="29" t="str">
        <x:v>text</x:v>
      </x:c>
      <x:c r="F5115" s="33" t="str">
        <x:v>周雅雯</x:v>
      </x:c>
    </x:row>
    <x:row r="5116">
      <x:c r="A5116" s="33" t="str">
        <x:v>ada82c5g</x:v>
      </x:c>
      <x:c r="B5116" s="29" t="str">
        <x:v>周雅雯</x:v>
      </x:c>
      <x:c r="C5116" s="33" t="str">
        <x:v>custom_7337972211695765042</x:v>
      </x:c>
      <x:c r="D5116" s="29" t="str">
        <x:v>是否有子女（Have children）</x:v>
      </x:c>
      <x:c r="E5116" s="29" t="str">
        <x:v>enum</x:v>
      </x:c>
      <x:c r="F5116" s="33" t="str">
        <x:v>{"key":"E-7337975800031444994","value":"无No"}</x:v>
      </x:c>
    </x:row>
    <x:row r="5117">
      <x:c r="A5117" s="33" t="str">
        <x:v>ada82c5g</x:v>
      </x:c>
      <x:c r="B5117" s="29" t="str">
        <x:v>周雅雯</x:v>
      </x:c>
      <x:c r="C5117" s="33" t="str">
        <x:v>custom_7337972211696125490</x:v>
      </x:c>
      <x:c r="D5117" s="29" t="str">
        <x:v>员工子女姓名</x:v>
      </x:c>
      <x:c r="E5117" s="29" t="str">
        <x:v>text</x:v>
      </x:c>
      <x:c r="F5117" s="33"/>
    </x:row>
    <x:row r="5118">
      <x:c r="A5118" s="33" t="str">
        <x:v>ada82c5g</x:v>
      </x:c>
      <x:c r="B5118" s="29" t="str">
        <x:v>周雅雯</x:v>
      </x:c>
      <x:c r="C5118" s="33" t="str">
        <x:v>custom_7337974249728230962</x:v>
      </x:c>
      <x:c r="D5118" s="29" t="str">
        <x:v>员工子女身份证号</x:v>
      </x:c>
      <x:c r="E5118" s="29" t="str">
        <x:v>text</x:v>
      </x:c>
      <x:c r="F5118" s="33"/>
    </x:row>
    <x:row r="5119">
      <x:c r="A5119" s="33" t="str">
        <x:v>ada82c5g</x:v>
      </x:c>
      <x:c r="B5119" s="29" t="str">
        <x:v>周雅雯</x:v>
      </x:c>
      <x:c r="C5119" s="33" t="str">
        <x:v>custom_7360572611426321970</x:v>
      </x:c>
      <x:c r="D5119" s="29" t="str">
        <x:v>部门业务邮箱</x:v>
      </x:c>
      <x:c r="E5119" s="29" t="str">
        <x:v>text</x:v>
      </x:c>
      <x:c r="F5119" s="33" t="str">
        <x:v>ksher_risk@ksher.com</x:v>
      </x:c>
    </x:row>
    <x:row r="5120">
      <x:c r="A5120" s="33" t="str">
        <x:v>ada82c5g</x:v>
      </x:c>
      <x:c r="B5120" s="29" t="str">
        <x:v>周雅雯</x:v>
      </x:c>
      <x:c r="C5120" s="33" t="str">
        <x:v>custom_7360572611426240050</x:v>
      </x:c>
      <x:c r="D5120" s="29" t="str">
        <x:v>设备信息</x:v>
      </x:c>
      <x:c r="E5120" s="29" t="str">
        <x:v>text</x:v>
      </x:c>
      <x:c r="F5120" s="33" t="str">
        <x:v>易点云-笔记本 DG92P73JXH；易点云-显示器 QM27F11598D0104</x:v>
      </x:c>
    </x:row>
    <x:row r="5121">
      <x:c r="A5121" s="33" t="str">
        <x:v>ada82c5g</x:v>
      </x:c>
      <x:c r="B5121" s="29" t="str">
        <x:v>周雅雯</x:v>
      </x:c>
      <x:c r="C5121" s="33" t="str">
        <x:v>custom_7533460702221813267</x:v>
      </x:c>
      <x:c r="D5121" s="29" t="str">
        <x:v>笔记本设备（易点云）</x:v>
      </x:c>
      <x:c r="E5121" s="29" t="str">
        <x:v>text</x:v>
      </x:c>
      <x:c r="F5121" s="33"/>
    </x:row>
    <x:row r="5122">
      <x:c r="A5122" s="33" t="str">
        <x:v>ada82c5g</x:v>
      </x:c>
      <x:c r="B5122" s="29" t="str">
        <x:v>周雅雯</x:v>
      </x:c>
      <x:c r="C5122" s="33" t="str">
        <x:v>custom_7533459490362082835</x:v>
      </x:c>
      <x:c r="D5122" s="29" t="str">
        <x:v>显示器设备（易点云）</x:v>
      </x:c>
      <x:c r="E5122" s="29" t="str">
        <x:v>text</x:v>
      </x:c>
      <x:c r="F5122" s="33"/>
    </x:row>
    <x:row r="5123">
      <x:c r="A5123" s="33" t="str">
        <x:v>ada82c5g</x:v>
      </x:c>
      <x:c r="B5123" s="29" t="str">
        <x:v>周雅雯</x:v>
      </x:c>
      <x:c r="C5123" s="33" t="str">
        <x:v>custom_7380191506105648666</x:v>
      </x:c>
      <x:c r="D5123" s="29" t="str">
        <x:v>档案编号</x:v>
      </x:c>
      <x:c r="E5123" s="29" t="str">
        <x:v>text</x:v>
      </x:c>
      <x:c r="F5123" s="33"/>
    </x:row>
    <x:row r="5124">
      <x:c r="A5124" s="33" t="str">
        <x:v>ada82c5g</x:v>
      </x:c>
      <x:c r="B5124" s="29" t="str">
        <x:v>周雅雯</x:v>
      </x:c>
      <x:c r="C5124" s="33" t="str">
        <x:v>custom_7576853258741483046</x:v>
      </x:c>
      <x:c r="D5124" s="29" t="str">
        <x:v>报销用名字</x:v>
      </x:c>
      <x:c r="E5124" s="29" t="str">
        <x:v>text</x:v>
      </x:c>
      <x:c r="F5124" s="33"/>
    </x:row>
    <x:row r="5125">
      <x:c r="A5125" s="33" t="str">
        <x:v>ada82c5g</x:v>
      </x:c>
      <x:c r="B5125" s="29" t="str">
        <x:v>周雅雯</x:v>
      </x:c>
      <x:c r="C5125" s="33" t="str">
        <x:v>custom_7337971042940716555</x:v>
      </x:c>
      <x:c r="D5125" s="29" t="str">
        <x:v>劳动关系所属</x:v>
      </x:c>
      <x:c r="E5125" s="29" t="str">
        <x:v>enum</x:v>
      </x:c>
      <x:c r="F5125" s="33" t="str">
        <x:v>{"key":"E-7337981701425463300","value":"深圳开时科技有限公司"}</x:v>
      </x:c>
    </x:row>
    <x:row r="5126">
      <x:c r="A5126" s="33" t="str">
        <x:v>ada82c5g</x:v>
      </x:c>
      <x:c r="B5126" s="29" t="str">
        <x:v>周雅雯</x:v>
      </x:c>
      <x:c r="C5126" s="33" t="str">
        <x:v>custom_7337960639238080041</x:v>
      </x:c>
      <x:c r="D5126" s="29" t="str">
        <x:v>首次合同开始日期</x:v>
      </x:c>
      <x:c r="E5126" s="29" t="str">
        <x:v>date</x:v>
      </x:c>
      <x:c r="F5126" s="33" t="str">
        <x:v>2025-04-07</x:v>
      </x:c>
    </x:row>
    <x:row r="5127">
      <x:c r="A5127" s="33" t="str">
        <x:v>ada82c5g</x:v>
      </x:c>
      <x:c r="B5127" s="29" t="str">
        <x:v>周雅雯</x:v>
      </x:c>
      <x:c r="C5127" s="33" t="str">
        <x:v>custom_7337963013712315967</x:v>
      </x:c>
      <x:c r="D5127" s="29" t="str">
        <x:v>首次合同结束日期</x:v>
      </x:c>
      <x:c r="E5127" s="29" t="str">
        <x:v>date</x:v>
      </x:c>
      <x:c r="F5127" s="33" t="str">
        <x:v>2028-04-06</x:v>
      </x:c>
    </x:row>
    <x:row r="5128">
      <x:c r="A5128" s="33" t="str">
        <x:v>ada82c5g</x:v>
      </x:c>
      <x:c r="B5128" s="29" t="str">
        <x:v>周雅雯</x:v>
      </x:c>
      <x:c r="C5128" s="33" t="str">
        <x:v>custom_7337966750897047052</x:v>
      </x:c>
      <x:c r="D5128" s="29" t="str">
        <x:v>合同期限</x:v>
      </x:c>
      <x:c r="E5128" s="29" t="str">
        <x:v>enum</x:v>
      </x:c>
      <x:c r="F5128" s="33" t="str">
        <x:v>{"key":"E-7337976622867480579","value":"36个月或以上"}</x:v>
      </x:c>
    </x:row>
    <x:row r="5129">
      <x:c r="A5129" s="33" t="str">
        <x:v>546583d1</x:v>
      </x:c>
      <x:c r="B5129" s="29" t="str">
        <x:v>Antonny Putra</x:v>
      </x:c>
      <x:c r="C5129" s="33" t="str">
        <x:v>custom_7337972155184989708</x:v>
      </x:c>
      <x:c r="D5129" s="29" t="str">
        <x:v>身份证姓名</x:v>
      </x:c>
      <x:c r="E5129" s="29" t="str">
        <x:v>text</x:v>
      </x:c>
      <x:c r="F5129" s="33" t="str">
        <x:v>Antonny Putra</x:v>
      </x:c>
    </x:row>
    <x:row r="5130">
      <x:c r="A5130" s="33" t="str">
        <x:v>546583d1</x:v>
      </x:c>
      <x:c r="B5130" s="29" t="str">
        <x:v>Antonny Putra</x:v>
      </x:c>
      <x:c r="C5130" s="33" t="str">
        <x:v>custom_7337972211695765042</x:v>
      </x:c>
      <x:c r="D5130" s="29" t="str">
        <x:v>是否有子女（Have children）</x:v>
      </x:c>
      <x:c r="E5130" s="29" t="str">
        <x:v>enum</x:v>
      </x:c>
      <x:c r="F5130" s="33" t="str"/>
    </x:row>
    <x:row r="5131">
      <x:c r="A5131" s="33" t="str">
        <x:v>546583d1</x:v>
      </x:c>
      <x:c r="B5131" s="29" t="str">
        <x:v>Antonny Putra</x:v>
      </x:c>
      <x:c r="C5131" s="33" t="str">
        <x:v>custom_7337972211696125490</x:v>
      </x:c>
      <x:c r="D5131" s="29" t="str">
        <x:v>员工子女姓名</x:v>
      </x:c>
      <x:c r="E5131" s="29" t="str">
        <x:v>text</x:v>
      </x:c>
      <x:c r="F5131" s="33"/>
    </x:row>
    <x:row r="5132">
      <x:c r="A5132" s="33" t="str">
        <x:v>546583d1</x:v>
      </x:c>
      <x:c r="B5132" s="29" t="str">
        <x:v>Antonny Putra</x:v>
      </x:c>
      <x:c r="C5132" s="33" t="str">
        <x:v>custom_7337974249728230962</x:v>
      </x:c>
      <x:c r="D5132" s="29" t="str">
        <x:v>员工子女身份证号</x:v>
      </x:c>
      <x:c r="E5132" s="29" t="str">
        <x:v>text</x:v>
      </x:c>
      <x:c r="F5132" s="33"/>
    </x:row>
    <x:row r="5133">
      <x:c r="A5133" s="33" t="str">
        <x:v>546583d1</x:v>
      </x:c>
      <x:c r="B5133" s="29" t="str">
        <x:v>Antonny Putra</x:v>
      </x:c>
      <x:c r="C5133" s="33" t="str">
        <x:v>custom_7360572611426321970</x:v>
      </x:c>
      <x:c r="D5133" s="29" t="str">
        <x:v>部门业务邮箱</x:v>
      </x:c>
      <x:c r="E5133" s="29" t="str">
        <x:v>text</x:v>
      </x:c>
      <x:c r="F5133" s="33"/>
    </x:row>
    <x:row r="5134">
      <x:c r="A5134" s="33" t="str">
        <x:v>546583d1</x:v>
      </x:c>
      <x:c r="B5134" s="29" t="str">
        <x:v>Antonny Putra</x:v>
      </x:c>
      <x:c r="C5134" s="33" t="str">
        <x:v>custom_7360572611426240050</x:v>
      </x:c>
      <x:c r="D5134" s="29" t="str">
        <x:v>设备信息</x:v>
      </x:c>
      <x:c r="E5134" s="29" t="str">
        <x:v>text</x:v>
      </x:c>
      <x:c r="F5134" s="33"/>
    </x:row>
    <x:row r="5135">
      <x:c r="A5135" s="33" t="str">
        <x:v>546583d1</x:v>
      </x:c>
      <x:c r="B5135" s="29" t="str">
        <x:v>Antonny Putra</x:v>
      </x:c>
      <x:c r="C5135" s="33" t="str">
        <x:v>custom_7533460702221813267</x:v>
      </x:c>
      <x:c r="D5135" s="29" t="str">
        <x:v>笔记本设备（易点云）</x:v>
      </x:c>
      <x:c r="E5135" s="29" t="str">
        <x:v>text</x:v>
      </x:c>
      <x:c r="F5135" s="33"/>
    </x:row>
    <x:row r="5136">
      <x:c r="A5136" s="33" t="str">
        <x:v>546583d1</x:v>
      </x:c>
      <x:c r="B5136" s="29" t="str">
        <x:v>Antonny Putra</x:v>
      </x:c>
      <x:c r="C5136" s="33" t="str">
        <x:v>custom_7533459490362082835</x:v>
      </x:c>
      <x:c r="D5136" s="29" t="str">
        <x:v>显示器设备（易点云）</x:v>
      </x:c>
      <x:c r="E5136" s="29" t="str">
        <x:v>text</x:v>
      </x:c>
      <x:c r="F5136" s="33"/>
    </x:row>
    <x:row r="5137">
      <x:c r="A5137" s="33" t="str">
        <x:v>546583d1</x:v>
      </x:c>
      <x:c r="B5137" s="29" t="str">
        <x:v>Antonny Putra</x:v>
      </x:c>
      <x:c r="C5137" s="33" t="str">
        <x:v>custom_7380191506105648666</x:v>
      </x:c>
      <x:c r="D5137" s="29" t="str">
        <x:v>档案编号</x:v>
      </x:c>
      <x:c r="E5137" s="29" t="str">
        <x:v>text</x:v>
      </x:c>
      <x:c r="F5137" s="33"/>
    </x:row>
    <x:row r="5138">
      <x:c r="A5138" s="33" t="str">
        <x:v>546583d1</x:v>
      </x:c>
      <x:c r="B5138" s="29" t="str">
        <x:v>Antonny Putra</x:v>
      </x:c>
      <x:c r="C5138" s="33" t="str">
        <x:v>custom_7576853258741483046</x:v>
      </x:c>
      <x:c r="D5138" s="29" t="str">
        <x:v>报销用名字</x:v>
      </x:c>
      <x:c r="E5138" s="29" t="str">
        <x:v>text</x:v>
      </x:c>
      <x:c r="F5138" s="33"/>
    </x:row>
    <x:row r="5139">
      <x:c r="A5139" s="33" t="str">
        <x:v>546583d1</x:v>
      </x:c>
      <x:c r="B5139" s="29" t="str">
        <x:v>Antonny Putra</x:v>
      </x:c>
      <x:c r="C5139" s="33" t="str">
        <x:v>custom_7337971042940716555</x:v>
      </x:c>
      <x:c r="D5139" s="29" t="str">
        <x:v>劳动关系所属</x:v>
      </x:c>
      <x:c r="E5139" s="29" t="str">
        <x:v>enum</x:v>
      </x:c>
      <x:c r="F5139" s="33" t="str">
        <x:v>{"key":"E-7337981701425528836","value":"Ksher (Hong Kong) Co., Limited"}</x:v>
      </x:c>
    </x:row>
    <x:row r="5140">
      <x:c r="A5140" s="33" t="str">
        <x:v>546583d1</x:v>
      </x:c>
      <x:c r="B5140" s="29" t="str">
        <x:v>Antonny Putra</x:v>
      </x:c>
      <x:c r="C5140" s="33" t="str">
        <x:v>custom_7337960639238080041</x:v>
      </x:c>
      <x:c r="D5140" s="29" t="str">
        <x:v>首次合同开始日期</x:v>
      </x:c>
      <x:c r="E5140" s="29" t="str">
        <x:v>date</x:v>
      </x:c>
      <x:c r="F5140" s="33" t="str">
        <x:v>2025-04-07</x:v>
      </x:c>
    </x:row>
    <x:row r="5141">
      <x:c r="A5141" s="33" t="str">
        <x:v>546583d1</x:v>
      </x:c>
      <x:c r="B5141" s="29" t="str">
        <x:v>Antonny Putra</x:v>
      </x:c>
      <x:c r="C5141" s="33" t="str">
        <x:v>custom_7337963013712315967</x:v>
      </x:c>
      <x:c r="D5141" s="29" t="str">
        <x:v>首次合同结束日期</x:v>
      </x:c>
      <x:c r="E5141" s="29" t="str">
        <x:v>date</x:v>
      </x:c>
      <x:c r="F5141" s="33"/>
    </x:row>
    <x:row r="5142">
      <x:c r="A5142" s="33" t="str">
        <x:v>546583d1</x:v>
      </x:c>
      <x:c r="B5142" s="29" t="str">
        <x:v>Antonny Putra</x:v>
      </x:c>
      <x:c r="C5142" s="33" t="str">
        <x:v>custom_7337966750897047052</x:v>
      </x:c>
      <x:c r="D5142" s="29" t="str">
        <x:v>合同期限</x:v>
      </x:c>
      <x:c r="E5142" s="29" t="str">
        <x:v>enum</x:v>
      </x:c>
      <x:c r="F5142" s="33" t="str">
        <x:v>{"key":"E-7338073782483746818","value":"无"}</x:v>
      </x:c>
    </x:row>
    <x:row r="5143">
      <x:c r="A5143" s="33" t="str">
        <x:v>62f8agdg</x:v>
      </x:c>
      <x:c r="B5143" s="29" t="str">
        <x:v>钟基宏</x:v>
      </x:c>
      <x:c r="C5143" s="33" t="str">
        <x:v>custom_7337972155184989708</x:v>
      </x:c>
      <x:c r="D5143" s="29" t="str">
        <x:v>身份证姓名</x:v>
      </x:c>
      <x:c r="E5143" s="29" t="str">
        <x:v>text</x:v>
      </x:c>
      <x:c r="F5143" s="33" t="str">
        <x:v>330122199701012217</x:v>
      </x:c>
    </x:row>
    <x:row r="5144">
      <x:c r="A5144" s="33" t="str">
        <x:v>62f8agdg</x:v>
      </x:c>
      <x:c r="B5144" s="29" t="str">
        <x:v>钟基宏</x:v>
      </x:c>
      <x:c r="C5144" s="33" t="str">
        <x:v>custom_7337972211695765042</x:v>
      </x:c>
      <x:c r="D5144" s="29" t="str">
        <x:v>是否有子女（Have children）</x:v>
      </x:c>
      <x:c r="E5144" s="29" t="str">
        <x:v>enum</x:v>
      </x:c>
      <x:c r="F5144" s="33" t="str">
        <x:v>{"key":"E-7337975800031444994","value":"无No"}</x:v>
      </x:c>
    </x:row>
    <x:row r="5145">
      <x:c r="A5145" s="33" t="str">
        <x:v>62f8agdg</x:v>
      </x:c>
      <x:c r="B5145" s="29" t="str">
        <x:v>钟基宏</x:v>
      </x:c>
      <x:c r="C5145" s="33" t="str">
        <x:v>custom_7337972211696125490</x:v>
      </x:c>
      <x:c r="D5145" s="29" t="str">
        <x:v>员工子女姓名</x:v>
      </x:c>
      <x:c r="E5145" s="29" t="str">
        <x:v>text</x:v>
      </x:c>
      <x:c r="F5145" s="33"/>
    </x:row>
    <x:row r="5146">
      <x:c r="A5146" s="33" t="str">
        <x:v>62f8agdg</x:v>
      </x:c>
      <x:c r="B5146" s="29" t="str">
        <x:v>钟基宏</x:v>
      </x:c>
      <x:c r="C5146" s="33" t="str">
        <x:v>custom_7337974249728230962</x:v>
      </x:c>
      <x:c r="D5146" s="29" t="str">
        <x:v>员工子女身份证号</x:v>
      </x:c>
      <x:c r="E5146" s="29" t="str">
        <x:v>text</x:v>
      </x:c>
      <x:c r="F5146" s="33"/>
    </x:row>
    <x:row r="5147">
      <x:c r="A5147" s="33" t="str">
        <x:v>62f8agdg</x:v>
      </x:c>
      <x:c r="B5147" s="29" t="str">
        <x:v>钟基宏</x:v>
      </x:c>
      <x:c r="C5147" s="33" t="str">
        <x:v>custom_7360572611426321970</x:v>
      </x:c>
      <x:c r="D5147" s="29" t="str">
        <x:v>部门业务邮箱</x:v>
      </x:c>
      <x:c r="E5147" s="29" t="str">
        <x:v>text</x:v>
      </x:c>
      <x:c r="F5147" s="33"/>
    </x:row>
    <x:row r="5148">
      <x:c r="A5148" s="33" t="str">
        <x:v>62f8agdg</x:v>
      </x:c>
      <x:c r="B5148" s="29" t="str">
        <x:v>钟基宏</x:v>
      </x:c>
      <x:c r="C5148" s="33" t="str">
        <x:v>custom_7360572611426240050</x:v>
      </x:c>
      <x:c r="D5148" s="29" t="str">
        <x:v>设备信息</x:v>
      </x:c>
      <x:c r="E5148" s="29" t="str">
        <x:v>text</x:v>
      </x:c>
      <x:c r="F5148" s="33" t="str">
        <x:v>易点云-笔记本 FVX09Q6M20；</x:v>
      </x:c>
    </x:row>
    <x:row r="5149">
      <x:c r="A5149" s="33" t="str">
        <x:v>62f8agdg</x:v>
      </x:c>
      <x:c r="B5149" s="29" t="str">
        <x:v>钟基宏</x:v>
      </x:c>
      <x:c r="C5149" s="33" t="str">
        <x:v>custom_7533460702221813267</x:v>
      </x:c>
      <x:c r="D5149" s="29" t="str">
        <x:v>笔记本设备（易点云）</x:v>
      </x:c>
      <x:c r="E5149" s="29" t="str">
        <x:v>text</x:v>
      </x:c>
      <x:c r="F5149" s="33"/>
    </x:row>
    <x:row r="5150">
      <x:c r="A5150" s="33" t="str">
        <x:v>62f8agdg</x:v>
      </x:c>
      <x:c r="B5150" s="29" t="str">
        <x:v>钟基宏</x:v>
      </x:c>
      <x:c r="C5150" s="33" t="str">
        <x:v>custom_7533459490362082835</x:v>
      </x:c>
      <x:c r="D5150" s="29" t="str">
        <x:v>显示器设备（易点云）</x:v>
      </x:c>
      <x:c r="E5150" s="29" t="str">
        <x:v>text</x:v>
      </x:c>
      <x:c r="F5150" s="33" t="str">
        <x:v>4YWAH4TW802180</x:v>
      </x:c>
    </x:row>
    <x:row r="5151">
      <x:c r="A5151" s="33" t="str">
        <x:v>62f8agdg</x:v>
      </x:c>
      <x:c r="B5151" s="29" t="str">
        <x:v>钟基宏</x:v>
      </x:c>
      <x:c r="C5151" s="33" t="str">
        <x:v>custom_7380191506105648666</x:v>
      </x:c>
      <x:c r="D5151" s="29" t="str">
        <x:v>档案编号</x:v>
      </x:c>
      <x:c r="E5151" s="29" t="str">
        <x:v>text</x:v>
      </x:c>
      <x:c r="F5151" s="33"/>
    </x:row>
    <x:row r="5152">
      <x:c r="A5152" s="33" t="str">
        <x:v>62f8agdg</x:v>
      </x:c>
      <x:c r="B5152" s="29" t="str">
        <x:v>钟基宏</x:v>
      </x:c>
      <x:c r="C5152" s="33" t="str">
        <x:v>custom_7576853258741483046</x:v>
      </x:c>
      <x:c r="D5152" s="29" t="str">
        <x:v>报销用名字</x:v>
      </x:c>
      <x:c r="E5152" s="29" t="str">
        <x:v>text</x:v>
      </x:c>
      <x:c r="F5152" s="33"/>
    </x:row>
    <x:row r="5153">
      <x:c r="A5153" s="33" t="str">
        <x:v>62f8agdg</x:v>
      </x:c>
      <x:c r="B5153" s="29" t="str">
        <x:v>钟基宏</x:v>
      </x:c>
      <x:c r="C5153" s="33" t="str">
        <x:v>custom_7337971042940716555</x:v>
      </x:c>
      <x:c r="D5153" s="29" t="str">
        <x:v>劳动关系所属</x:v>
      </x:c>
      <x:c r="E5153" s="29" t="str">
        <x:v>enum</x:v>
      </x:c>
      <x:c r="F5153" s="33" t="str">
        <x:v>{"key":"E-7502280704812253187","value":"易才"}</x:v>
      </x:c>
    </x:row>
    <x:row r="5154">
      <x:c r="A5154" s="33" t="str">
        <x:v>62f8agdg</x:v>
      </x:c>
      <x:c r="B5154" s="29" t="str">
        <x:v>钟基宏</x:v>
      </x:c>
      <x:c r="C5154" s="33" t="str">
        <x:v>custom_7337960639238080041</x:v>
      </x:c>
      <x:c r="D5154" s="29" t="str">
        <x:v>首次合同开始日期</x:v>
      </x:c>
      <x:c r="E5154" s="29" t="str">
        <x:v>date</x:v>
      </x:c>
      <x:c r="F5154" s="33" t="str">
        <x:v>2025-04-07</x:v>
      </x:c>
    </x:row>
    <x:row r="5155">
      <x:c r="A5155" s="33" t="str">
        <x:v>62f8agdg</x:v>
      </x:c>
      <x:c r="B5155" s="29" t="str">
        <x:v>钟基宏</x:v>
      </x:c>
      <x:c r="C5155" s="33" t="str">
        <x:v>custom_7337963013712315967</x:v>
      </x:c>
      <x:c r="D5155" s="29" t="str">
        <x:v>首次合同结束日期</x:v>
      </x:c>
      <x:c r="E5155" s="29" t="str">
        <x:v>date</x:v>
      </x:c>
      <x:c r="F5155" s="33" t="str">
        <x:v>2028-04-06</x:v>
      </x:c>
    </x:row>
    <x:row r="5156">
      <x:c r="A5156" s="33" t="str">
        <x:v>62f8agdg</x:v>
      </x:c>
      <x:c r="B5156" s="29" t="str">
        <x:v>钟基宏</x:v>
      </x:c>
      <x:c r="C5156" s="33" t="str">
        <x:v>custom_7337966750897047052</x:v>
      </x:c>
      <x:c r="D5156" s="29" t="str">
        <x:v>合同期限</x:v>
      </x:c>
      <x:c r="E5156" s="29" t="str">
        <x:v>enum</x:v>
      </x:c>
      <x:c r="F5156" s="33" t="str">
        <x:v>{"key":"E-7337976622867480579","value":"36个月或以上"}</x:v>
      </x:c>
    </x:row>
    <x:row r="5157">
      <x:c r="A5157" s="33" t="str">
        <x:v>361c7217</x:v>
      </x:c>
      <x:c r="B5157" s="29" t="str">
        <x:v>管洪彬</x:v>
      </x:c>
      <x:c r="C5157" s="33" t="str">
        <x:v>custom_7337972155184989708</x:v>
      </x:c>
      <x:c r="D5157" s="29" t="str">
        <x:v>身份证姓名</x:v>
      </x:c>
      <x:c r="E5157" s="29" t="str">
        <x:v>text</x:v>
      </x:c>
      <x:c r="F5157" s="33" t="str">
        <x:v>管洪彬</x:v>
      </x:c>
    </x:row>
    <x:row r="5158">
      <x:c r="A5158" s="33" t="str">
        <x:v>361c7217</x:v>
      </x:c>
      <x:c r="B5158" s="29" t="str">
        <x:v>管洪彬</x:v>
      </x:c>
      <x:c r="C5158" s="33" t="str">
        <x:v>custom_7337972211695765042</x:v>
      </x:c>
      <x:c r="D5158" s="29" t="str">
        <x:v>是否有子女（Have children）</x:v>
      </x:c>
      <x:c r="E5158" s="29" t="str">
        <x:v>enum</x:v>
      </x:c>
      <x:c r="F5158" s="33" t="str">
        <x:v>{"key":"E-7337975800031428610","value":"有Yes"}</x:v>
      </x:c>
    </x:row>
    <x:row r="5159">
      <x:c r="A5159" s="33" t="str">
        <x:v>361c7217</x:v>
      </x:c>
      <x:c r="B5159" s="29" t="str">
        <x:v>管洪彬</x:v>
      </x:c>
      <x:c r="C5159" s="33" t="str">
        <x:v>custom_7337972211696125490</x:v>
      </x:c>
      <x:c r="D5159" s="29" t="str">
        <x:v>员工子女姓名</x:v>
      </x:c>
      <x:c r="E5159" s="29" t="str">
        <x:v>text</x:v>
      </x:c>
      <x:c r="F5159" s="33" t="str">
        <x:v>管云舒</x:v>
      </x:c>
    </x:row>
    <x:row r="5160">
      <x:c r="A5160" s="33" t="str">
        <x:v>361c7217</x:v>
      </x:c>
      <x:c r="B5160" s="29" t="str">
        <x:v>管洪彬</x:v>
      </x:c>
      <x:c r="C5160" s="33" t="str">
        <x:v>custom_7337974249728230962</x:v>
      </x:c>
      <x:c r="D5160" s="29" t="str">
        <x:v>员工子女身份证号</x:v>
      </x:c>
      <x:c r="E5160" s="29" t="str">
        <x:v>text</x:v>
      </x:c>
      <x:c r="F5160" s="33"/>
    </x:row>
    <x:row r="5161">
      <x:c r="A5161" s="33" t="str">
        <x:v>361c7217</x:v>
      </x:c>
      <x:c r="B5161" s="29" t="str">
        <x:v>管洪彬</x:v>
      </x:c>
      <x:c r="C5161" s="33" t="str">
        <x:v>custom_7360572611426321970</x:v>
      </x:c>
      <x:c r="D5161" s="29" t="str">
        <x:v>部门业务邮箱</x:v>
      </x:c>
      <x:c r="E5161" s="29" t="str">
        <x:v>text</x:v>
      </x:c>
      <x:c r="F5161" s="33"/>
    </x:row>
    <x:row r="5162">
      <x:c r="A5162" s="33" t="str">
        <x:v>361c7217</x:v>
      </x:c>
      <x:c r="B5162" s="29" t="str">
        <x:v>管洪彬</x:v>
      </x:c>
      <x:c r="C5162" s="33" t="str">
        <x:v>custom_7360572611426240050</x:v>
      </x:c>
      <x:c r="D5162" s="29" t="str">
        <x:v>设备信息</x:v>
      </x:c>
      <x:c r="E5162" s="29" t="str">
        <x:v>text</x:v>
      </x:c>
      <x:c r="F5162" s="33" t="str">
        <x:v>易点云-显示器 CN06J9GHFCC004BMA6UB；易点云-笔记本 L4FNK2N67G</x:v>
      </x:c>
    </x:row>
    <x:row r="5163">
      <x:c r="A5163" s="33" t="str">
        <x:v>361c7217</x:v>
      </x:c>
      <x:c r="B5163" s="29" t="str">
        <x:v>管洪彬</x:v>
      </x:c>
      <x:c r="C5163" s="33" t="str">
        <x:v>custom_7533460702221813267</x:v>
      </x:c>
      <x:c r="D5163" s="29" t="str">
        <x:v>笔记本设备（易点云）</x:v>
      </x:c>
      <x:c r="E5163" s="29" t="str">
        <x:v>text</x:v>
      </x:c>
      <x:c r="F5163" s="33"/>
    </x:row>
    <x:row r="5164">
      <x:c r="A5164" s="33" t="str">
        <x:v>361c7217</x:v>
      </x:c>
      <x:c r="B5164" s="29" t="str">
        <x:v>管洪彬</x:v>
      </x:c>
      <x:c r="C5164" s="33" t="str">
        <x:v>custom_7533459490362082835</x:v>
      </x:c>
      <x:c r="D5164" s="29" t="str">
        <x:v>显示器设备（易点云）</x:v>
      </x:c>
      <x:c r="E5164" s="29" t="str">
        <x:v>text</x:v>
      </x:c>
      <x:c r="F5164" s="33"/>
    </x:row>
    <x:row r="5165">
      <x:c r="A5165" s="33" t="str">
        <x:v>361c7217</x:v>
      </x:c>
      <x:c r="B5165" s="29" t="str">
        <x:v>管洪彬</x:v>
      </x:c>
      <x:c r="C5165" s="33" t="str">
        <x:v>custom_7380191506105648666</x:v>
      </x:c>
      <x:c r="D5165" s="29" t="str">
        <x:v>档案编号</x:v>
      </x:c>
      <x:c r="E5165" s="29" t="str">
        <x:v>text</x:v>
      </x:c>
      <x:c r="F5165" s="33" t="str">
        <x:v>257</x:v>
      </x:c>
    </x:row>
    <x:row r="5166">
      <x:c r="A5166" s="33" t="str">
        <x:v>361c7217</x:v>
      </x:c>
      <x:c r="B5166" s="29" t="str">
        <x:v>管洪彬</x:v>
      </x:c>
      <x:c r="C5166" s="33" t="str">
        <x:v>custom_7576853258741483046</x:v>
      </x:c>
      <x:c r="D5166" s="29" t="str">
        <x:v>报销用名字</x:v>
      </x:c>
      <x:c r="E5166" s="29" t="str">
        <x:v>text</x:v>
      </x:c>
      <x:c r="F5166" s="33"/>
    </x:row>
    <x:row r="5167">
      <x:c r="A5167" s="33" t="str">
        <x:v>361c7217</x:v>
      </x:c>
      <x:c r="B5167" s="29" t="str">
        <x:v>管洪彬</x:v>
      </x:c>
      <x:c r="C5167" s="33" t="str">
        <x:v>custom_7337971042940716555</x:v>
      </x:c>
      <x:c r="D5167" s="29" t="str">
        <x:v>劳动关系所属</x:v>
      </x:c>
      <x:c r="E5167" s="29" t="str">
        <x:v>enum</x:v>
      </x:c>
      <x:c r="F5167" s="33" t="str">
        <x:v>{"key":"E-7337981701425463300","value":"深圳开时科技有限公司"}</x:v>
      </x:c>
    </x:row>
    <x:row r="5168">
      <x:c r="A5168" s="33" t="str">
        <x:v>361c7217</x:v>
      </x:c>
      <x:c r="B5168" s="29" t="str">
        <x:v>管洪彬</x:v>
      </x:c>
      <x:c r="C5168" s="33" t="str">
        <x:v>custom_7337960639238080041</x:v>
      </x:c>
      <x:c r="D5168" s="29" t="str">
        <x:v>首次合同开始日期</x:v>
      </x:c>
      <x:c r="E5168" s="29" t="str">
        <x:v>date</x:v>
      </x:c>
      <x:c r="F5168" s="33" t="str">
        <x:v>2025-04-01</x:v>
      </x:c>
    </x:row>
    <x:row r="5169">
      <x:c r="A5169" s="33" t="str">
        <x:v>361c7217</x:v>
      </x:c>
      <x:c r="B5169" s="29" t="str">
        <x:v>管洪彬</x:v>
      </x:c>
      <x:c r="C5169" s="33" t="str">
        <x:v>custom_7337963013712315967</x:v>
      </x:c>
      <x:c r="D5169" s="29" t="str">
        <x:v>首次合同结束日期</x:v>
      </x:c>
      <x:c r="E5169" s="29" t="str">
        <x:v>date</x:v>
      </x:c>
      <x:c r="F5169" s="33" t="str">
        <x:v>2028-03-31</x:v>
      </x:c>
    </x:row>
    <x:row r="5170">
      <x:c r="A5170" s="33" t="str">
        <x:v>361c7217</x:v>
      </x:c>
      <x:c r="B5170" s="29" t="str">
        <x:v>管洪彬</x:v>
      </x:c>
      <x:c r="C5170" s="33" t="str">
        <x:v>custom_7337966750897047052</x:v>
      </x:c>
      <x:c r="D5170" s="29" t="str">
        <x:v>合同期限</x:v>
      </x:c>
      <x:c r="E5170" s="29" t="str">
        <x:v>enum</x:v>
      </x:c>
      <x:c r="F5170" s="33" t="str">
        <x:v>{"key":"E-7337976622867480579","value":"36个月或以上"}</x:v>
      </x:c>
    </x:row>
    <x:row r="5171">
      <x:c r="A5171" s="33" t="str">
        <x:v>87233dgb</x:v>
      </x:c>
      <x:c r="B5171" s="29" t="str">
        <x:v>赖泽天</x:v>
      </x:c>
      <x:c r="C5171" s="33" t="str">
        <x:v>custom_7337972155184989708</x:v>
      </x:c>
      <x:c r="D5171" s="29" t="str">
        <x:v>身份证姓名</x:v>
      </x:c>
      <x:c r="E5171" s="29" t="str">
        <x:v>text</x:v>
      </x:c>
      <x:c r="F5171" s="33" t="str">
        <x:v>赖泽天</x:v>
      </x:c>
    </x:row>
    <x:row r="5172">
      <x:c r="A5172" s="33" t="str">
        <x:v>87233dgb</x:v>
      </x:c>
      <x:c r="B5172" s="29" t="str">
        <x:v>赖泽天</x:v>
      </x:c>
      <x:c r="C5172" s="33" t="str">
        <x:v>custom_7337972211695765042</x:v>
      </x:c>
      <x:c r="D5172" s="29" t="str">
        <x:v>是否有子女（Have children）</x:v>
      </x:c>
      <x:c r="E5172" s="29" t="str">
        <x:v>enum</x:v>
      </x:c>
      <x:c r="F5172" s="33" t="str">
        <x:v>{"key":"E-7337975800031444994","value":"无No"}</x:v>
      </x:c>
    </x:row>
    <x:row r="5173">
      <x:c r="A5173" s="33" t="str">
        <x:v>87233dgb</x:v>
      </x:c>
      <x:c r="B5173" s="29" t="str">
        <x:v>赖泽天</x:v>
      </x:c>
      <x:c r="C5173" s="33" t="str">
        <x:v>custom_7337972211696125490</x:v>
      </x:c>
      <x:c r="D5173" s="29" t="str">
        <x:v>员工子女姓名</x:v>
      </x:c>
      <x:c r="E5173" s="29" t="str">
        <x:v>text</x:v>
      </x:c>
      <x:c r="F5173" s="33"/>
    </x:row>
    <x:row r="5174">
      <x:c r="A5174" s="33" t="str">
        <x:v>87233dgb</x:v>
      </x:c>
      <x:c r="B5174" s="29" t="str">
        <x:v>赖泽天</x:v>
      </x:c>
      <x:c r="C5174" s="33" t="str">
        <x:v>custom_7337974249728230962</x:v>
      </x:c>
      <x:c r="D5174" s="29" t="str">
        <x:v>员工子女身份证号</x:v>
      </x:c>
      <x:c r="E5174" s="29" t="str">
        <x:v>text</x:v>
      </x:c>
      <x:c r="F5174" s="33"/>
    </x:row>
    <x:row r="5175">
      <x:c r="A5175" s="33" t="str">
        <x:v>87233dgb</x:v>
      </x:c>
      <x:c r="B5175" s="29" t="str">
        <x:v>赖泽天</x:v>
      </x:c>
      <x:c r="C5175" s="33" t="str">
        <x:v>custom_7360572611426321970</x:v>
      </x:c>
      <x:c r="D5175" s="29" t="str">
        <x:v>部门业务邮箱</x:v>
      </x:c>
      <x:c r="E5175" s="29" t="str">
        <x:v>text</x:v>
      </x:c>
      <x:c r="F5175" s="33"/>
    </x:row>
    <x:row r="5176">
      <x:c r="A5176" s="33" t="str">
        <x:v>87233dgb</x:v>
      </x:c>
      <x:c r="B5176" s="29" t="str">
        <x:v>赖泽天</x:v>
      </x:c>
      <x:c r="C5176" s="33" t="str">
        <x:v>custom_7360572611426240050</x:v>
      </x:c>
      <x:c r="D5176" s="29" t="str">
        <x:v>设备信息</x:v>
      </x:c>
      <x:c r="E5176" s="29" t="str">
        <x:v>text</x:v>
      </x:c>
      <x:c r="F5176" s="33" t="str">
        <x:v>易点云-笔记本 5CG4052BB6；</x:v>
      </x:c>
    </x:row>
    <x:row r="5177">
      <x:c r="A5177" s="33" t="str">
        <x:v>87233dgb</x:v>
      </x:c>
      <x:c r="B5177" s="29" t="str">
        <x:v>赖泽天</x:v>
      </x:c>
      <x:c r="C5177" s="33" t="str">
        <x:v>custom_7533460702221813267</x:v>
      </x:c>
      <x:c r="D5177" s="29" t="str">
        <x:v>笔记本设备（易点云）</x:v>
      </x:c>
      <x:c r="E5177" s="29" t="str">
        <x:v>text</x:v>
      </x:c>
      <x:c r="F5177" s="33"/>
    </x:row>
    <x:row r="5178">
      <x:c r="A5178" s="33" t="str">
        <x:v>87233dgb</x:v>
      </x:c>
      <x:c r="B5178" s="29" t="str">
        <x:v>赖泽天</x:v>
      </x:c>
      <x:c r="C5178" s="33" t="str">
        <x:v>custom_7533459490362082835</x:v>
      </x:c>
      <x:c r="D5178" s="29" t="str">
        <x:v>显示器设备（易点云）</x:v>
      </x:c>
      <x:c r="E5178" s="29" t="str">
        <x:v>text</x:v>
      </x:c>
      <x:c r="F5178" s="33"/>
    </x:row>
    <x:row r="5179">
      <x:c r="A5179" s="33" t="str">
        <x:v>87233dgb</x:v>
      </x:c>
      <x:c r="B5179" s="29" t="str">
        <x:v>赖泽天</x:v>
      </x:c>
      <x:c r="C5179" s="33" t="str">
        <x:v>custom_7380191506105648666</x:v>
      </x:c>
      <x:c r="D5179" s="29" t="str">
        <x:v>档案编号</x:v>
      </x:c>
      <x:c r="E5179" s="29" t="str">
        <x:v>text</x:v>
      </x:c>
      <x:c r="F5179" s="33" t="str">
        <x:v>258</x:v>
      </x:c>
    </x:row>
    <x:row r="5180">
      <x:c r="A5180" s="33" t="str">
        <x:v>87233dgb</x:v>
      </x:c>
      <x:c r="B5180" s="29" t="str">
        <x:v>赖泽天</x:v>
      </x:c>
      <x:c r="C5180" s="33" t="str">
        <x:v>custom_7576853258741483046</x:v>
      </x:c>
      <x:c r="D5180" s="29" t="str">
        <x:v>报销用名字</x:v>
      </x:c>
      <x:c r="E5180" s="29" t="str">
        <x:v>text</x:v>
      </x:c>
      <x:c r="F5180" s="33"/>
    </x:row>
    <x:row r="5181">
      <x:c r="A5181" s="33" t="str">
        <x:v>87233dgb</x:v>
      </x:c>
      <x:c r="B5181" s="29" t="str">
        <x:v>赖泽天</x:v>
      </x:c>
      <x:c r="C5181" s="33" t="str">
        <x:v>custom_7337971042940716555</x:v>
      </x:c>
      <x:c r="D5181" s="29" t="str">
        <x:v>劳动关系所属</x:v>
      </x:c>
      <x:c r="E5181" s="29" t="str">
        <x:v>enum</x:v>
      </x:c>
      <x:c r="F5181" s="33" t="str">
        <x:v>{"key":"E-7337981701425463300","value":"深圳开时科技有限公司"}</x:v>
      </x:c>
    </x:row>
    <x:row r="5182">
      <x:c r="A5182" s="33" t="str">
        <x:v>87233dgb</x:v>
      </x:c>
      <x:c r="B5182" s="29" t="str">
        <x:v>赖泽天</x:v>
      </x:c>
      <x:c r="C5182" s="33" t="str">
        <x:v>custom_7337960639238080041</x:v>
      </x:c>
      <x:c r="D5182" s="29" t="str">
        <x:v>首次合同开始日期</x:v>
      </x:c>
      <x:c r="E5182" s="29" t="str">
        <x:v>date</x:v>
      </x:c>
      <x:c r="F5182" s="33" t="str">
        <x:v>2025-04-01</x:v>
      </x:c>
    </x:row>
    <x:row r="5183">
      <x:c r="A5183" s="33" t="str">
        <x:v>87233dgb</x:v>
      </x:c>
      <x:c r="B5183" s="29" t="str">
        <x:v>赖泽天</x:v>
      </x:c>
      <x:c r="C5183" s="33" t="str">
        <x:v>custom_7337963013712315967</x:v>
      </x:c>
      <x:c r="D5183" s="29" t="str">
        <x:v>首次合同结束日期</x:v>
      </x:c>
      <x:c r="E5183" s="29" t="str">
        <x:v>date</x:v>
      </x:c>
      <x:c r="F5183" s="33" t="str">
        <x:v>2025-09-30</x:v>
      </x:c>
    </x:row>
    <x:row r="5184">
      <x:c r="A5184" s="33" t="str">
        <x:v>87233dgb</x:v>
      </x:c>
      <x:c r="B5184" s="29" t="str">
        <x:v>赖泽天</x:v>
      </x:c>
      <x:c r="C5184" s="33" t="str">
        <x:v>custom_7337966750897047052</x:v>
      </x:c>
      <x:c r="D5184" s="29" t="str">
        <x:v>合同期限</x:v>
      </x:c>
      <x:c r="E5184" s="29" t="str">
        <x:v>enum</x:v>
      </x:c>
      <x:c r="F5184" s="33" t="str">
        <x:v>{"key":"E-7337976622867480579","value":"36个月或以上"}</x:v>
      </x:c>
    </x:row>
    <x:row r="5185">
      <x:c r="A5185" s="33" t="str">
        <x:v>ggdb92f3</x:v>
      </x:c>
      <x:c r="B5185" s="29" t="str">
        <x:v>谭迪</x:v>
      </x:c>
      <x:c r="C5185" s="33" t="str">
        <x:v>custom_7337972155184989708</x:v>
      </x:c>
      <x:c r="D5185" s="29" t="str">
        <x:v>身份证姓名</x:v>
      </x:c>
      <x:c r="E5185" s="29" t="str">
        <x:v>text</x:v>
      </x:c>
      <x:c r="F5185" s="33" t="str">
        <x:v>谭迪</x:v>
      </x:c>
    </x:row>
    <x:row r="5186">
      <x:c r="A5186" s="33" t="str">
        <x:v>ggdb92f3</x:v>
      </x:c>
      <x:c r="B5186" s="29" t="str">
        <x:v>谭迪</x:v>
      </x:c>
      <x:c r="C5186" s="33" t="str">
        <x:v>custom_7337972211695765042</x:v>
      </x:c>
      <x:c r="D5186" s="29" t="str">
        <x:v>是否有子女（Have children）</x:v>
      </x:c>
      <x:c r="E5186" s="29" t="str">
        <x:v>enum</x:v>
      </x:c>
      <x:c r="F5186" s="33" t="str">
        <x:v>{"key":"E-7337975800031444994","value":"无No"}</x:v>
      </x:c>
    </x:row>
    <x:row r="5187">
      <x:c r="A5187" s="33" t="str">
        <x:v>ggdb92f3</x:v>
      </x:c>
      <x:c r="B5187" s="29" t="str">
        <x:v>谭迪</x:v>
      </x:c>
      <x:c r="C5187" s="33" t="str">
        <x:v>custom_7337972211696125490</x:v>
      </x:c>
      <x:c r="D5187" s="29" t="str">
        <x:v>员工子女姓名</x:v>
      </x:c>
      <x:c r="E5187" s="29" t="str">
        <x:v>text</x:v>
      </x:c>
      <x:c r="F5187" s="33"/>
    </x:row>
    <x:row r="5188">
      <x:c r="A5188" s="33" t="str">
        <x:v>ggdb92f3</x:v>
      </x:c>
      <x:c r="B5188" s="29" t="str">
        <x:v>谭迪</x:v>
      </x:c>
      <x:c r="C5188" s="33" t="str">
        <x:v>custom_7337974249728230962</x:v>
      </x:c>
      <x:c r="D5188" s="29" t="str">
        <x:v>员工子女身份证号</x:v>
      </x:c>
      <x:c r="E5188" s="29" t="str">
        <x:v>text</x:v>
      </x:c>
      <x:c r="F5188" s="33"/>
    </x:row>
    <x:row r="5189">
      <x:c r="A5189" s="33" t="str">
        <x:v>ggdb92f3</x:v>
      </x:c>
      <x:c r="B5189" s="29" t="str">
        <x:v>谭迪</x:v>
      </x:c>
      <x:c r="C5189" s="33" t="str">
        <x:v>custom_7360572611426321970</x:v>
      </x:c>
      <x:c r="D5189" s="29" t="str">
        <x:v>部门业务邮箱</x:v>
      </x:c>
      <x:c r="E5189" s="29" t="str">
        <x:v>text</x:v>
      </x:c>
      <x:c r="F5189" s="33" t="str">
        <x:v>动态邮件组：ts.mg@ksher.com</x:v>
      </x:c>
    </x:row>
    <x:row r="5190">
      <x:c r="A5190" s="33" t="str">
        <x:v>ggdb92f3</x:v>
      </x:c>
      <x:c r="B5190" s="29" t="str">
        <x:v>谭迪</x:v>
      </x:c>
      <x:c r="C5190" s="33" t="str">
        <x:v>custom_7360572611426240050</x:v>
      </x:c>
      <x:c r="D5190" s="29" t="str">
        <x:v>设备信息</x:v>
      </x:c>
      <x:c r="E5190" s="29" t="str">
        <x:v>text</x:v>
      </x:c>
      <x:c r="F5190" s="33" t="str">
        <x:v>易点云-笔记本 L71P224QQG；易点云笔记本（4月1日起暂用）PW0CM2Q5</x:v>
      </x:c>
    </x:row>
    <x:row r="5191">
      <x:c r="A5191" s="33" t="str">
        <x:v>ggdb92f3</x:v>
      </x:c>
      <x:c r="B5191" s="29" t="str">
        <x:v>谭迪</x:v>
      </x:c>
      <x:c r="C5191" s="33" t="str">
        <x:v>custom_7533460702221813267</x:v>
      </x:c>
      <x:c r="D5191" s="29" t="str">
        <x:v>笔记本设备（易点云）</x:v>
      </x:c>
      <x:c r="E5191" s="29" t="str">
        <x:v>text</x:v>
      </x:c>
      <x:c r="F5191" s="33"/>
    </x:row>
    <x:row r="5192">
      <x:c r="A5192" s="33" t="str">
        <x:v>ggdb92f3</x:v>
      </x:c>
      <x:c r="B5192" s="29" t="str">
        <x:v>谭迪</x:v>
      </x:c>
      <x:c r="C5192" s="33" t="str">
        <x:v>custom_7533459490362082835</x:v>
      </x:c>
      <x:c r="D5192" s="29" t="str">
        <x:v>显示器设备（易点云）</x:v>
      </x:c>
      <x:c r="E5192" s="29" t="str">
        <x:v>text</x:v>
      </x:c>
      <x:c r="F5192" s="33"/>
    </x:row>
    <x:row r="5193">
      <x:c r="A5193" s="33" t="str">
        <x:v>ggdb92f3</x:v>
      </x:c>
      <x:c r="B5193" s="29" t="str">
        <x:v>谭迪</x:v>
      </x:c>
      <x:c r="C5193" s="33" t="str">
        <x:v>custom_7380191506105648666</x:v>
      </x:c>
      <x:c r="D5193" s="29" t="str">
        <x:v>档案编号</x:v>
      </x:c>
      <x:c r="E5193" s="29" t="str">
        <x:v>text</x:v>
      </x:c>
      <x:c r="F5193" s="33" t="str">
        <x:v>254</x:v>
      </x:c>
    </x:row>
    <x:row r="5194">
      <x:c r="A5194" s="33" t="str">
        <x:v>ggdb92f3</x:v>
      </x:c>
      <x:c r="B5194" s="29" t="str">
        <x:v>谭迪</x:v>
      </x:c>
      <x:c r="C5194" s="33" t="str">
        <x:v>custom_7576853258741483046</x:v>
      </x:c>
      <x:c r="D5194" s="29" t="str">
        <x:v>报销用名字</x:v>
      </x:c>
      <x:c r="E5194" s="29" t="str">
        <x:v>text</x:v>
      </x:c>
      <x:c r="F5194" s="33"/>
    </x:row>
    <x:row r="5195">
      <x:c r="A5195" s="33" t="str">
        <x:v>ggdb92f3</x:v>
      </x:c>
      <x:c r="B5195" s="29" t="str">
        <x:v>谭迪</x:v>
      </x:c>
      <x:c r="C5195" s="33" t="str">
        <x:v>custom_7337971042940716555</x:v>
      </x:c>
      <x:c r="D5195" s="29" t="str">
        <x:v>劳动关系所属</x:v>
      </x:c>
      <x:c r="E5195" s="29" t="str">
        <x:v>enum</x:v>
      </x:c>
      <x:c r="F5195" s="33" t="str">
        <x:v>{"key":"E-7337981701425463300","value":"深圳开时科技有限公司"}</x:v>
      </x:c>
    </x:row>
    <x:row r="5196">
      <x:c r="A5196" s="33" t="str">
        <x:v>ggdb92f3</x:v>
      </x:c>
      <x:c r="B5196" s="29" t="str">
        <x:v>谭迪</x:v>
      </x:c>
      <x:c r="C5196" s="33" t="str">
        <x:v>custom_7337960639238080041</x:v>
      </x:c>
      <x:c r="D5196" s="29" t="str">
        <x:v>首次合同开始日期</x:v>
      </x:c>
      <x:c r="E5196" s="29" t="str">
        <x:v>date</x:v>
      </x:c>
      <x:c r="F5196" s="33" t="str">
        <x:v>2025-04-01</x:v>
      </x:c>
    </x:row>
    <x:row r="5197">
      <x:c r="A5197" s="33" t="str">
        <x:v>ggdb92f3</x:v>
      </x:c>
      <x:c r="B5197" s="29" t="str">
        <x:v>谭迪</x:v>
      </x:c>
      <x:c r="C5197" s="33" t="str">
        <x:v>custom_7337963013712315967</x:v>
      </x:c>
      <x:c r="D5197" s="29" t="str">
        <x:v>首次合同结束日期</x:v>
      </x:c>
      <x:c r="E5197" s="29" t="str">
        <x:v>date</x:v>
      </x:c>
      <x:c r="F5197" s="33" t="str">
        <x:v>2028-03-31</x:v>
      </x:c>
    </x:row>
    <x:row r="5198">
      <x:c r="A5198" s="33" t="str">
        <x:v>ggdb92f3</x:v>
      </x:c>
      <x:c r="B5198" s="29" t="str">
        <x:v>谭迪</x:v>
      </x:c>
      <x:c r="C5198" s="33" t="str">
        <x:v>custom_7337966750897047052</x:v>
      </x:c>
      <x:c r="D5198" s="29" t="str">
        <x:v>合同期限</x:v>
      </x:c>
      <x:c r="E5198" s="29" t="str">
        <x:v>enum</x:v>
      </x:c>
      <x:c r="F5198" s="33" t="str">
        <x:v>{"key":"E-7337976622867480579","value":"36个月或以上"}</x:v>
      </x:c>
    </x:row>
    <x:row r="5199">
      <x:c r="A5199" s="33" t="str">
        <x:v>cg1b875f</x:v>
      </x:c>
      <x:c r="B5199" s="29" t="str">
        <x:v>蓝泽鑫</x:v>
      </x:c>
      <x:c r="C5199" s="33" t="str">
        <x:v>custom_7337972155184989708</x:v>
      </x:c>
      <x:c r="D5199" s="29" t="str">
        <x:v>身份证姓名</x:v>
      </x:c>
      <x:c r="E5199" s="29" t="str">
        <x:v>text</x:v>
      </x:c>
      <x:c r="F5199" s="33" t="str">
        <x:v>蓝泽鑫</x:v>
      </x:c>
    </x:row>
    <x:row r="5200">
      <x:c r="A5200" s="33" t="str">
        <x:v>cg1b875f</x:v>
      </x:c>
      <x:c r="B5200" s="29" t="str">
        <x:v>蓝泽鑫</x:v>
      </x:c>
      <x:c r="C5200" s="33" t="str">
        <x:v>custom_7337972211695765042</x:v>
      </x:c>
      <x:c r="D5200" s="29" t="str">
        <x:v>是否有子女（Have children）</x:v>
      </x:c>
      <x:c r="E5200" s="29" t="str">
        <x:v>enum</x:v>
      </x:c>
      <x:c r="F5200" s="33" t="str">
        <x:v>{"key":"E-7337975800031444994","value":"无No"}</x:v>
      </x:c>
    </x:row>
    <x:row r="5201">
      <x:c r="A5201" s="33" t="str">
        <x:v>cg1b875f</x:v>
      </x:c>
      <x:c r="B5201" s="29" t="str">
        <x:v>蓝泽鑫</x:v>
      </x:c>
      <x:c r="C5201" s="33" t="str">
        <x:v>custom_7337972211696125490</x:v>
      </x:c>
      <x:c r="D5201" s="29" t="str">
        <x:v>员工子女姓名</x:v>
      </x:c>
      <x:c r="E5201" s="29" t="str">
        <x:v>text</x:v>
      </x:c>
      <x:c r="F5201" s="33"/>
    </x:row>
    <x:row r="5202">
      <x:c r="A5202" s="33" t="str">
        <x:v>cg1b875f</x:v>
      </x:c>
      <x:c r="B5202" s="29" t="str">
        <x:v>蓝泽鑫</x:v>
      </x:c>
      <x:c r="C5202" s="33" t="str">
        <x:v>custom_7337974249728230962</x:v>
      </x:c>
      <x:c r="D5202" s="29" t="str">
        <x:v>员工子女身份证号</x:v>
      </x:c>
      <x:c r="E5202" s="29" t="str">
        <x:v>text</x:v>
      </x:c>
      <x:c r="F5202" s="33"/>
    </x:row>
    <x:row r="5203">
      <x:c r="A5203" s="33" t="str">
        <x:v>cg1b875f</x:v>
      </x:c>
      <x:c r="B5203" s="29" t="str">
        <x:v>蓝泽鑫</x:v>
      </x:c>
      <x:c r="C5203" s="33" t="str">
        <x:v>custom_7360572611426321970</x:v>
      </x:c>
      <x:c r="D5203" s="29" t="str">
        <x:v>部门业务邮箱</x:v>
      </x:c>
      <x:c r="E5203" s="29" t="str">
        <x:v>text</x:v>
      </x:c>
      <x:c r="F5203" s="33"/>
    </x:row>
    <x:row r="5204">
      <x:c r="A5204" s="33" t="str">
        <x:v>cg1b875f</x:v>
      </x:c>
      <x:c r="B5204" s="29" t="str">
        <x:v>蓝泽鑫</x:v>
      </x:c>
      <x:c r="C5204" s="33" t="str">
        <x:v>custom_7360572611426240050</x:v>
      </x:c>
      <x:c r="D5204" s="29" t="str">
        <x:v>设备信息</x:v>
      </x:c>
      <x:c r="E5204" s="29" t="str">
        <x:v>text</x:v>
      </x:c>
      <x:c r="F5204" s="33"/>
    </x:row>
    <x:row r="5205">
      <x:c r="A5205" s="33" t="str">
        <x:v>cg1b875f</x:v>
      </x:c>
      <x:c r="B5205" s="29" t="str">
        <x:v>蓝泽鑫</x:v>
      </x:c>
      <x:c r="C5205" s="33" t="str">
        <x:v>custom_7533460702221813267</x:v>
      </x:c>
      <x:c r="D5205" s="29" t="str">
        <x:v>笔记本设备（易点云）</x:v>
      </x:c>
      <x:c r="E5205" s="29" t="str">
        <x:v>text</x:v>
      </x:c>
      <x:c r="F5205" s="33"/>
    </x:row>
    <x:row r="5206">
      <x:c r="A5206" s="33" t="str">
        <x:v>cg1b875f</x:v>
      </x:c>
      <x:c r="B5206" s="29" t="str">
        <x:v>蓝泽鑫</x:v>
      </x:c>
      <x:c r="C5206" s="33" t="str">
        <x:v>custom_7533459490362082835</x:v>
      </x:c>
      <x:c r="D5206" s="29" t="str">
        <x:v>显示器设备（易点云）</x:v>
      </x:c>
      <x:c r="E5206" s="29" t="str">
        <x:v>text</x:v>
      </x:c>
      <x:c r="F5206" s="33"/>
    </x:row>
    <x:row r="5207">
      <x:c r="A5207" s="33" t="str">
        <x:v>cg1b875f</x:v>
      </x:c>
      <x:c r="B5207" s="29" t="str">
        <x:v>蓝泽鑫</x:v>
      </x:c>
      <x:c r="C5207" s="33" t="str">
        <x:v>custom_7380191506105648666</x:v>
      </x:c>
      <x:c r="D5207" s="29" t="str">
        <x:v>档案编号</x:v>
      </x:c>
      <x:c r="E5207" s="29" t="str">
        <x:v>text</x:v>
      </x:c>
      <x:c r="F5207" s="33" t="str">
        <x:v>256</x:v>
      </x:c>
    </x:row>
    <x:row r="5208">
      <x:c r="A5208" s="33" t="str">
        <x:v>cg1b875f</x:v>
      </x:c>
      <x:c r="B5208" s="29" t="str">
        <x:v>蓝泽鑫</x:v>
      </x:c>
      <x:c r="C5208" s="33" t="str">
        <x:v>custom_7576853258741483046</x:v>
      </x:c>
      <x:c r="D5208" s="29" t="str">
        <x:v>报销用名字</x:v>
      </x:c>
      <x:c r="E5208" s="29" t="str">
        <x:v>text</x:v>
      </x:c>
      <x:c r="F5208" s="33"/>
    </x:row>
    <x:row r="5209">
      <x:c r="A5209" s="33" t="str">
        <x:v>cg1b875f</x:v>
      </x:c>
      <x:c r="B5209" s="29" t="str">
        <x:v>蓝泽鑫</x:v>
      </x:c>
      <x:c r="C5209" s="33" t="str">
        <x:v>custom_7337971042940716555</x:v>
      </x:c>
      <x:c r="D5209" s="29" t="str">
        <x:v>劳动关系所属</x:v>
      </x:c>
      <x:c r="E5209" s="29" t="str">
        <x:v>enum</x:v>
      </x:c>
      <x:c r="F5209" s="33" t="str">
        <x:v>{"key":"E-7337981701425463300","value":"深圳开时科技有限公司"}</x:v>
      </x:c>
    </x:row>
    <x:row r="5210">
      <x:c r="A5210" s="33" t="str">
        <x:v>cg1b875f</x:v>
      </x:c>
      <x:c r="B5210" s="29" t="str">
        <x:v>蓝泽鑫</x:v>
      </x:c>
      <x:c r="C5210" s="33" t="str">
        <x:v>custom_7337960639238080041</x:v>
      </x:c>
      <x:c r="D5210" s="29" t="str">
        <x:v>首次合同开始日期</x:v>
      </x:c>
      <x:c r="E5210" s="29" t="str">
        <x:v>date</x:v>
      </x:c>
      <x:c r="F5210" s="33" t="str">
        <x:v>2025-04-01</x:v>
      </x:c>
    </x:row>
    <x:row r="5211">
      <x:c r="A5211" s="33" t="str">
        <x:v>cg1b875f</x:v>
      </x:c>
      <x:c r="B5211" s="29" t="str">
        <x:v>蓝泽鑫</x:v>
      </x:c>
      <x:c r="C5211" s="33" t="str">
        <x:v>custom_7337963013712315967</x:v>
      </x:c>
      <x:c r="D5211" s="29" t="str">
        <x:v>首次合同结束日期</x:v>
      </x:c>
      <x:c r="E5211" s="29" t="str">
        <x:v>date</x:v>
      </x:c>
      <x:c r="F5211" s="33" t="str">
        <x:v>2029-03-31</x:v>
      </x:c>
    </x:row>
    <x:row r="5212">
      <x:c r="A5212" s="33" t="str">
        <x:v>cg1b875f</x:v>
      </x:c>
      <x:c r="B5212" s="29" t="str">
        <x:v>蓝泽鑫</x:v>
      </x:c>
      <x:c r="C5212" s="33" t="str">
        <x:v>custom_7337966750897047052</x:v>
      </x:c>
      <x:c r="D5212" s="29" t="str">
        <x:v>合同期限</x:v>
      </x:c>
      <x:c r="E5212" s="29" t="str">
        <x:v>enum</x:v>
      </x:c>
      <x:c r="F5212" s="33" t="str">
        <x:v>{"key":"E-7337976622867480579","value":"36个月或以上"}</x:v>
      </x:c>
    </x:row>
    <x:row r="5213">
      <x:c r="A5213" s="33" t="str">
        <x:v>a99e962b</x:v>
      </x:c>
      <x:c r="B5213" s="29" t="str">
        <x:v>左博文</x:v>
      </x:c>
      <x:c r="C5213" s="33" t="str">
        <x:v>custom_7337972155184989708</x:v>
      </x:c>
      <x:c r="D5213" s="29" t="str">
        <x:v>身份证姓名</x:v>
      </x:c>
      <x:c r="E5213" s="29" t="str">
        <x:v>text</x:v>
      </x:c>
      <x:c r="F5213" s="33" t="str">
        <x:v>左博文</x:v>
      </x:c>
    </x:row>
    <x:row r="5214">
      <x:c r="A5214" s="33" t="str">
        <x:v>a99e962b</x:v>
      </x:c>
      <x:c r="B5214" s="29" t="str">
        <x:v>左博文</x:v>
      </x:c>
      <x:c r="C5214" s="33" t="str">
        <x:v>custom_7337972211695765042</x:v>
      </x:c>
      <x:c r="D5214" s="29" t="str">
        <x:v>是否有子女（Have children）</x:v>
      </x:c>
      <x:c r="E5214" s="29" t="str">
        <x:v>enum</x:v>
      </x:c>
      <x:c r="F5214" s="33" t="str">
        <x:v>{"key":"E-7337975800031444994","value":"无No"}</x:v>
      </x:c>
    </x:row>
    <x:row r="5215">
      <x:c r="A5215" s="33" t="str">
        <x:v>a99e962b</x:v>
      </x:c>
      <x:c r="B5215" s="29" t="str">
        <x:v>左博文</x:v>
      </x:c>
      <x:c r="C5215" s="33" t="str">
        <x:v>custom_7337972211696125490</x:v>
      </x:c>
      <x:c r="D5215" s="29" t="str">
        <x:v>员工子女姓名</x:v>
      </x:c>
      <x:c r="E5215" s="29" t="str">
        <x:v>text</x:v>
      </x:c>
      <x:c r="F5215" s="33"/>
    </x:row>
    <x:row r="5216">
      <x:c r="A5216" s="33" t="str">
        <x:v>a99e962b</x:v>
      </x:c>
      <x:c r="B5216" s="29" t="str">
        <x:v>左博文</x:v>
      </x:c>
      <x:c r="C5216" s="33" t="str">
        <x:v>custom_7337974249728230962</x:v>
      </x:c>
      <x:c r="D5216" s="29" t="str">
        <x:v>员工子女身份证号</x:v>
      </x:c>
      <x:c r="E5216" s="29" t="str">
        <x:v>text</x:v>
      </x:c>
      <x:c r="F5216" s="33"/>
    </x:row>
    <x:row r="5217">
      <x:c r="A5217" s="33" t="str">
        <x:v>a99e962b</x:v>
      </x:c>
      <x:c r="B5217" s="29" t="str">
        <x:v>左博文</x:v>
      </x:c>
      <x:c r="C5217" s="33" t="str">
        <x:v>custom_7360572611426321970</x:v>
      </x:c>
      <x:c r="D5217" s="29" t="str">
        <x:v>部门业务邮箱</x:v>
      </x:c>
      <x:c r="E5217" s="29" t="str">
        <x:v>text</x:v>
      </x:c>
      <x:c r="F5217" s="33"/>
    </x:row>
    <x:row r="5218">
      <x:c r="A5218" s="33" t="str">
        <x:v>a99e962b</x:v>
      </x:c>
      <x:c r="B5218" s="29" t="str">
        <x:v>左博文</x:v>
      </x:c>
      <x:c r="C5218" s="33" t="str">
        <x:v>custom_7360572611426240050</x:v>
      </x:c>
      <x:c r="D5218" s="29" t="str">
        <x:v>设备信息</x:v>
      </x:c>
      <x:c r="E5218" s="29" t="str">
        <x:v>text</x:v>
      </x:c>
      <x:c r="F5218" s="33" t="str">
        <x:v>易点云-笔记本 L26F7RHQVR；易点云-显示器 QM27E46798D0107</x:v>
      </x:c>
    </x:row>
    <x:row r="5219">
      <x:c r="A5219" s="33" t="str">
        <x:v>a99e962b</x:v>
      </x:c>
      <x:c r="B5219" s="29" t="str">
        <x:v>左博文</x:v>
      </x:c>
      <x:c r="C5219" s="33" t="str">
        <x:v>custom_7533460702221813267</x:v>
      </x:c>
      <x:c r="D5219" s="29" t="str">
        <x:v>笔记本设备（易点云）</x:v>
      </x:c>
      <x:c r="E5219" s="29" t="str">
        <x:v>text</x:v>
      </x:c>
      <x:c r="F5219" s="33"/>
    </x:row>
    <x:row r="5220">
      <x:c r="A5220" s="33" t="str">
        <x:v>a99e962b</x:v>
      </x:c>
      <x:c r="B5220" s="29" t="str">
        <x:v>左博文</x:v>
      </x:c>
      <x:c r="C5220" s="33" t="str">
        <x:v>custom_7533459490362082835</x:v>
      </x:c>
      <x:c r="D5220" s="29" t="str">
        <x:v>显示器设备（易点云）</x:v>
      </x:c>
      <x:c r="E5220" s="29" t="str">
        <x:v>text</x:v>
      </x:c>
      <x:c r="F5220" s="33"/>
    </x:row>
    <x:row r="5221">
      <x:c r="A5221" s="33" t="str">
        <x:v>a99e962b</x:v>
      </x:c>
      <x:c r="B5221" s="29" t="str">
        <x:v>左博文</x:v>
      </x:c>
      <x:c r="C5221" s="33" t="str">
        <x:v>custom_7380191506105648666</x:v>
      </x:c>
      <x:c r="D5221" s="29" t="str">
        <x:v>档案编号</x:v>
      </x:c>
      <x:c r="E5221" s="29" t="str">
        <x:v>text</x:v>
      </x:c>
      <x:c r="F5221" s="33" t="str">
        <x:v>255</x:v>
      </x:c>
    </x:row>
    <x:row r="5222">
      <x:c r="A5222" s="33" t="str">
        <x:v>a99e962b</x:v>
      </x:c>
      <x:c r="B5222" s="29" t="str">
        <x:v>左博文</x:v>
      </x:c>
      <x:c r="C5222" s="33" t="str">
        <x:v>custom_7576853258741483046</x:v>
      </x:c>
      <x:c r="D5222" s="29" t="str">
        <x:v>报销用名字</x:v>
      </x:c>
      <x:c r="E5222" s="29" t="str">
        <x:v>text</x:v>
      </x:c>
      <x:c r="F5222" s="33"/>
    </x:row>
    <x:row r="5223">
      <x:c r="A5223" s="33" t="str">
        <x:v>a99e962b</x:v>
      </x:c>
      <x:c r="B5223" s="29" t="str">
        <x:v>左博文</x:v>
      </x:c>
      <x:c r="C5223" s="33" t="str">
        <x:v>custom_7337971042940716555</x:v>
      </x:c>
      <x:c r="D5223" s="29" t="str">
        <x:v>劳动关系所属</x:v>
      </x:c>
      <x:c r="E5223" s="29" t="str">
        <x:v>enum</x:v>
      </x:c>
      <x:c r="F5223" s="33" t="str">
        <x:v>{"key":"E-7337981701425463300","value":"深圳开时科技有限公司"}</x:v>
      </x:c>
    </x:row>
    <x:row r="5224">
      <x:c r="A5224" s="33" t="str">
        <x:v>a99e962b</x:v>
      </x:c>
      <x:c r="B5224" s="29" t="str">
        <x:v>左博文</x:v>
      </x:c>
      <x:c r="C5224" s="33" t="str">
        <x:v>custom_7337960639238080041</x:v>
      </x:c>
      <x:c r="D5224" s="29" t="str">
        <x:v>首次合同开始日期</x:v>
      </x:c>
      <x:c r="E5224" s="29" t="str">
        <x:v>date</x:v>
      </x:c>
      <x:c r="F5224" s="33" t="str">
        <x:v>2025-04-01</x:v>
      </x:c>
    </x:row>
    <x:row r="5225">
      <x:c r="A5225" s="33" t="str">
        <x:v>a99e962b</x:v>
      </x:c>
      <x:c r="B5225" s="29" t="str">
        <x:v>左博文</x:v>
      </x:c>
      <x:c r="C5225" s="33" t="str">
        <x:v>custom_7337963013712315967</x:v>
      </x:c>
      <x:c r="D5225" s="29" t="str">
        <x:v>首次合同结束日期</x:v>
      </x:c>
      <x:c r="E5225" s="29" t="str">
        <x:v>date</x:v>
      </x:c>
      <x:c r="F5225" s="33" t="str">
        <x:v>2028-03-31</x:v>
      </x:c>
    </x:row>
    <x:row r="5226">
      <x:c r="A5226" s="33" t="str">
        <x:v>a99e962b</x:v>
      </x:c>
      <x:c r="B5226" s="29" t="str">
        <x:v>左博文</x:v>
      </x:c>
      <x:c r="C5226" s="33" t="str">
        <x:v>custom_7337966750897047052</x:v>
      </x:c>
      <x:c r="D5226" s="29" t="str">
        <x:v>合同期限</x:v>
      </x:c>
      <x:c r="E5226" s="29" t="str">
        <x:v>enum</x:v>
      </x:c>
      <x:c r="F5226" s="33" t="str">
        <x:v>{"key":"E-7337976622867480579","value":"36个月或以上"}</x:v>
      </x:c>
    </x:row>
    <x:row r="5227">
      <x:c r="A5227" s="33" t="str">
        <x:v>613fe2f5</x:v>
      </x:c>
      <x:c r="B5227" s="29" t="str">
        <x:v>刘柏佚</x:v>
      </x:c>
      <x:c r="C5227" s="33" t="str">
        <x:v>custom_7337972155184989708</x:v>
      </x:c>
      <x:c r="D5227" s="29" t="str">
        <x:v>身份证姓名</x:v>
      </x:c>
      <x:c r="E5227" s="29" t="str">
        <x:v>text</x:v>
      </x:c>
      <x:c r="F5227" s="33" t="str">
        <x:v>刘柏佚</x:v>
      </x:c>
    </x:row>
    <x:row r="5228">
      <x:c r="A5228" s="33" t="str">
        <x:v>613fe2f5</x:v>
      </x:c>
      <x:c r="B5228" s="29" t="str">
        <x:v>刘柏佚</x:v>
      </x:c>
      <x:c r="C5228" s="33" t="str">
        <x:v>custom_7337972211695765042</x:v>
      </x:c>
      <x:c r="D5228" s="29" t="str">
        <x:v>是否有子女（Have children）</x:v>
      </x:c>
      <x:c r="E5228" s="29" t="str">
        <x:v>enum</x:v>
      </x:c>
      <x:c r="F5228" s="33" t="str">
        <x:v>{"key":"E-7337975800031444994","value":"无No"}</x:v>
      </x:c>
    </x:row>
    <x:row r="5229">
      <x:c r="A5229" s="33" t="str">
        <x:v>613fe2f5</x:v>
      </x:c>
      <x:c r="B5229" s="29" t="str">
        <x:v>刘柏佚</x:v>
      </x:c>
      <x:c r="C5229" s="33" t="str">
        <x:v>custom_7337972211696125490</x:v>
      </x:c>
      <x:c r="D5229" s="29" t="str">
        <x:v>员工子女姓名</x:v>
      </x:c>
      <x:c r="E5229" s="29" t="str">
        <x:v>text</x:v>
      </x:c>
      <x:c r="F5229" s="33"/>
    </x:row>
    <x:row r="5230">
      <x:c r="A5230" s="33" t="str">
        <x:v>613fe2f5</x:v>
      </x:c>
      <x:c r="B5230" s="29" t="str">
        <x:v>刘柏佚</x:v>
      </x:c>
      <x:c r="C5230" s="33" t="str">
        <x:v>custom_7337974249728230962</x:v>
      </x:c>
      <x:c r="D5230" s="29" t="str">
        <x:v>员工子女身份证号</x:v>
      </x:c>
      <x:c r="E5230" s="29" t="str">
        <x:v>text</x:v>
      </x:c>
      <x:c r="F5230" s="33"/>
    </x:row>
    <x:row r="5231">
      <x:c r="A5231" s="33" t="str">
        <x:v>613fe2f5</x:v>
      </x:c>
      <x:c r="B5231" s="29" t="str">
        <x:v>刘柏佚</x:v>
      </x:c>
      <x:c r="C5231" s="33" t="str">
        <x:v>custom_7360572611426321970</x:v>
      </x:c>
      <x:c r="D5231" s="29" t="str">
        <x:v>部门业务邮箱</x:v>
      </x:c>
      <x:c r="E5231" s="29" t="str">
        <x:v>text</x:v>
      </x:c>
      <x:c r="F5231" s="33" t="str">
        <x:v>marketing-events@ksher.com</x:v>
      </x:c>
    </x:row>
    <x:row r="5232">
      <x:c r="A5232" s="33" t="str">
        <x:v>613fe2f5</x:v>
      </x:c>
      <x:c r="B5232" s="29" t="str">
        <x:v>刘柏佚</x:v>
      </x:c>
      <x:c r="C5232" s="33" t="str">
        <x:v>custom_7360572611426240050</x:v>
      </x:c>
      <x:c r="D5232" s="29" t="str">
        <x:v>设备信息</x:v>
      </x:c>
      <x:c r="E5232" s="29" t="str">
        <x:v>text</x:v>
      </x:c>
      <x:c r="F5232" s="33" t="str">
        <x:v>易点云-笔记本 MD4GGQ1WX0；易点云-显示器 4YWAH4TTC00476</x:v>
      </x:c>
    </x:row>
    <x:row r="5233">
      <x:c r="A5233" s="33" t="str">
        <x:v>613fe2f5</x:v>
      </x:c>
      <x:c r="B5233" s="29" t="str">
        <x:v>刘柏佚</x:v>
      </x:c>
      <x:c r="C5233" s="33" t="str">
        <x:v>custom_7533460702221813267</x:v>
      </x:c>
      <x:c r="D5233" s="29" t="str">
        <x:v>笔记本设备（易点云）</x:v>
      </x:c>
      <x:c r="E5233" s="29" t="str">
        <x:v>text</x:v>
      </x:c>
      <x:c r="F5233" s="33"/>
    </x:row>
    <x:row r="5234">
      <x:c r="A5234" s="33" t="str">
        <x:v>613fe2f5</x:v>
      </x:c>
      <x:c r="B5234" s="29" t="str">
        <x:v>刘柏佚</x:v>
      </x:c>
      <x:c r="C5234" s="33" t="str">
        <x:v>custom_7533459490362082835</x:v>
      </x:c>
      <x:c r="D5234" s="29" t="str">
        <x:v>显示器设备（易点云）</x:v>
      </x:c>
      <x:c r="E5234" s="29" t="str">
        <x:v>text</x:v>
      </x:c>
      <x:c r="F5234" s="33"/>
    </x:row>
    <x:row r="5235">
      <x:c r="A5235" s="33" t="str">
        <x:v>613fe2f5</x:v>
      </x:c>
      <x:c r="B5235" s="29" t="str">
        <x:v>刘柏佚</x:v>
      </x:c>
      <x:c r="C5235" s="33" t="str">
        <x:v>custom_7380191506105648666</x:v>
      </x:c>
      <x:c r="D5235" s="29" t="str">
        <x:v>档案编号</x:v>
      </x:c>
      <x:c r="E5235" s="29" t="str">
        <x:v>text</x:v>
      </x:c>
      <x:c r="F5235" s="33" t="str">
        <x:v>253</x:v>
      </x:c>
    </x:row>
    <x:row r="5236">
      <x:c r="A5236" s="33" t="str">
        <x:v>613fe2f5</x:v>
      </x:c>
      <x:c r="B5236" s="29" t="str">
        <x:v>刘柏佚</x:v>
      </x:c>
      <x:c r="C5236" s="33" t="str">
        <x:v>custom_7576853258741483046</x:v>
      </x:c>
      <x:c r="D5236" s="29" t="str">
        <x:v>报销用名字</x:v>
      </x:c>
      <x:c r="E5236" s="29" t="str">
        <x:v>text</x:v>
      </x:c>
      <x:c r="F5236" s="33"/>
    </x:row>
    <x:row r="5237">
      <x:c r="A5237" s="33" t="str">
        <x:v>613fe2f5</x:v>
      </x:c>
      <x:c r="B5237" s="29" t="str">
        <x:v>刘柏佚</x:v>
      </x:c>
      <x:c r="C5237" s="33" t="str">
        <x:v>custom_7337971042940716555</x:v>
      </x:c>
      <x:c r="D5237" s="29" t="str">
        <x:v>劳动关系所属</x:v>
      </x:c>
      <x:c r="E5237" s="29" t="str">
        <x:v>enum</x:v>
      </x:c>
      <x:c r="F5237" s="33" t="str">
        <x:v>{"key":"E-7337981701425463300","value":"深圳开时科技有限公司"}</x:v>
      </x:c>
    </x:row>
    <x:row r="5238">
      <x:c r="A5238" s="33" t="str">
        <x:v>613fe2f5</x:v>
      </x:c>
      <x:c r="B5238" s="29" t="str">
        <x:v>刘柏佚</x:v>
      </x:c>
      <x:c r="C5238" s="33" t="str">
        <x:v>custom_7337960639238080041</x:v>
      </x:c>
      <x:c r="D5238" s="29" t="str">
        <x:v>首次合同开始日期</x:v>
      </x:c>
      <x:c r="E5238" s="29" t="str">
        <x:v>date</x:v>
      </x:c>
      <x:c r="F5238" s="33" t="str">
        <x:v>2025-04-01</x:v>
      </x:c>
    </x:row>
    <x:row r="5239">
      <x:c r="A5239" s="33" t="str">
        <x:v>613fe2f5</x:v>
      </x:c>
      <x:c r="B5239" s="29" t="str">
        <x:v>刘柏佚</x:v>
      </x:c>
      <x:c r="C5239" s="33" t="str">
        <x:v>custom_7337963013712315967</x:v>
      </x:c>
      <x:c r="D5239" s="29" t="str">
        <x:v>首次合同结束日期</x:v>
      </x:c>
      <x:c r="E5239" s="29" t="str">
        <x:v>date</x:v>
      </x:c>
      <x:c r="F5239" s="33" t="str">
        <x:v>2028-03-31</x:v>
      </x:c>
    </x:row>
    <x:row r="5240">
      <x:c r="A5240" s="33" t="str">
        <x:v>613fe2f5</x:v>
      </x:c>
      <x:c r="B5240" s="29" t="str">
        <x:v>刘柏佚</x:v>
      </x:c>
      <x:c r="C5240" s="33" t="str">
        <x:v>custom_7337966750897047052</x:v>
      </x:c>
      <x:c r="D5240" s="29" t="str">
        <x:v>合同期限</x:v>
      </x:c>
      <x:c r="E5240" s="29" t="str">
        <x:v>enum</x:v>
      </x:c>
      <x:c r="F5240" s="33" t="str">
        <x:v>{"key":"E-7337976622867480579","value":"36个月或以上"}</x:v>
      </x:c>
    </x:row>
    <x:row r="5241">
      <x:c r="A5241" s="33" t="str">
        <x:v>d4468gg3</x:v>
      </x:c>
      <x:c r="B5241" s="29" t="str">
        <x:v>王思栩</x:v>
      </x:c>
      <x:c r="C5241" s="33" t="str">
        <x:v>custom_7337972155184989708</x:v>
      </x:c>
      <x:c r="D5241" s="29" t="str">
        <x:v>身份证姓名</x:v>
      </x:c>
      <x:c r="E5241" s="29" t="str">
        <x:v>text</x:v>
      </x:c>
      <x:c r="F5241" s="33" t="str">
        <x:v>王思栩</x:v>
      </x:c>
    </x:row>
    <x:row r="5242">
      <x:c r="A5242" s="33" t="str">
        <x:v>d4468gg3</x:v>
      </x:c>
      <x:c r="B5242" s="29" t="str">
        <x:v>王思栩</x:v>
      </x:c>
      <x:c r="C5242" s="33" t="str">
        <x:v>custom_7337972211695765042</x:v>
      </x:c>
      <x:c r="D5242" s="29" t="str">
        <x:v>是否有子女（Have children）</x:v>
      </x:c>
      <x:c r="E5242" s="29" t="str">
        <x:v>enum</x:v>
      </x:c>
      <x:c r="F5242" s="33" t="str">
        <x:v>{"key":"E-7337975800031444994","value":"无No"}</x:v>
      </x:c>
    </x:row>
    <x:row r="5243">
      <x:c r="A5243" s="33" t="str">
        <x:v>d4468gg3</x:v>
      </x:c>
      <x:c r="B5243" s="29" t="str">
        <x:v>王思栩</x:v>
      </x:c>
      <x:c r="C5243" s="33" t="str">
        <x:v>custom_7337972211696125490</x:v>
      </x:c>
      <x:c r="D5243" s="29" t="str">
        <x:v>员工子女姓名</x:v>
      </x:c>
      <x:c r="E5243" s="29" t="str">
        <x:v>text</x:v>
      </x:c>
      <x:c r="F5243" s="33"/>
    </x:row>
    <x:row r="5244">
      <x:c r="A5244" s="33" t="str">
        <x:v>d4468gg3</x:v>
      </x:c>
      <x:c r="B5244" s="29" t="str">
        <x:v>王思栩</x:v>
      </x:c>
      <x:c r="C5244" s="33" t="str">
        <x:v>custom_7337974249728230962</x:v>
      </x:c>
      <x:c r="D5244" s="29" t="str">
        <x:v>员工子女身份证号</x:v>
      </x:c>
      <x:c r="E5244" s="29" t="str">
        <x:v>text</x:v>
      </x:c>
      <x:c r="F5244" s="33"/>
    </x:row>
    <x:row r="5245">
      <x:c r="A5245" s="33" t="str">
        <x:v>d4468gg3</x:v>
      </x:c>
      <x:c r="B5245" s="29" t="str">
        <x:v>王思栩</x:v>
      </x:c>
      <x:c r="C5245" s="33" t="str">
        <x:v>custom_7360572611426321970</x:v>
      </x:c>
      <x:c r="D5245" s="29" t="str">
        <x:v>部门业务邮箱</x:v>
      </x:c>
      <x:c r="E5245" s="29" t="str">
        <x:v>text</x:v>
      </x:c>
      <x:c r="F5245" s="33" t="str">
        <x:v>sx.wong@globaldll.com</x:v>
      </x:c>
    </x:row>
    <x:row r="5246">
      <x:c r="A5246" s="33" t="str">
        <x:v>d4468gg3</x:v>
      </x:c>
      <x:c r="B5246" s="29" t="str">
        <x:v>王思栩</x:v>
      </x:c>
      <x:c r="C5246" s="33" t="str">
        <x:v>custom_7360572611426240050</x:v>
      </x:c>
      <x:c r="D5246" s="29" t="str">
        <x:v>设备信息</x:v>
      </x:c>
      <x:c r="E5246" s="29" t="str">
        <x:v>text</x:v>
      </x:c>
      <x:c r="F5246" s="33" t="str">
        <x:v>易点云-笔记本 DCJWVVF4JR</x:v>
      </x:c>
    </x:row>
    <x:row r="5247">
      <x:c r="A5247" s="33" t="str">
        <x:v>d4468gg3</x:v>
      </x:c>
      <x:c r="B5247" s="29" t="str">
        <x:v>王思栩</x:v>
      </x:c>
      <x:c r="C5247" s="33" t="str">
        <x:v>custom_7533460702221813267</x:v>
      </x:c>
      <x:c r="D5247" s="29" t="str">
        <x:v>笔记本设备（易点云）</x:v>
      </x:c>
      <x:c r="E5247" s="29" t="str">
        <x:v>text</x:v>
      </x:c>
      <x:c r="F5247" s="33"/>
    </x:row>
    <x:row r="5248">
      <x:c r="A5248" s="33" t="str">
        <x:v>d4468gg3</x:v>
      </x:c>
      <x:c r="B5248" s="29" t="str">
        <x:v>王思栩</x:v>
      </x:c>
      <x:c r="C5248" s="33" t="str">
        <x:v>custom_7533459490362082835</x:v>
      </x:c>
      <x:c r="D5248" s="29" t="str">
        <x:v>显示器设备（易点云）</x:v>
      </x:c>
      <x:c r="E5248" s="29" t="str">
        <x:v>text</x:v>
      </x:c>
      <x:c r="F5248" s="33"/>
    </x:row>
    <x:row r="5249">
      <x:c r="A5249" s="33" t="str">
        <x:v>d4468gg3</x:v>
      </x:c>
      <x:c r="B5249" s="29" t="str">
        <x:v>王思栩</x:v>
      </x:c>
      <x:c r="C5249" s="33" t="str">
        <x:v>custom_7380191506105648666</x:v>
      </x:c>
      <x:c r="D5249" s="29" t="str">
        <x:v>档案编号</x:v>
      </x:c>
      <x:c r="E5249" s="29" t="str">
        <x:v>text</x:v>
      </x:c>
      <x:c r="F5249" s="33" t="str">
        <x:v>259</x:v>
      </x:c>
    </x:row>
    <x:row r="5250">
      <x:c r="A5250" s="33" t="str">
        <x:v>d4468gg3</x:v>
      </x:c>
      <x:c r="B5250" s="29" t="str">
        <x:v>王思栩</x:v>
      </x:c>
      <x:c r="C5250" s="33" t="str">
        <x:v>custom_7576853258741483046</x:v>
      </x:c>
      <x:c r="D5250" s="29" t="str">
        <x:v>报销用名字</x:v>
      </x:c>
      <x:c r="E5250" s="29" t="str">
        <x:v>text</x:v>
      </x:c>
      <x:c r="F5250" s="33"/>
    </x:row>
    <x:row r="5251">
      <x:c r="A5251" s="33" t="str">
        <x:v>d4468gg3</x:v>
      </x:c>
      <x:c r="B5251" s="29" t="str">
        <x:v>王思栩</x:v>
      </x:c>
      <x:c r="C5251" s="33" t="str">
        <x:v>custom_7337971042940716555</x:v>
      </x:c>
      <x:c r="D5251" s="29" t="str">
        <x:v>劳动关系所属</x:v>
      </x:c>
      <x:c r="E5251" s="29" t="str">
        <x:v>enum</x:v>
      </x:c>
      <x:c r="F5251" s="33" t="str">
        <x:v>{"key":"E-7337981701425528836","value":"Ksher (Hong Kong) Co., Limited"}</x:v>
      </x:c>
    </x:row>
    <x:row r="5252">
      <x:c r="A5252" s="33" t="str">
        <x:v>d4468gg3</x:v>
      </x:c>
      <x:c r="B5252" s="29" t="str">
        <x:v>王思栩</x:v>
      </x:c>
      <x:c r="C5252" s="33" t="str">
        <x:v>custom_7337960639238080041</x:v>
      </x:c>
      <x:c r="D5252" s="29" t="str">
        <x:v>首次合同开始日期</x:v>
      </x:c>
      <x:c r="E5252" s="29" t="str">
        <x:v>date</x:v>
      </x:c>
      <x:c r="F5252" s="33" t="str">
        <x:v>2025-04-01</x:v>
      </x:c>
    </x:row>
    <x:row r="5253">
      <x:c r="A5253" s="33" t="str">
        <x:v>d4468gg3</x:v>
      </x:c>
      <x:c r="B5253" s="29" t="str">
        <x:v>王思栩</x:v>
      </x:c>
      <x:c r="C5253" s="33" t="str">
        <x:v>custom_7337963013712315967</x:v>
      </x:c>
      <x:c r="D5253" s="29" t="str">
        <x:v>首次合同结束日期</x:v>
      </x:c>
      <x:c r="E5253" s="29" t="str">
        <x:v>date</x:v>
      </x:c>
      <x:c r="F5253" s="33" t="str">
        <x:v>2028-03-31</x:v>
      </x:c>
    </x:row>
    <x:row r="5254">
      <x:c r="A5254" s="33" t="str">
        <x:v>d4468gg3</x:v>
      </x:c>
      <x:c r="B5254" s="29" t="str">
        <x:v>王思栩</x:v>
      </x:c>
      <x:c r="C5254" s="33" t="str">
        <x:v>custom_7337966750897047052</x:v>
      </x:c>
      <x:c r="D5254" s="29" t="str">
        <x:v>合同期限</x:v>
      </x:c>
      <x:c r="E5254" s="29" t="str">
        <x:v>enum</x:v>
      </x:c>
      <x:c r="F5254" s="33" t="str">
        <x:v>{"key":"E-7337976622867480579","value":"36个月或以上"}</x:v>
      </x:c>
    </x:row>
    <x:row r="5255">
      <x:c r="A5255" s="33" t="str">
        <x:v>3b1b9a64</x:v>
      </x:c>
      <x:c r="B5255" s="29" t="str">
        <x:v>付博</x:v>
      </x:c>
      <x:c r="C5255" s="33" t="str">
        <x:v>custom_7337972155184989708</x:v>
      </x:c>
      <x:c r="D5255" s="29" t="str">
        <x:v>身份证姓名</x:v>
      </x:c>
      <x:c r="E5255" s="29" t="str">
        <x:v>text</x:v>
      </x:c>
      <x:c r="F5255" s="33" t="str">
        <x:v>付博</x:v>
      </x:c>
    </x:row>
    <x:row r="5256">
      <x:c r="A5256" s="33" t="str">
        <x:v>3b1b9a64</x:v>
      </x:c>
      <x:c r="B5256" s="29" t="str">
        <x:v>付博</x:v>
      </x:c>
      <x:c r="C5256" s="33" t="str">
        <x:v>custom_7337972211695765042</x:v>
      </x:c>
      <x:c r="D5256" s="29" t="str">
        <x:v>是否有子女（Have children）</x:v>
      </x:c>
      <x:c r="E5256" s="29" t="str">
        <x:v>enum</x:v>
      </x:c>
      <x:c r="F5256" s="33" t="str">
        <x:v>{"key":"E-7337975800031444994","value":"无No"}</x:v>
      </x:c>
    </x:row>
    <x:row r="5257">
      <x:c r="A5257" s="33" t="str">
        <x:v>3b1b9a64</x:v>
      </x:c>
      <x:c r="B5257" s="29" t="str">
        <x:v>付博</x:v>
      </x:c>
      <x:c r="C5257" s="33" t="str">
        <x:v>custom_7337972211696125490</x:v>
      </x:c>
      <x:c r="D5257" s="29" t="str">
        <x:v>员工子女姓名</x:v>
      </x:c>
      <x:c r="E5257" s="29" t="str">
        <x:v>text</x:v>
      </x:c>
      <x:c r="F5257" s="33"/>
    </x:row>
    <x:row r="5258">
      <x:c r="A5258" s="33" t="str">
        <x:v>3b1b9a64</x:v>
      </x:c>
      <x:c r="B5258" s="29" t="str">
        <x:v>付博</x:v>
      </x:c>
      <x:c r="C5258" s="33" t="str">
        <x:v>custom_7337974249728230962</x:v>
      </x:c>
      <x:c r="D5258" s="29" t="str">
        <x:v>员工子女身份证号</x:v>
      </x:c>
      <x:c r="E5258" s="29" t="str">
        <x:v>text</x:v>
      </x:c>
      <x:c r="F5258" s="33"/>
    </x:row>
    <x:row r="5259">
      <x:c r="A5259" s="33" t="str">
        <x:v>3b1b9a64</x:v>
      </x:c>
      <x:c r="B5259" s="29" t="str">
        <x:v>付博</x:v>
      </x:c>
      <x:c r="C5259" s="33" t="str">
        <x:v>custom_7360572611426321970</x:v>
      </x:c>
      <x:c r="D5259" s="29" t="str">
        <x:v>部门业务邮箱</x:v>
      </x:c>
      <x:c r="E5259" s="29" t="str">
        <x:v>text</x:v>
      </x:c>
      <x:c r="F5259" s="33"/>
    </x:row>
    <x:row r="5260">
      <x:c r="A5260" s="33" t="str">
        <x:v>3b1b9a64</x:v>
      </x:c>
      <x:c r="B5260" s="29" t="str">
        <x:v>付博</x:v>
      </x:c>
      <x:c r="C5260" s="33" t="str">
        <x:v>custom_7360572611426240050</x:v>
      </x:c>
      <x:c r="D5260" s="29" t="str">
        <x:v>设备信息</x:v>
      </x:c>
      <x:c r="E5260" s="29" t="str">
        <x:v>text</x:v>
      </x:c>
      <x:c r="F5260" s="33" t="str">
        <x:v>易点云-笔记本 CQTDRY12FQ；易点云-显示器 QM27E46798D0039</x:v>
      </x:c>
    </x:row>
    <x:row r="5261">
      <x:c r="A5261" s="33" t="str">
        <x:v>3b1b9a64</x:v>
      </x:c>
      <x:c r="B5261" s="29" t="str">
        <x:v>付博</x:v>
      </x:c>
      <x:c r="C5261" s="33" t="str">
        <x:v>custom_7533460702221813267</x:v>
      </x:c>
      <x:c r="D5261" s="29" t="str">
        <x:v>笔记本设备（易点云）</x:v>
      </x:c>
      <x:c r="E5261" s="29" t="str">
        <x:v>text</x:v>
      </x:c>
      <x:c r="F5261" s="33"/>
    </x:row>
    <x:row r="5262">
      <x:c r="A5262" s="33" t="str">
        <x:v>3b1b9a64</x:v>
      </x:c>
      <x:c r="B5262" s="29" t="str">
        <x:v>付博</x:v>
      </x:c>
      <x:c r="C5262" s="33" t="str">
        <x:v>custom_7533459490362082835</x:v>
      </x:c>
      <x:c r="D5262" s="29" t="str">
        <x:v>显示器设备（易点云）</x:v>
      </x:c>
      <x:c r="E5262" s="29" t="str">
        <x:v>text</x:v>
      </x:c>
      <x:c r="F5262" s="33"/>
    </x:row>
    <x:row r="5263">
      <x:c r="A5263" s="33" t="str">
        <x:v>3b1b9a64</x:v>
      </x:c>
      <x:c r="B5263" s="29" t="str">
        <x:v>付博</x:v>
      </x:c>
      <x:c r="C5263" s="33" t="str">
        <x:v>custom_7380191506105648666</x:v>
      </x:c>
      <x:c r="D5263" s="29" t="str">
        <x:v>档案编号</x:v>
      </x:c>
      <x:c r="E5263" s="29" t="str">
        <x:v>text</x:v>
      </x:c>
      <x:c r="F5263" s="33" t="str">
        <x:v>249</x:v>
      </x:c>
    </x:row>
    <x:row r="5264">
      <x:c r="A5264" s="33" t="str">
        <x:v>3b1b9a64</x:v>
      </x:c>
      <x:c r="B5264" s="29" t="str">
        <x:v>付博</x:v>
      </x:c>
      <x:c r="C5264" s="33" t="str">
        <x:v>custom_7576853258741483046</x:v>
      </x:c>
      <x:c r="D5264" s="29" t="str">
        <x:v>报销用名字</x:v>
      </x:c>
      <x:c r="E5264" s="29" t="str">
        <x:v>text</x:v>
      </x:c>
      <x:c r="F5264" s="33"/>
    </x:row>
    <x:row r="5265">
      <x:c r="A5265" s="33" t="str">
        <x:v>3b1b9a64</x:v>
      </x:c>
      <x:c r="B5265" s="29" t="str">
        <x:v>付博</x:v>
      </x:c>
      <x:c r="C5265" s="33" t="str">
        <x:v>custom_7337971042940716555</x:v>
      </x:c>
      <x:c r="D5265" s="29" t="str">
        <x:v>劳动关系所属</x:v>
      </x:c>
      <x:c r="E5265" s="29" t="str">
        <x:v>enum</x:v>
      </x:c>
      <x:c r="F5265" s="33" t="str">
        <x:v>{"key":"E-7337981701425463300","value":"深圳开时科技有限公司"}</x:v>
      </x:c>
    </x:row>
    <x:row r="5266">
      <x:c r="A5266" s="33" t="str">
        <x:v>3b1b9a64</x:v>
      </x:c>
      <x:c r="B5266" s="29" t="str">
        <x:v>付博</x:v>
      </x:c>
      <x:c r="C5266" s="33" t="str">
        <x:v>custom_7337960639238080041</x:v>
      </x:c>
      <x:c r="D5266" s="29" t="str">
        <x:v>首次合同开始日期</x:v>
      </x:c>
      <x:c r="E5266" s="29" t="str">
        <x:v>date</x:v>
      </x:c>
      <x:c r="F5266" s="33" t="str">
        <x:v>2025-03-27</x:v>
      </x:c>
    </x:row>
    <x:row r="5267">
      <x:c r="A5267" s="33" t="str">
        <x:v>3b1b9a64</x:v>
      </x:c>
      <x:c r="B5267" s="29" t="str">
        <x:v>付博</x:v>
      </x:c>
      <x:c r="C5267" s="33" t="str">
        <x:v>custom_7337963013712315967</x:v>
      </x:c>
      <x:c r="D5267" s="29" t="str">
        <x:v>首次合同结束日期</x:v>
      </x:c>
      <x:c r="E5267" s="29" t="str">
        <x:v>date</x:v>
      </x:c>
      <x:c r="F5267" s="33" t="str">
        <x:v>2028-03-26</x:v>
      </x:c>
    </x:row>
    <x:row r="5268">
      <x:c r="A5268" s="33" t="str">
        <x:v>3b1b9a64</x:v>
      </x:c>
      <x:c r="B5268" s="29" t="str">
        <x:v>付博</x:v>
      </x:c>
      <x:c r="C5268" s="33" t="str">
        <x:v>custom_7337966750897047052</x:v>
      </x:c>
      <x:c r="D5268" s="29" t="str">
        <x:v>合同期限</x:v>
      </x:c>
      <x:c r="E5268" s="29" t="str">
        <x:v>enum</x:v>
      </x:c>
      <x:c r="F5268" s="33" t="str">
        <x:v>{"key":"E-7337976622867480579","value":"36个月或以上"}</x:v>
      </x:c>
    </x:row>
    <x:row r="5269">
      <x:c r="A5269" s="33" t="str">
        <x:v>9513g691</x:v>
      </x:c>
      <x:c r="B5269" s="29" t="str">
        <x:v>范志朋</x:v>
      </x:c>
      <x:c r="C5269" s="33" t="str">
        <x:v>custom_7337972155184989708</x:v>
      </x:c>
      <x:c r="D5269" s="29" t="str">
        <x:v>身份证姓名</x:v>
      </x:c>
      <x:c r="E5269" s="29" t="str">
        <x:v>text</x:v>
      </x:c>
      <x:c r="F5269" s="33" t="str">
        <x:v>410326199203111016</x:v>
      </x:c>
    </x:row>
    <x:row r="5270">
      <x:c r="A5270" s="33" t="str">
        <x:v>9513g691</x:v>
      </x:c>
      <x:c r="B5270" s="29" t="str">
        <x:v>范志朋</x:v>
      </x:c>
      <x:c r="C5270" s="33" t="str">
        <x:v>custom_7337972211695765042</x:v>
      </x:c>
      <x:c r="D5270" s="29" t="str">
        <x:v>是否有子女（Have children）</x:v>
      </x:c>
      <x:c r="E5270" s="29" t="str">
        <x:v>enum</x:v>
      </x:c>
      <x:c r="F5270" s="33" t="str">
        <x:v>{"key":"E-7337975800031428610","value":"有Yes"}</x:v>
      </x:c>
    </x:row>
    <x:row r="5271">
      <x:c r="A5271" s="33" t="str">
        <x:v>9513g691</x:v>
      </x:c>
      <x:c r="B5271" s="29" t="str">
        <x:v>范志朋</x:v>
      </x:c>
      <x:c r="C5271" s="33" t="str">
        <x:v>custom_7337972211696125490</x:v>
      </x:c>
      <x:c r="D5271" s="29" t="str">
        <x:v>员工子女姓名</x:v>
      </x:c>
      <x:c r="E5271" s="29" t="str">
        <x:v>text</x:v>
      </x:c>
      <x:c r="F5271" s="33"/>
    </x:row>
    <x:row r="5272">
      <x:c r="A5272" s="33" t="str">
        <x:v>9513g691</x:v>
      </x:c>
      <x:c r="B5272" s="29" t="str">
        <x:v>范志朋</x:v>
      </x:c>
      <x:c r="C5272" s="33" t="str">
        <x:v>custom_7337974249728230962</x:v>
      </x:c>
      <x:c r="D5272" s="29" t="str">
        <x:v>员工子女身份证号</x:v>
      </x:c>
      <x:c r="E5272" s="29" t="str">
        <x:v>text</x:v>
      </x:c>
      <x:c r="F5272" s="33"/>
    </x:row>
    <x:row r="5273">
      <x:c r="A5273" s="33" t="str">
        <x:v>9513g691</x:v>
      </x:c>
      <x:c r="B5273" s="29" t="str">
        <x:v>范志朋</x:v>
      </x:c>
      <x:c r="C5273" s="33" t="str">
        <x:v>custom_7360572611426321970</x:v>
      </x:c>
      <x:c r="D5273" s="29" t="str">
        <x:v>部门业务邮箱</x:v>
      </x:c>
      <x:c r="E5273" s="29" t="str">
        <x:v>text</x:v>
      </x:c>
      <x:c r="F5273" s="33"/>
    </x:row>
    <x:row r="5274">
      <x:c r="A5274" s="33" t="str">
        <x:v>9513g691</x:v>
      </x:c>
      <x:c r="B5274" s="29" t="str">
        <x:v>范志朋</x:v>
      </x:c>
      <x:c r="C5274" s="33" t="str">
        <x:v>custom_7360572611426240050</x:v>
      </x:c>
      <x:c r="D5274" s="29" t="str">
        <x:v>设备信息</x:v>
      </x:c>
      <x:c r="E5274" s="29" t="str">
        <x:v>text</x:v>
      </x:c>
      <x:c r="F5274" s="33" t="str">
        <x:v>易点云-笔记本 LG7N6GV2QD；</x:v>
      </x:c>
    </x:row>
    <x:row r="5275">
      <x:c r="A5275" s="33" t="str">
        <x:v>9513g691</x:v>
      </x:c>
      <x:c r="B5275" s="29" t="str">
        <x:v>范志朋</x:v>
      </x:c>
      <x:c r="C5275" s="33" t="str">
        <x:v>custom_7533460702221813267</x:v>
      </x:c>
      <x:c r="D5275" s="29" t="str">
        <x:v>笔记本设备（易点云）</x:v>
      </x:c>
      <x:c r="E5275" s="29" t="str">
        <x:v>text</x:v>
      </x:c>
      <x:c r="F5275" s="33"/>
    </x:row>
    <x:row r="5276">
      <x:c r="A5276" s="33" t="str">
        <x:v>9513g691</x:v>
      </x:c>
      <x:c r="B5276" s="29" t="str">
        <x:v>范志朋</x:v>
      </x:c>
      <x:c r="C5276" s="33" t="str">
        <x:v>custom_7533459490362082835</x:v>
      </x:c>
      <x:c r="D5276" s="29" t="str">
        <x:v>显示器设备（易点云）</x:v>
      </x:c>
      <x:c r="E5276" s="29" t="str">
        <x:v>text</x:v>
      </x:c>
      <x:c r="F5276" s="33"/>
    </x:row>
    <x:row r="5277">
      <x:c r="A5277" s="33" t="str">
        <x:v>9513g691</x:v>
      </x:c>
      <x:c r="B5277" s="29" t="str">
        <x:v>范志朋</x:v>
      </x:c>
      <x:c r="C5277" s="33" t="str">
        <x:v>custom_7380191506105648666</x:v>
      </x:c>
      <x:c r="D5277" s="29" t="str">
        <x:v>档案编号</x:v>
      </x:c>
      <x:c r="E5277" s="29" t="str">
        <x:v>text</x:v>
      </x:c>
      <x:c r="F5277" s="33" t="str">
        <x:v>247</x:v>
      </x:c>
    </x:row>
    <x:row r="5278">
      <x:c r="A5278" s="33" t="str">
        <x:v>9513g691</x:v>
      </x:c>
      <x:c r="B5278" s="29" t="str">
        <x:v>范志朋</x:v>
      </x:c>
      <x:c r="C5278" s="33" t="str">
        <x:v>custom_7576853258741483046</x:v>
      </x:c>
      <x:c r="D5278" s="29" t="str">
        <x:v>报销用名字</x:v>
      </x:c>
      <x:c r="E5278" s="29" t="str">
        <x:v>text</x:v>
      </x:c>
      <x:c r="F5278" s="33"/>
    </x:row>
    <x:row r="5279">
      <x:c r="A5279" s="33" t="str">
        <x:v>9513g691</x:v>
      </x:c>
      <x:c r="B5279" s="29" t="str">
        <x:v>范志朋</x:v>
      </x:c>
      <x:c r="C5279" s="33" t="str">
        <x:v>custom_7337971042940716555</x:v>
      </x:c>
      <x:c r="D5279" s="29" t="str">
        <x:v>劳动关系所属</x:v>
      </x:c>
      <x:c r="E5279" s="29" t="str">
        <x:v>enum</x:v>
      </x:c>
      <x:c r="F5279" s="33" t="str">
        <x:v>{"key":"E-7502280704812253187","value":"易才"}</x:v>
      </x:c>
    </x:row>
    <x:row r="5280">
      <x:c r="A5280" s="33" t="str">
        <x:v>9513g691</x:v>
      </x:c>
      <x:c r="B5280" s="29" t="str">
        <x:v>范志朋</x:v>
      </x:c>
      <x:c r="C5280" s="33" t="str">
        <x:v>custom_7337960639238080041</x:v>
      </x:c>
      <x:c r="D5280" s="29" t="str">
        <x:v>首次合同开始日期</x:v>
      </x:c>
      <x:c r="E5280" s="29" t="str">
        <x:v>date</x:v>
      </x:c>
      <x:c r="F5280" s="33" t="str">
        <x:v>2025-03-27</x:v>
      </x:c>
    </x:row>
    <x:row r="5281">
      <x:c r="A5281" s="33" t="str">
        <x:v>9513g691</x:v>
      </x:c>
      <x:c r="B5281" s="29" t="str">
        <x:v>范志朋</x:v>
      </x:c>
      <x:c r="C5281" s="33" t="str">
        <x:v>custom_7337963013712315967</x:v>
      </x:c>
      <x:c r="D5281" s="29" t="str">
        <x:v>首次合同结束日期</x:v>
      </x:c>
      <x:c r="E5281" s="29" t="str">
        <x:v>date</x:v>
      </x:c>
      <x:c r="F5281" s="33" t="str">
        <x:v>2028-03-26</x:v>
      </x:c>
    </x:row>
    <x:row r="5282">
      <x:c r="A5282" s="33" t="str">
        <x:v>9513g691</x:v>
      </x:c>
      <x:c r="B5282" s="29" t="str">
        <x:v>范志朋</x:v>
      </x:c>
      <x:c r="C5282" s="33" t="str">
        <x:v>custom_7337966750897047052</x:v>
      </x:c>
      <x:c r="D5282" s="29" t="str">
        <x:v>合同期限</x:v>
      </x:c>
      <x:c r="E5282" s="29" t="str">
        <x:v>enum</x:v>
      </x:c>
      <x:c r="F5282" s="33" t="str">
        <x:v>{"key":"E-7337976622867480579","value":"36个月或以上"}</x:v>
      </x:c>
    </x:row>
    <x:row r="5283">
      <x:c r="A5283" s="33" t="str">
        <x:v>94151a32</x:v>
      </x:c>
      <x:c r="B5283" s="29" t="str">
        <x:v>王紫嫣</x:v>
      </x:c>
      <x:c r="C5283" s="33" t="str">
        <x:v>custom_7337972155184989708</x:v>
      </x:c>
      <x:c r="D5283" s="29" t="str">
        <x:v>身份证姓名</x:v>
      </x:c>
      <x:c r="E5283" s="29" t="str">
        <x:v>text</x:v>
      </x:c>
      <x:c r="F5283" s="33" t="str">
        <x:v>王紫嫣</x:v>
      </x:c>
    </x:row>
    <x:row r="5284">
      <x:c r="A5284" s="33" t="str">
        <x:v>94151a32</x:v>
      </x:c>
      <x:c r="B5284" s="29" t="str">
        <x:v>王紫嫣</x:v>
      </x:c>
      <x:c r="C5284" s="33" t="str">
        <x:v>custom_7337972211695765042</x:v>
      </x:c>
      <x:c r="D5284" s="29" t="str">
        <x:v>是否有子女（Have children）</x:v>
      </x:c>
      <x:c r="E5284" s="29" t="str">
        <x:v>enum</x:v>
      </x:c>
      <x:c r="F5284" s="33" t="str">
        <x:v>{"key":"E-7337975800031428610","value":"有Yes"}</x:v>
      </x:c>
    </x:row>
    <x:row r="5285">
      <x:c r="A5285" s="33" t="str">
        <x:v>94151a32</x:v>
      </x:c>
      <x:c r="B5285" s="29" t="str">
        <x:v>王紫嫣</x:v>
      </x:c>
      <x:c r="C5285" s="33" t="str">
        <x:v>custom_7337972211696125490</x:v>
      </x:c>
      <x:c r="D5285" s="29" t="str">
        <x:v>员工子女姓名</x:v>
      </x:c>
      <x:c r="E5285" s="29" t="str">
        <x:v>text</x:v>
      </x:c>
      <x:c r="F5285" s="33" t="str">
        <x:v>杨玘言</x:v>
      </x:c>
    </x:row>
    <x:row r="5286">
      <x:c r="A5286" s="33" t="str">
        <x:v>94151a32</x:v>
      </x:c>
      <x:c r="B5286" s="29" t="str">
        <x:v>王紫嫣</x:v>
      </x:c>
      <x:c r="C5286" s="33" t="str">
        <x:v>custom_7337974249728230962</x:v>
      </x:c>
      <x:c r="D5286" s="29" t="str">
        <x:v>员工子女身份证号</x:v>
      </x:c>
      <x:c r="E5286" s="29" t="str">
        <x:v>text</x:v>
      </x:c>
      <x:c r="F5286" s="33" t="str">
        <x:v>330102202312044580</x:v>
      </x:c>
    </x:row>
    <x:row r="5287">
      <x:c r="A5287" s="33" t="str">
        <x:v>94151a32</x:v>
      </x:c>
      <x:c r="B5287" s="29" t="str">
        <x:v>王紫嫣</x:v>
      </x:c>
      <x:c r="C5287" s="33" t="str">
        <x:v>custom_7360572611426321970</x:v>
      </x:c>
      <x:c r="D5287" s="29" t="str">
        <x:v>部门业务邮箱</x:v>
      </x:c>
      <x:c r="E5287" s="29" t="str">
        <x:v>text</x:v>
      </x:c>
      <x:c r="F5287" s="33"/>
    </x:row>
    <x:row r="5288">
      <x:c r="A5288" s="33" t="str">
        <x:v>94151a32</x:v>
      </x:c>
      <x:c r="B5288" s="29" t="str">
        <x:v>王紫嫣</x:v>
      </x:c>
      <x:c r="C5288" s="33" t="str">
        <x:v>custom_7360572611426240050</x:v>
      </x:c>
      <x:c r="D5288" s="29" t="str">
        <x:v>设备信息</x:v>
      </x:c>
      <x:c r="E5288" s="29" t="str">
        <x:v>text</x:v>
      </x:c>
      <x:c r="F5288" s="33"/>
    </x:row>
    <x:row r="5289">
      <x:c r="A5289" s="33" t="str">
        <x:v>94151a32</x:v>
      </x:c>
      <x:c r="B5289" s="29" t="str">
        <x:v>王紫嫣</x:v>
      </x:c>
      <x:c r="C5289" s="33" t="str">
        <x:v>custom_7533460702221813267</x:v>
      </x:c>
      <x:c r="D5289" s="29" t="str">
        <x:v>笔记本设备（易点云）</x:v>
      </x:c>
      <x:c r="E5289" s="29" t="str">
        <x:v>text</x:v>
      </x:c>
      <x:c r="F5289" s="33" t="str">
        <x:v>M0XPX6D2KR</x:v>
      </x:c>
    </x:row>
    <x:row r="5290">
      <x:c r="A5290" s="33" t="str">
        <x:v>94151a32</x:v>
      </x:c>
      <x:c r="B5290" s="29" t="str">
        <x:v>王紫嫣</x:v>
      </x:c>
      <x:c r="C5290" s="33" t="str">
        <x:v>custom_7533459490362082835</x:v>
      </x:c>
      <x:c r="D5290" s="29" t="str">
        <x:v>显示器设备（易点云）</x:v>
      </x:c>
      <x:c r="E5290" s="29" t="str">
        <x:v>text</x:v>
      </x:c>
      <x:c r="F5290" s="33" t="str">
        <x:v>QM27E46798D0085</x:v>
      </x:c>
    </x:row>
    <x:row r="5291">
      <x:c r="A5291" s="33" t="str">
        <x:v>94151a32</x:v>
      </x:c>
      <x:c r="B5291" s="29" t="str">
        <x:v>王紫嫣</x:v>
      </x:c>
      <x:c r="C5291" s="33" t="str">
        <x:v>custom_7380191506105648666</x:v>
      </x:c>
      <x:c r="D5291" s="29" t="str">
        <x:v>档案编号</x:v>
      </x:c>
      <x:c r="E5291" s="29" t="str">
        <x:v>text</x:v>
      </x:c>
      <x:c r="F5291" s="33" t="str">
        <x:v>248</x:v>
      </x:c>
    </x:row>
    <x:row r="5292">
      <x:c r="A5292" s="33" t="str">
        <x:v>94151a32</x:v>
      </x:c>
      <x:c r="B5292" s="29" t="str">
        <x:v>王紫嫣</x:v>
      </x:c>
      <x:c r="C5292" s="33" t="str">
        <x:v>custom_7576853258741483046</x:v>
      </x:c>
      <x:c r="D5292" s="29" t="str">
        <x:v>报销用名字</x:v>
      </x:c>
      <x:c r="E5292" s="29" t="str">
        <x:v>text</x:v>
      </x:c>
      <x:c r="F5292" s="33"/>
    </x:row>
    <x:row r="5293">
      <x:c r="A5293" s="33" t="str">
        <x:v>94151a32</x:v>
      </x:c>
      <x:c r="B5293" s="29" t="str">
        <x:v>王紫嫣</x:v>
      </x:c>
      <x:c r="C5293" s="33" t="str">
        <x:v>custom_7337971042940716555</x:v>
      </x:c>
      <x:c r="D5293" s="29" t="str">
        <x:v>劳动关系所属</x:v>
      </x:c>
      <x:c r="E5293" s="29" t="str">
        <x:v>enum</x:v>
      </x:c>
      <x:c r="F5293" s="33" t="str">
        <x:v>{"key":"E-7646325244072496084","value":"深圳开时科技有限公司杭州分公司"}</x:v>
      </x:c>
    </x:row>
    <x:row r="5294">
      <x:c r="A5294" s="33" t="str">
        <x:v>94151a32</x:v>
      </x:c>
      <x:c r="B5294" s="29" t="str">
        <x:v>王紫嫣</x:v>
      </x:c>
      <x:c r="C5294" s="33" t="str">
        <x:v>custom_7337960639238080041</x:v>
      </x:c>
      <x:c r="D5294" s="29" t="str">
        <x:v>首次合同开始日期</x:v>
      </x:c>
      <x:c r="E5294" s="29" t="str">
        <x:v>date</x:v>
      </x:c>
      <x:c r="F5294" s="33" t="str">
        <x:v>2025-03-27</x:v>
      </x:c>
    </x:row>
    <x:row r="5295">
      <x:c r="A5295" s="33" t="str">
        <x:v>94151a32</x:v>
      </x:c>
      <x:c r="B5295" s="29" t="str">
        <x:v>王紫嫣</x:v>
      </x:c>
      <x:c r="C5295" s="33" t="str">
        <x:v>custom_7337963013712315967</x:v>
      </x:c>
      <x:c r="D5295" s="29" t="str">
        <x:v>首次合同结束日期</x:v>
      </x:c>
      <x:c r="E5295" s="29" t="str">
        <x:v>date</x:v>
      </x:c>
      <x:c r="F5295" s="33" t="str">
        <x:v>2028-03-26</x:v>
      </x:c>
    </x:row>
    <x:row r="5296">
      <x:c r="A5296" s="33" t="str">
        <x:v>94151a32</x:v>
      </x:c>
      <x:c r="B5296" s="29" t="str">
        <x:v>王紫嫣</x:v>
      </x:c>
      <x:c r="C5296" s="33" t="str">
        <x:v>custom_7337966750897047052</x:v>
      </x:c>
      <x:c r="D5296" s="29" t="str">
        <x:v>合同期限</x:v>
      </x:c>
      <x:c r="E5296" s="29" t="str">
        <x:v>enum</x:v>
      </x:c>
      <x:c r="F5296" s="33" t="str">
        <x:v>{"key":"E-7337976622867480579","value":"36个月或以上"}</x:v>
      </x:c>
    </x:row>
    <x:row r="5297">
      <x:c r="A5297" s="33" t="str">
        <x:v>8bf77ca8</x:v>
      </x:c>
      <x:c r="B5297" s="29" t="str">
        <x:v>李少帆</x:v>
      </x:c>
      <x:c r="C5297" s="33" t="str">
        <x:v>custom_7337972155184989708</x:v>
      </x:c>
      <x:c r="D5297" s="29" t="str">
        <x:v>身份证姓名</x:v>
      </x:c>
      <x:c r="E5297" s="29" t="str">
        <x:v>text</x:v>
      </x:c>
      <x:c r="F5297" s="33" t="str">
        <x:v>李少帆</x:v>
      </x:c>
    </x:row>
    <x:row r="5298">
      <x:c r="A5298" s="33" t="str">
        <x:v>8bf77ca8</x:v>
      </x:c>
      <x:c r="B5298" s="29" t="str">
        <x:v>李少帆</x:v>
      </x:c>
      <x:c r="C5298" s="33" t="str">
        <x:v>custom_7337972211695765042</x:v>
      </x:c>
      <x:c r="D5298" s="29" t="str">
        <x:v>是否有子女（Have children）</x:v>
      </x:c>
      <x:c r="E5298" s="29" t="str">
        <x:v>enum</x:v>
      </x:c>
      <x:c r="F5298" s="33" t="str">
        <x:v>{"key":"E-7337975800031444994","value":"无No"}</x:v>
      </x:c>
    </x:row>
    <x:row r="5299">
      <x:c r="A5299" s="33" t="str">
        <x:v>8bf77ca8</x:v>
      </x:c>
      <x:c r="B5299" s="29" t="str">
        <x:v>李少帆</x:v>
      </x:c>
      <x:c r="C5299" s="33" t="str">
        <x:v>custom_7337972211696125490</x:v>
      </x:c>
      <x:c r="D5299" s="29" t="str">
        <x:v>员工子女姓名</x:v>
      </x:c>
      <x:c r="E5299" s="29" t="str">
        <x:v>text</x:v>
      </x:c>
      <x:c r="F5299" s="33"/>
    </x:row>
    <x:row r="5300">
      <x:c r="A5300" s="33" t="str">
        <x:v>8bf77ca8</x:v>
      </x:c>
      <x:c r="B5300" s="29" t="str">
        <x:v>李少帆</x:v>
      </x:c>
      <x:c r="C5300" s="33" t="str">
        <x:v>custom_7337974249728230962</x:v>
      </x:c>
      <x:c r="D5300" s="29" t="str">
        <x:v>员工子女身份证号</x:v>
      </x:c>
      <x:c r="E5300" s="29" t="str">
        <x:v>text</x:v>
      </x:c>
      <x:c r="F5300" s="33"/>
    </x:row>
    <x:row r="5301">
      <x:c r="A5301" s="33" t="str">
        <x:v>8bf77ca8</x:v>
      </x:c>
      <x:c r="B5301" s="29" t="str">
        <x:v>李少帆</x:v>
      </x:c>
      <x:c r="C5301" s="33" t="str">
        <x:v>custom_7360572611426321970</x:v>
      </x:c>
      <x:c r="D5301" s="29" t="str">
        <x:v>部门业务邮箱</x:v>
      </x:c>
      <x:c r="E5301" s="29" t="str">
        <x:v>text</x:v>
      </x:c>
      <x:c r="F5301" s="33"/>
    </x:row>
    <x:row r="5302">
      <x:c r="A5302" s="33" t="str">
        <x:v>8bf77ca8</x:v>
      </x:c>
      <x:c r="B5302" s="29" t="str">
        <x:v>李少帆</x:v>
      </x:c>
      <x:c r="C5302" s="33" t="str">
        <x:v>custom_7360572611426240050</x:v>
      </x:c>
      <x:c r="D5302" s="29" t="str">
        <x:v>设备信息</x:v>
      </x:c>
      <x:c r="E5302" s="29" t="str">
        <x:v>text</x:v>
      </x:c>
      <x:c r="F5302" s="33" t="str">
        <x:v>手机：10HF45F65C005D3</x:v>
      </x:c>
    </x:row>
    <x:row r="5303">
      <x:c r="A5303" s="33" t="str">
        <x:v>8bf77ca8</x:v>
      </x:c>
      <x:c r="B5303" s="29" t="str">
        <x:v>李少帆</x:v>
      </x:c>
      <x:c r="C5303" s="33" t="str">
        <x:v>custom_7533460702221813267</x:v>
      </x:c>
      <x:c r="D5303" s="29" t="str">
        <x:v>笔记本设备（易点云）</x:v>
      </x:c>
      <x:c r="E5303" s="29" t="str">
        <x:v>text</x:v>
      </x:c>
      <x:c r="F5303" s="33" t="str">
        <x:v>5CD118DY6H</x:v>
      </x:c>
    </x:row>
    <x:row r="5304">
      <x:c r="A5304" s="33" t="str">
        <x:v>8bf77ca8</x:v>
      </x:c>
      <x:c r="B5304" s="29" t="str">
        <x:v>李少帆</x:v>
      </x:c>
      <x:c r="C5304" s="33" t="str">
        <x:v>custom_7533459490362082835</x:v>
      </x:c>
      <x:c r="D5304" s="29" t="str">
        <x:v>显示器设备（易点云）</x:v>
      </x:c>
      <x:c r="E5304" s="29" t="str">
        <x:v>text</x:v>
      </x:c>
      <x:c r="F5304" s="33"/>
    </x:row>
    <x:row r="5305">
      <x:c r="A5305" s="33" t="str">
        <x:v>8bf77ca8</x:v>
      </x:c>
      <x:c r="B5305" s="29" t="str">
        <x:v>李少帆</x:v>
      </x:c>
      <x:c r="C5305" s="33" t="str">
        <x:v>custom_7380191506105648666</x:v>
      </x:c>
      <x:c r="D5305" s="29" t="str">
        <x:v>档案编号</x:v>
      </x:c>
      <x:c r="E5305" s="29" t="str">
        <x:v>text</x:v>
      </x:c>
      <x:c r="F5305" s="33" t="str">
        <x:v>250</x:v>
      </x:c>
    </x:row>
    <x:row r="5306">
      <x:c r="A5306" s="33" t="str">
        <x:v>8bf77ca8</x:v>
      </x:c>
      <x:c r="B5306" s="29" t="str">
        <x:v>李少帆</x:v>
      </x:c>
      <x:c r="C5306" s="33" t="str">
        <x:v>custom_7576853258741483046</x:v>
      </x:c>
      <x:c r="D5306" s="29" t="str">
        <x:v>报销用名字</x:v>
      </x:c>
      <x:c r="E5306" s="29" t="str">
        <x:v>text</x:v>
      </x:c>
      <x:c r="F5306" s="33"/>
    </x:row>
    <x:row r="5307">
      <x:c r="A5307" s="33" t="str">
        <x:v>8bf77ca8</x:v>
      </x:c>
      <x:c r="B5307" s="29" t="str">
        <x:v>李少帆</x:v>
      </x:c>
      <x:c r="C5307" s="33" t="str">
        <x:v>custom_7337971042940716555</x:v>
      </x:c>
      <x:c r="D5307" s="29" t="str">
        <x:v>劳动关系所属</x:v>
      </x:c>
      <x:c r="E5307" s="29" t="str">
        <x:v>enum</x:v>
      </x:c>
      <x:c r="F5307" s="33" t="str">
        <x:v>{"key":"E-7502280704812253187","value":"易才"}</x:v>
      </x:c>
    </x:row>
    <x:row r="5308">
      <x:c r="A5308" s="33" t="str">
        <x:v>8bf77ca8</x:v>
      </x:c>
      <x:c r="B5308" s="29" t="str">
        <x:v>李少帆</x:v>
      </x:c>
      <x:c r="C5308" s="33" t="str">
        <x:v>custom_7337960639238080041</x:v>
      </x:c>
      <x:c r="D5308" s="29" t="str">
        <x:v>首次合同开始日期</x:v>
      </x:c>
      <x:c r="E5308" s="29" t="str">
        <x:v>date</x:v>
      </x:c>
      <x:c r="F5308" s="33" t="str">
        <x:v>2025-03-25</x:v>
      </x:c>
    </x:row>
    <x:row r="5309">
      <x:c r="A5309" s="33" t="str">
        <x:v>8bf77ca8</x:v>
      </x:c>
      <x:c r="B5309" s="29" t="str">
        <x:v>李少帆</x:v>
      </x:c>
      <x:c r="C5309" s="33" t="str">
        <x:v>custom_7337963013712315967</x:v>
      </x:c>
      <x:c r="D5309" s="29" t="str">
        <x:v>首次合同结束日期</x:v>
      </x:c>
      <x:c r="E5309" s="29" t="str">
        <x:v>date</x:v>
      </x:c>
      <x:c r="F5309" s="33" t="str">
        <x:v>2028-03-24</x:v>
      </x:c>
    </x:row>
    <x:row r="5310">
      <x:c r="A5310" s="33" t="str">
        <x:v>8bf77ca8</x:v>
      </x:c>
      <x:c r="B5310" s="29" t="str">
        <x:v>李少帆</x:v>
      </x:c>
      <x:c r="C5310" s="33" t="str">
        <x:v>custom_7337966750897047052</x:v>
      </x:c>
      <x:c r="D5310" s="29" t="str">
        <x:v>合同期限</x:v>
      </x:c>
      <x:c r="E5310" s="29" t="str">
        <x:v>enum</x:v>
      </x:c>
      <x:c r="F5310" s="33" t="str">
        <x:v>{"key":"E-7337976622867480579","value":"36个月或以上"}</x:v>
      </x:c>
    </x:row>
    <x:row r="5311">
      <x:c r="A5311" s="33" t="str">
        <x:v>f37g25cd</x:v>
      </x:c>
      <x:c r="B5311" s="29" t="str">
        <x:v>杨文秀</x:v>
      </x:c>
      <x:c r="C5311" s="33" t="str">
        <x:v>custom_7337972155184989708</x:v>
      </x:c>
      <x:c r="D5311" s="29" t="str">
        <x:v>身份证姓名</x:v>
      </x:c>
      <x:c r="E5311" s="29" t="str">
        <x:v>text</x:v>
      </x:c>
      <x:c r="F5311" s="33" t="str">
        <x:v>杨文秀</x:v>
      </x:c>
    </x:row>
    <x:row r="5312">
      <x:c r="A5312" s="33" t="str">
        <x:v>f37g25cd</x:v>
      </x:c>
      <x:c r="B5312" s="29" t="str">
        <x:v>杨文秀</x:v>
      </x:c>
      <x:c r="C5312" s="33" t="str">
        <x:v>custom_7337972211695765042</x:v>
      </x:c>
      <x:c r="D5312" s="29" t="str">
        <x:v>是否有子女（Have children）</x:v>
      </x:c>
      <x:c r="E5312" s="29" t="str">
        <x:v>enum</x:v>
      </x:c>
      <x:c r="F5312" s="33" t="str">
        <x:v>{"key":"E-7337975800031444994","value":"无No"}</x:v>
      </x:c>
    </x:row>
    <x:row r="5313">
      <x:c r="A5313" s="33" t="str">
        <x:v>f37g25cd</x:v>
      </x:c>
      <x:c r="B5313" s="29" t="str">
        <x:v>杨文秀</x:v>
      </x:c>
      <x:c r="C5313" s="33" t="str">
        <x:v>custom_7337972211696125490</x:v>
      </x:c>
      <x:c r="D5313" s="29" t="str">
        <x:v>员工子女姓名</x:v>
      </x:c>
      <x:c r="E5313" s="29" t="str">
        <x:v>text</x:v>
      </x:c>
      <x:c r="F5313" s="33"/>
    </x:row>
    <x:row r="5314">
      <x:c r="A5314" s="33" t="str">
        <x:v>f37g25cd</x:v>
      </x:c>
      <x:c r="B5314" s="29" t="str">
        <x:v>杨文秀</x:v>
      </x:c>
      <x:c r="C5314" s="33" t="str">
        <x:v>custom_7337974249728230962</x:v>
      </x:c>
      <x:c r="D5314" s="29" t="str">
        <x:v>员工子女身份证号</x:v>
      </x:c>
      <x:c r="E5314" s="29" t="str">
        <x:v>text</x:v>
      </x:c>
      <x:c r="F5314" s="33"/>
    </x:row>
    <x:row r="5315">
      <x:c r="A5315" s="33" t="str">
        <x:v>f37g25cd</x:v>
      </x:c>
      <x:c r="B5315" s="29" t="str">
        <x:v>杨文秀</x:v>
      </x:c>
      <x:c r="C5315" s="33" t="str">
        <x:v>custom_7360572611426321970</x:v>
      </x:c>
      <x:c r="D5315" s="29" t="str">
        <x:v>部门业务邮箱</x:v>
      </x:c>
      <x:c r="E5315" s="29" t="str">
        <x:v>text</x:v>
      </x:c>
      <x:c r="F5315" s="33"/>
    </x:row>
    <x:row r="5316">
      <x:c r="A5316" s="33" t="str">
        <x:v>f37g25cd</x:v>
      </x:c>
      <x:c r="B5316" s="29" t="str">
        <x:v>杨文秀</x:v>
      </x:c>
      <x:c r="C5316" s="33" t="str">
        <x:v>custom_7360572611426240050</x:v>
      </x:c>
      <x:c r="D5316" s="29" t="str">
        <x:v>设备信息</x:v>
      </x:c>
      <x:c r="E5316" s="29" t="str">
        <x:v>text</x:v>
      </x:c>
      <x:c r="F5316" s="33" t="str">
        <x:v>易点云-笔记本 5CD120FBVC</x:v>
      </x:c>
    </x:row>
    <x:row r="5317">
      <x:c r="A5317" s="33" t="str">
        <x:v>f37g25cd</x:v>
      </x:c>
      <x:c r="B5317" s="29" t="str">
        <x:v>杨文秀</x:v>
      </x:c>
      <x:c r="C5317" s="33" t="str">
        <x:v>custom_7533460702221813267</x:v>
      </x:c>
      <x:c r="D5317" s="29" t="str">
        <x:v>笔记本设备（易点云）</x:v>
      </x:c>
      <x:c r="E5317" s="29" t="str">
        <x:v>text</x:v>
      </x:c>
      <x:c r="F5317" s="33"/>
    </x:row>
    <x:row r="5318">
      <x:c r="A5318" s="33" t="str">
        <x:v>f37g25cd</x:v>
      </x:c>
      <x:c r="B5318" s="29" t="str">
        <x:v>杨文秀</x:v>
      </x:c>
      <x:c r="C5318" s="33" t="str">
        <x:v>custom_7533459490362082835</x:v>
      </x:c>
      <x:c r="D5318" s="29" t="str">
        <x:v>显示器设备（易点云）</x:v>
      </x:c>
      <x:c r="E5318" s="29" t="str">
        <x:v>text</x:v>
      </x:c>
      <x:c r="F5318" s="33"/>
    </x:row>
    <x:row r="5319">
      <x:c r="A5319" s="33" t="str">
        <x:v>f37g25cd</x:v>
      </x:c>
      <x:c r="B5319" s="29" t="str">
        <x:v>杨文秀</x:v>
      </x:c>
      <x:c r="C5319" s="33" t="str">
        <x:v>custom_7380191506105648666</x:v>
      </x:c>
      <x:c r="D5319" s="29" t="str">
        <x:v>档案编号</x:v>
      </x:c>
      <x:c r="E5319" s="29" t="str">
        <x:v>text</x:v>
      </x:c>
      <x:c r="F5319" s="33" t="str">
        <x:v>244</x:v>
      </x:c>
    </x:row>
    <x:row r="5320">
      <x:c r="A5320" s="33" t="str">
        <x:v>f37g25cd</x:v>
      </x:c>
      <x:c r="B5320" s="29" t="str">
        <x:v>杨文秀</x:v>
      </x:c>
      <x:c r="C5320" s="33" t="str">
        <x:v>custom_7576853258741483046</x:v>
      </x:c>
      <x:c r="D5320" s="29" t="str">
        <x:v>报销用名字</x:v>
      </x:c>
      <x:c r="E5320" s="29" t="str">
        <x:v>text</x:v>
      </x:c>
      <x:c r="F5320" s="33"/>
    </x:row>
    <x:row r="5321">
      <x:c r="A5321" s="33" t="str">
        <x:v>f37g25cd</x:v>
      </x:c>
      <x:c r="B5321" s="29" t="str">
        <x:v>杨文秀</x:v>
      </x:c>
      <x:c r="C5321" s="33" t="str">
        <x:v>custom_7337971042940716555</x:v>
      </x:c>
      <x:c r="D5321" s="29" t="str">
        <x:v>劳动关系所属</x:v>
      </x:c>
      <x:c r="E5321" s="29" t="str">
        <x:v>enum</x:v>
      </x:c>
      <x:c r="F5321" s="33" t="str">
        <x:v>{"key":"E-7337981701425463300","value":"深圳开时科技有限公司"}</x:v>
      </x:c>
    </x:row>
    <x:row r="5322">
      <x:c r="A5322" s="33" t="str">
        <x:v>f37g25cd</x:v>
      </x:c>
      <x:c r="B5322" s="29" t="str">
        <x:v>杨文秀</x:v>
      </x:c>
      <x:c r="C5322" s="33" t="str">
        <x:v>custom_7337960639238080041</x:v>
      </x:c>
      <x:c r="D5322" s="29" t="str">
        <x:v>首次合同开始日期</x:v>
      </x:c>
      <x:c r="E5322" s="29" t="str">
        <x:v>date</x:v>
      </x:c>
      <x:c r="F5322" s="33" t="str">
        <x:v>2025-03-24</x:v>
      </x:c>
    </x:row>
    <x:row r="5323">
      <x:c r="A5323" s="33" t="str">
        <x:v>f37g25cd</x:v>
      </x:c>
      <x:c r="B5323" s="29" t="str">
        <x:v>杨文秀</x:v>
      </x:c>
      <x:c r="C5323" s="33" t="str">
        <x:v>custom_7337963013712315967</x:v>
      </x:c>
      <x:c r="D5323" s="29" t="str">
        <x:v>首次合同结束日期</x:v>
      </x:c>
      <x:c r="E5323" s="29" t="str">
        <x:v>date</x:v>
      </x:c>
      <x:c r="F5323" s="33" t="str">
        <x:v>2025-09-23</x:v>
      </x:c>
    </x:row>
    <x:row r="5324">
      <x:c r="A5324" s="33" t="str">
        <x:v>f37g25cd</x:v>
      </x:c>
      <x:c r="B5324" s="29" t="str">
        <x:v>杨文秀</x:v>
      </x:c>
      <x:c r="C5324" s="33" t="str">
        <x:v>custom_7337966750897047052</x:v>
      </x:c>
      <x:c r="D5324" s="29" t="str">
        <x:v>合同期限</x:v>
      </x:c>
      <x:c r="E5324" s="29" t="str">
        <x:v>enum</x:v>
      </x:c>
      <x:c r="F5324" s="33" t="str">
        <x:v>{"key":"E-7337976622867480579","value":"36个月或以上"}</x:v>
      </x:c>
    </x:row>
    <x:row r="5325">
      <x:c r="A5325" s="33" t="str">
        <x:v>5e43dd83</x:v>
      </x:c>
      <x:c r="B5325" s="29" t="str">
        <x:v>张明丽</x:v>
      </x:c>
      <x:c r="C5325" s="33" t="str">
        <x:v>custom_7337972155184989708</x:v>
      </x:c>
      <x:c r="D5325" s="29" t="str">
        <x:v>身份证姓名</x:v>
      </x:c>
      <x:c r="E5325" s="29" t="str">
        <x:v>text</x:v>
      </x:c>
      <x:c r="F5325" s="33" t="str">
        <x:v>张明丽</x:v>
      </x:c>
    </x:row>
    <x:row r="5326">
      <x:c r="A5326" s="33" t="str">
        <x:v>5e43dd83</x:v>
      </x:c>
      <x:c r="B5326" s="29" t="str">
        <x:v>张明丽</x:v>
      </x:c>
      <x:c r="C5326" s="33" t="str">
        <x:v>custom_7337972211695765042</x:v>
      </x:c>
      <x:c r="D5326" s="29" t="str">
        <x:v>是否有子女（Have children）</x:v>
      </x:c>
      <x:c r="E5326" s="29" t="str">
        <x:v>enum</x:v>
      </x:c>
      <x:c r="F5326" s="33" t="str">
        <x:v>{"key":"E-7337975800031444994","value":"无No"}</x:v>
      </x:c>
    </x:row>
    <x:row r="5327">
      <x:c r="A5327" s="33" t="str">
        <x:v>5e43dd83</x:v>
      </x:c>
      <x:c r="B5327" s="29" t="str">
        <x:v>张明丽</x:v>
      </x:c>
      <x:c r="C5327" s="33" t="str">
        <x:v>custom_7337972211696125490</x:v>
      </x:c>
      <x:c r="D5327" s="29" t="str">
        <x:v>员工子女姓名</x:v>
      </x:c>
      <x:c r="E5327" s="29" t="str">
        <x:v>text</x:v>
      </x:c>
      <x:c r="F5327" s="33"/>
    </x:row>
    <x:row r="5328">
      <x:c r="A5328" s="33" t="str">
        <x:v>5e43dd83</x:v>
      </x:c>
      <x:c r="B5328" s="29" t="str">
        <x:v>张明丽</x:v>
      </x:c>
      <x:c r="C5328" s="33" t="str">
        <x:v>custom_7337974249728230962</x:v>
      </x:c>
      <x:c r="D5328" s="29" t="str">
        <x:v>员工子女身份证号</x:v>
      </x:c>
      <x:c r="E5328" s="29" t="str">
        <x:v>text</x:v>
      </x:c>
      <x:c r="F5328" s="33"/>
    </x:row>
    <x:row r="5329">
      <x:c r="A5329" s="33" t="str">
        <x:v>5e43dd83</x:v>
      </x:c>
      <x:c r="B5329" s="29" t="str">
        <x:v>张明丽</x:v>
      </x:c>
      <x:c r="C5329" s="33" t="str">
        <x:v>custom_7360572611426321970</x:v>
      </x:c>
      <x:c r="D5329" s="29" t="str">
        <x:v>部门业务邮箱</x:v>
      </x:c>
      <x:c r="E5329" s="29" t="str">
        <x:v>text</x:v>
      </x:c>
      <x:c r="F5329" s="33"/>
    </x:row>
    <x:row r="5330">
      <x:c r="A5330" s="33" t="str">
        <x:v>5e43dd83</x:v>
      </x:c>
      <x:c r="B5330" s="29" t="str">
        <x:v>张明丽</x:v>
      </x:c>
      <x:c r="C5330" s="33" t="str">
        <x:v>custom_7360572611426240050</x:v>
      </x:c>
      <x:c r="D5330" s="29" t="str">
        <x:v>设备信息</x:v>
      </x:c>
      <x:c r="E5330" s="29" t="str">
        <x:v>text</x:v>
      </x:c>
      <x:c r="F5330" s="33" t="str">
        <x:v>易点云-笔记本 5CD1482X69</x:v>
      </x:c>
    </x:row>
    <x:row r="5331">
      <x:c r="A5331" s="33" t="str">
        <x:v>5e43dd83</x:v>
      </x:c>
      <x:c r="B5331" s="29" t="str">
        <x:v>张明丽</x:v>
      </x:c>
      <x:c r="C5331" s="33" t="str">
        <x:v>custom_7533460702221813267</x:v>
      </x:c>
      <x:c r="D5331" s="29" t="str">
        <x:v>笔记本设备（易点云）</x:v>
      </x:c>
      <x:c r="E5331" s="29" t="str">
        <x:v>text</x:v>
      </x:c>
      <x:c r="F5331" s="33"/>
    </x:row>
    <x:row r="5332">
      <x:c r="A5332" s="33" t="str">
        <x:v>5e43dd83</x:v>
      </x:c>
      <x:c r="B5332" s="29" t="str">
        <x:v>张明丽</x:v>
      </x:c>
      <x:c r="C5332" s="33" t="str">
        <x:v>custom_7533459490362082835</x:v>
      </x:c>
      <x:c r="D5332" s="29" t="str">
        <x:v>显示器设备（易点云）</x:v>
      </x:c>
      <x:c r="E5332" s="29" t="str">
        <x:v>text</x:v>
      </x:c>
      <x:c r="F5332" s="33"/>
    </x:row>
    <x:row r="5333">
      <x:c r="A5333" s="33" t="str">
        <x:v>5e43dd83</x:v>
      </x:c>
      <x:c r="B5333" s="29" t="str">
        <x:v>张明丽</x:v>
      </x:c>
      <x:c r="C5333" s="33" t="str">
        <x:v>custom_7380191506105648666</x:v>
      </x:c>
      <x:c r="D5333" s="29" t="str">
        <x:v>档案编号</x:v>
      </x:c>
      <x:c r="E5333" s="29" t="str">
        <x:v>text</x:v>
      </x:c>
      <x:c r="F5333" s="33" t="str">
        <x:v>245</x:v>
      </x:c>
    </x:row>
    <x:row r="5334">
      <x:c r="A5334" s="33" t="str">
        <x:v>5e43dd83</x:v>
      </x:c>
      <x:c r="B5334" s="29" t="str">
        <x:v>张明丽</x:v>
      </x:c>
      <x:c r="C5334" s="33" t="str">
        <x:v>custom_7576853258741483046</x:v>
      </x:c>
      <x:c r="D5334" s="29" t="str">
        <x:v>报销用名字</x:v>
      </x:c>
      <x:c r="E5334" s="29" t="str">
        <x:v>text</x:v>
      </x:c>
      <x:c r="F5334" s="33"/>
    </x:row>
    <x:row r="5335">
      <x:c r="A5335" s="33" t="str">
        <x:v>5e43dd83</x:v>
      </x:c>
      <x:c r="B5335" s="29" t="str">
        <x:v>张明丽</x:v>
      </x:c>
      <x:c r="C5335" s="33" t="str">
        <x:v>custom_7337971042940716555</x:v>
      </x:c>
      <x:c r="D5335" s="29" t="str">
        <x:v>劳动关系所属</x:v>
      </x:c>
      <x:c r="E5335" s="29" t="str">
        <x:v>enum</x:v>
      </x:c>
      <x:c r="F5335" s="33" t="str">
        <x:v>{"key":"E-7337981701425463300","value":"深圳开时科技有限公司"}</x:v>
      </x:c>
    </x:row>
    <x:row r="5336">
      <x:c r="A5336" s="33" t="str">
        <x:v>5e43dd83</x:v>
      </x:c>
      <x:c r="B5336" s="29" t="str">
        <x:v>张明丽</x:v>
      </x:c>
      <x:c r="C5336" s="33" t="str">
        <x:v>custom_7337960639238080041</x:v>
      </x:c>
      <x:c r="D5336" s="29" t="str">
        <x:v>首次合同开始日期</x:v>
      </x:c>
      <x:c r="E5336" s="29" t="str">
        <x:v>date</x:v>
      </x:c>
      <x:c r="F5336" s="33" t="str">
        <x:v>2025-03-24</x:v>
      </x:c>
    </x:row>
    <x:row r="5337">
      <x:c r="A5337" s="33" t="str">
        <x:v>5e43dd83</x:v>
      </x:c>
      <x:c r="B5337" s="29" t="str">
        <x:v>张明丽</x:v>
      </x:c>
      <x:c r="C5337" s="33" t="str">
        <x:v>custom_7337963013712315967</x:v>
      </x:c>
      <x:c r="D5337" s="29" t="str">
        <x:v>首次合同结束日期</x:v>
      </x:c>
      <x:c r="E5337" s="29" t="str">
        <x:v>date</x:v>
      </x:c>
      <x:c r="F5337" s="33" t="str">
        <x:v>2025-09-23</x:v>
      </x:c>
    </x:row>
    <x:row r="5338">
      <x:c r="A5338" s="33" t="str">
        <x:v>5e43dd83</x:v>
      </x:c>
      <x:c r="B5338" s="29" t="str">
        <x:v>张明丽</x:v>
      </x:c>
      <x:c r="C5338" s="33" t="str">
        <x:v>custom_7337966750897047052</x:v>
      </x:c>
      <x:c r="D5338" s="29" t="str">
        <x:v>合同期限</x:v>
      </x:c>
      <x:c r="E5338" s="29" t="str">
        <x:v>enum</x:v>
      </x:c>
      <x:c r="F5338" s="33" t="str">
        <x:v>{"key":"E-7337976622867431427","value":"6个月"}</x:v>
      </x:c>
    </x:row>
    <x:row r="5339">
      <x:c r="A5339" s="33" t="str">
        <x:v>28a224ef</x:v>
      </x:c>
      <x:c r="B5339" s="29" t="str">
        <x:v>沈盛洋</x:v>
      </x:c>
      <x:c r="C5339" s="33" t="str">
        <x:v>custom_7337972155184989708</x:v>
      </x:c>
      <x:c r="D5339" s="29" t="str">
        <x:v>身份证姓名</x:v>
      </x:c>
      <x:c r="E5339" s="29" t="str">
        <x:v>text</x:v>
      </x:c>
      <x:c r="F5339" s="33" t="str">
        <x:v>沈盛洋</x:v>
      </x:c>
    </x:row>
    <x:row r="5340">
      <x:c r="A5340" s="33" t="str">
        <x:v>28a224ef</x:v>
      </x:c>
      <x:c r="B5340" s="29" t="str">
        <x:v>沈盛洋</x:v>
      </x:c>
      <x:c r="C5340" s="33" t="str">
        <x:v>custom_7337972211695765042</x:v>
      </x:c>
      <x:c r="D5340" s="29" t="str">
        <x:v>是否有子女（Have children）</x:v>
      </x:c>
      <x:c r="E5340" s="29" t="str">
        <x:v>enum</x:v>
      </x:c>
      <x:c r="F5340" s="33" t="str">
        <x:v>{"key":"E-7337975800031428610","value":"有Yes"}</x:v>
      </x:c>
    </x:row>
    <x:row r="5341">
      <x:c r="A5341" s="33" t="str">
        <x:v>28a224ef</x:v>
      </x:c>
      <x:c r="B5341" s="29" t="str">
        <x:v>沈盛洋</x:v>
      </x:c>
      <x:c r="C5341" s="33" t="str">
        <x:v>custom_7337972211696125490</x:v>
      </x:c>
      <x:c r="D5341" s="29" t="str">
        <x:v>员工子女姓名</x:v>
      </x:c>
      <x:c r="E5341" s="29" t="str">
        <x:v>text</x:v>
      </x:c>
      <x:c r="F5341" s="33" t="str">
        <x:v>沈彦希</x:v>
      </x:c>
    </x:row>
    <x:row r="5342">
      <x:c r="A5342" s="33" t="str">
        <x:v>28a224ef</x:v>
      </x:c>
      <x:c r="B5342" s="29" t="str">
        <x:v>沈盛洋</x:v>
      </x:c>
      <x:c r="C5342" s="33" t="str">
        <x:v>custom_7337974249728230962</x:v>
      </x:c>
      <x:c r="D5342" s="29" t="str">
        <x:v>员工子女身份证号</x:v>
      </x:c>
      <x:c r="E5342" s="29" t="str">
        <x:v>text</x:v>
      </x:c>
      <x:c r="F5342" s="33" t="str">
        <x:v>330110201902041828</x:v>
      </x:c>
    </x:row>
    <x:row r="5343">
      <x:c r="A5343" s="33" t="str">
        <x:v>28a224ef</x:v>
      </x:c>
      <x:c r="B5343" s="29" t="str">
        <x:v>沈盛洋</x:v>
      </x:c>
      <x:c r="C5343" s="33" t="str">
        <x:v>custom_7360572611426321970</x:v>
      </x:c>
      <x:c r="D5343" s="29" t="str">
        <x:v>部门业务邮箱</x:v>
      </x:c>
      <x:c r="E5343" s="29" t="str">
        <x:v>text</x:v>
      </x:c>
      <x:c r="F5343" s="33"/>
    </x:row>
    <x:row r="5344">
      <x:c r="A5344" s="33" t="str">
        <x:v>28a224ef</x:v>
      </x:c>
      <x:c r="B5344" s="29" t="str">
        <x:v>沈盛洋</x:v>
      </x:c>
      <x:c r="C5344" s="33" t="str">
        <x:v>custom_7360572611426240050</x:v>
      </x:c>
      <x:c r="D5344" s="29" t="str">
        <x:v>设备信息</x:v>
      </x:c>
      <x:c r="E5344" s="29" t="str">
        <x:v>text</x:v>
      </x:c>
      <x:c r="F5344" s="33" t="str">
        <x:v>易点云-笔记本 JX0J2DQ7RL</x:v>
      </x:c>
    </x:row>
    <x:row r="5345">
      <x:c r="A5345" s="33" t="str">
        <x:v>28a224ef</x:v>
      </x:c>
      <x:c r="B5345" s="29" t="str">
        <x:v>沈盛洋</x:v>
      </x:c>
      <x:c r="C5345" s="33" t="str">
        <x:v>custom_7533460702221813267</x:v>
      </x:c>
      <x:c r="D5345" s="29" t="str">
        <x:v>笔记本设备（易点云）</x:v>
      </x:c>
      <x:c r="E5345" s="29" t="str">
        <x:v>text</x:v>
      </x:c>
      <x:c r="F5345" s="33"/>
    </x:row>
    <x:row r="5346">
      <x:c r="A5346" s="33" t="str">
        <x:v>28a224ef</x:v>
      </x:c>
      <x:c r="B5346" s="29" t="str">
        <x:v>沈盛洋</x:v>
      </x:c>
      <x:c r="C5346" s="33" t="str">
        <x:v>custom_7533459490362082835</x:v>
      </x:c>
      <x:c r="D5346" s="29" t="str">
        <x:v>显示器设备（易点云）</x:v>
      </x:c>
      <x:c r="E5346" s="29" t="str">
        <x:v>text</x:v>
      </x:c>
      <x:c r="F5346" s="33" t="str">
        <x:v>4YWAH4TW503376</x:v>
      </x:c>
    </x:row>
    <x:row r="5347">
      <x:c r="A5347" s="33" t="str">
        <x:v>28a224ef</x:v>
      </x:c>
      <x:c r="B5347" s="29" t="str">
        <x:v>沈盛洋</x:v>
      </x:c>
      <x:c r="C5347" s="33" t="str">
        <x:v>custom_7380191506105648666</x:v>
      </x:c>
      <x:c r="D5347" s="29" t="str">
        <x:v>档案编号</x:v>
      </x:c>
      <x:c r="E5347" s="29" t="str">
        <x:v>text</x:v>
      </x:c>
      <x:c r="F5347" s="33" t="str">
        <x:v>246</x:v>
      </x:c>
    </x:row>
    <x:row r="5348">
      <x:c r="A5348" s="33" t="str">
        <x:v>28a224ef</x:v>
      </x:c>
      <x:c r="B5348" s="29" t="str">
        <x:v>沈盛洋</x:v>
      </x:c>
      <x:c r="C5348" s="33" t="str">
        <x:v>custom_7576853258741483046</x:v>
      </x:c>
      <x:c r="D5348" s="29" t="str">
        <x:v>报销用名字</x:v>
      </x:c>
      <x:c r="E5348" s="29" t="str">
        <x:v>text</x:v>
      </x:c>
      <x:c r="F5348" s="33"/>
    </x:row>
    <x:row r="5349">
      <x:c r="A5349" s="33" t="str">
        <x:v>28a224ef</x:v>
      </x:c>
      <x:c r="B5349" s="29" t="str">
        <x:v>沈盛洋</x:v>
      </x:c>
      <x:c r="C5349" s="33" t="str">
        <x:v>custom_7337971042940716555</x:v>
      </x:c>
      <x:c r="D5349" s="29" t="str">
        <x:v>劳动关系所属</x:v>
      </x:c>
      <x:c r="E5349" s="29" t="str">
        <x:v>enum</x:v>
      </x:c>
      <x:c r="F5349" s="33" t="str">
        <x:v>{"key":"E-7646325244072496084","value":"深圳开时科技有限公司杭州分公司"}</x:v>
      </x:c>
    </x:row>
    <x:row r="5350">
      <x:c r="A5350" s="33" t="str">
        <x:v>28a224ef</x:v>
      </x:c>
      <x:c r="B5350" s="29" t="str">
        <x:v>沈盛洋</x:v>
      </x:c>
      <x:c r="C5350" s="33" t="str">
        <x:v>custom_7337960639238080041</x:v>
      </x:c>
      <x:c r="D5350" s="29" t="str">
        <x:v>首次合同开始日期</x:v>
      </x:c>
      <x:c r="E5350" s="29" t="str">
        <x:v>date</x:v>
      </x:c>
      <x:c r="F5350" s="33" t="str">
        <x:v>2025-03-24</x:v>
      </x:c>
    </x:row>
    <x:row r="5351">
      <x:c r="A5351" s="33" t="str">
        <x:v>28a224ef</x:v>
      </x:c>
      <x:c r="B5351" s="29" t="str">
        <x:v>沈盛洋</x:v>
      </x:c>
      <x:c r="C5351" s="33" t="str">
        <x:v>custom_7337963013712315967</x:v>
      </x:c>
      <x:c r="D5351" s="29" t="str">
        <x:v>首次合同结束日期</x:v>
      </x:c>
      <x:c r="E5351" s="29" t="str">
        <x:v>date</x:v>
      </x:c>
      <x:c r="F5351" s="33" t="str">
        <x:v>2028-03-23</x:v>
      </x:c>
    </x:row>
    <x:row r="5352">
      <x:c r="A5352" s="33" t="str">
        <x:v>28a224ef</x:v>
      </x:c>
      <x:c r="B5352" s="29" t="str">
        <x:v>沈盛洋</x:v>
      </x:c>
      <x:c r="C5352" s="33" t="str">
        <x:v>custom_7337966750897047052</x:v>
      </x:c>
      <x:c r="D5352" s="29" t="str">
        <x:v>合同期限</x:v>
      </x:c>
      <x:c r="E5352" s="29" t="str">
        <x:v>enum</x:v>
      </x:c>
      <x:c r="F5352" s="33" t="str">
        <x:v>{"key":"E-7337976622867480579","value":"36个月或以上"}</x:v>
      </x:c>
    </x:row>
    <x:row r="5353">
      <x:c r="A5353" s="33" t="str">
        <x:v>6b4a68ge</x:v>
      </x:c>
      <x:c r="B5353" s="29" t="str">
        <x:v>杨兵兵</x:v>
      </x:c>
      <x:c r="C5353" s="33" t="str">
        <x:v>custom_7337972155184989708</x:v>
      </x:c>
      <x:c r="D5353" s="29" t="str">
        <x:v>身份证姓名</x:v>
      </x:c>
      <x:c r="E5353" s="29" t="str">
        <x:v>text</x:v>
      </x:c>
      <x:c r="F5353" s="33"/>
    </x:row>
    <x:row r="5354">
      <x:c r="A5354" s="33" t="str">
        <x:v>6b4a68ge</x:v>
      </x:c>
      <x:c r="B5354" s="29" t="str">
        <x:v>杨兵兵</x:v>
      </x:c>
      <x:c r="C5354" s="33" t="str">
        <x:v>custom_7337972211695765042</x:v>
      </x:c>
      <x:c r="D5354" s="29" t="str">
        <x:v>是否有子女（Have children）</x:v>
      </x:c>
      <x:c r="E5354" s="29" t="str">
        <x:v>enum</x:v>
      </x:c>
      <x:c r="F5354" s="33" t="str"/>
    </x:row>
    <x:row r="5355">
      <x:c r="A5355" s="33" t="str">
        <x:v>6b4a68ge</x:v>
      </x:c>
      <x:c r="B5355" s="29" t="str">
        <x:v>杨兵兵</x:v>
      </x:c>
      <x:c r="C5355" s="33" t="str">
        <x:v>custom_7337972211696125490</x:v>
      </x:c>
      <x:c r="D5355" s="29" t="str">
        <x:v>员工子女姓名</x:v>
      </x:c>
      <x:c r="E5355" s="29" t="str">
        <x:v>text</x:v>
      </x:c>
      <x:c r="F5355" s="33"/>
    </x:row>
    <x:row r="5356">
      <x:c r="A5356" s="33" t="str">
        <x:v>6b4a68ge</x:v>
      </x:c>
      <x:c r="B5356" s="29" t="str">
        <x:v>杨兵兵</x:v>
      </x:c>
      <x:c r="C5356" s="33" t="str">
        <x:v>custom_7337974249728230962</x:v>
      </x:c>
      <x:c r="D5356" s="29" t="str">
        <x:v>员工子女身份证号</x:v>
      </x:c>
      <x:c r="E5356" s="29" t="str">
        <x:v>text</x:v>
      </x:c>
      <x:c r="F5356" s="33"/>
    </x:row>
    <x:row r="5357">
      <x:c r="A5357" s="33" t="str">
        <x:v>6b4a68ge</x:v>
      </x:c>
      <x:c r="B5357" s="29" t="str">
        <x:v>杨兵兵</x:v>
      </x:c>
      <x:c r="C5357" s="33" t="str">
        <x:v>custom_7360572611426321970</x:v>
      </x:c>
      <x:c r="D5357" s="29" t="str">
        <x:v>部门业务邮箱</x:v>
      </x:c>
      <x:c r="E5357" s="29" t="str">
        <x:v>text</x:v>
      </x:c>
      <x:c r="F5357" s="33"/>
    </x:row>
    <x:row r="5358">
      <x:c r="A5358" s="33" t="str">
        <x:v>6b4a68ge</x:v>
      </x:c>
      <x:c r="B5358" s="29" t="str">
        <x:v>杨兵兵</x:v>
      </x:c>
      <x:c r="C5358" s="33" t="str">
        <x:v>custom_7360572611426240050</x:v>
      </x:c>
      <x:c r="D5358" s="29" t="str">
        <x:v>设备信息</x:v>
      </x:c>
      <x:c r="E5358" s="29" t="str">
        <x:v>text</x:v>
      </x:c>
      <x:c r="F5358" s="33"/>
    </x:row>
    <x:row r="5359">
      <x:c r="A5359" s="33" t="str">
        <x:v>6b4a68ge</x:v>
      </x:c>
      <x:c r="B5359" s="29" t="str">
        <x:v>杨兵兵</x:v>
      </x:c>
      <x:c r="C5359" s="33" t="str">
        <x:v>custom_7533460702221813267</x:v>
      </x:c>
      <x:c r="D5359" s="29" t="str">
        <x:v>笔记本设备（易点云）</x:v>
      </x:c>
      <x:c r="E5359" s="29" t="str">
        <x:v>text</x:v>
      </x:c>
      <x:c r="F5359" s="33"/>
    </x:row>
    <x:row r="5360">
      <x:c r="A5360" s="33" t="str">
        <x:v>6b4a68ge</x:v>
      </x:c>
      <x:c r="B5360" s="29" t="str">
        <x:v>杨兵兵</x:v>
      </x:c>
      <x:c r="C5360" s="33" t="str">
        <x:v>custom_7533459490362082835</x:v>
      </x:c>
      <x:c r="D5360" s="29" t="str">
        <x:v>显示器设备（易点云）</x:v>
      </x:c>
      <x:c r="E5360" s="29" t="str">
        <x:v>text</x:v>
      </x:c>
      <x:c r="F5360" s="33"/>
    </x:row>
    <x:row r="5361">
      <x:c r="A5361" s="33" t="str">
        <x:v>6b4a68ge</x:v>
      </x:c>
      <x:c r="B5361" s="29" t="str">
        <x:v>杨兵兵</x:v>
      </x:c>
      <x:c r="C5361" s="33" t="str">
        <x:v>custom_7380191506105648666</x:v>
      </x:c>
      <x:c r="D5361" s="29" t="str">
        <x:v>档案编号</x:v>
      </x:c>
      <x:c r="E5361" s="29" t="str">
        <x:v>text</x:v>
      </x:c>
      <x:c r="F5361" s="33"/>
    </x:row>
    <x:row r="5362">
      <x:c r="A5362" s="33" t="str">
        <x:v>6b4a68ge</x:v>
      </x:c>
      <x:c r="B5362" s="29" t="str">
        <x:v>杨兵兵</x:v>
      </x:c>
      <x:c r="C5362" s="33" t="str">
        <x:v>custom_7576853258741483046</x:v>
      </x:c>
      <x:c r="D5362" s="29" t="str">
        <x:v>报销用名字</x:v>
      </x:c>
      <x:c r="E5362" s="29" t="str">
        <x:v>text</x:v>
      </x:c>
      <x:c r="F5362" s="33"/>
    </x:row>
    <x:row r="5363">
      <x:c r="A5363" s="33" t="str">
        <x:v>6b4a68ge</x:v>
      </x:c>
      <x:c r="B5363" s="29" t="str">
        <x:v>杨兵兵</x:v>
      </x:c>
      <x:c r="C5363" s="33" t="str">
        <x:v>custom_7337971042940716555</x:v>
      </x:c>
      <x:c r="D5363" s="29" t="str">
        <x:v>劳动关系所属</x:v>
      </x:c>
      <x:c r="E5363" s="29" t="str">
        <x:v>enum</x:v>
      </x:c>
      <x:c r="F5363" s="33" t="str"/>
    </x:row>
    <x:row r="5364">
      <x:c r="A5364" s="33" t="str">
        <x:v>6b4a68ge</x:v>
      </x:c>
      <x:c r="B5364" s="29" t="str">
        <x:v>杨兵兵</x:v>
      </x:c>
      <x:c r="C5364" s="33" t="str">
        <x:v>custom_7337960639238080041</x:v>
      </x:c>
      <x:c r="D5364" s="29" t="str">
        <x:v>首次合同开始日期</x:v>
      </x:c>
      <x:c r="E5364" s="29" t="str">
        <x:v>date</x:v>
      </x:c>
      <x:c r="F5364" s="33"/>
    </x:row>
    <x:row r="5365">
      <x:c r="A5365" s="33" t="str">
        <x:v>6b4a68ge</x:v>
      </x:c>
      <x:c r="B5365" s="29" t="str">
        <x:v>杨兵兵</x:v>
      </x:c>
      <x:c r="C5365" s="33" t="str">
        <x:v>custom_7337963013712315967</x:v>
      </x:c>
      <x:c r="D5365" s="29" t="str">
        <x:v>首次合同结束日期</x:v>
      </x:c>
      <x:c r="E5365" s="29" t="str">
        <x:v>date</x:v>
      </x:c>
      <x:c r="F5365" s="33"/>
    </x:row>
    <x:row r="5366">
      <x:c r="A5366" s="33" t="str">
        <x:v>6b4a68ge</x:v>
      </x:c>
      <x:c r="B5366" s="29" t="str">
        <x:v>杨兵兵</x:v>
      </x:c>
      <x:c r="C5366" s="33" t="str">
        <x:v>custom_7337966750897047052</x:v>
      </x:c>
      <x:c r="D5366" s="29" t="str">
        <x:v>合同期限</x:v>
      </x:c>
      <x:c r="E5366" s="29" t="str">
        <x:v>enum</x:v>
      </x:c>
      <x:c r="F5366" s="33" t="str"/>
    </x:row>
    <x:row r="5367">
      <x:c r="A5367" s="33" t="str">
        <x:v>221a682e</x:v>
      </x:c>
      <x:c r="B5367" s="29" t="str">
        <x:v>Andrew Hoh</x:v>
      </x:c>
      <x:c r="C5367" s="33" t="str">
        <x:v>custom_7337972155184989708</x:v>
      </x:c>
      <x:c r="D5367" s="29" t="str">
        <x:v>身份证姓名</x:v>
      </x:c>
      <x:c r="E5367" s="29" t="str">
        <x:v>text</x:v>
      </x:c>
      <x:c r="F5367" s="33" t="str">
        <x:v>Hoh Song Sing</x:v>
      </x:c>
    </x:row>
    <x:row r="5368">
      <x:c r="A5368" s="33" t="str">
        <x:v>221a682e</x:v>
      </x:c>
      <x:c r="B5368" s="29" t="str">
        <x:v>Andrew Hoh</x:v>
      </x:c>
      <x:c r="C5368" s="33" t="str">
        <x:v>custom_7337972211695765042</x:v>
      </x:c>
      <x:c r="D5368" s="29" t="str">
        <x:v>是否有子女（Have children）</x:v>
      </x:c>
      <x:c r="E5368" s="29" t="str">
        <x:v>enum</x:v>
      </x:c>
      <x:c r="F5368" s="33" t="str">
        <x:v>{"key":"E-7337975800031428610","value":"有Yes"}</x:v>
      </x:c>
    </x:row>
    <x:row r="5369">
      <x:c r="A5369" s="33" t="str">
        <x:v>221a682e</x:v>
      </x:c>
      <x:c r="B5369" s="29" t="str">
        <x:v>Andrew Hoh</x:v>
      </x:c>
      <x:c r="C5369" s="33" t="str">
        <x:v>custom_7337972211696125490</x:v>
      </x:c>
      <x:c r="D5369" s="29" t="str">
        <x:v>员工子女姓名</x:v>
      </x:c>
      <x:c r="E5369" s="29" t="str">
        <x:v>text</x:v>
      </x:c>
      <x:c r="F5369" s="33"/>
    </x:row>
    <x:row r="5370">
      <x:c r="A5370" s="33" t="str">
        <x:v>221a682e</x:v>
      </x:c>
      <x:c r="B5370" s="29" t="str">
        <x:v>Andrew Hoh</x:v>
      </x:c>
      <x:c r="C5370" s="33" t="str">
        <x:v>custom_7337974249728230962</x:v>
      </x:c>
      <x:c r="D5370" s="29" t="str">
        <x:v>员工子女身份证号</x:v>
      </x:c>
      <x:c r="E5370" s="29" t="str">
        <x:v>text</x:v>
      </x:c>
      <x:c r="F5370" s="33"/>
    </x:row>
    <x:row r="5371">
      <x:c r="A5371" s="33" t="str">
        <x:v>221a682e</x:v>
      </x:c>
      <x:c r="B5371" s="29" t="str">
        <x:v>Andrew Hoh</x:v>
      </x:c>
      <x:c r="C5371" s="33" t="str">
        <x:v>custom_7360572611426321970</x:v>
      </x:c>
      <x:c r="D5371" s="29" t="str">
        <x:v>部门业务邮箱</x:v>
      </x:c>
      <x:c r="E5371" s="29" t="str">
        <x:v>text</x:v>
      </x:c>
      <x:c r="F5371" s="33"/>
    </x:row>
    <x:row r="5372">
      <x:c r="A5372" s="33" t="str">
        <x:v>221a682e</x:v>
      </x:c>
      <x:c r="B5372" s="29" t="str">
        <x:v>Andrew Hoh</x:v>
      </x:c>
      <x:c r="C5372" s="33" t="str">
        <x:v>custom_7360572611426240050</x:v>
      </x:c>
      <x:c r="D5372" s="29" t="str">
        <x:v>设备信息</x:v>
      </x:c>
      <x:c r="E5372" s="29" t="str">
        <x:v>text</x:v>
      </x:c>
      <x:c r="F5372" s="33"/>
    </x:row>
    <x:row r="5373">
      <x:c r="A5373" s="33" t="str">
        <x:v>221a682e</x:v>
      </x:c>
      <x:c r="B5373" s="29" t="str">
        <x:v>Andrew Hoh</x:v>
      </x:c>
      <x:c r="C5373" s="33" t="str">
        <x:v>custom_7533460702221813267</x:v>
      </x:c>
      <x:c r="D5373" s="29" t="str">
        <x:v>笔记本设备（易点云）</x:v>
      </x:c>
      <x:c r="E5373" s="29" t="str">
        <x:v>text</x:v>
      </x:c>
      <x:c r="F5373" s="33"/>
    </x:row>
    <x:row r="5374">
      <x:c r="A5374" s="33" t="str">
        <x:v>221a682e</x:v>
      </x:c>
      <x:c r="B5374" s="29" t="str">
        <x:v>Andrew Hoh</x:v>
      </x:c>
      <x:c r="C5374" s="33" t="str">
        <x:v>custom_7533459490362082835</x:v>
      </x:c>
      <x:c r="D5374" s="29" t="str">
        <x:v>显示器设备（易点云）</x:v>
      </x:c>
      <x:c r="E5374" s="29" t="str">
        <x:v>text</x:v>
      </x:c>
      <x:c r="F5374" s="33"/>
    </x:row>
    <x:row r="5375">
      <x:c r="A5375" s="33" t="str">
        <x:v>221a682e</x:v>
      </x:c>
      <x:c r="B5375" s="29" t="str">
        <x:v>Andrew Hoh</x:v>
      </x:c>
      <x:c r="C5375" s="33" t="str">
        <x:v>custom_7380191506105648666</x:v>
      </x:c>
      <x:c r="D5375" s="29" t="str">
        <x:v>档案编号</x:v>
      </x:c>
      <x:c r="E5375" s="29" t="str">
        <x:v>text</x:v>
      </x:c>
      <x:c r="F5375" s="33"/>
    </x:row>
    <x:row r="5376">
      <x:c r="A5376" s="33" t="str">
        <x:v>221a682e</x:v>
      </x:c>
      <x:c r="B5376" s="29" t="str">
        <x:v>Andrew Hoh</x:v>
      </x:c>
      <x:c r="C5376" s="33" t="str">
        <x:v>custom_7576853258741483046</x:v>
      </x:c>
      <x:c r="D5376" s="29" t="str">
        <x:v>报销用名字</x:v>
      </x:c>
      <x:c r="E5376" s="29" t="str">
        <x:v>text</x:v>
      </x:c>
      <x:c r="F5376" s="33" t="str">
        <x:v>Andrew Hoh Song Sing</x:v>
      </x:c>
    </x:row>
    <x:row r="5377">
      <x:c r="A5377" s="33" t="str">
        <x:v>221a682e</x:v>
      </x:c>
      <x:c r="B5377" s="29" t="str">
        <x:v>Andrew Hoh</x:v>
      </x:c>
      <x:c r="C5377" s="33" t="str">
        <x:v>custom_7337971042940716555</x:v>
      </x:c>
      <x:c r="D5377" s="29" t="str">
        <x:v>劳动关系所属</x:v>
      </x:c>
      <x:c r="E5377" s="29" t="str">
        <x:v>enum</x:v>
      </x:c>
      <x:c r="F5377" s="33" t="str">
        <x:v>{"key":"E-7337981701425577988","value":"Ksher Malaysia Sdn. Bhd"}</x:v>
      </x:c>
    </x:row>
    <x:row r="5378">
      <x:c r="A5378" s="33" t="str">
        <x:v>221a682e</x:v>
      </x:c>
      <x:c r="B5378" s="29" t="str">
        <x:v>Andrew Hoh</x:v>
      </x:c>
      <x:c r="C5378" s="33" t="str">
        <x:v>custom_7337960639238080041</x:v>
      </x:c>
      <x:c r="D5378" s="29" t="str">
        <x:v>首次合同开始日期</x:v>
      </x:c>
      <x:c r="E5378" s="29" t="str">
        <x:v>date</x:v>
      </x:c>
      <x:c r="F5378" s="33" t="str">
        <x:v>2025-03-17</x:v>
      </x:c>
    </x:row>
    <x:row r="5379">
      <x:c r="A5379" s="33" t="str">
        <x:v>221a682e</x:v>
      </x:c>
      <x:c r="B5379" s="29" t="str">
        <x:v>Andrew Hoh</x:v>
      </x:c>
      <x:c r="C5379" s="33" t="str">
        <x:v>custom_7337963013712315967</x:v>
      </x:c>
      <x:c r="D5379" s="29" t="str">
        <x:v>首次合同结束日期</x:v>
      </x:c>
      <x:c r="E5379" s="29" t="str">
        <x:v>date</x:v>
      </x:c>
      <x:c r="F5379" s="33"/>
    </x:row>
    <x:row r="5380">
      <x:c r="A5380" s="33" t="str">
        <x:v>221a682e</x:v>
      </x:c>
      <x:c r="B5380" s="29" t="str">
        <x:v>Andrew Hoh</x:v>
      </x:c>
      <x:c r="C5380" s="33" t="str">
        <x:v>custom_7337966750897047052</x:v>
      </x:c>
      <x:c r="D5380" s="29" t="str">
        <x:v>合同期限</x:v>
      </x:c>
      <x:c r="E5380" s="29" t="str">
        <x:v>enum</x:v>
      </x:c>
      <x:c r="F5380" s="33" t="str"/>
    </x:row>
    <x:row r="5381">
      <x:c r="A5381" s="33" t="str">
        <x:v>46a58d19</x:v>
      </x:c>
      <x:c r="B5381" s="29" t="str">
        <x:v>周旺</x:v>
      </x:c>
      <x:c r="C5381" s="33" t="str">
        <x:v>custom_7337972155184989708</x:v>
      </x:c>
      <x:c r="D5381" s="29" t="str">
        <x:v>身份证姓名</x:v>
      </x:c>
      <x:c r="E5381" s="29" t="str">
        <x:v>text</x:v>
      </x:c>
      <x:c r="F5381" s="33" t="str">
        <x:v>周旺</x:v>
      </x:c>
    </x:row>
    <x:row r="5382">
      <x:c r="A5382" s="33" t="str">
        <x:v>46a58d19</x:v>
      </x:c>
      <x:c r="B5382" s="29" t="str">
        <x:v>周旺</x:v>
      </x:c>
      <x:c r="C5382" s="33" t="str">
        <x:v>custom_7337972211695765042</x:v>
      </x:c>
      <x:c r="D5382" s="29" t="str">
        <x:v>是否有子女（Have children）</x:v>
      </x:c>
      <x:c r="E5382" s="29" t="str">
        <x:v>enum</x:v>
      </x:c>
      <x:c r="F5382" s="33" t="str">
        <x:v>{"key":"E-7337975800031444994","value":"无No"}</x:v>
      </x:c>
    </x:row>
    <x:row r="5383">
      <x:c r="A5383" s="33" t="str">
        <x:v>46a58d19</x:v>
      </x:c>
      <x:c r="B5383" s="29" t="str">
        <x:v>周旺</x:v>
      </x:c>
      <x:c r="C5383" s="33" t="str">
        <x:v>custom_7337972211696125490</x:v>
      </x:c>
      <x:c r="D5383" s="29" t="str">
        <x:v>员工子女姓名</x:v>
      </x:c>
      <x:c r="E5383" s="29" t="str">
        <x:v>text</x:v>
      </x:c>
      <x:c r="F5383" s="33"/>
    </x:row>
    <x:row r="5384">
      <x:c r="A5384" s="33" t="str">
        <x:v>46a58d19</x:v>
      </x:c>
      <x:c r="B5384" s="29" t="str">
        <x:v>周旺</x:v>
      </x:c>
      <x:c r="C5384" s="33" t="str">
        <x:v>custom_7337974249728230962</x:v>
      </x:c>
      <x:c r="D5384" s="29" t="str">
        <x:v>员工子女身份证号</x:v>
      </x:c>
      <x:c r="E5384" s="29" t="str">
        <x:v>text</x:v>
      </x:c>
      <x:c r="F5384" s="33"/>
    </x:row>
    <x:row r="5385">
      <x:c r="A5385" s="33" t="str">
        <x:v>46a58d19</x:v>
      </x:c>
      <x:c r="B5385" s="29" t="str">
        <x:v>周旺</x:v>
      </x:c>
      <x:c r="C5385" s="33" t="str">
        <x:v>custom_7360572611426321970</x:v>
      </x:c>
      <x:c r="D5385" s="29" t="str">
        <x:v>部门业务邮箱</x:v>
      </x:c>
      <x:c r="E5385" s="29" t="str">
        <x:v>text</x:v>
      </x:c>
      <x:c r="F5385" s="33"/>
    </x:row>
    <x:row r="5386">
      <x:c r="A5386" s="33" t="str">
        <x:v>46a58d19</x:v>
      </x:c>
      <x:c r="B5386" s="29" t="str">
        <x:v>周旺</x:v>
      </x:c>
      <x:c r="C5386" s="33" t="str">
        <x:v>custom_7360572611426240050</x:v>
      </x:c>
      <x:c r="D5386" s="29" t="str">
        <x:v>设备信息</x:v>
      </x:c>
      <x:c r="E5386" s="29" t="str">
        <x:v>text</x:v>
      </x:c>
      <x:c r="F5386" s="33"/>
    </x:row>
    <x:row r="5387">
      <x:c r="A5387" s="33" t="str">
        <x:v>46a58d19</x:v>
      </x:c>
      <x:c r="B5387" s="29" t="str">
        <x:v>周旺</x:v>
      </x:c>
      <x:c r="C5387" s="33" t="str">
        <x:v>custom_7533460702221813267</x:v>
      </x:c>
      <x:c r="D5387" s="29" t="str">
        <x:v>笔记本设备（易点云）</x:v>
      </x:c>
      <x:c r="E5387" s="29" t="str">
        <x:v>text</x:v>
      </x:c>
      <x:c r="F5387" s="33" t="str">
        <x:v>5CD121B6Y9</x:v>
      </x:c>
    </x:row>
    <x:row r="5388">
      <x:c r="A5388" s="33" t="str">
        <x:v>46a58d19</x:v>
      </x:c>
      <x:c r="B5388" s="29" t="str">
        <x:v>周旺</x:v>
      </x:c>
      <x:c r="C5388" s="33" t="str">
        <x:v>custom_7533459490362082835</x:v>
      </x:c>
      <x:c r="D5388" s="29" t="str">
        <x:v>显示器设备（易点云）</x:v>
      </x:c>
      <x:c r="E5388" s="29" t="str">
        <x:v>text</x:v>
      </x:c>
      <x:c r="F5388" s="33"/>
    </x:row>
    <x:row r="5389">
      <x:c r="A5389" s="33" t="str">
        <x:v>46a58d19</x:v>
      </x:c>
      <x:c r="B5389" s="29" t="str">
        <x:v>周旺</x:v>
      </x:c>
      <x:c r="C5389" s="33" t="str">
        <x:v>custom_7380191506105648666</x:v>
      </x:c>
      <x:c r="D5389" s="29" t="str">
        <x:v>档案编号</x:v>
      </x:c>
      <x:c r="E5389" s="29" t="str">
        <x:v>text</x:v>
      </x:c>
      <x:c r="F5389" s="33" t="str">
        <x:v>242</x:v>
      </x:c>
    </x:row>
    <x:row r="5390">
      <x:c r="A5390" s="33" t="str">
        <x:v>46a58d19</x:v>
      </x:c>
      <x:c r="B5390" s="29" t="str">
        <x:v>周旺</x:v>
      </x:c>
      <x:c r="C5390" s="33" t="str">
        <x:v>custom_7576853258741483046</x:v>
      </x:c>
      <x:c r="D5390" s="29" t="str">
        <x:v>报销用名字</x:v>
      </x:c>
      <x:c r="E5390" s="29" t="str">
        <x:v>text</x:v>
      </x:c>
      <x:c r="F5390" s="33"/>
    </x:row>
    <x:row r="5391">
      <x:c r="A5391" s="33" t="str">
        <x:v>46a58d19</x:v>
      </x:c>
      <x:c r="B5391" s="29" t="str">
        <x:v>周旺</x:v>
      </x:c>
      <x:c r="C5391" s="33" t="str">
        <x:v>custom_7337971042940716555</x:v>
      </x:c>
      <x:c r="D5391" s="29" t="str">
        <x:v>劳动关系所属</x:v>
      </x:c>
      <x:c r="E5391" s="29" t="str">
        <x:v>enum</x:v>
      </x:c>
      <x:c r="F5391" s="33" t="str">
        <x:v>{"key":"E-7337981701425463300","value":"深圳开时科技有限公司"}</x:v>
      </x:c>
    </x:row>
    <x:row r="5392">
      <x:c r="A5392" s="33" t="str">
        <x:v>46a58d19</x:v>
      </x:c>
      <x:c r="B5392" s="29" t="str">
        <x:v>周旺</x:v>
      </x:c>
      <x:c r="C5392" s="33" t="str">
        <x:v>custom_7337960639238080041</x:v>
      </x:c>
      <x:c r="D5392" s="29" t="str">
        <x:v>首次合同开始日期</x:v>
      </x:c>
      <x:c r="E5392" s="29" t="str">
        <x:v>date</x:v>
      </x:c>
      <x:c r="F5392" s="33" t="str">
        <x:v>2025-03-11</x:v>
      </x:c>
    </x:row>
    <x:row r="5393">
      <x:c r="A5393" s="33" t="str">
        <x:v>46a58d19</x:v>
      </x:c>
      <x:c r="B5393" s="29" t="str">
        <x:v>周旺</x:v>
      </x:c>
      <x:c r="C5393" s="33" t="str">
        <x:v>custom_7337963013712315967</x:v>
      </x:c>
      <x:c r="D5393" s="29" t="str">
        <x:v>首次合同结束日期</x:v>
      </x:c>
      <x:c r="E5393" s="29" t="str">
        <x:v>date</x:v>
      </x:c>
      <x:c r="F5393" s="33" t="str">
        <x:v>2028-03-10</x:v>
      </x:c>
    </x:row>
    <x:row r="5394">
      <x:c r="A5394" s="33" t="str">
        <x:v>46a58d19</x:v>
      </x:c>
      <x:c r="B5394" s="29" t="str">
        <x:v>周旺</x:v>
      </x:c>
      <x:c r="C5394" s="33" t="str">
        <x:v>custom_7337966750897047052</x:v>
      </x:c>
      <x:c r="D5394" s="29" t="str">
        <x:v>合同期限</x:v>
      </x:c>
      <x:c r="E5394" s="29" t="str">
        <x:v>enum</x:v>
      </x:c>
      <x:c r="F5394" s="33" t="str">
        <x:v>{"key":"E-7337976622867480579","value":"36个月或以上"}</x:v>
      </x:c>
    </x:row>
    <x:row r="5395">
      <x:c r="A5395" s="33" t="str">
        <x:v>de6c5115</x:v>
      </x:c>
      <x:c r="B5395" s="29" t="str">
        <x:v>杨泽群</x:v>
      </x:c>
      <x:c r="C5395" s="33" t="str">
        <x:v>custom_7337972155184989708</x:v>
      </x:c>
      <x:c r="D5395" s="29" t="str">
        <x:v>身份证姓名</x:v>
      </x:c>
      <x:c r="E5395" s="29" t="str">
        <x:v>text</x:v>
      </x:c>
      <x:c r="F5395" s="33"/>
    </x:row>
    <x:row r="5396">
      <x:c r="A5396" s="33" t="str">
        <x:v>de6c5115</x:v>
      </x:c>
      <x:c r="B5396" s="29" t="str">
        <x:v>杨泽群</x:v>
      </x:c>
      <x:c r="C5396" s="33" t="str">
        <x:v>custom_7337972211695765042</x:v>
      </x:c>
      <x:c r="D5396" s="29" t="str">
        <x:v>是否有子女（Have children）</x:v>
      </x:c>
      <x:c r="E5396" s="29" t="str">
        <x:v>enum</x:v>
      </x:c>
      <x:c r="F5396" s="33" t="str"/>
    </x:row>
    <x:row r="5397">
      <x:c r="A5397" s="33" t="str">
        <x:v>de6c5115</x:v>
      </x:c>
      <x:c r="B5397" s="29" t="str">
        <x:v>杨泽群</x:v>
      </x:c>
      <x:c r="C5397" s="33" t="str">
        <x:v>custom_7337972211696125490</x:v>
      </x:c>
      <x:c r="D5397" s="29" t="str">
        <x:v>员工子女姓名</x:v>
      </x:c>
      <x:c r="E5397" s="29" t="str">
        <x:v>text</x:v>
      </x:c>
      <x:c r="F5397" s="33"/>
    </x:row>
    <x:row r="5398">
      <x:c r="A5398" s="33" t="str">
        <x:v>de6c5115</x:v>
      </x:c>
      <x:c r="B5398" s="29" t="str">
        <x:v>杨泽群</x:v>
      </x:c>
      <x:c r="C5398" s="33" t="str">
        <x:v>custom_7337974249728230962</x:v>
      </x:c>
      <x:c r="D5398" s="29" t="str">
        <x:v>员工子女身份证号</x:v>
      </x:c>
      <x:c r="E5398" s="29" t="str">
        <x:v>text</x:v>
      </x:c>
      <x:c r="F5398" s="33"/>
    </x:row>
    <x:row r="5399">
      <x:c r="A5399" s="33" t="str">
        <x:v>de6c5115</x:v>
      </x:c>
      <x:c r="B5399" s="29" t="str">
        <x:v>杨泽群</x:v>
      </x:c>
      <x:c r="C5399" s="33" t="str">
        <x:v>custom_7360572611426321970</x:v>
      </x:c>
      <x:c r="D5399" s="29" t="str">
        <x:v>部门业务邮箱</x:v>
      </x:c>
      <x:c r="E5399" s="29" t="str">
        <x:v>text</x:v>
      </x:c>
      <x:c r="F5399" s="33"/>
    </x:row>
    <x:row r="5400">
      <x:c r="A5400" s="33" t="str">
        <x:v>de6c5115</x:v>
      </x:c>
      <x:c r="B5400" s="29" t="str">
        <x:v>杨泽群</x:v>
      </x:c>
      <x:c r="C5400" s="33" t="str">
        <x:v>custom_7360572611426240050</x:v>
      </x:c>
      <x:c r="D5400" s="29" t="str">
        <x:v>设备信息</x:v>
      </x:c>
      <x:c r="E5400" s="29" t="str">
        <x:v>text</x:v>
      </x:c>
      <x:c r="F5400" s="33" t="str">
        <x:v>易点云-显示器 QM27E46798D0150</x:v>
      </x:c>
    </x:row>
    <x:row r="5401">
      <x:c r="A5401" s="33" t="str">
        <x:v>de6c5115</x:v>
      </x:c>
      <x:c r="B5401" s="29" t="str">
        <x:v>杨泽群</x:v>
      </x:c>
      <x:c r="C5401" s="33" t="str">
        <x:v>custom_7533460702221813267</x:v>
      </x:c>
      <x:c r="D5401" s="29" t="str">
        <x:v>笔记本设备（易点云）</x:v>
      </x:c>
      <x:c r="E5401" s="29" t="str">
        <x:v>text</x:v>
      </x:c>
      <x:c r="F5401" s="33"/>
    </x:row>
    <x:row r="5402">
      <x:c r="A5402" s="33" t="str">
        <x:v>de6c5115</x:v>
      </x:c>
      <x:c r="B5402" s="29" t="str">
        <x:v>杨泽群</x:v>
      </x:c>
      <x:c r="C5402" s="33" t="str">
        <x:v>custom_7533459490362082835</x:v>
      </x:c>
      <x:c r="D5402" s="29" t="str">
        <x:v>显示器设备（易点云）</x:v>
      </x:c>
      <x:c r="E5402" s="29" t="str">
        <x:v>text</x:v>
      </x:c>
      <x:c r="F5402" s="33"/>
    </x:row>
    <x:row r="5403">
      <x:c r="A5403" s="33" t="str">
        <x:v>de6c5115</x:v>
      </x:c>
      <x:c r="B5403" s="29" t="str">
        <x:v>杨泽群</x:v>
      </x:c>
      <x:c r="C5403" s="33" t="str">
        <x:v>custom_7380191506105648666</x:v>
      </x:c>
      <x:c r="D5403" s="29" t="str">
        <x:v>档案编号</x:v>
      </x:c>
      <x:c r="E5403" s="29" t="str">
        <x:v>text</x:v>
      </x:c>
      <x:c r="F5403" s="33"/>
    </x:row>
    <x:row r="5404">
      <x:c r="A5404" s="33" t="str">
        <x:v>de6c5115</x:v>
      </x:c>
      <x:c r="B5404" s="29" t="str">
        <x:v>杨泽群</x:v>
      </x:c>
      <x:c r="C5404" s="33" t="str">
        <x:v>custom_7576853258741483046</x:v>
      </x:c>
      <x:c r="D5404" s="29" t="str">
        <x:v>报销用名字</x:v>
      </x:c>
      <x:c r="E5404" s="29" t="str">
        <x:v>text</x:v>
      </x:c>
      <x:c r="F5404" s="33"/>
    </x:row>
    <x:row r="5405">
      <x:c r="A5405" s="33" t="str">
        <x:v>de6c5115</x:v>
      </x:c>
      <x:c r="B5405" s="29" t="str">
        <x:v>杨泽群</x:v>
      </x:c>
      <x:c r="C5405" s="33" t="str">
        <x:v>custom_7337971042940716555</x:v>
      </x:c>
      <x:c r="D5405" s="29" t="str">
        <x:v>劳动关系所属</x:v>
      </x:c>
      <x:c r="E5405" s="29" t="str">
        <x:v>enum</x:v>
      </x:c>
      <x:c r="F5405" s="33" t="str"/>
    </x:row>
    <x:row r="5406">
      <x:c r="A5406" s="33" t="str">
        <x:v>de6c5115</x:v>
      </x:c>
      <x:c r="B5406" s="29" t="str">
        <x:v>杨泽群</x:v>
      </x:c>
      <x:c r="C5406" s="33" t="str">
        <x:v>custom_7337960639238080041</x:v>
      </x:c>
      <x:c r="D5406" s="29" t="str">
        <x:v>首次合同开始日期</x:v>
      </x:c>
      <x:c r="E5406" s="29" t="str">
        <x:v>date</x:v>
      </x:c>
      <x:c r="F5406" s="33"/>
    </x:row>
    <x:row r="5407">
      <x:c r="A5407" s="33" t="str">
        <x:v>de6c5115</x:v>
      </x:c>
      <x:c r="B5407" s="29" t="str">
        <x:v>杨泽群</x:v>
      </x:c>
      <x:c r="C5407" s="33" t="str">
        <x:v>custom_7337963013712315967</x:v>
      </x:c>
      <x:c r="D5407" s="29" t="str">
        <x:v>首次合同结束日期</x:v>
      </x:c>
      <x:c r="E5407" s="29" t="str">
        <x:v>date</x:v>
      </x:c>
      <x:c r="F5407" s="33"/>
    </x:row>
    <x:row r="5408">
      <x:c r="A5408" s="33" t="str">
        <x:v>de6c5115</x:v>
      </x:c>
      <x:c r="B5408" s="29" t="str">
        <x:v>杨泽群</x:v>
      </x:c>
      <x:c r="C5408" s="33" t="str">
        <x:v>custom_7337966750897047052</x:v>
      </x:c>
      <x:c r="D5408" s="29" t="str">
        <x:v>合同期限</x:v>
      </x:c>
      <x:c r="E5408" s="29" t="str">
        <x:v>enum</x:v>
      </x:c>
      <x:c r="F5408" s="33" t="str"/>
    </x:row>
    <x:row r="5409">
      <x:c r="A5409" s="33" t="str">
        <x:v>7d63ee38</x:v>
      </x:c>
      <x:c r="B5409" s="29" t="str">
        <x:v>余锦中</x:v>
      </x:c>
      <x:c r="C5409" s="33" t="str">
        <x:v>custom_7337972155184989708</x:v>
      </x:c>
      <x:c r="D5409" s="29" t="str">
        <x:v>身份证姓名</x:v>
      </x:c>
      <x:c r="E5409" s="29" t="str">
        <x:v>text</x:v>
      </x:c>
      <x:c r="F5409" s="33" t="str">
        <x:v>余锦中</x:v>
      </x:c>
    </x:row>
    <x:row r="5410">
      <x:c r="A5410" s="33" t="str">
        <x:v>7d63ee38</x:v>
      </x:c>
      <x:c r="B5410" s="29" t="str">
        <x:v>余锦中</x:v>
      </x:c>
      <x:c r="C5410" s="33" t="str">
        <x:v>custom_7337972211695765042</x:v>
      </x:c>
      <x:c r="D5410" s="29" t="str">
        <x:v>是否有子女（Have children）</x:v>
      </x:c>
      <x:c r="E5410" s="29" t="str">
        <x:v>enum</x:v>
      </x:c>
      <x:c r="F5410" s="33" t="str">
        <x:v>{"key":"E-7337975800031444994","value":"无No"}</x:v>
      </x:c>
    </x:row>
    <x:row r="5411">
      <x:c r="A5411" s="33" t="str">
        <x:v>7d63ee38</x:v>
      </x:c>
      <x:c r="B5411" s="29" t="str">
        <x:v>余锦中</x:v>
      </x:c>
      <x:c r="C5411" s="33" t="str">
        <x:v>custom_7337972211696125490</x:v>
      </x:c>
      <x:c r="D5411" s="29" t="str">
        <x:v>员工子女姓名</x:v>
      </x:c>
      <x:c r="E5411" s="29" t="str">
        <x:v>text</x:v>
      </x:c>
      <x:c r="F5411" s="33"/>
    </x:row>
    <x:row r="5412">
      <x:c r="A5412" s="33" t="str">
        <x:v>7d63ee38</x:v>
      </x:c>
      <x:c r="B5412" s="29" t="str">
        <x:v>余锦中</x:v>
      </x:c>
      <x:c r="C5412" s="33" t="str">
        <x:v>custom_7337974249728230962</x:v>
      </x:c>
      <x:c r="D5412" s="29" t="str">
        <x:v>员工子女身份证号</x:v>
      </x:c>
      <x:c r="E5412" s="29" t="str">
        <x:v>text</x:v>
      </x:c>
      <x:c r="F5412" s="33"/>
    </x:row>
    <x:row r="5413">
      <x:c r="A5413" s="33" t="str">
        <x:v>7d63ee38</x:v>
      </x:c>
      <x:c r="B5413" s="29" t="str">
        <x:v>余锦中</x:v>
      </x:c>
      <x:c r="C5413" s="33" t="str">
        <x:v>custom_7360572611426321970</x:v>
      </x:c>
      <x:c r="D5413" s="29" t="str">
        <x:v>部门业务邮箱</x:v>
      </x:c>
      <x:c r="E5413" s="29" t="str">
        <x:v>text</x:v>
      </x:c>
      <x:c r="F5413" s="33"/>
    </x:row>
    <x:row r="5414">
      <x:c r="A5414" s="33" t="str">
        <x:v>7d63ee38</x:v>
      </x:c>
      <x:c r="B5414" s="29" t="str">
        <x:v>余锦中</x:v>
      </x:c>
      <x:c r="C5414" s="33" t="str">
        <x:v>custom_7360572611426240050</x:v>
      </x:c>
      <x:c r="D5414" s="29" t="str">
        <x:v>设备信息</x:v>
      </x:c>
      <x:c r="E5414" s="29" t="str">
        <x:v>text</x:v>
      </x:c>
      <x:c r="F5414" s="33" t="str">
        <x:v>自带笔记本</x:v>
      </x:c>
    </x:row>
    <x:row r="5415">
      <x:c r="A5415" s="33" t="str">
        <x:v>7d63ee38</x:v>
      </x:c>
      <x:c r="B5415" s="29" t="str">
        <x:v>余锦中</x:v>
      </x:c>
      <x:c r="C5415" s="33" t="str">
        <x:v>custom_7533460702221813267</x:v>
      </x:c>
      <x:c r="D5415" s="29" t="str">
        <x:v>笔记本设备（易点云）</x:v>
      </x:c>
      <x:c r="E5415" s="29" t="str">
        <x:v>text</x:v>
      </x:c>
      <x:c r="F5415" s="33"/>
    </x:row>
    <x:row r="5416">
      <x:c r="A5416" s="33" t="str">
        <x:v>7d63ee38</x:v>
      </x:c>
      <x:c r="B5416" s="29" t="str">
        <x:v>余锦中</x:v>
      </x:c>
      <x:c r="C5416" s="33" t="str">
        <x:v>custom_7533459490362082835</x:v>
      </x:c>
      <x:c r="D5416" s="29" t="str">
        <x:v>显示器设备（易点云）</x:v>
      </x:c>
      <x:c r="E5416" s="29" t="str">
        <x:v>text</x:v>
      </x:c>
      <x:c r="F5416" s="33"/>
    </x:row>
    <x:row r="5417">
      <x:c r="A5417" s="33" t="str">
        <x:v>7d63ee38</x:v>
      </x:c>
      <x:c r="B5417" s="29" t="str">
        <x:v>余锦中</x:v>
      </x:c>
      <x:c r="C5417" s="33" t="str">
        <x:v>custom_7380191506105648666</x:v>
      </x:c>
      <x:c r="D5417" s="29" t="str">
        <x:v>档案编号</x:v>
      </x:c>
      <x:c r="E5417" s="29" t="str">
        <x:v>text</x:v>
      </x:c>
      <x:c r="F5417" s="33" t="str">
        <x:v>241</x:v>
      </x:c>
    </x:row>
    <x:row r="5418">
      <x:c r="A5418" s="33" t="str">
        <x:v>7d63ee38</x:v>
      </x:c>
      <x:c r="B5418" s="29" t="str">
        <x:v>余锦中</x:v>
      </x:c>
      <x:c r="C5418" s="33" t="str">
        <x:v>custom_7576853258741483046</x:v>
      </x:c>
      <x:c r="D5418" s="29" t="str">
        <x:v>报销用名字</x:v>
      </x:c>
      <x:c r="E5418" s="29" t="str">
        <x:v>text</x:v>
      </x:c>
      <x:c r="F5418" s="33"/>
    </x:row>
    <x:row r="5419">
      <x:c r="A5419" s="33" t="str">
        <x:v>7d63ee38</x:v>
      </x:c>
      <x:c r="B5419" s="29" t="str">
        <x:v>余锦中</x:v>
      </x:c>
      <x:c r="C5419" s="33" t="str">
        <x:v>custom_7337971042940716555</x:v>
      </x:c>
      <x:c r="D5419" s="29" t="str">
        <x:v>劳动关系所属</x:v>
      </x:c>
      <x:c r="E5419" s="29" t="str">
        <x:v>enum</x:v>
      </x:c>
      <x:c r="F5419" s="33" t="str">
        <x:v>{"key":"E-7502280704812253187","value":"易才"}</x:v>
      </x:c>
    </x:row>
    <x:row r="5420">
      <x:c r="A5420" s="33" t="str">
        <x:v>7d63ee38</x:v>
      </x:c>
      <x:c r="B5420" s="29" t="str">
        <x:v>余锦中</x:v>
      </x:c>
      <x:c r="C5420" s="33" t="str">
        <x:v>custom_7337960639238080041</x:v>
      </x:c>
      <x:c r="D5420" s="29" t="str">
        <x:v>首次合同开始日期</x:v>
      </x:c>
      <x:c r="E5420" s="29" t="str">
        <x:v>date</x:v>
      </x:c>
      <x:c r="F5420" s="33" t="str">
        <x:v>2025-03-10</x:v>
      </x:c>
    </x:row>
    <x:row r="5421">
      <x:c r="A5421" s="33" t="str">
        <x:v>7d63ee38</x:v>
      </x:c>
      <x:c r="B5421" s="29" t="str">
        <x:v>余锦中</x:v>
      </x:c>
      <x:c r="C5421" s="33" t="str">
        <x:v>custom_7337963013712315967</x:v>
      </x:c>
      <x:c r="D5421" s="29" t="str">
        <x:v>首次合同结束日期</x:v>
      </x:c>
      <x:c r="E5421" s="29" t="str">
        <x:v>date</x:v>
      </x:c>
      <x:c r="F5421" s="33" t="str">
        <x:v>2028-03-09</x:v>
      </x:c>
    </x:row>
    <x:row r="5422">
      <x:c r="A5422" s="33" t="str">
        <x:v>7d63ee38</x:v>
      </x:c>
      <x:c r="B5422" s="29" t="str">
        <x:v>余锦中</x:v>
      </x:c>
      <x:c r="C5422" s="33" t="str">
        <x:v>custom_7337966750897047052</x:v>
      </x:c>
      <x:c r="D5422" s="29" t="str">
        <x:v>合同期限</x:v>
      </x:c>
      <x:c r="E5422" s="29" t="str">
        <x:v>enum</x:v>
      </x:c>
      <x:c r="F5422" s="33" t="str">
        <x:v>{"key":"E-7337976622867480579","value":"36个月或以上"}</x:v>
      </x:c>
    </x:row>
    <x:row r="5423">
      <x:c r="A5423" s="33" t="str">
        <x:v>a9b7cdgf</x:v>
      </x:c>
      <x:c r="B5423" s="29" t="str">
        <x:v>陈锦彬</x:v>
      </x:c>
      <x:c r="C5423" s="33" t="str">
        <x:v>custom_7337972155184989708</x:v>
      </x:c>
      <x:c r="D5423" s="29" t="str">
        <x:v>身份证姓名</x:v>
      </x:c>
      <x:c r="E5423" s="29" t="str">
        <x:v>text</x:v>
      </x:c>
      <x:c r="F5423" s="33" t="str">
        <x:v>陈锦彬</x:v>
      </x:c>
    </x:row>
    <x:row r="5424">
      <x:c r="A5424" s="33" t="str">
        <x:v>a9b7cdgf</x:v>
      </x:c>
      <x:c r="B5424" s="29" t="str">
        <x:v>陈锦彬</x:v>
      </x:c>
      <x:c r="C5424" s="33" t="str">
        <x:v>custom_7337972211695765042</x:v>
      </x:c>
      <x:c r="D5424" s="29" t="str">
        <x:v>是否有子女（Have children）</x:v>
      </x:c>
      <x:c r="E5424" s="29" t="str">
        <x:v>enum</x:v>
      </x:c>
      <x:c r="F5424" s="33" t="str">
        <x:v>{"key":"E-7337975800031444994","value":"无No"}</x:v>
      </x:c>
    </x:row>
    <x:row r="5425">
      <x:c r="A5425" s="33" t="str">
        <x:v>a9b7cdgf</x:v>
      </x:c>
      <x:c r="B5425" s="29" t="str">
        <x:v>陈锦彬</x:v>
      </x:c>
      <x:c r="C5425" s="33" t="str">
        <x:v>custom_7337972211696125490</x:v>
      </x:c>
      <x:c r="D5425" s="29" t="str">
        <x:v>员工子女姓名</x:v>
      </x:c>
      <x:c r="E5425" s="29" t="str">
        <x:v>text</x:v>
      </x:c>
      <x:c r="F5425" s="33"/>
    </x:row>
    <x:row r="5426">
      <x:c r="A5426" s="33" t="str">
        <x:v>a9b7cdgf</x:v>
      </x:c>
      <x:c r="B5426" s="29" t="str">
        <x:v>陈锦彬</x:v>
      </x:c>
      <x:c r="C5426" s="33" t="str">
        <x:v>custom_7337974249728230962</x:v>
      </x:c>
      <x:c r="D5426" s="29" t="str">
        <x:v>员工子女身份证号</x:v>
      </x:c>
      <x:c r="E5426" s="29" t="str">
        <x:v>text</x:v>
      </x:c>
      <x:c r="F5426" s="33"/>
    </x:row>
    <x:row r="5427">
      <x:c r="A5427" s="33" t="str">
        <x:v>a9b7cdgf</x:v>
      </x:c>
      <x:c r="B5427" s="29" t="str">
        <x:v>陈锦彬</x:v>
      </x:c>
      <x:c r="C5427" s="33" t="str">
        <x:v>custom_7360572611426321970</x:v>
      </x:c>
      <x:c r="D5427" s="29" t="str">
        <x:v>部门业务邮箱</x:v>
      </x:c>
      <x:c r="E5427" s="29" t="str">
        <x:v>text</x:v>
      </x:c>
      <x:c r="F5427" s="33"/>
    </x:row>
    <x:row r="5428">
      <x:c r="A5428" s="33" t="str">
        <x:v>a9b7cdgf</x:v>
      </x:c>
      <x:c r="B5428" s="29" t="str">
        <x:v>陈锦彬</x:v>
      </x:c>
      <x:c r="C5428" s="33" t="str">
        <x:v>custom_7360572611426240050</x:v>
      </x:c>
      <x:c r="D5428" s="29" t="str">
        <x:v>设备信息</x:v>
      </x:c>
      <x:c r="E5428" s="29" t="str">
        <x:v>text</x:v>
      </x:c>
      <x:c r="F5428" s="33" t="str">
        <x:v>易点云-笔记本 5CD120F5P2</x:v>
      </x:c>
    </x:row>
    <x:row r="5429">
      <x:c r="A5429" s="33" t="str">
        <x:v>a9b7cdgf</x:v>
      </x:c>
      <x:c r="B5429" s="29" t="str">
        <x:v>陈锦彬</x:v>
      </x:c>
      <x:c r="C5429" s="33" t="str">
        <x:v>custom_7533460702221813267</x:v>
      </x:c>
      <x:c r="D5429" s="29" t="str">
        <x:v>笔记本设备（易点云）</x:v>
      </x:c>
      <x:c r="E5429" s="29" t="str">
        <x:v>text</x:v>
      </x:c>
      <x:c r="F5429" s="33"/>
    </x:row>
    <x:row r="5430">
      <x:c r="A5430" s="33" t="str">
        <x:v>a9b7cdgf</x:v>
      </x:c>
      <x:c r="B5430" s="29" t="str">
        <x:v>陈锦彬</x:v>
      </x:c>
      <x:c r="C5430" s="33" t="str">
        <x:v>custom_7533459490362082835</x:v>
      </x:c>
      <x:c r="D5430" s="29" t="str">
        <x:v>显示器设备（易点云）</x:v>
      </x:c>
      <x:c r="E5430" s="29" t="str">
        <x:v>text</x:v>
      </x:c>
      <x:c r="F5430" s="33"/>
    </x:row>
    <x:row r="5431">
      <x:c r="A5431" s="33" t="str">
        <x:v>a9b7cdgf</x:v>
      </x:c>
      <x:c r="B5431" s="29" t="str">
        <x:v>陈锦彬</x:v>
      </x:c>
      <x:c r="C5431" s="33" t="str">
        <x:v>custom_7380191506105648666</x:v>
      </x:c>
      <x:c r="D5431" s="29" t="str">
        <x:v>档案编号</x:v>
      </x:c>
      <x:c r="E5431" s="29" t="str">
        <x:v>text</x:v>
      </x:c>
      <x:c r="F5431" s="33" t="str">
        <x:v>240</x:v>
      </x:c>
    </x:row>
    <x:row r="5432">
      <x:c r="A5432" s="33" t="str">
        <x:v>a9b7cdgf</x:v>
      </x:c>
      <x:c r="B5432" s="29" t="str">
        <x:v>陈锦彬</x:v>
      </x:c>
      <x:c r="C5432" s="33" t="str">
        <x:v>custom_7576853258741483046</x:v>
      </x:c>
      <x:c r="D5432" s="29" t="str">
        <x:v>报销用名字</x:v>
      </x:c>
      <x:c r="E5432" s="29" t="str">
        <x:v>text</x:v>
      </x:c>
      <x:c r="F5432" s="33"/>
    </x:row>
    <x:row r="5433">
      <x:c r="A5433" s="33" t="str">
        <x:v>a9b7cdgf</x:v>
      </x:c>
      <x:c r="B5433" s="29" t="str">
        <x:v>陈锦彬</x:v>
      </x:c>
      <x:c r="C5433" s="33" t="str">
        <x:v>custom_7337971042940716555</x:v>
      </x:c>
      <x:c r="D5433" s="29" t="str">
        <x:v>劳动关系所属</x:v>
      </x:c>
      <x:c r="E5433" s="29" t="str">
        <x:v>enum</x:v>
      </x:c>
      <x:c r="F5433" s="33" t="str">
        <x:v>{"key":"E-7502280704812253187","value":"易才"}</x:v>
      </x:c>
    </x:row>
    <x:row r="5434">
      <x:c r="A5434" s="33" t="str">
        <x:v>a9b7cdgf</x:v>
      </x:c>
      <x:c r="B5434" s="29" t="str">
        <x:v>陈锦彬</x:v>
      </x:c>
      <x:c r="C5434" s="33" t="str">
        <x:v>custom_7337960639238080041</x:v>
      </x:c>
      <x:c r="D5434" s="29" t="str">
        <x:v>首次合同开始日期</x:v>
      </x:c>
      <x:c r="E5434" s="29" t="str">
        <x:v>date</x:v>
      </x:c>
      <x:c r="F5434" s="33" t="str">
        <x:v>2025-03-07</x:v>
      </x:c>
    </x:row>
    <x:row r="5435">
      <x:c r="A5435" s="33" t="str">
        <x:v>a9b7cdgf</x:v>
      </x:c>
      <x:c r="B5435" s="29" t="str">
        <x:v>陈锦彬</x:v>
      </x:c>
      <x:c r="C5435" s="33" t="str">
        <x:v>custom_7337963013712315967</x:v>
      </x:c>
      <x:c r="D5435" s="29" t="str">
        <x:v>首次合同结束日期</x:v>
      </x:c>
      <x:c r="E5435" s="29" t="str">
        <x:v>date</x:v>
      </x:c>
      <x:c r="F5435" s="33" t="str">
        <x:v>2028-03-06</x:v>
      </x:c>
    </x:row>
    <x:row r="5436">
      <x:c r="A5436" s="33" t="str">
        <x:v>a9b7cdgf</x:v>
      </x:c>
      <x:c r="B5436" s="29" t="str">
        <x:v>陈锦彬</x:v>
      </x:c>
      <x:c r="C5436" s="33" t="str">
        <x:v>custom_7337966750897047052</x:v>
      </x:c>
      <x:c r="D5436" s="29" t="str">
        <x:v>合同期限</x:v>
      </x:c>
      <x:c r="E5436" s="29" t="str">
        <x:v>enum</x:v>
      </x:c>
      <x:c r="F5436" s="33" t="str">
        <x:v>{"key":"E-7337976622867480579","value":"36个月或以上"}</x:v>
      </x:c>
    </x:row>
    <x:row r="5437">
      <x:c r="A5437" s="33" t="str">
        <x:v>6136dbeg</x:v>
      </x:c>
      <x:c r="B5437" s="29" t="str">
        <x:v>陈胤霏</x:v>
      </x:c>
      <x:c r="C5437" s="33" t="str">
        <x:v>custom_7337972155184989708</x:v>
      </x:c>
      <x:c r="D5437" s="29" t="str">
        <x:v>身份证姓名</x:v>
      </x:c>
      <x:c r="E5437" s="29" t="str">
        <x:v>text</x:v>
      </x:c>
      <x:c r="F5437" s="33" t="str">
        <x:v>陈胤霏</x:v>
      </x:c>
    </x:row>
    <x:row r="5438">
      <x:c r="A5438" s="33" t="str">
        <x:v>6136dbeg</x:v>
      </x:c>
      <x:c r="B5438" s="29" t="str">
        <x:v>陈胤霏</x:v>
      </x:c>
      <x:c r="C5438" s="33" t="str">
        <x:v>custom_7337972211695765042</x:v>
      </x:c>
      <x:c r="D5438" s="29" t="str">
        <x:v>是否有子女（Have children）</x:v>
      </x:c>
      <x:c r="E5438" s="29" t="str">
        <x:v>enum</x:v>
      </x:c>
      <x:c r="F5438" s="33" t="str">
        <x:v>{"key":"E-7337975800031444994","value":"无No"}</x:v>
      </x:c>
    </x:row>
    <x:row r="5439">
      <x:c r="A5439" s="33" t="str">
        <x:v>6136dbeg</x:v>
      </x:c>
      <x:c r="B5439" s="29" t="str">
        <x:v>陈胤霏</x:v>
      </x:c>
      <x:c r="C5439" s="33" t="str">
        <x:v>custom_7337972211696125490</x:v>
      </x:c>
      <x:c r="D5439" s="29" t="str">
        <x:v>员工子女姓名</x:v>
      </x:c>
      <x:c r="E5439" s="29" t="str">
        <x:v>text</x:v>
      </x:c>
      <x:c r="F5439" s="33"/>
    </x:row>
    <x:row r="5440">
      <x:c r="A5440" s="33" t="str">
        <x:v>6136dbeg</x:v>
      </x:c>
      <x:c r="B5440" s="29" t="str">
        <x:v>陈胤霏</x:v>
      </x:c>
      <x:c r="C5440" s="33" t="str">
        <x:v>custom_7337974249728230962</x:v>
      </x:c>
      <x:c r="D5440" s="29" t="str">
        <x:v>员工子女身份证号</x:v>
      </x:c>
      <x:c r="E5440" s="29" t="str">
        <x:v>text</x:v>
      </x:c>
      <x:c r="F5440" s="33"/>
    </x:row>
    <x:row r="5441">
      <x:c r="A5441" s="33" t="str">
        <x:v>6136dbeg</x:v>
      </x:c>
      <x:c r="B5441" s="29" t="str">
        <x:v>陈胤霏</x:v>
      </x:c>
      <x:c r="C5441" s="33" t="str">
        <x:v>custom_7360572611426321970</x:v>
      </x:c>
      <x:c r="D5441" s="29" t="str">
        <x:v>部门业务邮箱</x:v>
      </x:c>
      <x:c r="E5441" s="29" t="str">
        <x:v>text</x:v>
      </x:c>
      <x:c r="F5441" s="33"/>
    </x:row>
    <x:row r="5442">
      <x:c r="A5442" s="33" t="str">
        <x:v>6136dbeg</x:v>
      </x:c>
      <x:c r="B5442" s="29" t="str">
        <x:v>陈胤霏</x:v>
      </x:c>
      <x:c r="C5442" s="33" t="str">
        <x:v>custom_7360572611426240050</x:v>
      </x:c>
      <x:c r="D5442" s="29" t="str">
        <x:v>设备信息</x:v>
      </x:c>
      <x:c r="E5442" s="29" t="str">
        <x:v>text</x:v>
      </x:c>
      <x:c r="F5442" s="33" t="str">
        <x:v>手机：10HF45F6ES005D2</x:v>
      </x:c>
    </x:row>
    <x:row r="5443">
      <x:c r="A5443" s="33" t="str">
        <x:v>6136dbeg</x:v>
      </x:c>
      <x:c r="B5443" s="29" t="str">
        <x:v>陈胤霏</x:v>
      </x:c>
      <x:c r="C5443" s="33" t="str">
        <x:v>custom_7533460702221813267</x:v>
      </x:c>
      <x:c r="D5443" s="29" t="str">
        <x:v>笔记本设备（易点云）</x:v>
      </x:c>
      <x:c r="E5443" s="29" t="str">
        <x:v>text</x:v>
      </x:c>
      <x:c r="F5443" s="33" t="str">
        <x:v>5CD1215DM9</x:v>
      </x:c>
    </x:row>
    <x:row r="5444">
      <x:c r="A5444" s="33" t="str">
        <x:v>6136dbeg</x:v>
      </x:c>
      <x:c r="B5444" s="29" t="str">
        <x:v>陈胤霏</x:v>
      </x:c>
      <x:c r="C5444" s="33" t="str">
        <x:v>custom_7533459490362082835</x:v>
      </x:c>
      <x:c r="D5444" s="29" t="str">
        <x:v>显示器设备（易点云）</x:v>
      </x:c>
      <x:c r="E5444" s="29" t="str">
        <x:v>text</x:v>
      </x:c>
      <x:c r="F5444" s="33"/>
    </x:row>
    <x:row r="5445">
      <x:c r="A5445" s="33" t="str">
        <x:v>6136dbeg</x:v>
      </x:c>
      <x:c r="B5445" s="29" t="str">
        <x:v>陈胤霏</x:v>
      </x:c>
      <x:c r="C5445" s="33" t="str">
        <x:v>custom_7380191506105648666</x:v>
      </x:c>
      <x:c r="D5445" s="29" t="str">
        <x:v>档案编号</x:v>
      </x:c>
      <x:c r="E5445" s="29" t="str">
        <x:v>text</x:v>
      </x:c>
      <x:c r="F5445" s="33" t="str">
        <x:v>239</x:v>
      </x:c>
    </x:row>
    <x:row r="5446">
      <x:c r="A5446" s="33" t="str">
        <x:v>6136dbeg</x:v>
      </x:c>
      <x:c r="B5446" s="29" t="str">
        <x:v>陈胤霏</x:v>
      </x:c>
      <x:c r="C5446" s="33" t="str">
        <x:v>custom_7576853258741483046</x:v>
      </x:c>
      <x:c r="D5446" s="29" t="str">
        <x:v>报销用名字</x:v>
      </x:c>
      <x:c r="E5446" s="29" t="str">
        <x:v>text</x:v>
      </x:c>
      <x:c r="F5446" s="33"/>
    </x:row>
    <x:row r="5447">
      <x:c r="A5447" s="33" t="str">
        <x:v>6136dbeg</x:v>
      </x:c>
      <x:c r="B5447" s="29" t="str">
        <x:v>陈胤霏</x:v>
      </x:c>
      <x:c r="C5447" s="33" t="str">
        <x:v>custom_7337971042940716555</x:v>
      </x:c>
      <x:c r="D5447" s="29" t="str">
        <x:v>劳动关系所属</x:v>
      </x:c>
      <x:c r="E5447" s="29" t="str">
        <x:v>enum</x:v>
      </x:c>
      <x:c r="F5447" s="33" t="str">
        <x:v>{"key":"E-7502280704812253187","value":"易才"}</x:v>
      </x:c>
    </x:row>
    <x:row r="5448">
      <x:c r="A5448" s="33" t="str">
        <x:v>6136dbeg</x:v>
      </x:c>
      <x:c r="B5448" s="29" t="str">
        <x:v>陈胤霏</x:v>
      </x:c>
      <x:c r="C5448" s="33" t="str">
        <x:v>custom_7337960639238080041</x:v>
      </x:c>
      <x:c r="D5448" s="29" t="str">
        <x:v>首次合同开始日期</x:v>
      </x:c>
      <x:c r="E5448" s="29" t="str">
        <x:v>date</x:v>
      </x:c>
      <x:c r="F5448" s="33" t="str">
        <x:v>2025-03-07</x:v>
      </x:c>
    </x:row>
    <x:row r="5449">
      <x:c r="A5449" s="33" t="str">
        <x:v>6136dbeg</x:v>
      </x:c>
      <x:c r="B5449" s="29" t="str">
        <x:v>陈胤霏</x:v>
      </x:c>
      <x:c r="C5449" s="33" t="str">
        <x:v>custom_7337963013712315967</x:v>
      </x:c>
      <x:c r="D5449" s="29" t="str">
        <x:v>首次合同结束日期</x:v>
      </x:c>
      <x:c r="E5449" s="29" t="str">
        <x:v>date</x:v>
      </x:c>
      <x:c r="F5449" s="33" t="str">
        <x:v>2028-03-06</x:v>
      </x:c>
    </x:row>
    <x:row r="5450">
      <x:c r="A5450" s="33" t="str">
        <x:v>6136dbeg</x:v>
      </x:c>
      <x:c r="B5450" s="29" t="str">
        <x:v>陈胤霏</x:v>
      </x:c>
      <x:c r="C5450" s="33" t="str">
        <x:v>custom_7337966750897047052</x:v>
      </x:c>
      <x:c r="D5450" s="29" t="str">
        <x:v>合同期限</x:v>
      </x:c>
      <x:c r="E5450" s="29" t="str">
        <x:v>enum</x:v>
      </x:c>
      <x:c r="F5450" s="33" t="str">
        <x:v>{"key":"E-7337976622867480579","value":"36个月或以上"}</x:v>
      </x:c>
    </x:row>
    <x:row r="5451">
      <x:c r="A5451" s="33" t="str">
        <x:v>b1879gc8</x:v>
      </x:c>
      <x:c r="B5451" s="29" t="str">
        <x:v>黄志泓</x:v>
      </x:c>
      <x:c r="C5451" s="33" t="str">
        <x:v>custom_7337972155184989708</x:v>
      </x:c>
      <x:c r="D5451" s="29" t="str">
        <x:v>身份证姓名</x:v>
      </x:c>
      <x:c r="E5451" s="29" t="str">
        <x:v>text</x:v>
      </x:c>
      <x:c r="F5451" s="33" t="str">
        <x:v>黄志泓</x:v>
      </x:c>
    </x:row>
    <x:row r="5452">
      <x:c r="A5452" s="33" t="str">
        <x:v>b1879gc8</x:v>
      </x:c>
      <x:c r="B5452" s="29" t="str">
        <x:v>黄志泓</x:v>
      </x:c>
      <x:c r="C5452" s="33" t="str">
        <x:v>custom_7337972211695765042</x:v>
      </x:c>
      <x:c r="D5452" s="29" t="str">
        <x:v>是否有子女（Have children）</x:v>
      </x:c>
      <x:c r="E5452" s="29" t="str">
        <x:v>enum</x:v>
      </x:c>
      <x:c r="F5452" s="33" t="str">
        <x:v>{"key":"E-7337975800031444994","value":"无No"}</x:v>
      </x:c>
    </x:row>
    <x:row r="5453">
      <x:c r="A5453" s="33" t="str">
        <x:v>b1879gc8</x:v>
      </x:c>
      <x:c r="B5453" s="29" t="str">
        <x:v>黄志泓</x:v>
      </x:c>
      <x:c r="C5453" s="33" t="str">
        <x:v>custom_7337972211696125490</x:v>
      </x:c>
      <x:c r="D5453" s="29" t="str">
        <x:v>员工子女姓名</x:v>
      </x:c>
      <x:c r="E5453" s="29" t="str">
        <x:v>text</x:v>
      </x:c>
      <x:c r="F5453" s="33"/>
    </x:row>
    <x:row r="5454">
      <x:c r="A5454" s="33" t="str">
        <x:v>b1879gc8</x:v>
      </x:c>
      <x:c r="B5454" s="29" t="str">
        <x:v>黄志泓</x:v>
      </x:c>
      <x:c r="C5454" s="33" t="str">
        <x:v>custom_7337974249728230962</x:v>
      </x:c>
      <x:c r="D5454" s="29" t="str">
        <x:v>员工子女身份证号</x:v>
      </x:c>
      <x:c r="E5454" s="29" t="str">
        <x:v>text</x:v>
      </x:c>
      <x:c r="F5454" s="33"/>
    </x:row>
    <x:row r="5455">
      <x:c r="A5455" s="33" t="str">
        <x:v>b1879gc8</x:v>
      </x:c>
      <x:c r="B5455" s="29" t="str">
        <x:v>黄志泓</x:v>
      </x:c>
      <x:c r="C5455" s="33" t="str">
        <x:v>custom_7360572611426321970</x:v>
      </x:c>
      <x:c r="D5455" s="29" t="str">
        <x:v>部门业务邮箱</x:v>
      </x:c>
      <x:c r="E5455" s="29" t="str">
        <x:v>text</x:v>
      </x:c>
      <x:c r="F5455" s="33"/>
    </x:row>
    <x:row r="5456">
      <x:c r="A5456" s="33" t="str">
        <x:v>b1879gc8</x:v>
      </x:c>
      <x:c r="B5456" s="29" t="str">
        <x:v>黄志泓</x:v>
      </x:c>
      <x:c r="C5456" s="33" t="str">
        <x:v>custom_7360572611426240050</x:v>
      </x:c>
      <x:c r="D5456" s="29" t="str">
        <x:v>设备信息</x:v>
      </x:c>
      <x:c r="E5456" s="29" t="str">
        <x:v>text</x:v>
      </x:c>
      <x:c r="F5456" s="33" t="str">
        <x:v>易点云-笔记本 5CD120F840；工作手机：10HF45F6GE005D2</x:v>
      </x:c>
    </x:row>
    <x:row r="5457">
      <x:c r="A5457" s="33" t="str">
        <x:v>b1879gc8</x:v>
      </x:c>
      <x:c r="B5457" s="29" t="str">
        <x:v>黄志泓</x:v>
      </x:c>
      <x:c r="C5457" s="33" t="str">
        <x:v>custom_7533460702221813267</x:v>
      </x:c>
      <x:c r="D5457" s="29" t="str">
        <x:v>笔记本设备（易点云）</x:v>
      </x:c>
      <x:c r="E5457" s="29" t="str">
        <x:v>text</x:v>
      </x:c>
      <x:c r="F5457" s="33"/>
    </x:row>
    <x:row r="5458">
      <x:c r="A5458" s="33" t="str">
        <x:v>b1879gc8</x:v>
      </x:c>
      <x:c r="B5458" s="29" t="str">
        <x:v>黄志泓</x:v>
      </x:c>
      <x:c r="C5458" s="33" t="str">
        <x:v>custom_7533459490362082835</x:v>
      </x:c>
      <x:c r="D5458" s="29" t="str">
        <x:v>显示器设备（易点云）</x:v>
      </x:c>
      <x:c r="E5458" s="29" t="str">
        <x:v>text</x:v>
      </x:c>
      <x:c r="F5458" s="33"/>
    </x:row>
    <x:row r="5459">
      <x:c r="A5459" s="33" t="str">
        <x:v>b1879gc8</x:v>
      </x:c>
      <x:c r="B5459" s="29" t="str">
        <x:v>黄志泓</x:v>
      </x:c>
      <x:c r="C5459" s="33" t="str">
        <x:v>custom_7380191506105648666</x:v>
      </x:c>
      <x:c r="D5459" s="29" t="str">
        <x:v>档案编号</x:v>
      </x:c>
      <x:c r="E5459" s="29" t="str">
        <x:v>text</x:v>
      </x:c>
      <x:c r="F5459" s="33" t="str">
        <x:v>238</x:v>
      </x:c>
    </x:row>
    <x:row r="5460">
      <x:c r="A5460" s="33" t="str">
        <x:v>b1879gc8</x:v>
      </x:c>
      <x:c r="B5460" s="29" t="str">
        <x:v>黄志泓</x:v>
      </x:c>
      <x:c r="C5460" s="33" t="str">
        <x:v>custom_7576853258741483046</x:v>
      </x:c>
      <x:c r="D5460" s="29" t="str">
        <x:v>报销用名字</x:v>
      </x:c>
      <x:c r="E5460" s="29" t="str">
        <x:v>text</x:v>
      </x:c>
      <x:c r="F5460" s="33"/>
    </x:row>
    <x:row r="5461">
      <x:c r="A5461" s="33" t="str">
        <x:v>b1879gc8</x:v>
      </x:c>
      <x:c r="B5461" s="29" t="str">
        <x:v>黄志泓</x:v>
      </x:c>
      <x:c r="C5461" s="33" t="str">
        <x:v>custom_7337971042940716555</x:v>
      </x:c>
      <x:c r="D5461" s="29" t="str">
        <x:v>劳动关系所属</x:v>
      </x:c>
      <x:c r="E5461" s="29" t="str">
        <x:v>enum</x:v>
      </x:c>
      <x:c r="F5461" s="33" t="str">
        <x:v>{"key":"E-7502280704812253187","value":"易才"}</x:v>
      </x:c>
    </x:row>
    <x:row r="5462">
      <x:c r="A5462" s="33" t="str">
        <x:v>b1879gc8</x:v>
      </x:c>
      <x:c r="B5462" s="29" t="str">
        <x:v>黄志泓</x:v>
      </x:c>
      <x:c r="C5462" s="33" t="str">
        <x:v>custom_7337960639238080041</x:v>
      </x:c>
      <x:c r="D5462" s="29" t="str">
        <x:v>首次合同开始日期</x:v>
      </x:c>
      <x:c r="E5462" s="29" t="str">
        <x:v>date</x:v>
      </x:c>
      <x:c r="F5462" s="33" t="str">
        <x:v>2025-03-03</x:v>
      </x:c>
    </x:row>
    <x:row r="5463">
      <x:c r="A5463" s="33" t="str">
        <x:v>b1879gc8</x:v>
      </x:c>
      <x:c r="B5463" s="29" t="str">
        <x:v>黄志泓</x:v>
      </x:c>
      <x:c r="C5463" s="33" t="str">
        <x:v>custom_7337963013712315967</x:v>
      </x:c>
      <x:c r="D5463" s="29" t="str">
        <x:v>首次合同结束日期</x:v>
      </x:c>
      <x:c r="E5463" s="29" t="str">
        <x:v>date</x:v>
      </x:c>
      <x:c r="F5463" s="33" t="str">
        <x:v>2028-03-02</x:v>
      </x:c>
    </x:row>
    <x:row r="5464">
      <x:c r="A5464" s="33" t="str">
        <x:v>b1879gc8</x:v>
      </x:c>
      <x:c r="B5464" s="29" t="str">
        <x:v>黄志泓</x:v>
      </x:c>
      <x:c r="C5464" s="33" t="str">
        <x:v>custom_7337966750897047052</x:v>
      </x:c>
      <x:c r="D5464" s="29" t="str">
        <x:v>合同期限</x:v>
      </x:c>
      <x:c r="E5464" s="29" t="str">
        <x:v>enum</x:v>
      </x:c>
      <x:c r="F5464" s="33" t="str">
        <x:v>{"key":"E-7337976622867480579","value":"36个月或以上"}</x:v>
      </x:c>
    </x:row>
    <x:row r="5465">
      <x:c r="A5465" s="33" t="str">
        <x:v>141bb451</x:v>
      </x:c>
      <x:c r="B5465" s="29" t="str">
        <x:v>黄建军</x:v>
      </x:c>
      <x:c r="C5465" s="33" t="str">
        <x:v>custom_7337972155184989708</x:v>
      </x:c>
      <x:c r="D5465" s="29" t="str">
        <x:v>身份证姓名</x:v>
      </x:c>
      <x:c r="E5465" s="29" t="str">
        <x:v>text</x:v>
      </x:c>
      <x:c r="F5465" s="33" t="str">
        <x:v>黄建军</x:v>
      </x:c>
    </x:row>
    <x:row r="5466">
      <x:c r="A5466" s="33" t="str">
        <x:v>141bb451</x:v>
      </x:c>
      <x:c r="B5466" s="29" t="str">
        <x:v>黄建军</x:v>
      </x:c>
      <x:c r="C5466" s="33" t="str">
        <x:v>custom_7337972211695765042</x:v>
      </x:c>
      <x:c r="D5466" s="29" t="str">
        <x:v>是否有子女（Have children）</x:v>
      </x:c>
      <x:c r="E5466" s="29" t="str">
        <x:v>enum</x:v>
      </x:c>
      <x:c r="F5466" s="33" t="str">
        <x:v>{"key":"E-7337975800031428610","value":"有Yes"}</x:v>
      </x:c>
    </x:row>
    <x:row r="5467">
      <x:c r="A5467" s="33" t="str">
        <x:v>141bb451</x:v>
      </x:c>
      <x:c r="B5467" s="29" t="str">
        <x:v>黄建军</x:v>
      </x:c>
      <x:c r="C5467" s="33" t="str">
        <x:v>custom_7337972211696125490</x:v>
      </x:c>
      <x:c r="D5467" s="29" t="str">
        <x:v>员工子女姓名</x:v>
      </x:c>
      <x:c r="E5467" s="29" t="str">
        <x:v>text</x:v>
      </x:c>
      <x:c r="F5467" s="33" t="str">
        <x:v>黄星澄</x:v>
      </x:c>
    </x:row>
    <x:row r="5468">
      <x:c r="A5468" s="33" t="str">
        <x:v>141bb451</x:v>
      </x:c>
      <x:c r="B5468" s="29" t="str">
        <x:v>黄建军</x:v>
      </x:c>
      <x:c r="C5468" s="33" t="str">
        <x:v>custom_7337974249728230962</x:v>
      </x:c>
      <x:c r="D5468" s="29" t="str">
        <x:v>员工子女身份证号</x:v>
      </x:c>
      <x:c r="E5468" s="29" t="str">
        <x:v>text</x:v>
      </x:c>
      <x:c r="F5468" s="33" t="str">
        <x:v>330110202103252631</x:v>
      </x:c>
    </x:row>
    <x:row r="5469">
      <x:c r="A5469" s="33" t="str">
        <x:v>141bb451</x:v>
      </x:c>
      <x:c r="B5469" s="29" t="str">
        <x:v>黄建军</x:v>
      </x:c>
      <x:c r="C5469" s="33" t="str">
        <x:v>custom_7360572611426321970</x:v>
      </x:c>
      <x:c r="D5469" s="29" t="str">
        <x:v>部门业务邮箱</x:v>
      </x:c>
      <x:c r="E5469" s="29" t="str">
        <x:v>text</x:v>
      </x:c>
      <x:c r="F5469" s="33"/>
    </x:row>
    <x:row r="5470">
      <x:c r="A5470" s="33" t="str">
        <x:v>141bb451</x:v>
      </x:c>
      <x:c r="B5470" s="29" t="str">
        <x:v>黄建军</x:v>
      </x:c>
      <x:c r="C5470" s="33" t="str">
        <x:v>custom_7360572611426240050</x:v>
      </x:c>
      <x:c r="D5470" s="29" t="str">
        <x:v>设备信息</x:v>
      </x:c>
      <x:c r="E5470" s="29" t="str">
        <x:v>text</x:v>
      </x:c>
      <x:c r="F5470" s="33" t="str">
        <x:v>易点云-笔记本 H9Y9MVHXRM</x:v>
      </x:c>
    </x:row>
    <x:row r="5471">
      <x:c r="A5471" s="33" t="str">
        <x:v>141bb451</x:v>
      </x:c>
      <x:c r="B5471" s="29" t="str">
        <x:v>黄建军</x:v>
      </x:c>
      <x:c r="C5471" s="33" t="str">
        <x:v>custom_7533460702221813267</x:v>
      </x:c>
      <x:c r="D5471" s="29" t="str">
        <x:v>笔记本设备（易点云）</x:v>
      </x:c>
      <x:c r="E5471" s="29" t="str">
        <x:v>text</x:v>
      </x:c>
      <x:c r="F5471" s="33"/>
    </x:row>
    <x:row r="5472">
      <x:c r="A5472" s="33" t="str">
        <x:v>141bb451</x:v>
      </x:c>
      <x:c r="B5472" s="29" t="str">
        <x:v>黄建军</x:v>
      </x:c>
      <x:c r="C5472" s="33" t="str">
        <x:v>custom_7533459490362082835</x:v>
      </x:c>
      <x:c r="D5472" s="29" t="str">
        <x:v>显示器设备（易点云）</x:v>
      </x:c>
      <x:c r="E5472" s="29" t="str">
        <x:v>text</x:v>
      </x:c>
      <x:c r="F5472" s="33" t="str">
        <x:v>4YWAH4TTC02349</x:v>
      </x:c>
    </x:row>
    <x:row r="5473">
      <x:c r="A5473" s="33" t="str">
        <x:v>141bb451</x:v>
      </x:c>
      <x:c r="B5473" s="29" t="str">
        <x:v>黄建军</x:v>
      </x:c>
      <x:c r="C5473" s="33" t="str">
        <x:v>custom_7380191506105648666</x:v>
      </x:c>
      <x:c r="D5473" s="29" t="str">
        <x:v>档案编号</x:v>
      </x:c>
      <x:c r="E5473" s="29" t="str">
        <x:v>text</x:v>
      </x:c>
      <x:c r="F5473" s="33" t="str">
        <x:v>237</x:v>
      </x:c>
    </x:row>
    <x:row r="5474">
      <x:c r="A5474" s="33" t="str">
        <x:v>141bb451</x:v>
      </x:c>
      <x:c r="B5474" s="29" t="str">
        <x:v>黄建军</x:v>
      </x:c>
      <x:c r="C5474" s="33" t="str">
        <x:v>custom_7576853258741483046</x:v>
      </x:c>
      <x:c r="D5474" s="29" t="str">
        <x:v>报销用名字</x:v>
      </x:c>
      <x:c r="E5474" s="29" t="str">
        <x:v>text</x:v>
      </x:c>
      <x:c r="F5474" s="33"/>
    </x:row>
    <x:row r="5475">
      <x:c r="A5475" s="33" t="str">
        <x:v>141bb451</x:v>
      </x:c>
      <x:c r="B5475" s="29" t="str">
        <x:v>黄建军</x:v>
      </x:c>
      <x:c r="C5475" s="33" t="str">
        <x:v>custom_7337971042940716555</x:v>
      </x:c>
      <x:c r="D5475" s="29" t="str">
        <x:v>劳动关系所属</x:v>
      </x:c>
      <x:c r="E5475" s="29" t="str">
        <x:v>enum</x:v>
      </x:c>
      <x:c r="F5475" s="33" t="str">
        <x:v>{"key":"E-7646325244072496084","value":"深圳开时科技有限公司杭州分公司"}</x:v>
      </x:c>
    </x:row>
    <x:row r="5476">
      <x:c r="A5476" s="33" t="str">
        <x:v>141bb451</x:v>
      </x:c>
      <x:c r="B5476" s="29" t="str">
        <x:v>黄建军</x:v>
      </x:c>
      <x:c r="C5476" s="33" t="str">
        <x:v>custom_7337960639238080041</x:v>
      </x:c>
      <x:c r="D5476" s="29" t="str">
        <x:v>首次合同开始日期</x:v>
      </x:c>
      <x:c r="E5476" s="29" t="str">
        <x:v>date</x:v>
      </x:c>
      <x:c r="F5476" s="33" t="str">
        <x:v>2025-03-03</x:v>
      </x:c>
    </x:row>
    <x:row r="5477">
      <x:c r="A5477" s="33" t="str">
        <x:v>141bb451</x:v>
      </x:c>
      <x:c r="B5477" s="29" t="str">
        <x:v>黄建军</x:v>
      </x:c>
      <x:c r="C5477" s="33" t="str">
        <x:v>custom_7337963013712315967</x:v>
      </x:c>
      <x:c r="D5477" s="29" t="str">
        <x:v>首次合同结束日期</x:v>
      </x:c>
      <x:c r="E5477" s="29" t="str">
        <x:v>date</x:v>
      </x:c>
      <x:c r="F5477" s="33" t="str">
        <x:v>2029-03-02</x:v>
      </x:c>
    </x:row>
    <x:row r="5478">
      <x:c r="A5478" s="33" t="str">
        <x:v>141bb451</x:v>
      </x:c>
      <x:c r="B5478" s="29" t="str">
        <x:v>黄建军</x:v>
      </x:c>
      <x:c r="C5478" s="33" t="str">
        <x:v>custom_7337966750897047052</x:v>
      </x:c>
      <x:c r="D5478" s="29" t="str">
        <x:v>合同期限</x:v>
      </x:c>
      <x:c r="E5478" s="29" t="str">
        <x:v>enum</x:v>
      </x:c>
      <x:c r="F5478" s="33" t="str">
        <x:v>{"key":"E-7337976622867480579","value":"36个月或以上"}</x:v>
      </x:c>
    </x:row>
    <x:row r="5479">
      <x:c r="A5479" s="33" t="str">
        <x:v>ggf2fc56</x:v>
      </x:c>
      <x:c r="B5479" s="29" t="str">
        <x:v>邱伟文</x:v>
      </x:c>
      <x:c r="C5479" s="33" t="str">
        <x:v>custom_7337972155184989708</x:v>
      </x:c>
      <x:c r="D5479" s="29" t="str">
        <x:v>身份证姓名</x:v>
      </x:c>
      <x:c r="E5479" s="29" t="str">
        <x:v>text</x:v>
      </x:c>
      <x:c r="F5479" s="33" t="str">
        <x:v>邱伟文</x:v>
      </x:c>
    </x:row>
    <x:row r="5480">
      <x:c r="A5480" s="33" t="str">
        <x:v>ggf2fc56</x:v>
      </x:c>
      <x:c r="B5480" s="29" t="str">
        <x:v>邱伟文</x:v>
      </x:c>
      <x:c r="C5480" s="33" t="str">
        <x:v>custom_7337972211695765042</x:v>
      </x:c>
      <x:c r="D5480" s="29" t="str">
        <x:v>是否有子女（Have children）</x:v>
      </x:c>
      <x:c r="E5480" s="29" t="str">
        <x:v>enum</x:v>
      </x:c>
      <x:c r="F5480" s="33" t="str">
        <x:v>{"key":"E-7337975800031428610","value":"有Yes"}</x:v>
      </x:c>
    </x:row>
    <x:row r="5481">
      <x:c r="A5481" s="33" t="str">
        <x:v>ggf2fc56</x:v>
      </x:c>
      <x:c r="B5481" s="29" t="str">
        <x:v>邱伟文</x:v>
      </x:c>
      <x:c r="C5481" s="33" t="str">
        <x:v>custom_7337972211696125490</x:v>
      </x:c>
      <x:c r="D5481" s="29" t="str">
        <x:v>员工子女姓名</x:v>
      </x:c>
      <x:c r="E5481" s="29" t="str">
        <x:v>text</x:v>
      </x:c>
      <x:c r="F5481" s="33" t="str">
        <x:v>邱弘淏</x:v>
      </x:c>
    </x:row>
    <x:row r="5482">
      <x:c r="A5482" s="33" t="str">
        <x:v>ggf2fc56</x:v>
      </x:c>
      <x:c r="B5482" s="29" t="str">
        <x:v>邱伟文</x:v>
      </x:c>
      <x:c r="C5482" s="33" t="str">
        <x:v>custom_7337974249728230962</x:v>
      </x:c>
      <x:c r="D5482" s="29" t="str">
        <x:v>员工子女身份证号</x:v>
      </x:c>
      <x:c r="E5482" s="29" t="str">
        <x:v>text</x:v>
      </x:c>
      <x:c r="F5482" s="33" t="str">
        <x:v>440106202409070014</x:v>
      </x:c>
    </x:row>
    <x:row r="5483">
      <x:c r="A5483" s="33" t="str">
        <x:v>ggf2fc56</x:v>
      </x:c>
      <x:c r="B5483" s="29" t="str">
        <x:v>邱伟文</x:v>
      </x:c>
      <x:c r="C5483" s="33" t="str">
        <x:v>custom_7360572611426321970</x:v>
      </x:c>
      <x:c r="D5483" s="29" t="str">
        <x:v>部门业务邮箱</x:v>
      </x:c>
      <x:c r="E5483" s="29" t="str">
        <x:v>text</x:v>
      </x:c>
      <x:c r="F5483" s="33"/>
    </x:row>
    <x:row r="5484">
      <x:c r="A5484" s="33" t="str">
        <x:v>ggf2fc56</x:v>
      </x:c>
      <x:c r="B5484" s="29" t="str">
        <x:v>邱伟文</x:v>
      </x:c>
      <x:c r="C5484" s="33" t="str">
        <x:v>custom_7360572611426240050</x:v>
      </x:c>
      <x:c r="D5484" s="29" t="str">
        <x:v>设备信息</x:v>
      </x:c>
      <x:c r="E5484" s="29" t="str">
        <x:v>text</x:v>
      </x:c>
      <x:c r="F5484" s="33" t="str">
        <x:v>易点云-笔记本 PW0FPNY8；易点云-显示器 QM27E39398D0227</x:v>
      </x:c>
    </x:row>
    <x:row r="5485">
      <x:c r="A5485" s="33" t="str">
        <x:v>ggf2fc56</x:v>
      </x:c>
      <x:c r="B5485" s="29" t="str">
        <x:v>邱伟文</x:v>
      </x:c>
      <x:c r="C5485" s="33" t="str">
        <x:v>custom_7533460702221813267</x:v>
      </x:c>
      <x:c r="D5485" s="29" t="str">
        <x:v>笔记本设备（易点云）</x:v>
      </x:c>
      <x:c r="E5485" s="29" t="str">
        <x:v>text</x:v>
      </x:c>
      <x:c r="F5485" s="33"/>
    </x:row>
    <x:row r="5486">
      <x:c r="A5486" s="33" t="str">
        <x:v>ggf2fc56</x:v>
      </x:c>
      <x:c r="B5486" s="29" t="str">
        <x:v>邱伟文</x:v>
      </x:c>
      <x:c r="C5486" s="33" t="str">
        <x:v>custom_7533459490362082835</x:v>
      </x:c>
      <x:c r="D5486" s="29" t="str">
        <x:v>显示器设备（易点云）</x:v>
      </x:c>
      <x:c r="E5486" s="29" t="str">
        <x:v>text</x:v>
      </x:c>
      <x:c r="F5486" s="33"/>
    </x:row>
    <x:row r="5487">
      <x:c r="A5487" s="33" t="str">
        <x:v>ggf2fc56</x:v>
      </x:c>
      <x:c r="B5487" s="29" t="str">
        <x:v>邱伟文</x:v>
      </x:c>
      <x:c r="C5487" s="33" t="str">
        <x:v>custom_7380191506105648666</x:v>
      </x:c>
      <x:c r="D5487" s="29" t="str">
        <x:v>档案编号</x:v>
      </x:c>
      <x:c r="E5487" s="29" t="str">
        <x:v>text</x:v>
      </x:c>
      <x:c r="F5487" s="33" t="str">
        <x:v>236</x:v>
      </x:c>
    </x:row>
    <x:row r="5488">
      <x:c r="A5488" s="33" t="str">
        <x:v>ggf2fc56</x:v>
      </x:c>
      <x:c r="B5488" s="29" t="str">
        <x:v>邱伟文</x:v>
      </x:c>
      <x:c r="C5488" s="33" t="str">
        <x:v>custom_7576853258741483046</x:v>
      </x:c>
      <x:c r="D5488" s="29" t="str">
        <x:v>报销用名字</x:v>
      </x:c>
      <x:c r="E5488" s="29" t="str">
        <x:v>text</x:v>
      </x:c>
      <x:c r="F5488" s="33"/>
    </x:row>
    <x:row r="5489">
      <x:c r="A5489" s="33" t="str">
        <x:v>ggf2fc56</x:v>
      </x:c>
      <x:c r="B5489" s="29" t="str">
        <x:v>邱伟文</x:v>
      </x:c>
      <x:c r="C5489" s="33" t="str">
        <x:v>custom_7337971042940716555</x:v>
      </x:c>
      <x:c r="D5489" s="29" t="str">
        <x:v>劳动关系所属</x:v>
      </x:c>
      <x:c r="E5489" s="29" t="str">
        <x:v>enum</x:v>
      </x:c>
      <x:c r="F5489" s="33" t="str">
        <x:v>{"key":"E-7337981701425463300","value":"深圳开时科技有限公司"}</x:v>
      </x:c>
    </x:row>
    <x:row r="5490">
      <x:c r="A5490" s="33" t="str">
        <x:v>ggf2fc56</x:v>
      </x:c>
      <x:c r="B5490" s="29" t="str">
        <x:v>邱伟文</x:v>
      </x:c>
      <x:c r="C5490" s="33" t="str">
        <x:v>custom_7337960639238080041</x:v>
      </x:c>
      <x:c r="D5490" s="29" t="str">
        <x:v>首次合同开始日期</x:v>
      </x:c>
      <x:c r="E5490" s="29" t="str">
        <x:v>date</x:v>
      </x:c>
      <x:c r="F5490" s="33" t="str">
        <x:v>2025-02-24</x:v>
      </x:c>
    </x:row>
    <x:row r="5491">
      <x:c r="A5491" s="33" t="str">
        <x:v>ggf2fc56</x:v>
      </x:c>
      <x:c r="B5491" s="29" t="str">
        <x:v>邱伟文</x:v>
      </x:c>
      <x:c r="C5491" s="33" t="str">
        <x:v>custom_7337963013712315967</x:v>
      </x:c>
      <x:c r="D5491" s="29" t="str">
        <x:v>首次合同结束日期</x:v>
      </x:c>
      <x:c r="E5491" s="29" t="str">
        <x:v>date</x:v>
      </x:c>
      <x:c r="F5491" s="33" t="str">
        <x:v>2028-02-23</x:v>
      </x:c>
    </x:row>
    <x:row r="5492">
      <x:c r="A5492" s="33" t="str">
        <x:v>ggf2fc56</x:v>
      </x:c>
      <x:c r="B5492" s="29" t="str">
        <x:v>邱伟文</x:v>
      </x:c>
      <x:c r="C5492" s="33" t="str">
        <x:v>custom_7337966750897047052</x:v>
      </x:c>
      <x:c r="D5492" s="29" t="str">
        <x:v>合同期限</x:v>
      </x:c>
      <x:c r="E5492" s="29" t="str">
        <x:v>enum</x:v>
      </x:c>
      <x:c r="F5492" s="33" t="str">
        <x:v>{"key":"E-7337976622867480579","value":"36个月或以上"}</x:v>
      </x:c>
    </x:row>
    <x:row r="5493">
      <x:c r="A5493" s="33" t="str">
        <x:v>61f12gdf</x:v>
      </x:c>
      <x:c r="B5493" s="29" t="str">
        <x:v>杨家铭</x:v>
      </x:c>
      <x:c r="C5493" s="33" t="str">
        <x:v>custom_7337972155184989708</x:v>
      </x:c>
      <x:c r="D5493" s="29" t="str">
        <x:v>身份证姓名</x:v>
      </x:c>
      <x:c r="E5493" s="29" t="str">
        <x:v>text</x:v>
      </x:c>
      <x:c r="F5493" s="33" t="str">
        <x:v>杨家铭</x:v>
      </x:c>
    </x:row>
    <x:row r="5494">
      <x:c r="A5494" s="33" t="str">
        <x:v>61f12gdf</x:v>
      </x:c>
      <x:c r="B5494" s="29" t="str">
        <x:v>杨家铭</x:v>
      </x:c>
      <x:c r="C5494" s="33" t="str">
        <x:v>custom_7337972211695765042</x:v>
      </x:c>
      <x:c r="D5494" s="29" t="str">
        <x:v>是否有子女（Have children）</x:v>
      </x:c>
      <x:c r="E5494" s="29" t="str">
        <x:v>enum</x:v>
      </x:c>
      <x:c r="F5494" s="33" t="str">
        <x:v>{"key":"E-7337975800031444994","value":"无No"}</x:v>
      </x:c>
    </x:row>
    <x:row r="5495">
      <x:c r="A5495" s="33" t="str">
        <x:v>61f12gdf</x:v>
      </x:c>
      <x:c r="B5495" s="29" t="str">
        <x:v>杨家铭</x:v>
      </x:c>
      <x:c r="C5495" s="33" t="str">
        <x:v>custom_7337972211696125490</x:v>
      </x:c>
      <x:c r="D5495" s="29" t="str">
        <x:v>员工子女姓名</x:v>
      </x:c>
      <x:c r="E5495" s="29" t="str">
        <x:v>text</x:v>
      </x:c>
      <x:c r="F5495" s="33"/>
    </x:row>
    <x:row r="5496">
      <x:c r="A5496" s="33" t="str">
        <x:v>61f12gdf</x:v>
      </x:c>
      <x:c r="B5496" s="29" t="str">
        <x:v>杨家铭</x:v>
      </x:c>
      <x:c r="C5496" s="33" t="str">
        <x:v>custom_7337974249728230962</x:v>
      </x:c>
      <x:c r="D5496" s="29" t="str">
        <x:v>员工子女身份证号</x:v>
      </x:c>
      <x:c r="E5496" s="29" t="str">
        <x:v>text</x:v>
      </x:c>
      <x:c r="F5496" s="33"/>
    </x:row>
    <x:row r="5497">
      <x:c r="A5497" s="33" t="str">
        <x:v>61f12gdf</x:v>
      </x:c>
      <x:c r="B5497" s="29" t="str">
        <x:v>杨家铭</x:v>
      </x:c>
      <x:c r="C5497" s="33" t="str">
        <x:v>custom_7360572611426321970</x:v>
      </x:c>
      <x:c r="D5497" s="29" t="str">
        <x:v>部门业务邮箱</x:v>
      </x:c>
      <x:c r="E5497" s="29" t="str">
        <x:v>text</x:v>
      </x:c>
      <x:c r="F5497" s="33"/>
    </x:row>
    <x:row r="5498">
      <x:c r="A5498" s="33" t="str">
        <x:v>61f12gdf</x:v>
      </x:c>
      <x:c r="B5498" s="29" t="str">
        <x:v>杨家铭</x:v>
      </x:c>
      <x:c r="C5498" s="33" t="str">
        <x:v>custom_7360572611426240050</x:v>
      </x:c>
      <x:c r="D5498" s="29" t="str">
        <x:v>设备信息</x:v>
      </x:c>
      <x:c r="E5498" s="29" t="str">
        <x:v>text</x:v>
      </x:c>
      <x:c r="F5498" s="33" t="str">
        <x:v>易点云-笔记本 ML2Y9KM93D；易点云-显示器 QM27E39398D0222</x:v>
      </x:c>
    </x:row>
    <x:row r="5499">
      <x:c r="A5499" s="33" t="str">
        <x:v>61f12gdf</x:v>
      </x:c>
      <x:c r="B5499" s="29" t="str">
        <x:v>杨家铭</x:v>
      </x:c>
      <x:c r="C5499" s="33" t="str">
        <x:v>custom_7533460702221813267</x:v>
      </x:c>
      <x:c r="D5499" s="29" t="str">
        <x:v>笔记本设备（易点云）</x:v>
      </x:c>
      <x:c r="E5499" s="29" t="str">
        <x:v>text</x:v>
      </x:c>
      <x:c r="F5499" s="33"/>
    </x:row>
    <x:row r="5500">
      <x:c r="A5500" s="33" t="str">
        <x:v>61f12gdf</x:v>
      </x:c>
      <x:c r="B5500" s="29" t="str">
        <x:v>杨家铭</x:v>
      </x:c>
      <x:c r="C5500" s="33" t="str">
        <x:v>custom_7533459490362082835</x:v>
      </x:c>
      <x:c r="D5500" s="29" t="str">
        <x:v>显示器设备（易点云）</x:v>
      </x:c>
      <x:c r="E5500" s="29" t="str">
        <x:v>text</x:v>
      </x:c>
      <x:c r="F5500" s="33"/>
    </x:row>
    <x:row r="5501">
      <x:c r="A5501" s="33" t="str">
        <x:v>61f12gdf</x:v>
      </x:c>
      <x:c r="B5501" s="29" t="str">
        <x:v>杨家铭</x:v>
      </x:c>
      <x:c r="C5501" s="33" t="str">
        <x:v>custom_7380191506105648666</x:v>
      </x:c>
      <x:c r="D5501" s="29" t="str">
        <x:v>档案编号</x:v>
      </x:c>
      <x:c r="E5501" s="29" t="str">
        <x:v>text</x:v>
      </x:c>
      <x:c r="F5501" s="33" t="str">
        <x:v>235</x:v>
      </x:c>
    </x:row>
    <x:row r="5502">
      <x:c r="A5502" s="33" t="str">
        <x:v>61f12gdf</x:v>
      </x:c>
      <x:c r="B5502" s="29" t="str">
        <x:v>杨家铭</x:v>
      </x:c>
      <x:c r="C5502" s="33" t="str">
        <x:v>custom_7576853258741483046</x:v>
      </x:c>
      <x:c r="D5502" s="29" t="str">
        <x:v>报销用名字</x:v>
      </x:c>
      <x:c r="E5502" s="29" t="str">
        <x:v>text</x:v>
      </x:c>
      <x:c r="F5502" s="33"/>
    </x:row>
    <x:row r="5503">
      <x:c r="A5503" s="33" t="str">
        <x:v>61f12gdf</x:v>
      </x:c>
      <x:c r="B5503" s="29" t="str">
        <x:v>杨家铭</x:v>
      </x:c>
      <x:c r="C5503" s="33" t="str">
        <x:v>custom_7337971042940716555</x:v>
      </x:c>
      <x:c r="D5503" s="29" t="str">
        <x:v>劳动关系所属</x:v>
      </x:c>
      <x:c r="E5503" s="29" t="str">
        <x:v>enum</x:v>
      </x:c>
      <x:c r="F5503" s="33" t="str">
        <x:v>{"key":"E-7502280704812269571","value":"外包"}</x:v>
      </x:c>
    </x:row>
    <x:row r="5504">
      <x:c r="A5504" s="33" t="str">
        <x:v>61f12gdf</x:v>
      </x:c>
      <x:c r="B5504" s="29" t="str">
        <x:v>杨家铭</x:v>
      </x:c>
      <x:c r="C5504" s="33" t="str">
        <x:v>custom_7337960639238080041</x:v>
      </x:c>
      <x:c r="D5504" s="29" t="str">
        <x:v>首次合同开始日期</x:v>
      </x:c>
      <x:c r="E5504" s="29" t="str">
        <x:v>date</x:v>
      </x:c>
      <x:c r="F5504" s="33" t="str">
        <x:v>2025-02-27</x:v>
      </x:c>
    </x:row>
    <x:row r="5505">
      <x:c r="A5505" s="33" t="str">
        <x:v>61f12gdf</x:v>
      </x:c>
      <x:c r="B5505" s="29" t="str">
        <x:v>杨家铭</x:v>
      </x:c>
      <x:c r="C5505" s="33" t="str">
        <x:v>custom_7337963013712315967</x:v>
      </x:c>
      <x:c r="D5505" s="29" t="str">
        <x:v>首次合同结束日期</x:v>
      </x:c>
      <x:c r="E5505" s="29" t="str">
        <x:v>date</x:v>
      </x:c>
      <x:c r="F5505" s="33" t="str">
        <x:v>2027-02-26</x:v>
      </x:c>
    </x:row>
    <x:row r="5506">
      <x:c r="A5506" s="33" t="str">
        <x:v>61f12gdf</x:v>
      </x:c>
      <x:c r="B5506" s="29" t="str">
        <x:v>杨家铭</x:v>
      </x:c>
      <x:c r="C5506" s="33" t="str">
        <x:v>custom_7337966750897047052</x:v>
      </x:c>
      <x:c r="D5506" s="29" t="str">
        <x:v>合同期限</x:v>
      </x:c>
      <x:c r="E5506" s="29" t="str">
        <x:v>enum</x:v>
      </x:c>
      <x:c r="F5506" s="33" t="str">
        <x:v>{"key":"E-7337976622867447811","value":"12个月"}</x:v>
      </x:c>
    </x:row>
    <x:row r="5507">
      <x:c r="A5507" s="33" t="str">
        <x:v>2f11df5f</x:v>
      </x:c>
      <x:c r="B5507" s="29" t="str">
        <x:v>赖延铭</x:v>
      </x:c>
      <x:c r="C5507" s="33" t="str">
        <x:v>custom_7337972155184989708</x:v>
      </x:c>
      <x:c r="D5507" s="29" t="str">
        <x:v>身份证姓名</x:v>
      </x:c>
      <x:c r="E5507" s="29" t="str">
        <x:v>text</x:v>
      </x:c>
      <x:c r="F5507" s="33" t="str">
        <x:v>赖延铭</x:v>
      </x:c>
    </x:row>
    <x:row r="5508">
      <x:c r="A5508" s="33" t="str">
        <x:v>2f11df5f</x:v>
      </x:c>
      <x:c r="B5508" s="29" t="str">
        <x:v>赖延铭</x:v>
      </x:c>
      <x:c r="C5508" s="33" t="str">
        <x:v>custom_7337972211695765042</x:v>
      </x:c>
      <x:c r="D5508" s="29" t="str">
        <x:v>是否有子女（Have children）</x:v>
      </x:c>
      <x:c r="E5508" s="29" t="str">
        <x:v>enum</x:v>
      </x:c>
      <x:c r="F5508" s="33" t="str">
        <x:v>{"key":"E-7337975800031428610","value":"有Yes"}</x:v>
      </x:c>
    </x:row>
    <x:row r="5509">
      <x:c r="A5509" s="33" t="str">
        <x:v>2f11df5f</x:v>
      </x:c>
      <x:c r="B5509" s="29" t="str">
        <x:v>赖延铭</x:v>
      </x:c>
      <x:c r="C5509" s="33" t="str">
        <x:v>custom_7337972211696125490</x:v>
      </x:c>
      <x:c r="D5509" s="29" t="str">
        <x:v>员工子女姓名</x:v>
      </x:c>
      <x:c r="E5509" s="29" t="str">
        <x:v>text</x:v>
      </x:c>
      <x:c r="F5509" s="33" t="str">
        <x:v>赖语潼</x:v>
      </x:c>
    </x:row>
    <x:row r="5510">
      <x:c r="A5510" s="33" t="str">
        <x:v>2f11df5f</x:v>
      </x:c>
      <x:c r="B5510" s="29" t="str">
        <x:v>赖延铭</x:v>
      </x:c>
      <x:c r="C5510" s="33" t="str">
        <x:v>custom_7337974249728230962</x:v>
      </x:c>
      <x:c r="D5510" s="29" t="str">
        <x:v>员工子女身份证号</x:v>
      </x:c>
      <x:c r="E5510" s="29" t="str">
        <x:v>text</x:v>
      </x:c>
      <x:c r="F5510" s="33" t="str">
        <x:v>350504202405262024</x:v>
      </x:c>
    </x:row>
    <x:row r="5511">
      <x:c r="A5511" s="33" t="str">
        <x:v>2f11df5f</x:v>
      </x:c>
      <x:c r="B5511" s="29" t="str">
        <x:v>赖延铭</x:v>
      </x:c>
      <x:c r="C5511" s="33" t="str">
        <x:v>custom_7360572611426321970</x:v>
      </x:c>
      <x:c r="D5511" s="29" t="str">
        <x:v>部门业务邮箱</x:v>
      </x:c>
      <x:c r="E5511" s="29" t="str">
        <x:v>text</x:v>
      </x:c>
      <x:c r="F5511" s="33"/>
    </x:row>
    <x:row r="5512">
      <x:c r="A5512" s="33" t="str">
        <x:v>2f11df5f</x:v>
      </x:c>
      <x:c r="B5512" s="29" t="str">
        <x:v>赖延铭</x:v>
      </x:c>
      <x:c r="C5512" s="33" t="str">
        <x:v>custom_7360572611426240050</x:v>
      </x:c>
      <x:c r="D5512" s="29" t="str">
        <x:v>设备信息</x:v>
      </x:c>
      <x:c r="E5512" s="29" t="str">
        <x:v>text</x:v>
      </x:c>
      <x:c r="F5512" s="33" t="str">
        <x:v>手机：10HF45F6AG005D3</x:v>
      </x:c>
    </x:row>
    <x:row r="5513">
      <x:c r="A5513" s="33" t="str">
        <x:v>2f11df5f</x:v>
      </x:c>
      <x:c r="B5513" s="29" t="str">
        <x:v>赖延铭</x:v>
      </x:c>
      <x:c r="C5513" s="33" t="str">
        <x:v>custom_7533460702221813267</x:v>
      </x:c>
      <x:c r="D5513" s="29" t="str">
        <x:v>笔记本设备（易点云）</x:v>
      </x:c>
      <x:c r="E5513" s="29" t="str">
        <x:v>text</x:v>
      </x:c>
      <x:c r="F5513" s="33" t="str">
        <x:v>5CD1215C7T</x:v>
      </x:c>
    </x:row>
    <x:row r="5514">
      <x:c r="A5514" s="33" t="str">
        <x:v>2f11df5f</x:v>
      </x:c>
      <x:c r="B5514" s="29" t="str">
        <x:v>赖延铭</x:v>
      </x:c>
      <x:c r="C5514" s="33" t="str">
        <x:v>custom_7533459490362082835</x:v>
      </x:c>
      <x:c r="D5514" s="29" t="str">
        <x:v>显示器设备（易点云）</x:v>
      </x:c>
      <x:c r="E5514" s="29" t="str">
        <x:v>text</x:v>
      </x:c>
      <x:c r="F5514" s="33"/>
    </x:row>
    <x:row r="5515">
      <x:c r="A5515" s="33" t="str">
        <x:v>2f11df5f</x:v>
      </x:c>
      <x:c r="B5515" s="29" t="str">
        <x:v>赖延铭</x:v>
      </x:c>
      <x:c r="C5515" s="33" t="str">
        <x:v>custom_7380191506105648666</x:v>
      </x:c>
      <x:c r="D5515" s="29" t="str">
        <x:v>档案编号</x:v>
      </x:c>
      <x:c r="E5515" s="29" t="str">
        <x:v>text</x:v>
      </x:c>
      <x:c r="F5515" s="33" t="str">
        <x:v>234</x:v>
      </x:c>
    </x:row>
    <x:row r="5516">
      <x:c r="A5516" s="33" t="str">
        <x:v>2f11df5f</x:v>
      </x:c>
      <x:c r="B5516" s="29" t="str">
        <x:v>赖延铭</x:v>
      </x:c>
      <x:c r="C5516" s="33" t="str">
        <x:v>custom_7576853258741483046</x:v>
      </x:c>
      <x:c r="D5516" s="29" t="str">
        <x:v>报销用名字</x:v>
      </x:c>
      <x:c r="E5516" s="29" t="str">
        <x:v>text</x:v>
      </x:c>
      <x:c r="F5516" s="33"/>
    </x:row>
    <x:row r="5517">
      <x:c r="A5517" s="33" t="str">
        <x:v>2f11df5f</x:v>
      </x:c>
      <x:c r="B5517" s="29" t="str">
        <x:v>赖延铭</x:v>
      </x:c>
      <x:c r="C5517" s="33" t="str">
        <x:v>custom_7337971042940716555</x:v>
      </x:c>
      <x:c r="D5517" s="29" t="str">
        <x:v>劳动关系所属</x:v>
      </x:c>
      <x:c r="E5517" s="29" t="str">
        <x:v>enum</x:v>
      </x:c>
      <x:c r="F5517" s="33" t="str">
        <x:v>{"key":"E-7502280704812253187","value":"易才"}</x:v>
      </x:c>
    </x:row>
    <x:row r="5518">
      <x:c r="A5518" s="33" t="str">
        <x:v>2f11df5f</x:v>
      </x:c>
      <x:c r="B5518" s="29" t="str">
        <x:v>赖延铭</x:v>
      </x:c>
      <x:c r="C5518" s="33" t="str">
        <x:v>custom_7337960639238080041</x:v>
      </x:c>
      <x:c r="D5518" s="29" t="str">
        <x:v>首次合同开始日期</x:v>
      </x:c>
      <x:c r="E5518" s="29" t="str">
        <x:v>date</x:v>
      </x:c>
      <x:c r="F5518" s="33" t="str">
        <x:v>2025-02-24</x:v>
      </x:c>
    </x:row>
    <x:row r="5519">
      <x:c r="A5519" s="33" t="str">
        <x:v>2f11df5f</x:v>
      </x:c>
      <x:c r="B5519" s="29" t="str">
        <x:v>赖延铭</x:v>
      </x:c>
      <x:c r="C5519" s="33" t="str">
        <x:v>custom_7337963013712315967</x:v>
      </x:c>
      <x:c r="D5519" s="29" t="str">
        <x:v>首次合同结束日期</x:v>
      </x:c>
      <x:c r="E5519" s="29" t="str">
        <x:v>date</x:v>
      </x:c>
      <x:c r="F5519" s="33" t="str">
        <x:v>2028-02-23</x:v>
      </x:c>
    </x:row>
    <x:row r="5520">
      <x:c r="A5520" s="33" t="str">
        <x:v>2f11df5f</x:v>
      </x:c>
      <x:c r="B5520" s="29" t="str">
        <x:v>赖延铭</x:v>
      </x:c>
      <x:c r="C5520" s="33" t="str">
        <x:v>custom_7337966750897047052</x:v>
      </x:c>
      <x:c r="D5520" s="29" t="str">
        <x:v>合同期限</x:v>
      </x:c>
      <x:c r="E5520" s="29" t="str">
        <x:v>enum</x:v>
      </x:c>
      <x:c r="F5520" s="33" t="str">
        <x:v>{"key":"E-7337976622867480579","value":"36个月或以上"}</x:v>
      </x:c>
    </x:row>
    <x:row r="5521">
      <x:c r="A5521" s="33" t="str">
        <x:v>afb3672a</x:v>
      </x:c>
      <x:c r="B5521" s="29" t="str">
        <x:v>陈涛</x:v>
      </x:c>
      <x:c r="C5521" s="33" t="str">
        <x:v>custom_7337972155184989708</x:v>
      </x:c>
      <x:c r="D5521" s="29" t="str">
        <x:v>身份证姓名</x:v>
      </x:c>
      <x:c r="E5521" s="29" t="str">
        <x:v>text</x:v>
      </x:c>
      <x:c r="F5521" s="33" t="str">
        <x:v>陈涛</x:v>
      </x:c>
    </x:row>
    <x:row r="5522">
      <x:c r="A5522" s="33" t="str">
        <x:v>afb3672a</x:v>
      </x:c>
      <x:c r="B5522" s="29" t="str">
        <x:v>陈涛</x:v>
      </x:c>
      <x:c r="C5522" s="33" t="str">
        <x:v>custom_7337972211695765042</x:v>
      </x:c>
      <x:c r="D5522" s="29" t="str">
        <x:v>是否有子女（Have children）</x:v>
      </x:c>
      <x:c r="E5522" s="29" t="str">
        <x:v>enum</x:v>
      </x:c>
      <x:c r="F5522" s="33" t="str">
        <x:v>{"key":"E-7337975800031428610","value":"有Yes"}</x:v>
      </x:c>
    </x:row>
    <x:row r="5523">
      <x:c r="A5523" s="33" t="str">
        <x:v>afb3672a</x:v>
      </x:c>
      <x:c r="B5523" s="29" t="str">
        <x:v>陈涛</x:v>
      </x:c>
      <x:c r="C5523" s="33" t="str">
        <x:v>custom_7337972211696125490</x:v>
      </x:c>
      <x:c r="D5523" s="29" t="str">
        <x:v>员工子女姓名</x:v>
      </x:c>
      <x:c r="E5523" s="29" t="str">
        <x:v>text</x:v>
      </x:c>
      <x:c r="F5523" s="33" t="str">
        <x:v>陈琳熙</x:v>
      </x:c>
    </x:row>
    <x:row r="5524">
      <x:c r="A5524" s="33" t="str">
        <x:v>afb3672a</x:v>
      </x:c>
      <x:c r="B5524" s="29" t="str">
        <x:v>陈涛</x:v>
      </x:c>
      <x:c r="C5524" s="33" t="str">
        <x:v>custom_7337974249728230962</x:v>
      </x:c>
      <x:c r="D5524" s="29" t="str">
        <x:v>员工子女身份证号</x:v>
      </x:c>
      <x:c r="E5524" s="29" t="str">
        <x:v>text</x:v>
      </x:c>
      <x:c r="F5524" s="33" t="str">
        <x:v>440306201808270044</x:v>
      </x:c>
    </x:row>
    <x:row r="5525">
      <x:c r="A5525" s="33" t="str">
        <x:v>afb3672a</x:v>
      </x:c>
      <x:c r="B5525" s="29" t="str">
        <x:v>陈涛</x:v>
      </x:c>
      <x:c r="C5525" s="33" t="str">
        <x:v>custom_7360572611426321970</x:v>
      </x:c>
      <x:c r="D5525" s="29" t="str">
        <x:v>部门业务邮箱</x:v>
      </x:c>
      <x:c r="E5525" s="29" t="str">
        <x:v>text</x:v>
      </x:c>
      <x:c r="F5525" s="33"/>
    </x:row>
    <x:row r="5526">
      <x:c r="A5526" s="33" t="str">
        <x:v>afb3672a</x:v>
      </x:c>
      <x:c r="B5526" s="29" t="str">
        <x:v>陈涛</x:v>
      </x:c>
      <x:c r="C5526" s="33" t="str">
        <x:v>custom_7360572611426240050</x:v>
      </x:c>
      <x:c r="D5526" s="29" t="str">
        <x:v>设备信息</x:v>
      </x:c>
      <x:c r="E5526" s="29" t="str">
        <x:v>text</x:v>
      </x:c>
      <x:c r="F5526" s="33" t="str">
        <x:v>易点云-笔记本 FHFNY927XY；易点云-显示器 4YWAH4TW602118</x:v>
      </x:c>
    </x:row>
    <x:row r="5527">
      <x:c r="A5527" s="33" t="str">
        <x:v>afb3672a</x:v>
      </x:c>
      <x:c r="B5527" s="29" t="str">
        <x:v>陈涛</x:v>
      </x:c>
      <x:c r="C5527" s="33" t="str">
        <x:v>custom_7533460702221813267</x:v>
      </x:c>
      <x:c r="D5527" s="29" t="str">
        <x:v>笔记本设备（易点云）</x:v>
      </x:c>
      <x:c r="E5527" s="29" t="str">
        <x:v>text</x:v>
      </x:c>
      <x:c r="F5527" s="33"/>
    </x:row>
    <x:row r="5528">
      <x:c r="A5528" s="33" t="str">
        <x:v>afb3672a</x:v>
      </x:c>
      <x:c r="B5528" s="29" t="str">
        <x:v>陈涛</x:v>
      </x:c>
      <x:c r="C5528" s="33" t="str">
        <x:v>custom_7533459490362082835</x:v>
      </x:c>
      <x:c r="D5528" s="29" t="str">
        <x:v>显示器设备（易点云）</x:v>
      </x:c>
      <x:c r="E5528" s="29" t="str">
        <x:v>text</x:v>
      </x:c>
      <x:c r="F5528" s="33"/>
    </x:row>
    <x:row r="5529">
      <x:c r="A5529" s="33" t="str">
        <x:v>afb3672a</x:v>
      </x:c>
      <x:c r="B5529" s="29" t="str">
        <x:v>陈涛</x:v>
      </x:c>
      <x:c r="C5529" s="33" t="str">
        <x:v>custom_7380191506105648666</x:v>
      </x:c>
      <x:c r="D5529" s="29" t="str">
        <x:v>档案编号</x:v>
      </x:c>
      <x:c r="E5529" s="29" t="str">
        <x:v>text</x:v>
      </x:c>
      <x:c r="F5529" s="33" t="str">
        <x:v>233</x:v>
      </x:c>
    </x:row>
    <x:row r="5530">
      <x:c r="A5530" s="33" t="str">
        <x:v>afb3672a</x:v>
      </x:c>
      <x:c r="B5530" s="29" t="str">
        <x:v>陈涛</x:v>
      </x:c>
      <x:c r="C5530" s="33" t="str">
        <x:v>custom_7576853258741483046</x:v>
      </x:c>
      <x:c r="D5530" s="29" t="str">
        <x:v>报销用名字</x:v>
      </x:c>
      <x:c r="E5530" s="29" t="str">
        <x:v>text</x:v>
      </x:c>
      <x:c r="F5530" s="33"/>
    </x:row>
    <x:row r="5531">
      <x:c r="A5531" s="33" t="str">
        <x:v>afb3672a</x:v>
      </x:c>
      <x:c r="B5531" s="29" t="str">
        <x:v>陈涛</x:v>
      </x:c>
      <x:c r="C5531" s="33" t="str">
        <x:v>custom_7337971042940716555</x:v>
      </x:c>
      <x:c r="D5531" s="29" t="str">
        <x:v>劳动关系所属</x:v>
      </x:c>
      <x:c r="E5531" s="29" t="str">
        <x:v>enum</x:v>
      </x:c>
      <x:c r="F5531" s="33" t="str">
        <x:v>{"key":"E-7337981701425463300","value":"深圳开时科技有限公司"}</x:v>
      </x:c>
    </x:row>
    <x:row r="5532">
      <x:c r="A5532" s="33" t="str">
        <x:v>afb3672a</x:v>
      </x:c>
      <x:c r="B5532" s="29" t="str">
        <x:v>陈涛</x:v>
      </x:c>
      <x:c r="C5532" s="33" t="str">
        <x:v>custom_7337960639238080041</x:v>
      </x:c>
      <x:c r="D5532" s="29" t="str">
        <x:v>首次合同开始日期</x:v>
      </x:c>
      <x:c r="E5532" s="29" t="str">
        <x:v>date</x:v>
      </x:c>
      <x:c r="F5532" s="33" t="str">
        <x:v>2025-02-24</x:v>
      </x:c>
    </x:row>
    <x:row r="5533">
      <x:c r="A5533" s="33" t="str">
        <x:v>afb3672a</x:v>
      </x:c>
      <x:c r="B5533" s="29" t="str">
        <x:v>陈涛</x:v>
      </x:c>
      <x:c r="C5533" s="33" t="str">
        <x:v>custom_7337963013712315967</x:v>
      </x:c>
      <x:c r="D5533" s="29" t="str">
        <x:v>首次合同结束日期</x:v>
      </x:c>
      <x:c r="E5533" s="29" t="str">
        <x:v>date</x:v>
      </x:c>
      <x:c r="F5533" s="33" t="str">
        <x:v>2029-02-23</x:v>
      </x:c>
    </x:row>
    <x:row r="5534">
      <x:c r="A5534" s="33" t="str">
        <x:v>afb3672a</x:v>
      </x:c>
      <x:c r="B5534" s="29" t="str">
        <x:v>陈涛</x:v>
      </x:c>
      <x:c r="C5534" s="33" t="str">
        <x:v>custom_7337966750897047052</x:v>
      </x:c>
      <x:c r="D5534" s="29" t="str">
        <x:v>合同期限</x:v>
      </x:c>
      <x:c r="E5534" s="29" t="str">
        <x:v>enum</x:v>
      </x:c>
      <x:c r="F5534" s="33" t="str">
        <x:v>{"key":"E-7337976622867480579","value":"36个月或以上"}</x:v>
      </x:c>
    </x:row>
    <x:row r="5535">
      <x:c r="A5535" s="33" t="str">
        <x:v>cefgc9e5</x:v>
      </x:c>
      <x:c r="B5535" s="29" t="str">
        <x:v>毛勇</x:v>
      </x:c>
      <x:c r="C5535" s="33" t="str">
        <x:v>custom_7337972155184989708</x:v>
      </x:c>
      <x:c r="D5535" s="29" t="str">
        <x:v>身份证姓名</x:v>
      </x:c>
      <x:c r="E5535" s="29" t="str">
        <x:v>text</x:v>
      </x:c>
      <x:c r="F5535" s="33" t="str">
        <x:v>毛勇</x:v>
      </x:c>
    </x:row>
    <x:row r="5536">
      <x:c r="A5536" s="33" t="str">
        <x:v>cefgc9e5</x:v>
      </x:c>
      <x:c r="B5536" s="29" t="str">
        <x:v>毛勇</x:v>
      </x:c>
      <x:c r="C5536" s="33" t="str">
        <x:v>custom_7337972211695765042</x:v>
      </x:c>
      <x:c r="D5536" s="29" t="str">
        <x:v>是否有子女（Have children）</x:v>
      </x:c>
      <x:c r="E5536" s="29" t="str">
        <x:v>enum</x:v>
      </x:c>
      <x:c r="F5536" s="33" t="str">
        <x:v>{"key":"E-7337975800031444994","value":"无No"}</x:v>
      </x:c>
    </x:row>
    <x:row r="5537">
      <x:c r="A5537" s="33" t="str">
        <x:v>cefgc9e5</x:v>
      </x:c>
      <x:c r="B5537" s="29" t="str">
        <x:v>毛勇</x:v>
      </x:c>
      <x:c r="C5537" s="33" t="str">
        <x:v>custom_7337972211696125490</x:v>
      </x:c>
      <x:c r="D5537" s="29" t="str">
        <x:v>员工子女姓名</x:v>
      </x:c>
      <x:c r="E5537" s="29" t="str">
        <x:v>text</x:v>
      </x:c>
      <x:c r="F5537" s="33"/>
    </x:row>
    <x:row r="5538">
      <x:c r="A5538" s="33" t="str">
        <x:v>cefgc9e5</x:v>
      </x:c>
      <x:c r="B5538" s="29" t="str">
        <x:v>毛勇</x:v>
      </x:c>
      <x:c r="C5538" s="33" t="str">
        <x:v>custom_7337974249728230962</x:v>
      </x:c>
      <x:c r="D5538" s="29" t="str">
        <x:v>员工子女身份证号</x:v>
      </x:c>
      <x:c r="E5538" s="29" t="str">
        <x:v>text</x:v>
      </x:c>
      <x:c r="F5538" s="33"/>
    </x:row>
    <x:row r="5539">
      <x:c r="A5539" s="33" t="str">
        <x:v>cefgc9e5</x:v>
      </x:c>
      <x:c r="B5539" s="29" t="str">
        <x:v>毛勇</x:v>
      </x:c>
      <x:c r="C5539" s="33" t="str">
        <x:v>custom_7360572611426321970</x:v>
      </x:c>
      <x:c r="D5539" s="29" t="str">
        <x:v>部门业务邮箱</x:v>
      </x:c>
      <x:c r="E5539" s="29" t="str">
        <x:v>text</x:v>
      </x:c>
      <x:c r="F5539" s="33"/>
    </x:row>
    <x:row r="5540">
      <x:c r="A5540" s="33" t="str">
        <x:v>cefgc9e5</x:v>
      </x:c>
      <x:c r="B5540" s="29" t="str">
        <x:v>毛勇</x:v>
      </x:c>
      <x:c r="C5540" s="33" t="str">
        <x:v>custom_7360572611426240050</x:v>
      </x:c>
      <x:c r="D5540" s="29" t="str">
        <x:v>设备信息</x:v>
      </x:c>
      <x:c r="E5540" s="29" t="str">
        <x:v>text</x:v>
      </x:c>
      <x:c r="F5540" s="33" t="str">
        <x:v>易点云-笔记本 KD6KKWN92N；易点云-显示器 QM27E39398D0206</x:v>
      </x:c>
    </x:row>
    <x:row r="5541">
      <x:c r="A5541" s="33" t="str">
        <x:v>cefgc9e5</x:v>
      </x:c>
      <x:c r="B5541" s="29" t="str">
        <x:v>毛勇</x:v>
      </x:c>
      <x:c r="C5541" s="33" t="str">
        <x:v>custom_7533460702221813267</x:v>
      </x:c>
      <x:c r="D5541" s="29" t="str">
        <x:v>笔记本设备（易点云）</x:v>
      </x:c>
      <x:c r="E5541" s="29" t="str">
        <x:v>text</x:v>
      </x:c>
      <x:c r="F5541" s="33"/>
    </x:row>
    <x:row r="5542">
      <x:c r="A5542" s="33" t="str">
        <x:v>cefgc9e5</x:v>
      </x:c>
      <x:c r="B5542" s="29" t="str">
        <x:v>毛勇</x:v>
      </x:c>
      <x:c r="C5542" s="33" t="str">
        <x:v>custom_7533459490362082835</x:v>
      </x:c>
      <x:c r="D5542" s="29" t="str">
        <x:v>显示器设备（易点云）</x:v>
      </x:c>
      <x:c r="E5542" s="29" t="str">
        <x:v>text</x:v>
      </x:c>
      <x:c r="F5542" s="33"/>
    </x:row>
    <x:row r="5543">
      <x:c r="A5543" s="33" t="str">
        <x:v>cefgc9e5</x:v>
      </x:c>
      <x:c r="B5543" s="29" t="str">
        <x:v>毛勇</x:v>
      </x:c>
      <x:c r="C5543" s="33" t="str">
        <x:v>custom_7380191506105648666</x:v>
      </x:c>
      <x:c r="D5543" s="29" t="str">
        <x:v>档案编号</x:v>
      </x:c>
      <x:c r="E5543" s="29" t="str">
        <x:v>text</x:v>
      </x:c>
      <x:c r="F5543" s="33" t="str">
        <x:v>232</x:v>
      </x:c>
    </x:row>
    <x:row r="5544">
      <x:c r="A5544" s="33" t="str">
        <x:v>cefgc9e5</x:v>
      </x:c>
      <x:c r="B5544" s="29" t="str">
        <x:v>毛勇</x:v>
      </x:c>
      <x:c r="C5544" s="33" t="str">
        <x:v>custom_7576853258741483046</x:v>
      </x:c>
      <x:c r="D5544" s="29" t="str">
        <x:v>报销用名字</x:v>
      </x:c>
      <x:c r="E5544" s="29" t="str">
        <x:v>text</x:v>
      </x:c>
      <x:c r="F5544" s="33"/>
    </x:row>
    <x:row r="5545">
      <x:c r="A5545" s="33" t="str">
        <x:v>cefgc9e5</x:v>
      </x:c>
      <x:c r="B5545" s="29" t="str">
        <x:v>毛勇</x:v>
      </x:c>
      <x:c r="C5545" s="33" t="str">
        <x:v>custom_7337971042940716555</x:v>
      </x:c>
      <x:c r="D5545" s="29" t="str">
        <x:v>劳动关系所属</x:v>
      </x:c>
      <x:c r="E5545" s="29" t="str">
        <x:v>enum</x:v>
      </x:c>
      <x:c r="F5545" s="33" t="str">
        <x:v>{"key":"E-7337981701425463300","value":"深圳开时科技有限公司"}</x:v>
      </x:c>
    </x:row>
    <x:row r="5546">
      <x:c r="A5546" s="33" t="str">
        <x:v>cefgc9e5</x:v>
      </x:c>
      <x:c r="B5546" s="29" t="str">
        <x:v>毛勇</x:v>
      </x:c>
      <x:c r="C5546" s="33" t="str">
        <x:v>custom_7337960639238080041</x:v>
      </x:c>
      <x:c r="D5546" s="29" t="str">
        <x:v>首次合同开始日期</x:v>
      </x:c>
      <x:c r="E5546" s="29" t="str">
        <x:v>date</x:v>
      </x:c>
      <x:c r="F5546" s="33" t="str">
        <x:v>2025-02-24</x:v>
      </x:c>
    </x:row>
    <x:row r="5547">
      <x:c r="A5547" s="33" t="str">
        <x:v>cefgc9e5</x:v>
      </x:c>
      <x:c r="B5547" s="29" t="str">
        <x:v>毛勇</x:v>
      </x:c>
      <x:c r="C5547" s="33" t="str">
        <x:v>custom_7337963013712315967</x:v>
      </x:c>
      <x:c r="D5547" s="29" t="str">
        <x:v>首次合同结束日期</x:v>
      </x:c>
      <x:c r="E5547" s="29" t="str">
        <x:v>date</x:v>
      </x:c>
      <x:c r="F5547" s="33" t="str">
        <x:v>2028-02-23</x:v>
      </x:c>
    </x:row>
    <x:row r="5548">
      <x:c r="A5548" s="33" t="str">
        <x:v>cefgc9e5</x:v>
      </x:c>
      <x:c r="B5548" s="29" t="str">
        <x:v>毛勇</x:v>
      </x:c>
      <x:c r="C5548" s="33" t="str">
        <x:v>custom_7337966750897047052</x:v>
      </x:c>
      <x:c r="D5548" s="29" t="str">
        <x:v>合同期限</x:v>
      </x:c>
      <x:c r="E5548" s="29" t="str">
        <x:v>enum</x:v>
      </x:c>
      <x:c r="F5548" s="33" t="str">
        <x:v>{"key":"E-7337976622867480579","value":"36个月或以上"}</x:v>
      </x:c>
    </x:row>
    <x:row r="5549">
      <x:c r="A5549" s="33" t="str">
        <x:v>76229e76</x:v>
      </x:c>
      <x:c r="B5549" s="29" t="str">
        <x:v>ASRANG JANPISUTKUL</x:v>
      </x:c>
      <x:c r="C5549" s="33" t="str">
        <x:v>custom_7337972155184989708</x:v>
      </x:c>
      <x:c r="D5549" s="29" t="str">
        <x:v>身份证姓名</x:v>
      </x:c>
      <x:c r="E5549" s="29" t="str">
        <x:v>text</x:v>
      </x:c>
      <x:c r="F5549" s="33" t="str">
        <x:v>ASRANG JANPISUTKUL</x:v>
      </x:c>
    </x:row>
    <x:row r="5550">
      <x:c r="A5550" s="33" t="str">
        <x:v>76229e76</x:v>
      </x:c>
      <x:c r="B5550" s="29" t="str">
        <x:v>ASRANG JANPISUTKUL</x:v>
      </x:c>
      <x:c r="C5550" s="33" t="str">
        <x:v>custom_7337972211695765042</x:v>
      </x:c>
      <x:c r="D5550" s="29" t="str">
        <x:v>是否有子女（Have children）</x:v>
      </x:c>
      <x:c r="E5550" s="29" t="str">
        <x:v>enum</x:v>
      </x:c>
      <x:c r="F5550" s="33" t="str"/>
    </x:row>
    <x:row r="5551">
      <x:c r="A5551" s="33" t="str">
        <x:v>76229e76</x:v>
      </x:c>
      <x:c r="B5551" s="29" t="str">
        <x:v>ASRANG JANPISUTKUL</x:v>
      </x:c>
      <x:c r="C5551" s="33" t="str">
        <x:v>custom_7337972211696125490</x:v>
      </x:c>
      <x:c r="D5551" s="29" t="str">
        <x:v>员工子女姓名</x:v>
      </x:c>
      <x:c r="E5551" s="29" t="str">
        <x:v>text</x:v>
      </x:c>
      <x:c r="F5551" s="33"/>
    </x:row>
    <x:row r="5552">
      <x:c r="A5552" s="33" t="str">
        <x:v>76229e76</x:v>
      </x:c>
      <x:c r="B5552" s="29" t="str">
        <x:v>ASRANG JANPISUTKUL</x:v>
      </x:c>
      <x:c r="C5552" s="33" t="str">
        <x:v>custom_7337974249728230962</x:v>
      </x:c>
      <x:c r="D5552" s="29" t="str">
        <x:v>员工子女身份证号</x:v>
      </x:c>
      <x:c r="E5552" s="29" t="str">
        <x:v>text</x:v>
      </x:c>
      <x:c r="F5552" s="33"/>
    </x:row>
    <x:row r="5553">
      <x:c r="A5553" s="33" t="str">
        <x:v>76229e76</x:v>
      </x:c>
      <x:c r="B5553" s="29" t="str">
        <x:v>ASRANG JANPISUTKUL</x:v>
      </x:c>
      <x:c r="C5553" s="33" t="str">
        <x:v>custom_7360572611426321970</x:v>
      </x:c>
      <x:c r="D5553" s="29" t="str">
        <x:v>部门业务邮箱</x:v>
      </x:c>
      <x:c r="E5553" s="29" t="str">
        <x:v>text</x:v>
      </x:c>
      <x:c r="F5553" s="33"/>
    </x:row>
    <x:row r="5554">
      <x:c r="A5554" s="33" t="str">
        <x:v>76229e76</x:v>
      </x:c>
      <x:c r="B5554" s="29" t="str">
        <x:v>ASRANG JANPISUTKUL</x:v>
      </x:c>
      <x:c r="C5554" s="33" t="str">
        <x:v>custom_7360572611426240050</x:v>
      </x:c>
      <x:c r="D5554" s="29" t="str">
        <x:v>设备信息</x:v>
      </x:c>
      <x:c r="E5554" s="29" t="str">
        <x:v>text</x:v>
      </x:c>
      <x:c r="F5554" s="33"/>
    </x:row>
    <x:row r="5555">
      <x:c r="A5555" s="33" t="str">
        <x:v>76229e76</x:v>
      </x:c>
      <x:c r="B5555" s="29" t="str">
        <x:v>ASRANG JANPISUTKUL</x:v>
      </x:c>
      <x:c r="C5555" s="33" t="str">
        <x:v>custom_7533460702221813267</x:v>
      </x:c>
      <x:c r="D5555" s="29" t="str">
        <x:v>笔记本设备（易点云）</x:v>
      </x:c>
      <x:c r="E5555" s="29" t="str">
        <x:v>text</x:v>
      </x:c>
      <x:c r="F5555" s="33"/>
    </x:row>
    <x:row r="5556">
      <x:c r="A5556" s="33" t="str">
        <x:v>76229e76</x:v>
      </x:c>
      <x:c r="B5556" s="29" t="str">
        <x:v>ASRANG JANPISUTKUL</x:v>
      </x:c>
      <x:c r="C5556" s="33" t="str">
        <x:v>custom_7533459490362082835</x:v>
      </x:c>
      <x:c r="D5556" s="29" t="str">
        <x:v>显示器设备（易点云）</x:v>
      </x:c>
      <x:c r="E5556" s="29" t="str">
        <x:v>text</x:v>
      </x:c>
      <x:c r="F5556" s="33"/>
    </x:row>
    <x:row r="5557">
      <x:c r="A5557" s="33" t="str">
        <x:v>76229e76</x:v>
      </x:c>
      <x:c r="B5557" s="29" t="str">
        <x:v>ASRANG JANPISUTKUL</x:v>
      </x:c>
      <x:c r="C5557" s="33" t="str">
        <x:v>custom_7380191506105648666</x:v>
      </x:c>
      <x:c r="D5557" s="29" t="str">
        <x:v>档案编号</x:v>
      </x:c>
      <x:c r="E5557" s="29" t="str">
        <x:v>text</x:v>
      </x:c>
      <x:c r="F5557" s="33"/>
    </x:row>
    <x:row r="5558">
      <x:c r="A5558" s="33" t="str">
        <x:v>76229e76</x:v>
      </x:c>
      <x:c r="B5558" s="29" t="str">
        <x:v>ASRANG JANPISUTKUL</x:v>
      </x:c>
      <x:c r="C5558" s="33" t="str">
        <x:v>custom_7576853258741483046</x:v>
      </x:c>
      <x:c r="D5558" s="29" t="str">
        <x:v>报销用名字</x:v>
      </x:c>
      <x:c r="E5558" s="29" t="str">
        <x:v>text</x:v>
      </x:c>
      <x:c r="F5558" s="33"/>
    </x:row>
    <x:row r="5559">
      <x:c r="A5559" s="33" t="str">
        <x:v>76229e76</x:v>
      </x:c>
      <x:c r="B5559" s="29" t="str">
        <x:v>ASRANG JANPISUTKUL</x:v>
      </x:c>
      <x:c r="C5559" s="33" t="str">
        <x:v>custom_7337971042940716555</x:v>
      </x:c>
      <x:c r="D5559" s="29" t="str">
        <x:v>劳动关系所属</x:v>
      </x:c>
      <x:c r="E5559" s="29" t="str">
        <x:v>enum</x:v>
      </x:c>
      <x:c r="F5559" s="33" t="str">
        <x:v>{"key":"E-7337981701425545220","value":"Ksher Payment Co., Ltd"}</x:v>
      </x:c>
    </x:row>
    <x:row r="5560">
      <x:c r="A5560" s="33" t="str">
        <x:v>76229e76</x:v>
      </x:c>
      <x:c r="B5560" s="29" t="str">
        <x:v>ASRANG JANPISUTKUL</x:v>
      </x:c>
      <x:c r="C5560" s="33" t="str">
        <x:v>custom_7337960639238080041</x:v>
      </x:c>
      <x:c r="D5560" s="29" t="str">
        <x:v>首次合同开始日期</x:v>
      </x:c>
      <x:c r="E5560" s="29" t="str">
        <x:v>date</x:v>
      </x:c>
      <x:c r="F5560" s="33" t="str">
        <x:v>2025-02-24</x:v>
      </x:c>
    </x:row>
    <x:row r="5561">
      <x:c r="A5561" s="33" t="str">
        <x:v>76229e76</x:v>
      </x:c>
      <x:c r="B5561" s="29" t="str">
        <x:v>ASRANG JANPISUTKUL</x:v>
      </x:c>
      <x:c r="C5561" s="33" t="str">
        <x:v>custom_7337963013712315967</x:v>
      </x:c>
      <x:c r="D5561" s="29" t="str">
        <x:v>首次合同结束日期</x:v>
      </x:c>
      <x:c r="E5561" s="29" t="str">
        <x:v>date</x:v>
      </x:c>
      <x:c r="F5561" s="33"/>
    </x:row>
    <x:row r="5562">
      <x:c r="A5562" s="33" t="str">
        <x:v>76229e76</x:v>
      </x:c>
      <x:c r="B5562" s="29" t="str">
        <x:v>ASRANG JANPISUTKUL</x:v>
      </x:c>
      <x:c r="C5562" s="33" t="str">
        <x:v>custom_7337966750897047052</x:v>
      </x:c>
      <x:c r="D5562" s="29" t="str">
        <x:v>合同期限</x:v>
      </x:c>
      <x:c r="E5562" s="29" t="str">
        <x:v>enum</x:v>
      </x:c>
      <x:c r="F5562" s="33" t="str">
        <x:v>{"key":"E-7337976622867480579","value":"36个月或以上"}</x:v>
      </x:c>
    </x:row>
    <x:row r="5563">
      <x:c r="A5563" s="33" t="str">
        <x:v>g9dc7f83</x:v>
      </x:c>
      <x:c r="B5563" s="29" t="str">
        <x:v>高鹏</x:v>
      </x:c>
      <x:c r="C5563" s="33" t="str">
        <x:v>custom_7337972155184989708</x:v>
      </x:c>
      <x:c r="D5563" s="29" t="str">
        <x:v>身份证姓名</x:v>
      </x:c>
      <x:c r="E5563" s="29" t="str">
        <x:v>text</x:v>
      </x:c>
      <x:c r="F5563" s="33" t="str">
        <x:v>高鹏</x:v>
      </x:c>
    </x:row>
    <x:row r="5564">
      <x:c r="A5564" s="33" t="str">
        <x:v>g9dc7f83</x:v>
      </x:c>
      <x:c r="B5564" s="29" t="str">
        <x:v>高鹏</x:v>
      </x:c>
      <x:c r="C5564" s="33" t="str">
        <x:v>custom_7337972211695765042</x:v>
      </x:c>
      <x:c r="D5564" s="29" t="str">
        <x:v>是否有子女（Have children）</x:v>
      </x:c>
      <x:c r="E5564" s="29" t="str">
        <x:v>enum</x:v>
      </x:c>
      <x:c r="F5564" s="33" t="str">
        <x:v>{"key":"E-7337975800031428610","value":"有Yes"}</x:v>
      </x:c>
    </x:row>
    <x:row r="5565">
      <x:c r="A5565" s="33" t="str">
        <x:v>g9dc7f83</x:v>
      </x:c>
      <x:c r="B5565" s="29" t="str">
        <x:v>高鹏</x:v>
      </x:c>
      <x:c r="C5565" s="33" t="str">
        <x:v>custom_7337972211696125490</x:v>
      </x:c>
      <x:c r="D5565" s="29" t="str">
        <x:v>员工子女姓名</x:v>
      </x:c>
      <x:c r="E5565" s="29" t="str">
        <x:v>text</x:v>
      </x:c>
      <x:c r="F5565" s="33" t="str">
        <x:v>高国杰</x:v>
      </x:c>
    </x:row>
    <x:row r="5566">
      <x:c r="A5566" s="33" t="str">
        <x:v>g9dc7f83</x:v>
      </x:c>
      <x:c r="B5566" s="29" t="str">
        <x:v>高鹏</x:v>
      </x:c>
      <x:c r="C5566" s="33" t="str">
        <x:v>custom_7337974249728230962</x:v>
      </x:c>
      <x:c r="D5566" s="29" t="str">
        <x:v>员工子女身份证号</x:v>
      </x:c>
      <x:c r="E5566" s="29" t="str">
        <x:v>text</x:v>
      </x:c>
      <x:c r="F5566" s="33" t="str">
        <x:v>420106201303218430</x:v>
      </x:c>
    </x:row>
    <x:row r="5567">
      <x:c r="A5567" s="33" t="str">
        <x:v>g9dc7f83</x:v>
      </x:c>
      <x:c r="B5567" s="29" t="str">
        <x:v>高鹏</x:v>
      </x:c>
      <x:c r="C5567" s="33" t="str">
        <x:v>custom_7360572611426321970</x:v>
      </x:c>
      <x:c r="D5567" s="29" t="str">
        <x:v>部门业务邮箱</x:v>
      </x:c>
      <x:c r="E5567" s="29" t="str">
        <x:v>text</x:v>
      </x:c>
      <x:c r="F5567" s="33"/>
    </x:row>
    <x:row r="5568">
      <x:c r="A5568" s="33" t="str">
        <x:v>g9dc7f83</x:v>
      </x:c>
      <x:c r="B5568" s="29" t="str">
        <x:v>高鹏</x:v>
      </x:c>
      <x:c r="C5568" s="33" t="str">
        <x:v>custom_7360572611426240050</x:v>
      </x:c>
      <x:c r="D5568" s="29" t="str">
        <x:v>设备信息</x:v>
      </x:c>
      <x:c r="E5568" s="29" t="str">
        <x:v>text</x:v>
      </x:c>
      <x:c r="F5568" s="33" t="str">
        <x:v>易点云-笔记本 G10MQQQ6WX</x:v>
      </x:c>
    </x:row>
    <x:row r="5569">
      <x:c r="A5569" s="33" t="str">
        <x:v>g9dc7f83</x:v>
      </x:c>
      <x:c r="B5569" s="29" t="str">
        <x:v>高鹏</x:v>
      </x:c>
      <x:c r="C5569" s="33" t="str">
        <x:v>custom_7533460702221813267</x:v>
      </x:c>
      <x:c r="D5569" s="29" t="str">
        <x:v>笔记本设备（易点云）</x:v>
      </x:c>
      <x:c r="E5569" s="29" t="str">
        <x:v>text</x:v>
      </x:c>
      <x:c r="F5569" s="33"/>
    </x:row>
    <x:row r="5570">
      <x:c r="A5570" s="33" t="str">
        <x:v>g9dc7f83</x:v>
      </x:c>
      <x:c r="B5570" s="29" t="str">
        <x:v>高鹏</x:v>
      </x:c>
      <x:c r="C5570" s="33" t="str">
        <x:v>custom_7533459490362082835</x:v>
      </x:c>
      <x:c r="D5570" s="29" t="str">
        <x:v>显示器设备（易点云）</x:v>
      </x:c>
      <x:c r="E5570" s="29" t="str">
        <x:v>text</x:v>
      </x:c>
      <x:c r="F5570" s="33"/>
    </x:row>
    <x:row r="5571">
      <x:c r="A5571" s="33" t="str">
        <x:v>g9dc7f83</x:v>
      </x:c>
      <x:c r="B5571" s="29" t="str">
        <x:v>高鹏</x:v>
      </x:c>
      <x:c r="C5571" s="33" t="str">
        <x:v>custom_7380191506105648666</x:v>
      </x:c>
      <x:c r="D5571" s="29" t="str">
        <x:v>档案编号</x:v>
      </x:c>
      <x:c r="E5571" s="29" t="str">
        <x:v>text</x:v>
      </x:c>
      <x:c r="F5571" s="33" t="str">
        <x:v>231</x:v>
      </x:c>
    </x:row>
    <x:row r="5572">
      <x:c r="A5572" s="33" t="str">
        <x:v>g9dc7f83</x:v>
      </x:c>
      <x:c r="B5572" s="29" t="str">
        <x:v>高鹏</x:v>
      </x:c>
      <x:c r="C5572" s="33" t="str">
        <x:v>custom_7576853258741483046</x:v>
      </x:c>
      <x:c r="D5572" s="29" t="str">
        <x:v>报销用名字</x:v>
      </x:c>
      <x:c r="E5572" s="29" t="str">
        <x:v>text</x:v>
      </x:c>
      <x:c r="F5572" s="33"/>
    </x:row>
    <x:row r="5573">
      <x:c r="A5573" s="33" t="str">
        <x:v>g9dc7f83</x:v>
      </x:c>
      <x:c r="B5573" s="29" t="str">
        <x:v>高鹏</x:v>
      </x:c>
      <x:c r="C5573" s="33" t="str">
        <x:v>custom_7337971042940716555</x:v>
      </x:c>
      <x:c r="D5573" s="29" t="str">
        <x:v>劳动关系所属</x:v>
      </x:c>
      <x:c r="E5573" s="29" t="str">
        <x:v>enum</x:v>
      </x:c>
      <x:c r="F5573" s="33" t="str">
        <x:v>{"key":"E-7337981701425479684","value":"凯世星球（北京）科技有限公司"}</x:v>
      </x:c>
    </x:row>
    <x:row r="5574">
      <x:c r="A5574" s="33" t="str">
        <x:v>g9dc7f83</x:v>
      </x:c>
      <x:c r="B5574" s="29" t="str">
        <x:v>高鹏</x:v>
      </x:c>
      <x:c r="C5574" s="33" t="str">
        <x:v>custom_7337960639238080041</x:v>
      </x:c>
      <x:c r="D5574" s="29" t="str">
        <x:v>首次合同开始日期</x:v>
      </x:c>
      <x:c r="E5574" s="29" t="str">
        <x:v>date</x:v>
      </x:c>
      <x:c r="F5574" s="33" t="str">
        <x:v>2025-02-20</x:v>
      </x:c>
    </x:row>
    <x:row r="5575">
      <x:c r="A5575" s="33" t="str">
        <x:v>g9dc7f83</x:v>
      </x:c>
      <x:c r="B5575" s="29" t="str">
        <x:v>高鹏</x:v>
      </x:c>
      <x:c r="C5575" s="33" t="str">
        <x:v>custom_7337963013712315967</x:v>
      </x:c>
      <x:c r="D5575" s="29" t="str">
        <x:v>首次合同结束日期</x:v>
      </x:c>
      <x:c r="E5575" s="29" t="str">
        <x:v>date</x:v>
      </x:c>
      <x:c r="F5575" s="33" t="str">
        <x:v>2029-02-19</x:v>
      </x:c>
    </x:row>
    <x:row r="5576">
      <x:c r="A5576" s="33" t="str">
        <x:v>g9dc7f83</x:v>
      </x:c>
      <x:c r="B5576" s="29" t="str">
        <x:v>高鹏</x:v>
      </x:c>
      <x:c r="C5576" s="33" t="str">
        <x:v>custom_7337966750897047052</x:v>
      </x:c>
      <x:c r="D5576" s="29" t="str">
        <x:v>合同期限</x:v>
      </x:c>
      <x:c r="E5576" s="29" t="str">
        <x:v>enum</x:v>
      </x:c>
      <x:c r="F5576" s="33" t="str">
        <x:v>{"key":"E-7337976622867480579","value":"36个月或以上"}</x:v>
      </x:c>
    </x:row>
    <x:row r="5577">
      <x:c r="A5577" s="33" t="str">
        <x:v>43fa1f34</x:v>
      </x:c>
      <x:c r="B5577" s="29" t="str">
        <x:v>赵凡凡</x:v>
      </x:c>
      <x:c r="C5577" s="33" t="str">
        <x:v>custom_7337972155184989708</x:v>
      </x:c>
      <x:c r="D5577" s="29" t="str">
        <x:v>身份证姓名</x:v>
      </x:c>
      <x:c r="E5577" s="29" t="str">
        <x:v>text</x:v>
      </x:c>
      <x:c r="F5577" s="33" t="str">
        <x:v>赵凡凡</x:v>
      </x:c>
    </x:row>
    <x:row r="5578">
      <x:c r="A5578" s="33" t="str">
        <x:v>43fa1f34</x:v>
      </x:c>
      <x:c r="B5578" s="29" t="str">
        <x:v>赵凡凡</x:v>
      </x:c>
      <x:c r="C5578" s="33" t="str">
        <x:v>custom_7337972211695765042</x:v>
      </x:c>
      <x:c r="D5578" s="29" t="str">
        <x:v>是否有子女（Have children）</x:v>
      </x:c>
      <x:c r="E5578" s="29" t="str">
        <x:v>enum</x:v>
      </x:c>
      <x:c r="F5578" s="33" t="str">
        <x:v>{"key":"E-7337975800031428610","value":"有Yes"}</x:v>
      </x:c>
    </x:row>
    <x:row r="5579">
      <x:c r="A5579" s="33" t="str">
        <x:v>43fa1f34</x:v>
      </x:c>
      <x:c r="B5579" s="29" t="str">
        <x:v>赵凡凡</x:v>
      </x:c>
      <x:c r="C5579" s="33" t="str">
        <x:v>custom_7337972211696125490</x:v>
      </x:c>
      <x:c r="D5579" s="29" t="str">
        <x:v>员工子女姓名</x:v>
      </x:c>
      <x:c r="E5579" s="29" t="str">
        <x:v>text</x:v>
      </x:c>
      <x:c r="F5579" s="33"/>
    </x:row>
    <x:row r="5580">
      <x:c r="A5580" s="33" t="str">
        <x:v>43fa1f34</x:v>
      </x:c>
      <x:c r="B5580" s="29" t="str">
        <x:v>赵凡凡</x:v>
      </x:c>
      <x:c r="C5580" s="33" t="str">
        <x:v>custom_7337974249728230962</x:v>
      </x:c>
      <x:c r="D5580" s="29" t="str">
        <x:v>员工子女身份证号</x:v>
      </x:c>
      <x:c r="E5580" s="29" t="str">
        <x:v>text</x:v>
      </x:c>
      <x:c r="F5580" s="33"/>
    </x:row>
    <x:row r="5581">
      <x:c r="A5581" s="33" t="str">
        <x:v>43fa1f34</x:v>
      </x:c>
      <x:c r="B5581" s="29" t="str">
        <x:v>赵凡凡</x:v>
      </x:c>
      <x:c r="C5581" s="33" t="str">
        <x:v>custom_7360572611426321970</x:v>
      </x:c>
      <x:c r="D5581" s="29" t="str">
        <x:v>部门业务邮箱</x:v>
      </x:c>
      <x:c r="E5581" s="29" t="str">
        <x:v>text</x:v>
      </x:c>
      <x:c r="F5581" s="33"/>
    </x:row>
    <x:row r="5582">
      <x:c r="A5582" s="33" t="str">
        <x:v>43fa1f34</x:v>
      </x:c>
      <x:c r="B5582" s="29" t="str">
        <x:v>赵凡凡</x:v>
      </x:c>
      <x:c r="C5582" s="33" t="str">
        <x:v>custom_7360572611426240050</x:v>
      </x:c>
      <x:c r="D5582" s="29" t="str">
        <x:v>设备信息</x:v>
      </x:c>
      <x:c r="E5582" s="29" t="str">
        <x:v>text</x:v>
      </x:c>
      <x:c r="F5582" s="33" t="str">
        <x:v>易点云-笔记本 HWW9GMQJ5G；易点云-显示器 QM27E39398D0204</x:v>
      </x:c>
    </x:row>
    <x:row r="5583">
      <x:c r="A5583" s="33" t="str">
        <x:v>43fa1f34</x:v>
      </x:c>
      <x:c r="B5583" s="29" t="str">
        <x:v>赵凡凡</x:v>
      </x:c>
      <x:c r="C5583" s="33" t="str">
        <x:v>custom_7533460702221813267</x:v>
      </x:c>
      <x:c r="D5583" s="29" t="str">
        <x:v>笔记本设备（易点云）</x:v>
      </x:c>
      <x:c r="E5583" s="29" t="str">
        <x:v>text</x:v>
      </x:c>
      <x:c r="F5583" s="33"/>
    </x:row>
    <x:row r="5584">
      <x:c r="A5584" s="33" t="str">
        <x:v>43fa1f34</x:v>
      </x:c>
      <x:c r="B5584" s="29" t="str">
        <x:v>赵凡凡</x:v>
      </x:c>
      <x:c r="C5584" s="33" t="str">
        <x:v>custom_7533459490362082835</x:v>
      </x:c>
      <x:c r="D5584" s="29" t="str">
        <x:v>显示器设备（易点云）</x:v>
      </x:c>
      <x:c r="E5584" s="29" t="str">
        <x:v>text</x:v>
      </x:c>
      <x:c r="F5584" s="33"/>
    </x:row>
    <x:row r="5585">
      <x:c r="A5585" s="33" t="str">
        <x:v>43fa1f34</x:v>
      </x:c>
      <x:c r="B5585" s="29" t="str">
        <x:v>赵凡凡</x:v>
      </x:c>
      <x:c r="C5585" s="33" t="str">
        <x:v>custom_7380191506105648666</x:v>
      </x:c>
      <x:c r="D5585" s="29" t="str">
        <x:v>档案编号</x:v>
      </x:c>
      <x:c r="E5585" s="29" t="str">
        <x:v>text</x:v>
      </x:c>
      <x:c r="F5585" s="33" t="str">
        <x:v>229</x:v>
      </x:c>
    </x:row>
    <x:row r="5586">
      <x:c r="A5586" s="33" t="str">
        <x:v>43fa1f34</x:v>
      </x:c>
      <x:c r="B5586" s="29" t="str">
        <x:v>赵凡凡</x:v>
      </x:c>
      <x:c r="C5586" s="33" t="str">
        <x:v>custom_7576853258741483046</x:v>
      </x:c>
      <x:c r="D5586" s="29" t="str">
        <x:v>报销用名字</x:v>
      </x:c>
      <x:c r="E5586" s="29" t="str">
        <x:v>text</x:v>
      </x:c>
      <x:c r="F5586" s="33"/>
    </x:row>
    <x:row r="5587">
      <x:c r="A5587" s="33" t="str">
        <x:v>43fa1f34</x:v>
      </x:c>
      <x:c r="B5587" s="29" t="str">
        <x:v>赵凡凡</x:v>
      </x:c>
      <x:c r="C5587" s="33" t="str">
        <x:v>custom_7337971042940716555</x:v>
      </x:c>
      <x:c r="D5587" s="29" t="str">
        <x:v>劳动关系所属</x:v>
      </x:c>
      <x:c r="E5587" s="29" t="str">
        <x:v>enum</x:v>
      </x:c>
      <x:c r="F5587" s="33" t="str">
        <x:v>{"key":"E-7502280704812269571","value":"外包"}</x:v>
      </x:c>
    </x:row>
    <x:row r="5588">
      <x:c r="A5588" s="33" t="str">
        <x:v>43fa1f34</x:v>
      </x:c>
      <x:c r="B5588" s="29" t="str">
        <x:v>赵凡凡</x:v>
      </x:c>
      <x:c r="C5588" s="33" t="str">
        <x:v>custom_7337960639238080041</x:v>
      </x:c>
      <x:c r="D5588" s="29" t="str">
        <x:v>首次合同开始日期</x:v>
      </x:c>
      <x:c r="E5588" s="29" t="str">
        <x:v>date</x:v>
      </x:c>
      <x:c r="F5588" s="33" t="str">
        <x:v>2025-02-13</x:v>
      </x:c>
    </x:row>
    <x:row r="5589">
      <x:c r="A5589" s="33" t="str">
        <x:v>43fa1f34</x:v>
      </x:c>
      <x:c r="B5589" s="29" t="str">
        <x:v>赵凡凡</x:v>
      </x:c>
      <x:c r="C5589" s="33" t="str">
        <x:v>custom_7337963013712315967</x:v>
      </x:c>
      <x:c r="D5589" s="29" t="str">
        <x:v>首次合同结束日期</x:v>
      </x:c>
      <x:c r="E5589" s="29" t="str">
        <x:v>date</x:v>
      </x:c>
      <x:c r="F5589" s="33"/>
    </x:row>
    <x:row r="5590">
      <x:c r="A5590" s="33" t="str">
        <x:v>43fa1f34</x:v>
      </x:c>
      <x:c r="B5590" s="29" t="str">
        <x:v>赵凡凡</x:v>
      </x:c>
      <x:c r="C5590" s="33" t="str">
        <x:v>custom_7337966750897047052</x:v>
      </x:c>
      <x:c r="D5590" s="29" t="str">
        <x:v>合同期限</x:v>
      </x:c>
      <x:c r="E5590" s="29" t="str">
        <x:v>enum</x:v>
      </x:c>
      <x:c r="F5590" s="33" t="str">
        <x:v>{"key":"E-7337976622867447811","value":"12个月"}</x:v>
      </x:c>
    </x:row>
    <x:row r="5591">
      <x:c r="A5591" s="33" t="str">
        <x:v>f19c8622</x:v>
      </x:c>
      <x:c r="B5591" s="29" t="str">
        <x:v>周奥鑫</x:v>
      </x:c>
      <x:c r="C5591" s="33" t="str">
        <x:v>custom_7337972155184989708</x:v>
      </x:c>
      <x:c r="D5591" s="29" t="str">
        <x:v>身份证姓名</x:v>
      </x:c>
      <x:c r="E5591" s="29" t="str">
        <x:v>text</x:v>
      </x:c>
      <x:c r="F5591" s="33" t="str">
        <x:v>周奥鑫</x:v>
      </x:c>
    </x:row>
    <x:row r="5592">
      <x:c r="A5592" s="33" t="str">
        <x:v>f19c8622</x:v>
      </x:c>
      <x:c r="B5592" s="29" t="str">
        <x:v>周奥鑫</x:v>
      </x:c>
      <x:c r="C5592" s="33" t="str">
        <x:v>custom_7337972211695765042</x:v>
      </x:c>
      <x:c r="D5592" s="29" t="str">
        <x:v>是否有子女（Have children）</x:v>
      </x:c>
      <x:c r="E5592" s="29" t="str">
        <x:v>enum</x:v>
      </x:c>
      <x:c r="F5592" s="33" t="str">
        <x:v>{"key":"E-7337975800031444994","value":"无No"}</x:v>
      </x:c>
    </x:row>
    <x:row r="5593">
      <x:c r="A5593" s="33" t="str">
        <x:v>f19c8622</x:v>
      </x:c>
      <x:c r="B5593" s="29" t="str">
        <x:v>周奥鑫</x:v>
      </x:c>
      <x:c r="C5593" s="33" t="str">
        <x:v>custom_7337972211696125490</x:v>
      </x:c>
      <x:c r="D5593" s="29" t="str">
        <x:v>员工子女姓名</x:v>
      </x:c>
      <x:c r="E5593" s="29" t="str">
        <x:v>text</x:v>
      </x:c>
      <x:c r="F5593" s="33"/>
    </x:row>
    <x:row r="5594">
      <x:c r="A5594" s="33" t="str">
        <x:v>f19c8622</x:v>
      </x:c>
      <x:c r="B5594" s="29" t="str">
        <x:v>周奥鑫</x:v>
      </x:c>
      <x:c r="C5594" s="33" t="str">
        <x:v>custom_7337974249728230962</x:v>
      </x:c>
      <x:c r="D5594" s="29" t="str">
        <x:v>员工子女身份证号</x:v>
      </x:c>
      <x:c r="E5594" s="29" t="str">
        <x:v>text</x:v>
      </x:c>
      <x:c r="F5594" s="33"/>
    </x:row>
    <x:row r="5595">
      <x:c r="A5595" s="33" t="str">
        <x:v>f19c8622</x:v>
      </x:c>
      <x:c r="B5595" s="29" t="str">
        <x:v>周奥鑫</x:v>
      </x:c>
      <x:c r="C5595" s="33" t="str">
        <x:v>custom_7360572611426321970</x:v>
      </x:c>
      <x:c r="D5595" s="29" t="str">
        <x:v>部门业务邮箱</x:v>
      </x:c>
      <x:c r="E5595" s="29" t="str">
        <x:v>text</x:v>
      </x:c>
      <x:c r="F5595" s="33"/>
    </x:row>
    <x:row r="5596">
      <x:c r="A5596" s="33" t="str">
        <x:v>f19c8622</x:v>
      </x:c>
      <x:c r="B5596" s="29" t="str">
        <x:v>周奥鑫</x:v>
      </x:c>
      <x:c r="C5596" s="33" t="str">
        <x:v>custom_7360572611426240050</x:v>
      </x:c>
      <x:c r="D5596" s="29" t="str">
        <x:v>设备信息</x:v>
      </x:c>
      <x:c r="E5596" s="29" t="str">
        <x:v>text</x:v>
      </x:c>
      <x:c r="F5596" s="33" t="str">
        <x:v>易点云-显示器 CN06J9GHFCC00482A1GB；易点云-笔记本 LXYG6TJN21</x:v>
      </x:c>
    </x:row>
    <x:row r="5597">
      <x:c r="A5597" s="33" t="str">
        <x:v>f19c8622</x:v>
      </x:c>
      <x:c r="B5597" s="29" t="str">
        <x:v>周奥鑫</x:v>
      </x:c>
      <x:c r="C5597" s="33" t="str">
        <x:v>custom_7533460702221813267</x:v>
      </x:c>
      <x:c r="D5597" s="29" t="str">
        <x:v>笔记本设备（易点云）</x:v>
      </x:c>
      <x:c r="E5597" s="29" t="str">
        <x:v>text</x:v>
      </x:c>
      <x:c r="F5597" s="33"/>
    </x:row>
    <x:row r="5598">
      <x:c r="A5598" s="33" t="str">
        <x:v>f19c8622</x:v>
      </x:c>
      <x:c r="B5598" s="29" t="str">
        <x:v>周奥鑫</x:v>
      </x:c>
      <x:c r="C5598" s="33" t="str">
        <x:v>custom_7533459490362082835</x:v>
      </x:c>
      <x:c r="D5598" s="29" t="str">
        <x:v>显示器设备（易点云）</x:v>
      </x:c>
      <x:c r="E5598" s="29" t="str">
        <x:v>text</x:v>
      </x:c>
      <x:c r="F5598" s="33"/>
    </x:row>
    <x:row r="5599">
      <x:c r="A5599" s="33" t="str">
        <x:v>f19c8622</x:v>
      </x:c>
      <x:c r="B5599" s="29" t="str">
        <x:v>周奥鑫</x:v>
      </x:c>
      <x:c r="C5599" s="33" t="str">
        <x:v>custom_7380191506105648666</x:v>
      </x:c>
      <x:c r="D5599" s="29" t="str">
        <x:v>档案编号</x:v>
      </x:c>
      <x:c r="E5599" s="29" t="str">
        <x:v>text</x:v>
      </x:c>
      <x:c r="F5599" s="33" t="str">
        <x:v>228</x:v>
      </x:c>
    </x:row>
    <x:row r="5600">
      <x:c r="A5600" s="33" t="str">
        <x:v>f19c8622</x:v>
      </x:c>
      <x:c r="B5600" s="29" t="str">
        <x:v>周奥鑫</x:v>
      </x:c>
      <x:c r="C5600" s="33" t="str">
        <x:v>custom_7576853258741483046</x:v>
      </x:c>
      <x:c r="D5600" s="29" t="str">
        <x:v>报销用名字</x:v>
      </x:c>
      <x:c r="E5600" s="29" t="str">
        <x:v>text</x:v>
      </x:c>
      <x:c r="F5600" s="33"/>
    </x:row>
    <x:row r="5601">
      <x:c r="A5601" s="33" t="str">
        <x:v>f19c8622</x:v>
      </x:c>
      <x:c r="B5601" s="29" t="str">
        <x:v>周奥鑫</x:v>
      </x:c>
      <x:c r="C5601" s="33" t="str">
        <x:v>custom_7337971042940716555</x:v>
      </x:c>
      <x:c r="D5601" s="29" t="str">
        <x:v>劳动关系所属</x:v>
      </x:c>
      <x:c r="E5601" s="29" t="str">
        <x:v>enum</x:v>
      </x:c>
      <x:c r="F5601" s="33" t="str">
        <x:v>{"key":"E-7337981701425463300","value":"深圳开时科技有限公司"}</x:v>
      </x:c>
    </x:row>
    <x:row r="5602">
      <x:c r="A5602" s="33" t="str">
        <x:v>f19c8622</x:v>
      </x:c>
      <x:c r="B5602" s="29" t="str">
        <x:v>周奥鑫</x:v>
      </x:c>
      <x:c r="C5602" s="33" t="str">
        <x:v>custom_7337960639238080041</x:v>
      </x:c>
      <x:c r="D5602" s="29" t="str">
        <x:v>首次合同开始日期</x:v>
      </x:c>
      <x:c r="E5602" s="29" t="str">
        <x:v>date</x:v>
      </x:c>
      <x:c r="F5602" s="33" t="str">
        <x:v>2025-02-06</x:v>
      </x:c>
    </x:row>
    <x:row r="5603">
      <x:c r="A5603" s="33" t="str">
        <x:v>f19c8622</x:v>
      </x:c>
      <x:c r="B5603" s="29" t="str">
        <x:v>周奥鑫</x:v>
      </x:c>
      <x:c r="C5603" s="33" t="str">
        <x:v>custom_7337963013712315967</x:v>
      </x:c>
      <x:c r="D5603" s="29" t="str">
        <x:v>首次合同结束日期</x:v>
      </x:c>
      <x:c r="E5603" s="29" t="str">
        <x:v>date</x:v>
      </x:c>
      <x:c r="F5603" s="33" t="str">
        <x:v>2028-12-25</x:v>
      </x:c>
    </x:row>
    <x:row r="5604">
      <x:c r="A5604" s="33" t="str">
        <x:v>f19c8622</x:v>
      </x:c>
      <x:c r="B5604" s="29" t="str">
        <x:v>周奥鑫</x:v>
      </x:c>
      <x:c r="C5604" s="33" t="str">
        <x:v>custom_7337966750897047052</x:v>
      </x:c>
      <x:c r="D5604" s="29" t="str">
        <x:v>合同期限</x:v>
      </x:c>
      <x:c r="E5604" s="29" t="str">
        <x:v>enum</x:v>
      </x:c>
      <x:c r="F5604" s="33" t="str">
        <x:v>{"key":"E-7337976622867480579","value":"36个月或以上"}</x:v>
      </x:c>
    </x:row>
    <x:row r="5605">
      <x:c r="A5605" s="33" t="str">
        <x:v>59678928</x:v>
      </x:c>
      <x:c r="B5605" s="29" t="str">
        <x:v>THITIPORN KOBNITHIKULWONG</x:v>
      </x:c>
      <x:c r="C5605" s="33" t="str">
        <x:v>custom_7337972155184989708</x:v>
      </x:c>
      <x:c r="D5605" s="29" t="str">
        <x:v>身份证姓名</x:v>
      </x:c>
      <x:c r="E5605" s="29" t="str">
        <x:v>text</x:v>
      </x:c>
      <x:c r="F5605" s="33" t="str">
        <x:v>THITIPORN KOBNITHIKULWONG</x:v>
      </x:c>
    </x:row>
    <x:row r="5606">
      <x:c r="A5606" s="33" t="str">
        <x:v>59678928</x:v>
      </x:c>
      <x:c r="B5606" s="29" t="str">
        <x:v>THITIPORN KOBNITHIKULWONG</x:v>
      </x:c>
      <x:c r="C5606" s="33" t="str">
        <x:v>custom_7337972211695765042</x:v>
      </x:c>
      <x:c r="D5606" s="29" t="str">
        <x:v>是否有子女（Have children）</x:v>
      </x:c>
      <x:c r="E5606" s="29" t="str">
        <x:v>enum</x:v>
      </x:c>
      <x:c r="F5606" s="33" t="str"/>
    </x:row>
    <x:row r="5607">
      <x:c r="A5607" s="33" t="str">
        <x:v>59678928</x:v>
      </x:c>
      <x:c r="B5607" s="29" t="str">
        <x:v>THITIPORN KOBNITHIKULWONG</x:v>
      </x:c>
      <x:c r="C5607" s="33" t="str">
        <x:v>custom_7337972211696125490</x:v>
      </x:c>
      <x:c r="D5607" s="29" t="str">
        <x:v>员工子女姓名</x:v>
      </x:c>
      <x:c r="E5607" s="29" t="str">
        <x:v>text</x:v>
      </x:c>
      <x:c r="F5607" s="33"/>
    </x:row>
    <x:row r="5608">
      <x:c r="A5608" s="33" t="str">
        <x:v>59678928</x:v>
      </x:c>
      <x:c r="B5608" s="29" t="str">
        <x:v>THITIPORN KOBNITHIKULWONG</x:v>
      </x:c>
      <x:c r="C5608" s="33" t="str">
        <x:v>custom_7337974249728230962</x:v>
      </x:c>
      <x:c r="D5608" s="29" t="str">
        <x:v>员工子女身份证号</x:v>
      </x:c>
      <x:c r="E5608" s="29" t="str">
        <x:v>text</x:v>
      </x:c>
      <x:c r="F5608" s="33"/>
    </x:row>
    <x:row r="5609">
      <x:c r="A5609" s="33" t="str">
        <x:v>59678928</x:v>
      </x:c>
      <x:c r="B5609" s="29" t="str">
        <x:v>THITIPORN KOBNITHIKULWONG</x:v>
      </x:c>
      <x:c r="C5609" s="33" t="str">
        <x:v>custom_7360572611426321970</x:v>
      </x:c>
      <x:c r="D5609" s="29" t="str">
        <x:v>部门业务邮箱</x:v>
      </x:c>
      <x:c r="E5609" s="29" t="str">
        <x:v>text</x:v>
      </x:c>
      <x:c r="F5609" s="33"/>
    </x:row>
    <x:row r="5610">
      <x:c r="A5610" s="33" t="str">
        <x:v>59678928</x:v>
      </x:c>
      <x:c r="B5610" s="29" t="str">
        <x:v>THITIPORN KOBNITHIKULWONG</x:v>
      </x:c>
      <x:c r="C5610" s="33" t="str">
        <x:v>custom_7360572611426240050</x:v>
      </x:c>
      <x:c r="D5610" s="29" t="str">
        <x:v>设备信息</x:v>
      </x:c>
      <x:c r="E5610" s="29" t="str">
        <x:v>text</x:v>
      </x:c>
      <x:c r="F5610" s="33"/>
    </x:row>
    <x:row r="5611">
      <x:c r="A5611" s="33" t="str">
        <x:v>59678928</x:v>
      </x:c>
      <x:c r="B5611" s="29" t="str">
        <x:v>THITIPORN KOBNITHIKULWONG</x:v>
      </x:c>
      <x:c r="C5611" s="33" t="str">
        <x:v>custom_7533460702221813267</x:v>
      </x:c>
      <x:c r="D5611" s="29" t="str">
        <x:v>笔记本设备（易点云）</x:v>
      </x:c>
      <x:c r="E5611" s="29" t="str">
        <x:v>text</x:v>
      </x:c>
      <x:c r="F5611" s="33"/>
    </x:row>
    <x:row r="5612">
      <x:c r="A5612" s="33" t="str">
        <x:v>59678928</x:v>
      </x:c>
      <x:c r="B5612" s="29" t="str">
        <x:v>THITIPORN KOBNITHIKULWONG</x:v>
      </x:c>
      <x:c r="C5612" s="33" t="str">
        <x:v>custom_7533459490362082835</x:v>
      </x:c>
      <x:c r="D5612" s="29" t="str">
        <x:v>显示器设备（易点云）</x:v>
      </x:c>
      <x:c r="E5612" s="29" t="str">
        <x:v>text</x:v>
      </x:c>
      <x:c r="F5612" s="33"/>
    </x:row>
    <x:row r="5613">
      <x:c r="A5613" s="33" t="str">
        <x:v>59678928</x:v>
      </x:c>
      <x:c r="B5613" s="29" t="str">
        <x:v>THITIPORN KOBNITHIKULWONG</x:v>
      </x:c>
      <x:c r="C5613" s="33" t="str">
        <x:v>custom_7380191506105648666</x:v>
      </x:c>
      <x:c r="D5613" s="29" t="str">
        <x:v>档案编号</x:v>
      </x:c>
      <x:c r="E5613" s="29" t="str">
        <x:v>text</x:v>
      </x:c>
      <x:c r="F5613" s="33"/>
    </x:row>
    <x:row r="5614">
      <x:c r="A5614" s="33" t="str">
        <x:v>59678928</x:v>
      </x:c>
      <x:c r="B5614" s="29" t="str">
        <x:v>THITIPORN KOBNITHIKULWONG</x:v>
      </x:c>
      <x:c r="C5614" s="33" t="str">
        <x:v>custom_7576853258741483046</x:v>
      </x:c>
      <x:c r="D5614" s="29" t="str">
        <x:v>报销用名字</x:v>
      </x:c>
      <x:c r="E5614" s="29" t="str">
        <x:v>text</x:v>
      </x:c>
      <x:c r="F5614" s="33"/>
    </x:row>
    <x:row r="5615">
      <x:c r="A5615" s="33" t="str">
        <x:v>59678928</x:v>
      </x:c>
      <x:c r="B5615" s="29" t="str">
        <x:v>THITIPORN KOBNITHIKULWONG</x:v>
      </x:c>
      <x:c r="C5615" s="33" t="str">
        <x:v>custom_7337971042940716555</x:v>
      </x:c>
      <x:c r="D5615" s="29" t="str">
        <x:v>劳动关系所属</x:v>
      </x:c>
      <x:c r="E5615" s="29" t="str">
        <x:v>enum</x:v>
      </x:c>
      <x:c r="F5615" s="33" t="str">
        <x:v>{"key":"E-7337981701425545220","value":"Ksher Payment Co., Ltd"}</x:v>
      </x:c>
    </x:row>
    <x:row r="5616">
      <x:c r="A5616" s="33" t="str">
        <x:v>59678928</x:v>
      </x:c>
      <x:c r="B5616" s="29" t="str">
        <x:v>THITIPORN KOBNITHIKULWONG</x:v>
      </x:c>
      <x:c r="C5616" s="33" t="str">
        <x:v>custom_7337960639238080041</x:v>
      </x:c>
      <x:c r="D5616" s="29" t="str">
        <x:v>首次合同开始日期</x:v>
      </x:c>
      <x:c r="E5616" s="29" t="str">
        <x:v>date</x:v>
      </x:c>
      <x:c r="F5616" s="33" t="str">
        <x:v>2025-02-03</x:v>
      </x:c>
    </x:row>
    <x:row r="5617">
      <x:c r="A5617" s="33" t="str">
        <x:v>59678928</x:v>
      </x:c>
      <x:c r="B5617" s="29" t="str">
        <x:v>THITIPORN KOBNITHIKULWONG</x:v>
      </x:c>
      <x:c r="C5617" s="33" t="str">
        <x:v>custom_7337963013712315967</x:v>
      </x:c>
      <x:c r="D5617" s="29" t="str">
        <x:v>首次合同结束日期</x:v>
      </x:c>
      <x:c r="E5617" s="29" t="str">
        <x:v>date</x:v>
      </x:c>
      <x:c r="F5617" s="33"/>
    </x:row>
    <x:row r="5618">
      <x:c r="A5618" s="33" t="str">
        <x:v>59678928</x:v>
      </x:c>
      <x:c r="B5618" s="29" t="str">
        <x:v>THITIPORN KOBNITHIKULWONG</x:v>
      </x:c>
      <x:c r="C5618" s="33" t="str">
        <x:v>custom_7337966750897047052</x:v>
      </x:c>
      <x:c r="D5618" s="29" t="str">
        <x:v>合同期限</x:v>
      </x:c>
      <x:c r="E5618" s="29" t="str">
        <x:v>enum</x:v>
      </x:c>
      <x:c r="F5618" s="33" t="str"/>
    </x:row>
    <x:row r="5619">
      <x:c r="A5619" s="33" t="str">
        <x:v>dc8ecdba</x:v>
      </x:c>
      <x:c r="B5619" s="29" t="str">
        <x:v>杨纯</x:v>
      </x:c>
      <x:c r="C5619" s="33" t="str">
        <x:v>custom_7337972155184989708</x:v>
      </x:c>
      <x:c r="D5619" s="29" t="str">
        <x:v>身份证姓名</x:v>
      </x:c>
      <x:c r="E5619" s="29" t="str">
        <x:v>text</x:v>
      </x:c>
      <x:c r="F5619" s="33" t="str">
        <x:v>杨纯</x:v>
      </x:c>
    </x:row>
    <x:row r="5620">
      <x:c r="A5620" s="33" t="str">
        <x:v>dc8ecdba</x:v>
      </x:c>
      <x:c r="B5620" s="29" t="str">
        <x:v>杨纯</x:v>
      </x:c>
      <x:c r="C5620" s="33" t="str">
        <x:v>custom_7337972211695765042</x:v>
      </x:c>
      <x:c r="D5620" s="29" t="str">
        <x:v>是否有子女（Have children）</x:v>
      </x:c>
      <x:c r="E5620" s="29" t="str">
        <x:v>enum</x:v>
      </x:c>
      <x:c r="F5620" s="33" t="str">
        <x:v>{"key":"E-7337975800031428610","value":"有Yes"}</x:v>
      </x:c>
    </x:row>
    <x:row r="5621">
      <x:c r="A5621" s="33" t="str">
        <x:v>dc8ecdba</x:v>
      </x:c>
      <x:c r="B5621" s="29" t="str">
        <x:v>杨纯</x:v>
      </x:c>
      <x:c r="C5621" s="33" t="str">
        <x:v>custom_7337972211696125490</x:v>
      </x:c>
      <x:c r="D5621" s="29" t="str">
        <x:v>员工子女姓名</x:v>
      </x:c>
      <x:c r="E5621" s="29" t="str">
        <x:v>text</x:v>
      </x:c>
      <x:c r="F5621" s="33" t="str">
        <x:v>李贺杨</x:v>
      </x:c>
    </x:row>
    <x:row r="5622">
      <x:c r="A5622" s="33" t="str">
        <x:v>dc8ecdba</x:v>
      </x:c>
      <x:c r="B5622" s="29" t="str">
        <x:v>杨纯</x:v>
      </x:c>
      <x:c r="C5622" s="33" t="str">
        <x:v>custom_7337974249728230962</x:v>
      </x:c>
      <x:c r="D5622" s="29" t="str">
        <x:v>员工子女身份证号</x:v>
      </x:c>
      <x:c r="E5622" s="29" t="str">
        <x:v>text</x:v>
      </x:c>
      <x:c r="F5622" s="33" t="str">
        <x:v>110105201909298325</x:v>
      </x:c>
    </x:row>
    <x:row r="5623">
      <x:c r="A5623" s="33" t="str">
        <x:v>dc8ecdba</x:v>
      </x:c>
      <x:c r="B5623" s="29" t="str">
        <x:v>杨纯</x:v>
      </x:c>
      <x:c r="C5623" s="33" t="str">
        <x:v>custom_7360572611426321970</x:v>
      </x:c>
      <x:c r="D5623" s="29" t="str">
        <x:v>部门业务邮箱</x:v>
      </x:c>
      <x:c r="E5623" s="29" t="str">
        <x:v>text</x:v>
      </x:c>
      <x:c r="F5623" s="33"/>
    </x:row>
    <x:row r="5624">
      <x:c r="A5624" s="33" t="str">
        <x:v>dc8ecdba</x:v>
      </x:c>
      <x:c r="B5624" s="29" t="str">
        <x:v>杨纯</x:v>
      </x:c>
      <x:c r="C5624" s="33" t="str">
        <x:v>custom_7360572611426240050</x:v>
      </x:c>
      <x:c r="D5624" s="29" t="str">
        <x:v>设备信息</x:v>
      </x:c>
      <x:c r="E5624" s="29" t="str">
        <x:v>text</x:v>
      </x:c>
      <x:c r="F5624" s="33" t="str">
        <x:v>易点云-笔记本 5CD444DCTP</x:v>
      </x:c>
    </x:row>
    <x:row r="5625">
      <x:c r="A5625" s="33" t="str">
        <x:v>dc8ecdba</x:v>
      </x:c>
      <x:c r="B5625" s="29" t="str">
        <x:v>杨纯</x:v>
      </x:c>
      <x:c r="C5625" s="33" t="str">
        <x:v>custom_7533460702221813267</x:v>
      </x:c>
      <x:c r="D5625" s="29" t="str">
        <x:v>笔记本设备（易点云）</x:v>
      </x:c>
      <x:c r="E5625" s="29" t="str">
        <x:v>text</x:v>
      </x:c>
      <x:c r="F5625" s="33"/>
    </x:row>
    <x:row r="5626">
      <x:c r="A5626" s="33" t="str">
        <x:v>dc8ecdba</x:v>
      </x:c>
      <x:c r="B5626" s="29" t="str">
        <x:v>杨纯</x:v>
      </x:c>
      <x:c r="C5626" s="33" t="str">
        <x:v>custom_7533459490362082835</x:v>
      </x:c>
      <x:c r="D5626" s="29" t="str">
        <x:v>显示器设备（易点云）</x:v>
      </x:c>
      <x:c r="E5626" s="29" t="str">
        <x:v>text</x:v>
      </x:c>
      <x:c r="F5626" s="33"/>
    </x:row>
    <x:row r="5627">
      <x:c r="A5627" s="33" t="str">
        <x:v>dc8ecdba</x:v>
      </x:c>
      <x:c r="B5627" s="29" t="str">
        <x:v>杨纯</x:v>
      </x:c>
      <x:c r="C5627" s="33" t="str">
        <x:v>custom_7380191506105648666</x:v>
      </x:c>
      <x:c r="D5627" s="29" t="str">
        <x:v>档案编号</x:v>
      </x:c>
      <x:c r="E5627" s="29" t="str">
        <x:v>text</x:v>
      </x:c>
      <x:c r="F5627" s="33"/>
    </x:row>
    <x:row r="5628">
      <x:c r="A5628" s="33" t="str">
        <x:v>dc8ecdba</x:v>
      </x:c>
      <x:c r="B5628" s="29" t="str">
        <x:v>杨纯</x:v>
      </x:c>
      <x:c r="C5628" s="33" t="str">
        <x:v>custom_7576853258741483046</x:v>
      </x:c>
      <x:c r="D5628" s="29" t="str">
        <x:v>报销用名字</x:v>
      </x:c>
      <x:c r="E5628" s="29" t="str">
        <x:v>text</x:v>
      </x:c>
      <x:c r="F5628" s="33"/>
    </x:row>
    <x:row r="5629">
      <x:c r="A5629" s="33" t="str">
        <x:v>dc8ecdba</x:v>
      </x:c>
      <x:c r="B5629" s="29" t="str">
        <x:v>杨纯</x:v>
      </x:c>
      <x:c r="C5629" s="33" t="str">
        <x:v>custom_7337971042940716555</x:v>
      </x:c>
      <x:c r="D5629" s="29" t="str">
        <x:v>劳动关系所属</x:v>
      </x:c>
      <x:c r="E5629" s="29" t="str">
        <x:v>enum</x:v>
      </x:c>
      <x:c r="F5629" s="33" t="str">
        <x:v>{"key":"E-7337981701425479684","value":"凯世星球（北京）科技有限公司"}</x:v>
      </x:c>
    </x:row>
    <x:row r="5630">
      <x:c r="A5630" s="33" t="str">
        <x:v>dc8ecdba</x:v>
      </x:c>
      <x:c r="B5630" s="29" t="str">
        <x:v>杨纯</x:v>
      </x:c>
      <x:c r="C5630" s="33" t="str">
        <x:v>custom_7337960639238080041</x:v>
      </x:c>
      <x:c r="D5630" s="29" t="str">
        <x:v>首次合同开始日期</x:v>
      </x:c>
      <x:c r="E5630" s="29" t="str">
        <x:v>date</x:v>
      </x:c>
      <x:c r="F5630" s="33" t="str">
        <x:v>2025-01-20</x:v>
      </x:c>
    </x:row>
    <x:row r="5631">
      <x:c r="A5631" s="33" t="str">
        <x:v>dc8ecdba</x:v>
      </x:c>
      <x:c r="B5631" s="29" t="str">
        <x:v>杨纯</x:v>
      </x:c>
      <x:c r="C5631" s="33" t="str">
        <x:v>custom_7337963013712315967</x:v>
      </x:c>
      <x:c r="D5631" s="29" t="str">
        <x:v>首次合同结束日期</x:v>
      </x:c>
      <x:c r="E5631" s="29" t="str">
        <x:v>date</x:v>
      </x:c>
      <x:c r="F5631" s="33" t="str">
        <x:v>2028-01-19</x:v>
      </x:c>
    </x:row>
    <x:row r="5632">
      <x:c r="A5632" s="33" t="str">
        <x:v>dc8ecdba</x:v>
      </x:c>
      <x:c r="B5632" s="29" t="str">
        <x:v>杨纯</x:v>
      </x:c>
      <x:c r="C5632" s="33" t="str">
        <x:v>custom_7337966750897047052</x:v>
      </x:c>
      <x:c r="D5632" s="29" t="str">
        <x:v>合同期限</x:v>
      </x:c>
      <x:c r="E5632" s="29" t="str">
        <x:v>enum</x:v>
      </x:c>
      <x:c r="F5632" s="33" t="str">
        <x:v>{"key":"E-7337976622867480579","value":"36个月或以上"}</x:v>
      </x:c>
    </x:row>
    <x:row r="5633">
      <x:c r="A5633" s="33" t="str">
        <x:v>d4623fb3</x:v>
      </x:c>
      <x:c r="B5633" s="29" t="str">
        <x:v>王海莉</x:v>
      </x:c>
      <x:c r="C5633" s="33" t="str">
        <x:v>custom_7337972155184989708</x:v>
      </x:c>
      <x:c r="D5633" s="29" t="str">
        <x:v>身份证姓名</x:v>
      </x:c>
      <x:c r="E5633" s="29" t="str">
        <x:v>text</x:v>
      </x:c>
      <x:c r="F5633" s="33" t="str">
        <x:v>王海莉</x:v>
      </x:c>
    </x:row>
    <x:row r="5634">
      <x:c r="A5634" s="33" t="str">
        <x:v>d4623fb3</x:v>
      </x:c>
      <x:c r="B5634" s="29" t="str">
        <x:v>王海莉</x:v>
      </x:c>
      <x:c r="C5634" s="33" t="str">
        <x:v>custom_7337972211695765042</x:v>
      </x:c>
      <x:c r="D5634" s="29" t="str">
        <x:v>是否有子女（Have children）</x:v>
      </x:c>
      <x:c r="E5634" s="29" t="str">
        <x:v>enum</x:v>
      </x:c>
      <x:c r="F5634" s="33" t="str">
        <x:v>{"key":"E-7337975800031444994","value":"无No"}</x:v>
      </x:c>
    </x:row>
    <x:row r="5635">
      <x:c r="A5635" s="33" t="str">
        <x:v>d4623fb3</x:v>
      </x:c>
      <x:c r="B5635" s="29" t="str">
        <x:v>王海莉</x:v>
      </x:c>
      <x:c r="C5635" s="33" t="str">
        <x:v>custom_7337972211696125490</x:v>
      </x:c>
      <x:c r="D5635" s="29" t="str">
        <x:v>员工子女姓名</x:v>
      </x:c>
      <x:c r="E5635" s="29" t="str">
        <x:v>text</x:v>
      </x:c>
      <x:c r="F5635" s="33"/>
    </x:row>
    <x:row r="5636">
      <x:c r="A5636" s="33" t="str">
        <x:v>d4623fb3</x:v>
      </x:c>
      <x:c r="B5636" s="29" t="str">
        <x:v>王海莉</x:v>
      </x:c>
      <x:c r="C5636" s="33" t="str">
        <x:v>custom_7337974249728230962</x:v>
      </x:c>
      <x:c r="D5636" s="29" t="str">
        <x:v>员工子女身份证号</x:v>
      </x:c>
      <x:c r="E5636" s="29" t="str">
        <x:v>text</x:v>
      </x:c>
      <x:c r="F5636" s="33"/>
    </x:row>
    <x:row r="5637">
      <x:c r="A5637" s="33" t="str">
        <x:v>d4623fb3</x:v>
      </x:c>
      <x:c r="B5637" s="29" t="str">
        <x:v>王海莉</x:v>
      </x:c>
      <x:c r="C5637" s="33" t="str">
        <x:v>custom_7360572611426321970</x:v>
      </x:c>
      <x:c r="D5637" s="29" t="str">
        <x:v>部门业务邮箱</x:v>
      </x:c>
      <x:c r="E5637" s="29" t="str">
        <x:v>text</x:v>
      </x:c>
      <x:c r="F5637" s="33" t="str">
        <x:v>dataprotection@ksher.com</x:v>
      </x:c>
    </x:row>
    <x:row r="5638">
      <x:c r="A5638" s="33" t="str">
        <x:v>d4623fb3</x:v>
      </x:c>
      <x:c r="B5638" s="29" t="str">
        <x:v>王海莉</x:v>
      </x:c>
      <x:c r="C5638" s="33" t="str">
        <x:v>custom_7360572611426240050</x:v>
      </x:c>
      <x:c r="D5638" s="29" t="str">
        <x:v>设备信息</x:v>
      </x:c>
      <x:c r="E5638" s="29" t="str">
        <x:v>text</x:v>
      </x:c>
      <x:c r="F5638" s="33" t="str">
        <x:v>易点云-笔记本 PW0BEYB3；易点云-显示器 QM27E39398D0464</x:v>
      </x:c>
    </x:row>
    <x:row r="5639">
      <x:c r="A5639" s="33" t="str">
        <x:v>d4623fb3</x:v>
      </x:c>
      <x:c r="B5639" s="29" t="str">
        <x:v>王海莉</x:v>
      </x:c>
      <x:c r="C5639" s="33" t="str">
        <x:v>custom_7533460702221813267</x:v>
      </x:c>
      <x:c r="D5639" s="29" t="str">
        <x:v>笔记本设备（易点云）</x:v>
      </x:c>
      <x:c r="E5639" s="29" t="str">
        <x:v>text</x:v>
      </x:c>
      <x:c r="F5639" s="33"/>
    </x:row>
    <x:row r="5640">
      <x:c r="A5640" s="33" t="str">
        <x:v>d4623fb3</x:v>
      </x:c>
      <x:c r="B5640" s="29" t="str">
        <x:v>王海莉</x:v>
      </x:c>
      <x:c r="C5640" s="33" t="str">
        <x:v>custom_7533459490362082835</x:v>
      </x:c>
      <x:c r="D5640" s="29" t="str">
        <x:v>显示器设备（易点云）</x:v>
      </x:c>
      <x:c r="E5640" s="29" t="str">
        <x:v>text</x:v>
      </x:c>
      <x:c r="F5640" s="33"/>
    </x:row>
    <x:row r="5641">
      <x:c r="A5641" s="33" t="str">
        <x:v>d4623fb3</x:v>
      </x:c>
      <x:c r="B5641" s="29" t="str">
        <x:v>王海莉</x:v>
      </x:c>
      <x:c r="C5641" s="33" t="str">
        <x:v>custom_7380191506105648666</x:v>
      </x:c>
      <x:c r="D5641" s="29" t="str">
        <x:v>档案编号</x:v>
      </x:c>
      <x:c r="E5641" s="29" t="str">
        <x:v>text</x:v>
      </x:c>
      <x:c r="F5641" s="33" t="str">
        <x:v>227</x:v>
      </x:c>
    </x:row>
    <x:row r="5642">
      <x:c r="A5642" s="33" t="str">
        <x:v>d4623fb3</x:v>
      </x:c>
      <x:c r="B5642" s="29" t="str">
        <x:v>王海莉</x:v>
      </x:c>
      <x:c r="C5642" s="33" t="str">
        <x:v>custom_7576853258741483046</x:v>
      </x:c>
      <x:c r="D5642" s="29" t="str">
        <x:v>报销用名字</x:v>
      </x:c>
      <x:c r="E5642" s="29" t="str">
        <x:v>text</x:v>
      </x:c>
      <x:c r="F5642" s="33"/>
    </x:row>
    <x:row r="5643">
      <x:c r="A5643" s="33" t="str">
        <x:v>d4623fb3</x:v>
      </x:c>
      <x:c r="B5643" s="29" t="str">
        <x:v>王海莉</x:v>
      </x:c>
      <x:c r="C5643" s="33" t="str">
        <x:v>custom_7337971042940716555</x:v>
      </x:c>
      <x:c r="D5643" s="29" t="str">
        <x:v>劳动关系所属</x:v>
      </x:c>
      <x:c r="E5643" s="29" t="str">
        <x:v>enum</x:v>
      </x:c>
      <x:c r="F5643" s="33" t="str">
        <x:v>{"key":"E-7337981701425463300","value":"深圳开时科技有限公司"}</x:v>
      </x:c>
    </x:row>
    <x:row r="5644">
      <x:c r="A5644" s="33" t="str">
        <x:v>d4623fb3</x:v>
      </x:c>
      <x:c r="B5644" s="29" t="str">
        <x:v>王海莉</x:v>
      </x:c>
      <x:c r="C5644" s="33" t="str">
        <x:v>custom_7337960639238080041</x:v>
      </x:c>
      <x:c r="D5644" s="29" t="str">
        <x:v>首次合同开始日期</x:v>
      </x:c>
      <x:c r="E5644" s="29" t="str">
        <x:v>date</x:v>
      </x:c>
      <x:c r="F5644" s="33" t="str">
        <x:v>2025-01-16</x:v>
      </x:c>
    </x:row>
    <x:row r="5645">
      <x:c r="A5645" s="33" t="str">
        <x:v>d4623fb3</x:v>
      </x:c>
      <x:c r="B5645" s="29" t="str">
        <x:v>王海莉</x:v>
      </x:c>
      <x:c r="C5645" s="33" t="str">
        <x:v>custom_7337963013712315967</x:v>
      </x:c>
      <x:c r="D5645" s="29" t="str">
        <x:v>首次合同结束日期</x:v>
      </x:c>
      <x:c r="E5645" s="29" t="str">
        <x:v>date</x:v>
      </x:c>
      <x:c r="F5645" s="33" t="str">
        <x:v>2028-01-15</x:v>
      </x:c>
    </x:row>
    <x:row r="5646">
      <x:c r="A5646" s="33" t="str">
        <x:v>d4623fb3</x:v>
      </x:c>
      <x:c r="B5646" s="29" t="str">
        <x:v>王海莉</x:v>
      </x:c>
      <x:c r="C5646" s="33" t="str">
        <x:v>custom_7337966750897047052</x:v>
      </x:c>
      <x:c r="D5646" s="29" t="str">
        <x:v>合同期限</x:v>
      </x:c>
      <x:c r="E5646" s="29" t="str">
        <x:v>enum</x:v>
      </x:c>
      <x:c r="F5646" s="33" t="str">
        <x:v>{"key":"E-7337976622867480579","value":"36个月或以上"}</x:v>
      </x:c>
    </x:row>
    <x:row r="5647">
      <x:c r="A5647" s="33" t="str">
        <x:v>1d364a9g</x:v>
      </x:c>
      <x:c r="B5647" s="29" t="str">
        <x:v>Mark Joseph Guevarra Escalaw</x:v>
      </x:c>
      <x:c r="C5647" s="33" t="str">
        <x:v>custom_7337972155184989708</x:v>
      </x:c>
      <x:c r="D5647" s="29" t="str">
        <x:v>身份证姓名</x:v>
      </x:c>
      <x:c r="E5647" s="29" t="str">
        <x:v>text</x:v>
      </x:c>
      <x:c r="F5647" s="33"/>
    </x:row>
    <x:row r="5648">
      <x:c r="A5648" s="33" t="str">
        <x:v>1d364a9g</x:v>
      </x:c>
      <x:c r="B5648" s="29" t="str">
        <x:v>Mark Joseph Guevarra Escalaw</x:v>
      </x:c>
      <x:c r="C5648" s="33" t="str">
        <x:v>custom_7337972211695765042</x:v>
      </x:c>
      <x:c r="D5648" s="29" t="str">
        <x:v>是否有子女（Have children）</x:v>
      </x:c>
      <x:c r="E5648" s="29" t="str">
        <x:v>enum</x:v>
      </x:c>
      <x:c r="F5648" s="33" t="str"/>
    </x:row>
    <x:row r="5649">
      <x:c r="A5649" s="33" t="str">
        <x:v>1d364a9g</x:v>
      </x:c>
      <x:c r="B5649" s="29" t="str">
        <x:v>Mark Joseph Guevarra Escalaw</x:v>
      </x:c>
      <x:c r="C5649" s="33" t="str">
        <x:v>custom_7337972211696125490</x:v>
      </x:c>
      <x:c r="D5649" s="29" t="str">
        <x:v>员工子女姓名</x:v>
      </x:c>
      <x:c r="E5649" s="29" t="str">
        <x:v>text</x:v>
      </x:c>
      <x:c r="F5649" s="33"/>
    </x:row>
    <x:row r="5650">
      <x:c r="A5650" s="33" t="str">
        <x:v>1d364a9g</x:v>
      </x:c>
      <x:c r="B5650" s="29" t="str">
        <x:v>Mark Joseph Guevarra Escalaw</x:v>
      </x:c>
      <x:c r="C5650" s="33" t="str">
        <x:v>custom_7337974249728230962</x:v>
      </x:c>
      <x:c r="D5650" s="29" t="str">
        <x:v>员工子女身份证号</x:v>
      </x:c>
      <x:c r="E5650" s="29" t="str">
        <x:v>text</x:v>
      </x:c>
      <x:c r="F5650" s="33"/>
    </x:row>
    <x:row r="5651">
      <x:c r="A5651" s="33" t="str">
        <x:v>1d364a9g</x:v>
      </x:c>
      <x:c r="B5651" s="29" t="str">
        <x:v>Mark Joseph Guevarra Escalaw</x:v>
      </x:c>
      <x:c r="C5651" s="33" t="str">
        <x:v>custom_7360572611426321970</x:v>
      </x:c>
      <x:c r="D5651" s="29" t="str">
        <x:v>部门业务邮箱</x:v>
      </x:c>
      <x:c r="E5651" s="29" t="str">
        <x:v>text</x:v>
      </x:c>
      <x:c r="F5651" s="33"/>
    </x:row>
    <x:row r="5652">
      <x:c r="A5652" s="33" t="str">
        <x:v>1d364a9g</x:v>
      </x:c>
      <x:c r="B5652" s="29" t="str">
        <x:v>Mark Joseph Guevarra Escalaw</x:v>
      </x:c>
      <x:c r="C5652" s="33" t="str">
        <x:v>custom_7360572611426240050</x:v>
      </x:c>
      <x:c r="D5652" s="29" t="str">
        <x:v>设备信息</x:v>
      </x:c>
      <x:c r="E5652" s="29" t="str">
        <x:v>text</x:v>
      </x:c>
      <x:c r="F5652" s="33" t="str">
        <x:v>SE采购电脑序列号：S9N0CV13M14039F</x:v>
      </x:c>
    </x:row>
    <x:row r="5653">
      <x:c r="A5653" s="33" t="str">
        <x:v>1d364a9g</x:v>
      </x:c>
      <x:c r="B5653" s="29" t="str">
        <x:v>Mark Joseph Guevarra Escalaw</x:v>
      </x:c>
      <x:c r="C5653" s="33" t="str">
        <x:v>custom_7533460702221813267</x:v>
      </x:c>
      <x:c r="D5653" s="29" t="str">
        <x:v>笔记本设备（易点云）</x:v>
      </x:c>
      <x:c r="E5653" s="29" t="str">
        <x:v>text</x:v>
      </x:c>
      <x:c r="F5653" s="33"/>
    </x:row>
    <x:row r="5654">
      <x:c r="A5654" s="33" t="str">
        <x:v>1d364a9g</x:v>
      </x:c>
      <x:c r="B5654" s="29" t="str">
        <x:v>Mark Joseph Guevarra Escalaw</x:v>
      </x:c>
      <x:c r="C5654" s="33" t="str">
        <x:v>custom_7533459490362082835</x:v>
      </x:c>
      <x:c r="D5654" s="29" t="str">
        <x:v>显示器设备（易点云）</x:v>
      </x:c>
      <x:c r="E5654" s="29" t="str">
        <x:v>text</x:v>
      </x:c>
      <x:c r="F5654" s="33"/>
    </x:row>
    <x:row r="5655">
      <x:c r="A5655" s="33" t="str">
        <x:v>1d364a9g</x:v>
      </x:c>
      <x:c r="B5655" s="29" t="str">
        <x:v>Mark Joseph Guevarra Escalaw</x:v>
      </x:c>
      <x:c r="C5655" s="33" t="str">
        <x:v>custom_7380191506105648666</x:v>
      </x:c>
      <x:c r="D5655" s="29" t="str">
        <x:v>档案编号</x:v>
      </x:c>
      <x:c r="E5655" s="29" t="str">
        <x:v>text</x:v>
      </x:c>
      <x:c r="F5655" s="33"/>
    </x:row>
    <x:row r="5656">
      <x:c r="A5656" s="33" t="str">
        <x:v>1d364a9g</x:v>
      </x:c>
      <x:c r="B5656" s="29" t="str">
        <x:v>Mark Joseph Guevarra Escalaw</x:v>
      </x:c>
      <x:c r="C5656" s="33" t="str">
        <x:v>custom_7576853258741483046</x:v>
      </x:c>
      <x:c r="D5656" s="29" t="str">
        <x:v>报销用名字</x:v>
      </x:c>
      <x:c r="E5656" s="29" t="str">
        <x:v>text</x:v>
      </x:c>
      <x:c r="F5656" s="33"/>
    </x:row>
    <x:row r="5657">
      <x:c r="A5657" s="33" t="str">
        <x:v>1d364a9g</x:v>
      </x:c>
      <x:c r="B5657" s="29" t="str">
        <x:v>Mark Joseph Guevarra Escalaw</x:v>
      </x:c>
      <x:c r="C5657" s="33" t="str">
        <x:v>custom_7337971042940716555</x:v>
      </x:c>
      <x:c r="D5657" s="29" t="str">
        <x:v>劳动关系所属</x:v>
      </x:c>
      <x:c r="E5657" s="29" t="str">
        <x:v>enum</x:v>
      </x:c>
      <x:c r="F5657" s="33" t="str">
        <x:v>{"key":"E-7502280704812236803","value":"Ksher Philippines Inc"}</x:v>
      </x:c>
    </x:row>
    <x:row r="5658">
      <x:c r="A5658" s="33" t="str">
        <x:v>1d364a9g</x:v>
      </x:c>
      <x:c r="B5658" s="29" t="str">
        <x:v>Mark Joseph Guevarra Escalaw</x:v>
      </x:c>
      <x:c r="C5658" s="33" t="str">
        <x:v>custom_7337960639238080041</x:v>
      </x:c>
      <x:c r="D5658" s="29" t="str">
        <x:v>首次合同开始日期</x:v>
      </x:c>
      <x:c r="E5658" s="29" t="str">
        <x:v>date</x:v>
      </x:c>
      <x:c r="F5658" s="33" t="str">
        <x:v>2025-01-16</x:v>
      </x:c>
    </x:row>
    <x:row r="5659">
      <x:c r="A5659" s="33" t="str">
        <x:v>1d364a9g</x:v>
      </x:c>
      <x:c r="B5659" s="29" t="str">
        <x:v>Mark Joseph Guevarra Escalaw</x:v>
      </x:c>
      <x:c r="C5659" s="33" t="str">
        <x:v>custom_7337963013712315967</x:v>
      </x:c>
      <x:c r="D5659" s="29" t="str">
        <x:v>首次合同结束日期</x:v>
      </x:c>
      <x:c r="E5659" s="29" t="str">
        <x:v>date</x:v>
      </x:c>
      <x:c r="F5659" s="33"/>
    </x:row>
    <x:row r="5660">
      <x:c r="A5660" s="33" t="str">
        <x:v>1d364a9g</x:v>
      </x:c>
      <x:c r="B5660" s="29" t="str">
        <x:v>Mark Joseph Guevarra Escalaw</x:v>
      </x:c>
      <x:c r="C5660" s="33" t="str">
        <x:v>custom_7337966750897047052</x:v>
      </x:c>
      <x:c r="D5660" s="29" t="str">
        <x:v>合同期限</x:v>
      </x:c>
      <x:c r="E5660" s="29" t="str">
        <x:v>enum</x:v>
      </x:c>
      <x:c r="F5660" s="33" t="str">
        <x:v>{"key":"E-7337976622867480579","value":"36个月或以上"}</x:v>
      </x:c>
    </x:row>
    <x:row r="5661">
      <x:c r="A5661" s="33" t="str">
        <x:v>33ccd6e5</x:v>
      </x:c>
      <x:c r="B5661" s="29" t="str">
        <x:v>阮方平</x:v>
      </x:c>
      <x:c r="C5661" s="33" t="str">
        <x:v>custom_7337972155184989708</x:v>
      </x:c>
      <x:c r="D5661" s="29" t="str">
        <x:v>身份证姓名</x:v>
      </x:c>
      <x:c r="E5661" s="29" t="str">
        <x:v>text</x:v>
      </x:c>
      <x:c r="F5661" s="33" t="str">
        <x:v>阮方平</x:v>
      </x:c>
    </x:row>
    <x:row r="5662">
      <x:c r="A5662" s="33" t="str">
        <x:v>33ccd6e5</x:v>
      </x:c>
      <x:c r="B5662" s="29" t="str">
        <x:v>阮方平</x:v>
      </x:c>
      <x:c r="C5662" s="33" t="str">
        <x:v>custom_7337972211695765042</x:v>
      </x:c>
      <x:c r="D5662" s="29" t="str">
        <x:v>是否有子女（Have children）</x:v>
      </x:c>
      <x:c r="E5662" s="29" t="str">
        <x:v>enum</x:v>
      </x:c>
      <x:c r="F5662" s="33" t="str">
        <x:v>{"key":"E-7337975800031428610","value":"有Yes"}</x:v>
      </x:c>
    </x:row>
    <x:row r="5663">
      <x:c r="A5663" s="33" t="str">
        <x:v>33ccd6e5</x:v>
      </x:c>
      <x:c r="B5663" s="29" t="str">
        <x:v>阮方平</x:v>
      </x:c>
      <x:c r="C5663" s="33" t="str">
        <x:v>custom_7337972211696125490</x:v>
      </x:c>
      <x:c r="D5663" s="29" t="str">
        <x:v>员工子女姓名</x:v>
      </x:c>
      <x:c r="E5663" s="29" t="str">
        <x:v>text</x:v>
      </x:c>
      <x:c r="F5663" s="33" t="str">
        <x:v>阮景昕</x:v>
      </x:c>
    </x:row>
    <x:row r="5664">
      <x:c r="A5664" s="33" t="str">
        <x:v>33ccd6e5</x:v>
      </x:c>
      <x:c r="B5664" s="29" t="str">
        <x:v>阮方平</x:v>
      </x:c>
      <x:c r="C5664" s="33" t="str">
        <x:v>custom_7337974249728230962</x:v>
      </x:c>
      <x:c r="D5664" s="29" t="str">
        <x:v>员工子女身份证号</x:v>
      </x:c>
      <x:c r="E5664" s="29" t="str">
        <x:v>text</x:v>
      </x:c>
      <x:c r="F5664" s="33" t="str">
        <x:v>350430201804141513</x:v>
      </x:c>
    </x:row>
    <x:row r="5665">
      <x:c r="A5665" s="33" t="str">
        <x:v>33ccd6e5</x:v>
      </x:c>
      <x:c r="B5665" s="29" t="str">
        <x:v>阮方平</x:v>
      </x:c>
      <x:c r="C5665" s="33" t="str">
        <x:v>custom_7360572611426321970</x:v>
      </x:c>
      <x:c r="D5665" s="29" t="str">
        <x:v>部门业务邮箱</x:v>
      </x:c>
      <x:c r="E5665" s="29" t="str">
        <x:v>text</x:v>
      </x:c>
      <x:c r="F5665" s="33"/>
    </x:row>
    <x:row r="5666">
      <x:c r="A5666" s="33" t="str">
        <x:v>33ccd6e5</x:v>
      </x:c>
      <x:c r="B5666" s="29" t="str">
        <x:v>阮方平</x:v>
      </x:c>
      <x:c r="C5666" s="33" t="str">
        <x:v>custom_7360572611426240050</x:v>
      </x:c>
      <x:c r="D5666" s="29" t="str">
        <x:v>设备信息</x:v>
      </x:c>
      <x:c r="E5666" s="29" t="str">
        <x:v>text</x:v>
      </x:c>
      <x:c r="F5666" s="33" t="str">
        <x:v>手机4部：1、10HF47F2RR005DB 2、10HF45F67R005D3 3、10HF3RFUBU005BS 4、10HF3SF203005BT</x:v>
      </x:c>
    </x:row>
    <x:row r="5667">
      <x:c r="A5667" s="33" t="str">
        <x:v>33ccd6e5</x:v>
      </x:c>
      <x:c r="B5667" s="29" t="str">
        <x:v>阮方平</x:v>
      </x:c>
      <x:c r="C5667" s="33" t="str">
        <x:v>custom_7533460702221813267</x:v>
      </x:c>
      <x:c r="D5667" s="29" t="str">
        <x:v>笔记本设备（易点云）</x:v>
      </x:c>
      <x:c r="E5667" s="29" t="str">
        <x:v>text</x:v>
      </x:c>
      <x:c r="F5667" s="33" t="str">
        <x:v>5CD1493XBV</x:v>
      </x:c>
    </x:row>
    <x:row r="5668">
      <x:c r="A5668" s="33" t="str">
        <x:v>33ccd6e5</x:v>
      </x:c>
      <x:c r="B5668" s="29" t="str">
        <x:v>阮方平</x:v>
      </x:c>
      <x:c r="C5668" s="33" t="str">
        <x:v>custom_7533459490362082835</x:v>
      </x:c>
      <x:c r="D5668" s="29" t="str">
        <x:v>显示器设备（易点云）</x:v>
      </x:c>
      <x:c r="E5668" s="29" t="str">
        <x:v>text</x:v>
      </x:c>
      <x:c r="F5668" s="33"/>
    </x:row>
    <x:row r="5669">
      <x:c r="A5669" s="33" t="str">
        <x:v>33ccd6e5</x:v>
      </x:c>
      <x:c r="B5669" s="29" t="str">
        <x:v>阮方平</x:v>
      </x:c>
      <x:c r="C5669" s="33" t="str">
        <x:v>custom_7380191506105648666</x:v>
      </x:c>
      <x:c r="D5669" s="29" t="str">
        <x:v>档案编号</x:v>
      </x:c>
      <x:c r="E5669" s="29" t="str">
        <x:v>text</x:v>
      </x:c>
      <x:c r="F5669" s="33" t="str">
        <x:v>226</x:v>
      </x:c>
    </x:row>
    <x:row r="5670">
      <x:c r="A5670" s="33" t="str">
        <x:v>33ccd6e5</x:v>
      </x:c>
      <x:c r="B5670" s="29" t="str">
        <x:v>阮方平</x:v>
      </x:c>
      <x:c r="C5670" s="33" t="str">
        <x:v>custom_7576853258741483046</x:v>
      </x:c>
      <x:c r="D5670" s="29" t="str">
        <x:v>报销用名字</x:v>
      </x:c>
      <x:c r="E5670" s="29" t="str">
        <x:v>text</x:v>
      </x:c>
      <x:c r="F5670" s="33"/>
    </x:row>
    <x:row r="5671">
      <x:c r="A5671" s="33" t="str">
        <x:v>33ccd6e5</x:v>
      </x:c>
      <x:c r="B5671" s="29" t="str">
        <x:v>阮方平</x:v>
      </x:c>
      <x:c r="C5671" s="33" t="str">
        <x:v>custom_7337971042940716555</x:v>
      </x:c>
      <x:c r="D5671" s="29" t="str">
        <x:v>劳动关系所属</x:v>
      </x:c>
      <x:c r="E5671" s="29" t="str">
        <x:v>enum</x:v>
      </x:c>
      <x:c r="F5671" s="33" t="str">
        <x:v>{"key":"E-7502280704812253187","value":"易才"}</x:v>
      </x:c>
    </x:row>
    <x:row r="5672">
      <x:c r="A5672" s="33" t="str">
        <x:v>33ccd6e5</x:v>
      </x:c>
      <x:c r="B5672" s="29" t="str">
        <x:v>阮方平</x:v>
      </x:c>
      <x:c r="C5672" s="33" t="str">
        <x:v>custom_7337960639238080041</x:v>
      </x:c>
      <x:c r="D5672" s="29" t="str">
        <x:v>首次合同开始日期</x:v>
      </x:c>
      <x:c r="E5672" s="29" t="str">
        <x:v>date</x:v>
      </x:c>
      <x:c r="F5672" s="33" t="str">
        <x:v>2025-01-10</x:v>
      </x:c>
    </x:row>
    <x:row r="5673">
      <x:c r="A5673" s="33" t="str">
        <x:v>33ccd6e5</x:v>
      </x:c>
      <x:c r="B5673" s="29" t="str">
        <x:v>阮方平</x:v>
      </x:c>
      <x:c r="C5673" s="33" t="str">
        <x:v>custom_7337963013712315967</x:v>
      </x:c>
      <x:c r="D5673" s="29" t="str">
        <x:v>首次合同结束日期</x:v>
      </x:c>
      <x:c r="E5673" s="29" t="str">
        <x:v>date</x:v>
      </x:c>
      <x:c r="F5673" s="33" t="str">
        <x:v>2028-01-09</x:v>
      </x:c>
    </x:row>
    <x:row r="5674">
      <x:c r="A5674" s="33" t="str">
        <x:v>33ccd6e5</x:v>
      </x:c>
      <x:c r="B5674" s="29" t="str">
        <x:v>阮方平</x:v>
      </x:c>
      <x:c r="C5674" s="33" t="str">
        <x:v>custom_7337966750897047052</x:v>
      </x:c>
      <x:c r="D5674" s="29" t="str">
        <x:v>合同期限</x:v>
      </x:c>
      <x:c r="E5674" s="29" t="str">
        <x:v>enum</x:v>
      </x:c>
      <x:c r="F5674" s="33" t="str">
        <x:v>{"key":"E-7337976622867480579","value":"36个月或以上"}</x:v>
      </x:c>
    </x:row>
    <x:row r="5675">
      <x:c r="A5675" s="33" t="str">
        <x:v>e5fe1a16</x:v>
      </x:c>
      <x:c r="B5675" s="29" t="str">
        <x:v>刘露遥</x:v>
      </x:c>
      <x:c r="C5675" s="33" t="str">
        <x:v>custom_7337972155184989708</x:v>
      </x:c>
      <x:c r="D5675" s="29" t="str">
        <x:v>身份证姓名</x:v>
      </x:c>
      <x:c r="E5675" s="29" t="str">
        <x:v>text</x:v>
      </x:c>
      <x:c r="F5675" s="33" t="str">
        <x:v>刘露遥</x:v>
      </x:c>
    </x:row>
    <x:row r="5676">
      <x:c r="A5676" s="33" t="str">
        <x:v>e5fe1a16</x:v>
      </x:c>
      <x:c r="B5676" s="29" t="str">
        <x:v>刘露遥</x:v>
      </x:c>
      <x:c r="C5676" s="33" t="str">
        <x:v>custom_7337972211695765042</x:v>
      </x:c>
      <x:c r="D5676" s="29" t="str">
        <x:v>是否有子女（Have children）</x:v>
      </x:c>
      <x:c r="E5676" s="29" t="str">
        <x:v>enum</x:v>
      </x:c>
      <x:c r="F5676" s="33" t="str">
        <x:v>{"key":"E-7337975800031444994","value":"无No"}</x:v>
      </x:c>
    </x:row>
    <x:row r="5677">
      <x:c r="A5677" s="33" t="str">
        <x:v>e5fe1a16</x:v>
      </x:c>
      <x:c r="B5677" s="29" t="str">
        <x:v>刘露遥</x:v>
      </x:c>
      <x:c r="C5677" s="33" t="str">
        <x:v>custom_7337972211696125490</x:v>
      </x:c>
      <x:c r="D5677" s="29" t="str">
        <x:v>员工子女姓名</x:v>
      </x:c>
      <x:c r="E5677" s="29" t="str">
        <x:v>text</x:v>
      </x:c>
      <x:c r="F5677" s="33"/>
    </x:row>
    <x:row r="5678">
      <x:c r="A5678" s="33" t="str">
        <x:v>e5fe1a16</x:v>
      </x:c>
      <x:c r="B5678" s="29" t="str">
        <x:v>刘露遥</x:v>
      </x:c>
      <x:c r="C5678" s="33" t="str">
        <x:v>custom_7337974249728230962</x:v>
      </x:c>
      <x:c r="D5678" s="29" t="str">
        <x:v>员工子女身份证号</x:v>
      </x:c>
      <x:c r="E5678" s="29" t="str">
        <x:v>text</x:v>
      </x:c>
      <x:c r="F5678" s="33"/>
    </x:row>
    <x:row r="5679">
      <x:c r="A5679" s="33" t="str">
        <x:v>e5fe1a16</x:v>
      </x:c>
      <x:c r="B5679" s="29" t="str">
        <x:v>刘露遥</x:v>
      </x:c>
      <x:c r="C5679" s="33" t="str">
        <x:v>custom_7360572611426321970</x:v>
      </x:c>
      <x:c r="D5679" s="29" t="str">
        <x:v>部门业务邮箱</x:v>
      </x:c>
      <x:c r="E5679" s="29" t="str">
        <x:v>text</x:v>
      </x:c>
      <x:c r="F5679" s="33"/>
    </x:row>
    <x:row r="5680">
      <x:c r="A5680" s="33" t="str">
        <x:v>e5fe1a16</x:v>
      </x:c>
      <x:c r="B5680" s="29" t="str">
        <x:v>刘露遥</x:v>
      </x:c>
      <x:c r="C5680" s="33" t="str">
        <x:v>custom_7360572611426240050</x:v>
      </x:c>
      <x:c r="D5680" s="29" t="str">
        <x:v>设备信息</x:v>
      </x:c>
      <x:c r="E5680" s="29" t="str">
        <x:v>text</x:v>
      </x:c>
      <x:c r="F5680" s="33" t="str">
        <x:v>易点云-笔记本 PW07VTSV；易点云-显示器 4YWAH4TW503204</x:v>
      </x:c>
    </x:row>
    <x:row r="5681">
      <x:c r="A5681" s="33" t="str">
        <x:v>e5fe1a16</x:v>
      </x:c>
      <x:c r="B5681" s="29" t="str">
        <x:v>刘露遥</x:v>
      </x:c>
      <x:c r="C5681" s="33" t="str">
        <x:v>custom_7533460702221813267</x:v>
      </x:c>
      <x:c r="D5681" s="29" t="str">
        <x:v>笔记本设备（易点云）</x:v>
      </x:c>
      <x:c r="E5681" s="29" t="str">
        <x:v>text</x:v>
      </x:c>
      <x:c r="F5681" s="33"/>
    </x:row>
    <x:row r="5682">
      <x:c r="A5682" s="33" t="str">
        <x:v>e5fe1a16</x:v>
      </x:c>
      <x:c r="B5682" s="29" t="str">
        <x:v>刘露遥</x:v>
      </x:c>
      <x:c r="C5682" s="33" t="str">
        <x:v>custom_7533459490362082835</x:v>
      </x:c>
      <x:c r="D5682" s="29" t="str">
        <x:v>显示器设备（易点云）</x:v>
      </x:c>
      <x:c r="E5682" s="29" t="str">
        <x:v>text</x:v>
      </x:c>
      <x:c r="F5682" s="33"/>
    </x:row>
    <x:row r="5683">
      <x:c r="A5683" s="33" t="str">
        <x:v>e5fe1a16</x:v>
      </x:c>
      <x:c r="B5683" s="29" t="str">
        <x:v>刘露遥</x:v>
      </x:c>
      <x:c r="C5683" s="33" t="str">
        <x:v>custom_7380191506105648666</x:v>
      </x:c>
      <x:c r="D5683" s="29" t="str">
        <x:v>档案编号</x:v>
      </x:c>
      <x:c r="E5683" s="29" t="str">
        <x:v>text</x:v>
      </x:c>
      <x:c r="F5683" s="33" t="str">
        <x:v>225</x:v>
      </x:c>
    </x:row>
    <x:row r="5684">
      <x:c r="A5684" s="33" t="str">
        <x:v>e5fe1a16</x:v>
      </x:c>
      <x:c r="B5684" s="29" t="str">
        <x:v>刘露遥</x:v>
      </x:c>
      <x:c r="C5684" s="33" t="str">
        <x:v>custom_7576853258741483046</x:v>
      </x:c>
      <x:c r="D5684" s="29" t="str">
        <x:v>报销用名字</x:v>
      </x:c>
      <x:c r="E5684" s="29" t="str">
        <x:v>text</x:v>
      </x:c>
      <x:c r="F5684" s="33"/>
    </x:row>
    <x:row r="5685">
      <x:c r="A5685" s="33" t="str">
        <x:v>e5fe1a16</x:v>
      </x:c>
      <x:c r="B5685" s="29" t="str">
        <x:v>刘露遥</x:v>
      </x:c>
      <x:c r="C5685" s="33" t="str">
        <x:v>custom_7337971042940716555</x:v>
      </x:c>
      <x:c r="D5685" s="29" t="str">
        <x:v>劳动关系所属</x:v>
      </x:c>
      <x:c r="E5685" s="29" t="str">
        <x:v>enum</x:v>
      </x:c>
      <x:c r="F5685" s="33" t="str">
        <x:v>{"key":"E-7337981701425463300","value":"深圳开时科技有限公司"}</x:v>
      </x:c>
    </x:row>
    <x:row r="5686">
      <x:c r="A5686" s="33" t="str">
        <x:v>e5fe1a16</x:v>
      </x:c>
      <x:c r="B5686" s="29" t="str">
        <x:v>刘露遥</x:v>
      </x:c>
      <x:c r="C5686" s="33" t="str">
        <x:v>custom_7337960639238080041</x:v>
      </x:c>
      <x:c r="D5686" s="29" t="str">
        <x:v>首次合同开始日期</x:v>
      </x:c>
      <x:c r="E5686" s="29" t="str">
        <x:v>date</x:v>
      </x:c>
      <x:c r="F5686" s="33" t="str">
        <x:v>2025-01-10</x:v>
      </x:c>
    </x:row>
    <x:row r="5687">
      <x:c r="A5687" s="33" t="str">
        <x:v>e5fe1a16</x:v>
      </x:c>
      <x:c r="B5687" s="29" t="str">
        <x:v>刘露遥</x:v>
      </x:c>
      <x:c r="C5687" s="33" t="str">
        <x:v>custom_7337963013712315967</x:v>
      </x:c>
      <x:c r="D5687" s="29" t="str">
        <x:v>首次合同结束日期</x:v>
      </x:c>
      <x:c r="E5687" s="29" t="str">
        <x:v>date</x:v>
      </x:c>
      <x:c r="F5687" s="33" t="str">
        <x:v>2028-01-09</x:v>
      </x:c>
    </x:row>
    <x:row r="5688">
      <x:c r="A5688" s="33" t="str">
        <x:v>e5fe1a16</x:v>
      </x:c>
      <x:c r="B5688" s="29" t="str">
        <x:v>刘露遥</x:v>
      </x:c>
      <x:c r="C5688" s="33" t="str">
        <x:v>custom_7337966750897047052</x:v>
      </x:c>
      <x:c r="D5688" s="29" t="str">
        <x:v>合同期限</x:v>
      </x:c>
      <x:c r="E5688" s="29" t="str">
        <x:v>enum</x:v>
      </x:c>
      <x:c r="F5688" s="33" t="str">
        <x:v>{"key":"E-7337976622867480579","value":"36个月或以上"}</x:v>
      </x:c>
    </x:row>
    <x:row r="5689">
      <x:c r="A5689" s="33" t="str">
        <x:v>cea6c187</x:v>
      </x:c>
      <x:c r="B5689" s="29" t="str">
        <x:v>吴美琪</x:v>
      </x:c>
      <x:c r="C5689" s="33" t="str">
        <x:v>custom_7337972155184989708</x:v>
      </x:c>
      <x:c r="D5689" s="29" t="str">
        <x:v>身份证姓名</x:v>
      </x:c>
      <x:c r="E5689" s="29" t="str">
        <x:v>text</x:v>
      </x:c>
      <x:c r="F5689" s="33" t="str">
        <x:v>吴美琪</x:v>
      </x:c>
    </x:row>
    <x:row r="5690">
      <x:c r="A5690" s="33" t="str">
        <x:v>cea6c187</x:v>
      </x:c>
      <x:c r="B5690" s="29" t="str">
        <x:v>吴美琪</x:v>
      </x:c>
      <x:c r="C5690" s="33" t="str">
        <x:v>custom_7337972211695765042</x:v>
      </x:c>
      <x:c r="D5690" s="29" t="str">
        <x:v>是否有子女（Have children）</x:v>
      </x:c>
      <x:c r="E5690" s="29" t="str">
        <x:v>enum</x:v>
      </x:c>
      <x:c r="F5690" s="33" t="str">
        <x:v>{"key":"E-7337975800031444994","value":"无No"}</x:v>
      </x:c>
    </x:row>
    <x:row r="5691">
      <x:c r="A5691" s="33" t="str">
        <x:v>cea6c187</x:v>
      </x:c>
      <x:c r="B5691" s="29" t="str">
        <x:v>吴美琪</x:v>
      </x:c>
      <x:c r="C5691" s="33" t="str">
        <x:v>custom_7337972211696125490</x:v>
      </x:c>
      <x:c r="D5691" s="29" t="str">
        <x:v>员工子女姓名</x:v>
      </x:c>
      <x:c r="E5691" s="29" t="str">
        <x:v>text</x:v>
      </x:c>
      <x:c r="F5691" s="33" t="str">
        <x:v>Meiqi Wu</x:v>
      </x:c>
    </x:row>
    <x:row r="5692">
      <x:c r="A5692" s="33" t="str">
        <x:v>cea6c187</x:v>
      </x:c>
      <x:c r="B5692" s="29" t="str">
        <x:v>吴美琪</x:v>
      </x:c>
      <x:c r="C5692" s="33" t="str">
        <x:v>custom_7337974249728230962</x:v>
      </x:c>
      <x:c r="D5692" s="29" t="str">
        <x:v>员工子女身份证号</x:v>
      </x:c>
      <x:c r="E5692" s="29" t="str">
        <x:v>text</x:v>
      </x:c>
      <x:c r="F5692" s="33"/>
    </x:row>
    <x:row r="5693">
      <x:c r="A5693" s="33" t="str">
        <x:v>cea6c187</x:v>
      </x:c>
      <x:c r="B5693" s="29" t="str">
        <x:v>吴美琪</x:v>
      </x:c>
      <x:c r="C5693" s="33" t="str">
        <x:v>custom_7360572611426321970</x:v>
      </x:c>
      <x:c r="D5693" s="29" t="str">
        <x:v>部门业务邮箱</x:v>
      </x:c>
      <x:c r="E5693" s="29" t="str">
        <x:v>text</x:v>
      </x:c>
      <x:c r="F5693" s="33"/>
    </x:row>
    <x:row r="5694">
      <x:c r="A5694" s="33" t="str">
        <x:v>cea6c187</x:v>
      </x:c>
      <x:c r="B5694" s="29" t="str">
        <x:v>吴美琪</x:v>
      </x:c>
      <x:c r="C5694" s="33" t="str">
        <x:v>custom_7360572611426240050</x:v>
      </x:c>
      <x:c r="D5694" s="29" t="str">
        <x:v>设备信息</x:v>
      </x:c>
      <x:c r="E5694" s="29" t="str">
        <x:v>text</x:v>
      </x:c>
      <x:c r="F5694" s="33" t="str">
        <x:v>易点云-笔记本 5CD120FBXB</x:v>
      </x:c>
    </x:row>
    <x:row r="5695">
      <x:c r="A5695" s="33" t="str">
        <x:v>cea6c187</x:v>
      </x:c>
      <x:c r="B5695" s="29" t="str">
        <x:v>吴美琪</x:v>
      </x:c>
      <x:c r="C5695" s="33" t="str">
        <x:v>custom_7533460702221813267</x:v>
      </x:c>
      <x:c r="D5695" s="29" t="str">
        <x:v>笔记本设备（易点云）</x:v>
      </x:c>
      <x:c r="E5695" s="29" t="str">
        <x:v>text</x:v>
      </x:c>
      <x:c r="F5695" s="33"/>
    </x:row>
    <x:row r="5696">
      <x:c r="A5696" s="33" t="str">
        <x:v>cea6c187</x:v>
      </x:c>
      <x:c r="B5696" s="29" t="str">
        <x:v>吴美琪</x:v>
      </x:c>
      <x:c r="C5696" s="33" t="str">
        <x:v>custom_7533459490362082835</x:v>
      </x:c>
      <x:c r="D5696" s="29" t="str">
        <x:v>显示器设备（易点云）</x:v>
      </x:c>
      <x:c r="E5696" s="29" t="str">
        <x:v>text</x:v>
      </x:c>
      <x:c r="F5696" s="33"/>
    </x:row>
    <x:row r="5697">
      <x:c r="A5697" s="33" t="str">
        <x:v>cea6c187</x:v>
      </x:c>
      <x:c r="B5697" s="29" t="str">
        <x:v>吴美琪</x:v>
      </x:c>
      <x:c r="C5697" s="33" t="str">
        <x:v>custom_7380191506105648666</x:v>
      </x:c>
      <x:c r="D5697" s="29" t="str">
        <x:v>档案编号</x:v>
      </x:c>
      <x:c r="E5697" s="29" t="str">
        <x:v>text</x:v>
      </x:c>
      <x:c r="F5697" s="33" t="str">
        <x:v>224</x:v>
      </x:c>
    </x:row>
    <x:row r="5698">
      <x:c r="A5698" s="33" t="str">
        <x:v>cea6c187</x:v>
      </x:c>
      <x:c r="B5698" s="29" t="str">
        <x:v>吴美琪</x:v>
      </x:c>
      <x:c r="C5698" s="33" t="str">
        <x:v>custom_7576853258741483046</x:v>
      </x:c>
      <x:c r="D5698" s="29" t="str">
        <x:v>报销用名字</x:v>
      </x:c>
      <x:c r="E5698" s="29" t="str">
        <x:v>text</x:v>
      </x:c>
      <x:c r="F5698" s="33"/>
    </x:row>
    <x:row r="5699">
      <x:c r="A5699" s="33" t="str">
        <x:v>cea6c187</x:v>
      </x:c>
      <x:c r="B5699" s="29" t="str">
        <x:v>吴美琪</x:v>
      </x:c>
      <x:c r="C5699" s="33" t="str">
        <x:v>custom_7337971042940716555</x:v>
      </x:c>
      <x:c r="D5699" s="29" t="str">
        <x:v>劳动关系所属</x:v>
      </x:c>
      <x:c r="E5699" s="29" t="str">
        <x:v>enum</x:v>
      </x:c>
      <x:c r="F5699" s="33" t="str">
        <x:v>{"key":"E-7337981701425463300","value":"深圳开时科技有限公司"}</x:v>
      </x:c>
    </x:row>
    <x:row r="5700">
      <x:c r="A5700" s="33" t="str">
        <x:v>cea6c187</x:v>
      </x:c>
      <x:c r="B5700" s="29" t="str">
        <x:v>吴美琪</x:v>
      </x:c>
      <x:c r="C5700" s="33" t="str">
        <x:v>custom_7337960639238080041</x:v>
      </x:c>
      <x:c r="D5700" s="29" t="str">
        <x:v>首次合同开始日期</x:v>
      </x:c>
      <x:c r="E5700" s="29" t="str">
        <x:v>date</x:v>
      </x:c>
      <x:c r="F5700" s="33" t="str">
        <x:v>2025-01-09</x:v>
      </x:c>
    </x:row>
    <x:row r="5701">
      <x:c r="A5701" s="33" t="str">
        <x:v>cea6c187</x:v>
      </x:c>
      <x:c r="B5701" s="29" t="str">
        <x:v>吴美琪</x:v>
      </x:c>
      <x:c r="C5701" s="33" t="str">
        <x:v>custom_7337963013712315967</x:v>
      </x:c>
      <x:c r="D5701" s="29" t="str">
        <x:v>首次合同结束日期</x:v>
      </x:c>
      <x:c r="E5701" s="29" t="str">
        <x:v>date</x:v>
      </x:c>
      <x:c r="F5701" s="33" t="str">
        <x:v>2025-07-08</x:v>
      </x:c>
    </x:row>
    <x:row r="5702">
      <x:c r="A5702" s="33" t="str">
        <x:v>cea6c187</x:v>
      </x:c>
      <x:c r="B5702" s="29" t="str">
        <x:v>吴美琪</x:v>
      </x:c>
      <x:c r="C5702" s="33" t="str">
        <x:v>custom_7337966750897047052</x:v>
      </x:c>
      <x:c r="D5702" s="29" t="str">
        <x:v>合同期限</x:v>
      </x:c>
      <x:c r="E5702" s="29" t="str">
        <x:v>enum</x:v>
      </x:c>
      <x:c r="F5702" s="33" t="str">
        <x:v>{"key":"E-7337976622867431427","value":"6个月"}</x:v>
      </x:c>
    </x:row>
    <x:row r="5703">
      <x:c r="A5703" s="33" t="str">
        <x:v>cg9ec5ba</x:v>
      </x:c>
      <x:c r="B5703" s="29" t="str">
        <x:v>Emily Loo</x:v>
      </x:c>
      <x:c r="C5703" s="33" t="str">
        <x:v>custom_7337972155184989708</x:v>
      </x:c>
      <x:c r="D5703" s="29" t="str">
        <x:v>身份证姓名</x:v>
      </x:c>
      <x:c r="E5703" s="29" t="str">
        <x:v>text</x:v>
      </x:c>
      <x:c r="F5703" s="33" t="str">
        <x:v>Emily Loo Ee</x:v>
      </x:c>
    </x:row>
    <x:row r="5704">
      <x:c r="A5704" s="33" t="str">
        <x:v>cg9ec5ba</x:v>
      </x:c>
      <x:c r="B5704" s="29" t="str">
        <x:v>Emily Loo</x:v>
      </x:c>
      <x:c r="C5704" s="33" t="str">
        <x:v>custom_7337972211695765042</x:v>
      </x:c>
      <x:c r="D5704" s="29" t="str">
        <x:v>是否有子女（Have children）</x:v>
      </x:c>
      <x:c r="E5704" s="29" t="str">
        <x:v>enum</x:v>
      </x:c>
      <x:c r="F5704" s="33" t="str">
        <x:v>{"key":"E-7337975800031428610","value":"有Yes"}</x:v>
      </x:c>
    </x:row>
    <x:row r="5705">
      <x:c r="A5705" s="33" t="str">
        <x:v>cg9ec5ba</x:v>
      </x:c>
      <x:c r="B5705" s="29" t="str">
        <x:v>Emily Loo</x:v>
      </x:c>
      <x:c r="C5705" s="33" t="str">
        <x:v>custom_7337972211696125490</x:v>
      </x:c>
      <x:c r="D5705" s="29" t="str">
        <x:v>员工子女姓名</x:v>
      </x:c>
      <x:c r="E5705" s="29" t="str">
        <x:v>text</x:v>
      </x:c>
      <x:c r="F5705" s="33" t="str">
        <x:v>Justin Lim Jian Whey</x:v>
      </x:c>
    </x:row>
    <x:row r="5706">
      <x:c r="A5706" s="33" t="str">
        <x:v>cg9ec5ba</x:v>
      </x:c>
      <x:c r="B5706" s="29" t="str">
        <x:v>Emily Loo</x:v>
      </x:c>
      <x:c r="C5706" s="33" t="str">
        <x:v>custom_7337974249728230962</x:v>
      </x:c>
      <x:c r="D5706" s="29" t="str">
        <x:v>员工子女身份证号</x:v>
      </x:c>
      <x:c r="E5706" s="29" t="str">
        <x:v>text</x:v>
      </x:c>
      <x:c r="F5706" s="33" t="str">
        <x:v>080431140401</x:v>
      </x:c>
    </x:row>
    <x:row r="5707">
      <x:c r="A5707" s="33" t="str">
        <x:v>cg9ec5ba</x:v>
      </x:c>
      <x:c r="B5707" s="29" t="str">
        <x:v>Emily Loo</x:v>
      </x:c>
      <x:c r="C5707" s="33" t="str">
        <x:v>custom_7360572611426321970</x:v>
      </x:c>
      <x:c r="D5707" s="29" t="str">
        <x:v>部门业务邮箱</x:v>
      </x:c>
      <x:c r="E5707" s="29" t="str">
        <x:v>text</x:v>
      </x:c>
      <x:c r="F5707" s="33"/>
    </x:row>
    <x:row r="5708">
      <x:c r="A5708" s="33" t="str">
        <x:v>cg9ec5ba</x:v>
      </x:c>
      <x:c r="B5708" s="29" t="str">
        <x:v>Emily Loo</x:v>
      </x:c>
      <x:c r="C5708" s="33" t="str">
        <x:v>custom_7360572611426240050</x:v>
      </x:c>
      <x:c r="D5708" s="29" t="str">
        <x:v>设备信息</x:v>
      </x:c>
      <x:c r="E5708" s="29" t="str">
        <x:v>text</x:v>
      </x:c>
      <x:c r="F5708" s="33"/>
    </x:row>
    <x:row r="5709">
      <x:c r="A5709" s="33" t="str">
        <x:v>cg9ec5ba</x:v>
      </x:c>
      <x:c r="B5709" s="29" t="str">
        <x:v>Emily Loo</x:v>
      </x:c>
      <x:c r="C5709" s="33" t="str">
        <x:v>custom_7533460702221813267</x:v>
      </x:c>
      <x:c r="D5709" s="29" t="str">
        <x:v>笔记本设备（易点云）</x:v>
      </x:c>
      <x:c r="E5709" s="29" t="str">
        <x:v>text</x:v>
      </x:c>
      <x:c r="F5709" s="33"/>
    </x:row>
    <x:row r="5710">
      <x:c r="A5710" s="33" t="str">
        <x:v>cg9ec5ba</x:v>
      </x:c>
      <x:c r="B5710" s="29" t="str">
        <x:v>Emily Loo</x:v>
      </x:c>
      <x:c r="C5710" s="33" t="str">
        <x:v>custom_7533459490362082835</x:v>
      </x:c>
      <x:c r="D5710" s="29" t="str">
        <x:v>显示器设备（易点云）</x:v>
      </x:c>
      <x:c r="E5710" s="29" t="str">
        <x:v>text</x:v>
      </x:c>
      <x:c r="F5710" s="33"/>
    </x:row>
    <x:row r="5711">
      <x:c r="A5711" s="33" t="str">
        <x:v>cg9ec5ba</x:v>
      </x:c>
      <x:c r="B5711" s="29" t="str">
        <x:v>Emily Loo</x:v>
      </x:c>
      <x:c r="C5711" s="33" t="str">
        <x:v>custom_7380191506105648666</x:v>
      </x:c>
      <x:c r="D5711" s="29" t="str">
        <x:v>档案编号</x:v>
      </x:c>
      <x:c r="E5711" s="29" t="str">
        <x:v>text</x:v>
      </x:c>
      <x:c r="F5711" s="33"/>
    </x:row>
    <x:row r="5712">
      <x:c r="A5712" s="33" t="str">
        <x:v>cg9ec5ba</x:v>
      </x:c>
      <x:c r="B5712" s="29" t="str">
        <x:v>Emily Loo</x:v>
      </x:c>
      <x:c r="C5712" s="33" t="str">
        <x:v>custom_7576853258741483046</x:v>
      </x:c>
      <x:c r="D5712" s="29" t="str">
        <x:v>报销用名字</x:v>
      </x:c>
      <x:c r="E5712" s="29" t="str">
        <x:v>text</x:v>
      </x:c>
      <x:c r="F5712" s="33"/>
    </x:row>
    <x:row r="5713">
      <x:c r="A5713" s="33" t="str">
        <x:v>cg9ec5ba</x:v>
      </x:c>
      <x:c r="B5713" s="29" t="str">
        <x:v>Emily Loo</x:v>
      </x:c>
      <x:c r="C5713" s="33" t="str">
        <x:v>custom_7337971042940716555</x:v>
      </x:c>
      <x:c r="D5713" s="29" t="str">
        <x:v>劳动关系所属</x:v>
      </x:c>
      <x:c r="E5713" s="29" t="str">
        <x:v>enum</x:v>
      </x:c>
      <x:c r="F5713" s="33" t="str"/>
    </x:row>
    <x:row r="5714">
      <x:c r="A5714" s="33" t="str">
        <x:v>cg9ec5ba</x:v>
      </x:c>
      <x:c r="B5714" s="29" t="str">
        <x:v>Emily Loo</x:v>
      </x:c>
      <x:c r="C5714" s="33" t="str">
        <x:v>custom_7337960639238080041</x:v>
      </x:c>
      <x:c r="D5714" s="29" t="str">
        <x:v>首次合同开始日期</x:v>
      </x:c>
      <x:c r="E5714" s="29" t="str">
        <x:v>date</x:v>
      </x:c>
      <x:c r="F5714" s="33"/>
    </x:row>
    <x:row r="5715">
      <x:c r="A5715" s="33" t="str">
        <x:v>cg9ec5ba</x:v>
      </x:c>
      <x:c r="B5715" s="29" t="str">
        <x:v>Emily Loo</x:v>
      </x:c>
      <x:c r="C5715" s="33" t="str">
        <x:v>custom_7337963013712315967</x:v>
      </x:c>
      <x:c r="D5715" s="29" t="str">
        <x:v>首次合同结束日期</x:v>
      </x:c>
      <x:c r="E5715" s="29" t="str">
        <x:v>date</x:v>
      </x:c>
      <x:c r="F5715" s="33"/>
    </x:row>
    <x:row r="5716">
      <x:c r="A5716" s="33" t="str">
        <x:v>cg9ec5ba</x:v>
      </x:c>
      <x:c r="B5716" s="29" t="str">
        <x:v>Emily Loo</x:v>
      </x:c>
      <x:c r="C5716" s="33" t="str">
        <x:v>custom_7337966750897047052</x:v>
      </x:c>
      <x:c r="D5716" s="29" t="str">
        <x:v>合同期限</x:v>
      </x:c>
      <x:c r="E5716" s="29" t="str">
        <x:v>enum</x:v>
      </x:c>
      <x:c r="F5716" s="33" t="str"/>
    </x:row>
    <x:row r="5717">
      <x:c r="A5717" s="33" t="str">
        <x:v>bc4b7b14</x:v>
      </x:c>
      <x:c r="B5717" s="29" t="str">
        <x:v>郑灿锋</x:v>
      </x:c>
      <x:c r="C5717" s="33" t="str">
        <x:v>custom_7337972155184989708</x:v>
      </x:c>
      <x:c r="D5717" s="29" t="str">
        <x:v>身份证姓名</x:v>
      </x:c>
      <x:c r="E5717" s="29" t="str">
        <x:v>text</x:v>
      </x:c>
      <x:c r="F5717" s="33" t="str">
        <x:v>44162319910419047X</x:v>
      </x:c>
    </x:row>
    <x:row r="5718">
      <x:c r="A5718" s="33" t="str">
        <x:v>bc4b7b14</x:v>
      </x:c>
      <x:c r="B5718" s="29" t="str">
        <x:v>郑灿锋</x:v>
      </x:c>
      <x:c r="C5718" s="33" t="str">
        <x:v>custom_7337972211695765042</x:v>
      </x:c>
      <x:c r="D5718" s="29" t="str">
        <x:v>是否有子女（Have children）</x:v>
      </x:c>
      <x:c r="E5718" s="29" t="str">
        <x:v>enum</x:v>
      </x:c>
      <x:c r="F5718" s="33" t="str">
        <x:v>{"key":"E-7337975800031428610","value":"有Yes"}</x:v>
      </x:c>
    </x:row>
    <x:row r="5719">
      <x:c r="A5719" s="33" t="str">
        <x:v>bc4b7b14</x:v>
      </x:c>
      <x:c r="B5719" s="29" t="str">
        <x:v>郑灿锋</x:v>
      </x:c>
      <x:c r="C5719" s="33" t="str">
        <x:v>custom_7337972211696125490</x:v>
      </x:c>
      <x:c r="D5719" s="29" t="str">
        <x:v>员工子女姓名</x:v>
      </x:c>
      <x:c r="E5719" s="29" t="str">
        <x:v>text</x:v>
      </x:c>
      <x:c r="F5719" s="33" t="str">
        <x:v>郑麟杰</x:v>
      </x:c>
    </x:row>
    <x:row r="5720">
      <x:c r="A5720" s="33" t="str">
        <x:v>bc4b7b14</x:v>
      </x:c>
      <x:c r="B5720" s="29" t="str">
        <x:v>郑灿锋</x:v>
      </x:c>
      <x:c r="C5720" s="33" t="str">
        <x:v>custom_7337974249728230962</x:v>
      </x:c>
      <x:c r="D5720" s="29" t="str">
        <x:v>员工子女身份证号</x:v>
      </x:c>
      <x:c r="E5720" s="29" t="str">
        <x:v>text</x:v>
      </x:c>
      <x:c r="F5720" s="33" t="str">
        <x:v>440305202306100174</x:v>
      </x:c>
    </x:row>
    <x:row r="5721">
      <x:c r="A5721" s="33" t="str">
        <x:v>bc4b7b14</x:v>
      </x:c>
      <x:c r="B5721" s="29" t="str">
        <x:v>郑灿锋</x:v>
      </x:c>
      <x:c r="C5721" s="33" t="str">
        <x:v>custom_7360572611426321970</x:v>
      </x:c>
      <x:c r="D5721" s="29" t="str">
        <x:v>部门业务邮箱</x:v>
      </x:c>
      <x:c r="E5721" s="29" t="str">
        <x:v>text</x:v>
      </x:c>
      <x:c r="F5721" s="33"/>
    </x:row>
    <x:row r="5722">
      <x:c r="A5722" s="33" t="str">
        <x:v>bc4b7b14</x:v>
      </x:c>
      <x:c r="B5722" s="29" t="str">
        <x:v>郑灿锋</x:v>
      </x:c>
      <x:c r="C5722" s="33" t="str">
        <x:v>custom_7360572611426240050</x:v>
      </x:c>
      <x:c r="D5722" s="29" t="str">
        <x:v>设备信息</x:v>
      </x:c>
      <x:c r="E5722" s="29" t="str">
        <x:v>text</x:v>
      </x:c>
      <x:c r="F5722" s="33"/>
    </x:row>
    <x:row r="5723">
      <x:c r="A5723" s="33" t="str">
        <x:v>bc4b7b14</x:v>
      </x:c>
      <x:c r="B5723" s="29" t="str">
        <x:v>郑灿锋</x:v>
      </x:c>
      <x:c r="C5723" s="33" t="str">
        <x:v>custom_7533460702221813267</x:v>
      </x:c>
      <x:c r="D5723" s="29" t="str">
        <x:v>笔记本设备（易点云）</x:v>
      </x:c>
      <x:c r="E5723" s="29" t="str">
        <x:v>text</x:v>
      </x:c>
      <x:c r="F5723" s="33" t="str">
        <x:v>GM19H288</x:v>
      </x:c>
    </x:row>
    <x:row r="5724">
      <x:c r="A5724" s="33" t="str">
        <x:v>bc4b7b14</x:v>
      </x:c>
      <x:c r="B5724" s="29" t="str">
        <x:v>郑灿锋</x:v>
      </x:c>
      <x:c r="C5724" s="33" t="str">
        <x:v>custom_7533459490362082835</x:v>
      </x:c>
      <x:c r="D5724" s="29" t="str">
        <x:v>显示器设备（易点云）</x:v>
      </x:c>
      <x:c r="E5724" s="29" t="str">
        <x:v>text</x:v>
      </x:c>
      <x:c r="F5724" s="33" t="str">
        <x:v>QM27E39398D0227</x:v>
      </x:c>
    </x:row>
    <x:row r="5725">
      <x:c r="A5725" s="33" t="str">
        <x:v>bc4b7b14</x:v>
      </x:c>
      <x:c r="B5725" s="29" t="str">
        <x:v>郑灿锋</x:v>
      </x:c>
      <x:c r="C5725" s="33" t="str">
        <x:v>custom_7380191506105648666</x:v>
      </x:c>
      <x:c r="D5725" s="29" t="str">
        <x:v>档案编号</x:v>
      </x:c>
      <x:c r="E5725" s="29" t="str">
        <x:v>text</x:v>
      </x:c>
      <x:c r="F5725" s="33" t="str">
        <x:v>223</x:v>
      </x:c>
    </x:row>
    <x:row r="5726">
      <x:c r="A5726" s="33" t="str">
        <x:v>bc4b7b14</x:v>
      </x:c>
      <x:c r="B5726" s="29" t="str">
        <x:v>郑灿锋</x:v>
      </x:c>
      <x:c r="C5726" s="33" t="str">
        <x:v>custom_7576853258741483046</x:v>
      </x:c>
      <x:c r="D5726" s="29" t="str">
        <x:v>报销用名字</x:v>
      </x:c>
      <x:c r="E5726" s="29" t="str">
        <x:v>text</x:v>
      </x:c>
      <x:c r="F5726" s="33"/>
    </x:row>
    <x:row r="5727">
      <x:c r="A5727" s="33" t="str">
        <x:v>bc4b7b14</x:v>
      </x:c>
      <x:c r="B5727" s="29" t="str">
        <x:v>郑灿锋</x:v>
      </x:c>
      <x:c r="C5727" s="33" t="str">
        <x:v>custom_7337971042940716555</x:v>
      </x:c>
      <x:c r="D5727" s="29" t="str">
        <x:v>劳动关系所属</x:v>
      </x:c>
      <x:c r="E5727" s="29" t="str">
        <x:v>enum</x:v>
      </x:c>
      <x:c r="F5727" s="33" t="str">
        <x:v>{"key":"E-7337981701425463300","value":"深圳开时科技有限公司"}</x:v>
      </x:c>
    </x:row>
    <x:row r="5728">
      <x:c r="A5728" s="33" t="str">
        <x:v>bc4b7b14</x:v>
      </x:c>
      <x:c r="B5728" s="29" t="str">
        <x:v>郑灿锋</x:v>
      </x:c>
      <x:c r="C5728" s="33" t="str">
        <x:v>custom_7337960639238080041</x:v>
      </x:c>
      <x:c r="D5728" s="29" t="str">
        <x:v>首次合同开始日期</x:v>
      </x:c>
      <x:c r="E5728" s="29" t="str">
        <x:v>date</x:v>
      </x:c>
      <x:c r="F5728" s="33" t="str">
        <x:v>2025-01-03</x:v>
      </x:c>
    </x:row>
    <x:row r="5729">
      <x:c r="A5729" s="33" t="str">
        <x:v>bc4b7b14</x:v>
      </x:c>
      <x:c r="B5729" s="29" t="str">
        <x:v>郑灿锋</x:v>
      </x:c>
      <x:c r="C5729" s="33" t="str">
        <x:v>custom_7337963013712315967</x:v>
      </x:c>
      <x:c r="D5729" s="29" t="str">
        <x:v>首次合同结束日期</x:v>
      </x:c>
      <x:c r="E5729" s="29" t="str">
        <x:v>date</x:v>
      </x:c>
      <x:c r="F5729" s="33" t="str">
        <x:v>2028-01-02</x:v>
      </x:c>
    </x:row>
    <x:row r="5730">
      <x:c r="A5730" s="33" t="str">
        <x:v>bc4b7b14</x:v>
      </x:c>
      <x:c r="B5730" s="29" t="str">
        <x:v>郑灿锋</x:v>
      </x:c>
      <x:c r="C5730" s="33" t="str">
        <x:v>custom_7337966750897047052</x:v>
      </x:c>
      <x:c r="D5730" s="29" t="str">
        <x:v>合同期限</x:v>
      </x:c>
      <x:c r="E5730" s="29" t="str">
        <x:v>enum</x:v>
      </x:c>
      <x:c r="F5730" s="33" t="str">
        <x:v>{"key":"E-7337976622867480579","value":"36个月或以上"}</x:v>
      </x:c>
    </x:row>
    <x:row r="5731">
      <x:c r="A5731" s="33" t="str">
        <x:v>425ea2ae</x:v>
      </x:c>
      <x:c r="B5731" s="29" t="str">
        <x:v>林艺川</x:v>
      </x:c>
      <x:c r="C5731" s="33" t="str">
        <x:v>custom_7337972155184989708</x:v>
      </x:c>
      <x:c r="D5731" s="29" t="str">
        <x:v>身份证姓名</x:v>
      </x:c>
      <x:c r="E5731" s="29" t="str">
        <x:v>text</x:v>
      </x:c>
      <x:c r="F5731" s="33" t="str">
        <x:v>林艺川</x:v>
      </x:c>
    </x:row>
    <x:row r="5732">
      <x:c r="A5732" s="33" t="str">
        <x:v>425ea2ae</x:v>
      </x:c>
      <x:c r="B5732" s="29" t="str">
        <x:v>林艺川</x:v>
      </x:c>
      <x:c r="C5732" s="33" t="str">
        <x:v>custom_7337972211695765042</x:v>
      </x:c>
      <x:c r="D5732" s="29" t="str">
        <x:v>是否有子女（Have children）</x:v>
      </x:c>
      <x:c r="E5732" s="29" t="str">
        <x:v>enum</x:v>
      </x:c>
      <x:c r="F5732" s="33" t="str">
        <x:v>{"key":"E-7337975800031444994","value":"无No"}</x:v>
      </x:c>
    </x:row>
    <x:row r="5733">
      <x:c r="A5733" s="33" t="str">
        <x:v>425ea2ae</x:v>
      </x:c>
      <x:c r="B5733" s="29" t="str">
        <x:v>林艺川</x:v>
      </x:c>
      <x:c r="C5733" s="33" t="str">
        <x:v>custom_7337972211696125490</x:v>
      </x:c>
      <x:c r="D5733" s="29" t="str">
        <x:v>员工子女姓名</x:v>
      </x:c>
      <x:c r="E5733" s="29" t="str">
        <x:v>text</x:v>
      </x:c>
      <x:c r="F5733" s="33"/>
    </x:row>
    <x:row r="5734">
      <x:c r="A5734" s="33" t="str">
        <x:v>425ea2ae</x:v>
      </x:c>
      <x:c r="B5734" s="29" t="str">
        <x:v>林艺川</x:v>
      </x:c>
      <x:c r="C5734" s="33" t="str">
        <x:v>custom_7337974249728230962</x:v>
      </x:c>
      <x:c r="D5734" s="29" t="str">
        <x:v>员工子女身份证号</x:v>
      </x:c>
      <x:c r="E5734" s="29" t="str">
        <x:v>text</x:v>
      </x:c>
      <x:c r="F5734" s="33"/>
    </x:row>
    <x:row r="5735">
      <x:c r="A5735" s="33" t="str">
        <x:v>425ea2ae</x:v>
      </x:c>
      <x:c r="B5735" s="29" t="str">
        <x:v>林艺川</x:v>
      </x:c>
      <x:c r="C5735" s="33" t="str">
        <x:v>custom_7360572611426321970</x:v>
      </x:c>
      <x:c r="D5735" s="29" t="str">
        <x:v>部门业务邮箱</x:v>
      </x:c>
      <x:c r="E5735" s="29" t="str">
        <x:v>text</x:v>
      </x:c>
      <x:c r="F5735" s="33"/>
    </x:row>
    <x:row r="5736">
      <x:c r="A5736" s="33" t="str">
        <x:v>425ea2ae</x:v>
      </x:c>
      <x:c r="B5736" s="29" t="str">
        <x:v>林艺川</x:v>
      </x:c>
      <x:c r="C5736" s="33" t="str">
        <x:v>custom_7360572611426240050</x:v>
      </x:c>
      <x:c r="D5736" s="29" t="str">
        <x:v>设备信息</x:v>
      </x:c>
      <x:c r="E5736" s="29" t="str">
        <x:v>text</x:v>
      </x:c>
      <x:c r="F5736" s="33" t="str">
        <x:v>易点云-笔记本 L4FNK2N67G；易点云-显示器 CN06J9GHFCC0048NA7AB</x:v>
      </x:c>
    </x:row>
    <x:row r="5737">
      <x:c r="A5737" s="33" t="str">
        <x:v>425ea2ae</x:v>
      </x:c>
      <x:c r="B5737" s="29" t="str">
        <x:v>林艺川</x:v>
      </x:c>
      <x:c r="C5737" s="33" t="str">
        <x:v>custom_7533460702221813267</x:v>
      </x:c>
      <x:c r="D5737" s="29" t="str">
        <x:v>笔记本设备（易点云）</x:v>
      </x:c>
      <x:c r="E5737" s="29" t="str">
        <x:v>text</x:v>
      </x:c>
      <x:c r="F5737" s="33"/>
    </x:row>
    <x:row r="5738">
      <x:c r="A5738" s="33" t="str">
        <x:v>425ea2ae</x:v>
      </x:c>
      <x:c r="B5738" s="29" t="str">
        <x:v>林艺川</x:v>
      </x:c>
      <x:c r="C5738" s="33" t="str">
        <x:v>custom_7533459490362082835</x:v>
      </x:c>
      <x:c r="D5738" s="29" t="str">
        <x:v>显示器设备（易点云）</x:v>
      </x:c>
      <x:c r="E5738" s="29" t="str">
        <x:v>text</x:v>
      </x:c>
      <x:c r="F5738" s="33"/>
    </x:row>
    <x:row r="5739">
      <x:c r="A5739" s="33" t="str">
        <x:v>425ea2ae</x:v>
      </x:c>
      <x:c r="B5739" s="29" t="str">
        <x:v>林艺川</x:v>
      </x:c>
      <x:c r="C5739" s="33" t="str">
        <x:v>custom_7380191506105648666</x:v>
      </x:c>
      <x:c r="D5739" s="29" t="str">
        <x:v>档案编号</x:v>
      </x:c>
      <x:c r="E5739" s="29" t="str">
        <x:v>text</x:v>
      </x:c>
      <x:c r="F5739" s="33" t="str">
        <x:v>222</x:v>
      </x:c>
    </x:row>
    <x:row r="5740">
      <x:c r="A5740" s="33" t="str">
        <x:v>425ea2ae</x:v>
      </x:c>
      <x:c r="B5740" s="29" t="str">
        <x:v>林艺川</x:v>
      </x:c>
      <x:c r="C5740" s="33" t="str">
        <x:v>custom_7576853258741483046</x:v>
      </x:c>
      <x:c r="D5740" s="29" t="str">
        <x:v>报销用名字</x:v>
      </x:c>
      <x:c r="E5740" s="29" t="str">
        <x:v>text</x:v>
      </x:c>
      <x:c r="F5740" s="33"/>
    </x:row>
    <x:row r="5741">
      <x:c r="A5741" s="33" t="str">
        <x:v>425ea2ae</x:v>
      </x:c>
      <x:c r="B5741" s="29" t="str">
        <x:v>林艺川</x:v>
      </x:c>
      <x:c r="C5741" s="33" t="str">
        <x:v>custom_7337971042940716555</x:v>
      </x:c>
      <x:c r="D5741" s="29" t="str">
        <x:v>劳动关系所属</x:v>
      </x:c>
      <x:c r="E5741" s="29" t="str">
        <x:v>enum</x:v>
      </x:c>
      <x:c r="F5741" s="33" t="str">
        <x:v>{"key":"E-7337981701425463300","value":"深圳开时科技有限公司"}</x:v>
      </x:c>
    </x:row>
    <x:row r="5742">
      <x:c r="A5742" s="33" t="str">
        <x:v>425ea2ae</x:v>
      </x:c>
      <x:c r="B5742" s="29" t="str">
        <x:v>林艺川</x:v>
      </x:c>
      <x:c r="C5742" s="33" t="str">
        <x:v>custom_7337960639238080041</x:v>
      </x:c>
      <x:c r="D5742" s="29" t="str">
        <x:v>首次合同开始日期</x:v>
      </x:c>
      <x:c r="E5742" s="29" t="str">
        <x:v>date</x:v>
      </x:c>
      <x:c r="F5742" s="33" t="str">
        <x:v>2025-01-02</x:v>
      </x:c>
    </x:row>
    <x:row r="5743">
      <x:c r="A5743" s="33" t="str">
        <x:v>425ea2ae</x:v>
      </x:c>
      <x:c r="B5743" s="29" t="str">
        <x:v>林艺川</x:v>
      </x:c>
      <x:c r="C5743" s="33" t="str">
        <x:v>custom_7337963013712315967</x:v>
      </x:c>
      <x:c r="D5743" s="29" t="str">
        <x:v>首次合同结束日期</x:v>
      </x:c>
      <x:c r="E5743" s="29" t="str">
        <x:v>date</x:v>
      </x:c>
      <x:c r="F5743" s="33" t="str">
        <x:v>2028-01-01</x:v>
      </x:c>
    </x:row>
    <x:row r="5744">
      <x:c r="A5744" s="33" t="str">
        <x:v>425ea2ae</x:v>
      </x:c>
      <x:c r="B5744" s="29" t="str">
        <x:v>林艺川</x:v>
      </x:c>
      <x:c r="C5744" s="33" t="str">
        <x:v>custom_7337966750897047052</x:v>
      </x:c>
      <x:c r="D5744" s="29" t="str">
        <x:v>合同期限</x:v>
      </x:c>
      <x:c r="E5744" s="29" t="str">
        <x:v>enum</x:v>
      </x:c>
      <x:c r="F5744" s="33" t="str"/>
    </x:row>
    <x:row r="5745">
      <x:c r="A5745" s="33" t="str">
        <x:v>62c38ag4</x:v>
      </x:c>
      <x:c r="B5745" s="29" t="str">
        <x:v>马咏昶</x:v>
      </x:c>
      <x:c r="C5745" s="33" t="str">
        <x:v>custom_7337972155184989708</x:v>
      </x:c>
      <x:c r="D5745" s="29" t="str">
        <x:v>身份证姓名</x:v>
      </x:c>
      <x:c r="E5745" s="29" t="str">
        <x:v>text</x:v>
      </x:c>
      <x:c r="F5745" s="33" t="str">
        <x:v>马咏昶</x:v>
      </x:c>
    </x:row>
    <x:row r="5746">
      <x:c r="A5746" s="33" t="str">
        <x:v>62c38ag4</x:v>
      </x:c>
      <x:c r="B5746" s="29" t="str">
        <x:v>马咏昶</x:v>
      </x:c>
      <x:c r="C5746" s="33" t="str">
        <x:v>custom_7337972211695765042</x:v>
      </x:c>
      <x:c r="D5746" s="29" t="str">
        <x:v>是否有子女（Have children）</x:v>
      </x:c>
      <x:c r="E5746" s="29" t="str">
        <x:v>enum</x:v>
      </x:c>
      <x:c r="F5746" s="33" t="str">
        <x:v>{"key":"E-7337975800031444994","value":"无No"}</x:v>
      </x:c>
    </x:row>
    <x:row r="5747">
      <x:c r="A5747" s="33" t="str">
        <x:v>62c38ag4</x:v>
      </x:c>
      <x:c r="B5747" s="29" t="str">
        <x:v>马咏昶</x:v>
      </x:c>
      <x:c r="C5747" s="33" t="str">
        <x:v>custom_7337972211696125490</x:v>
      </x:c>
      <x:c r="D5747" s="29" t="str">
        <x:v>员工子女姓名</x:v>
      </x:c>
      <x:c r="E5747" s="29" t="str">
        <x:v>text</x:v>
      </x:c>
      <x:c r="F5747" s="33"/>
    </x:row>
    <x:row r="5748">
      <x:c r="A5748" s="33" t="str">
        <x:v>62c38ag4</x:v>
      </x:c>
      <x:c r="B5748" s="29" t="str">
        <x:v>马咏昶</x:v>
      </x:c>
      <x:c r="C5748" s="33" t="str">
        <x:v>custom_7337974249728230962</x:v>
      </x:c>
      <x:c r="D5748" s="29" t="str">
        <x:v>员工子女身份证号</x:v>
      </x:c>
      <x:c r="E5748" s="29" t="str">
        <x:v>text</x:v>
      </x:c>
      <x:c r="F5748" s="33"/>
    </x:row>
    <x:row r="5749">
      <x:c r="A5749" s="33" t="str">
        <x:v>62c38ag4</x:v>
      </x:c>
      <x:c r="B5749" s="29" t="str">
        <x:v>马咏昶</x:v>
      </x:c>
      <x:c r="C5749" s="33" t="str">
        <x:v>custom_7360572611426321970</x:v>
      </x:c>
      <x:c r="D5749" s="29" t="str">
        <x:v>部门业务邮箱</x:v>
      </x:c>
      <x:c r="E5749" s="29" t="str">
        <x:v>text</x:v>
      </x:c>
      <x:c r="F5749" s="33"/>
    </x:row>
    <x:row r="5750">
      <x:c r="A5750" s="33" t="str">
        <x:v>62c38ag4</x:v>
      </x:c>
      <x:c r="B5750" s="29" t="str">
        <x:v>马咏昶</x:v>
      </x:c>
      <x:c r="C5750" s="33" t="str">
        <x:v>custom_7360572611426240050</x:v>
      </x:c>
      <x:c r="D5750" s="29" t="str">
        <x:v>设备信息</x:v>
      </x:c>
      <x:c r="E5750" s="29" t="str">
        <x:v>text</x:v>
      </x:c>
      <x:c r="F5750" s="33" t="str">
        <x:v>易点云-显示器 4YWAH4TW203468</x:v>
      </x:c>
    </x:row>
    <x:row r="5751">
      <x:c r="A5751" s="33" t="str">
        <x:v>62c38ag4</x:v>
      </x:c>
      <x:c r="B5751" s="29" t="str">
        <x:v>马咏昶</x:v>
      </x:c>
      <x:c r="C5751" s="33" t="str">
        <x:v>custom_7533460702221813267</x:v>
      </x:c>
      <x:c r="D5751" s="29" t="str">
        <x:v>笔记本设备（易点云）</x:v>
      </x:c>
      <x:c r="E5751" s="29" t="str">
        <x:v>text</x:v>
      </x:c>
      <x:c r="F5751" s="33" t="str">
        <x:v>CQYX7WH207</x:v>
      </x:c>
    </x:row>
    <x:row r="5752">
      <x:c r="A5752" s="33" t="str">
        <x:v>62c38ag4</x:v>
      </x:c>
      <x:c r="B5752" s="29" t="str">
        <x:v>马咏昶</x:v>
      </x:c>
      <x:c r="C5752" s="33" t="str">
        <x:v>custom_7533459490362082835</x:v>
      </x:c>
      <x:c r="D5752" s="29" t="str">
        <x:v>显示器设备（易点云）</x:v>
      </x:c>
      <x:c r="E5752" s="29" t="str">
        <x:v>text</x:v>
      </x:c>
      <x:c r="F5752" s="33"/>
    </x:row>
    <x:row r="5753">
      <x:c r="A5753" s="33" t="str">
        <x:v>62c38ag4</x:v>
      </x:c>
      <x:c r="B5753" s="29" t="str">
        <x:v>马咏昶</x:v>
      </x:c>
      <x:c r="C5753" s="33" t="str">
        <x:v>custom_7380191506105648666</x:v>
      </x:c>
      <x:c r="D5753" s="29" t="str">
        <x:v>档案编号</x:v>
      </x:c>
      <x:c r="E5753" s="29" t="str">
        <x:v>text</x:v>
      </x:c>
      <x:c r="F5753" s="33" t="str">
        <x:v>221</x:v>
      </x:c>
    </x:row>
    <x:row r="5754">
      <x:c r="A5754" s="33" t="str">
        <x:v>62c38ag4</x:v>
      </x:c>
      <x:c r="B5754" s="29" t="str">
        <x:v>马咏昶</x:v>
      </x:c>
      <x:c r="C5754" s="33" t="str">
        <x:v>custom_7576853258741483046</x:v>
      </x:c>
      <x:c r="D5754" s="29" t="str">
        <x:v>报销用名字</x:v>
      </x:c>
      <x:c r="E5754" s="29" t="str">
        <x:v>text</x:v>
      </x:c>
      <x:c r="F5754" s="33"/>
    </x:row>
    <x:row r="5755">
      <x:c r="A5755" s="33" t="str">
        <x:v>62c38ag4</x:v>
      </x:c>
      <x:c r="B5755" s="29" t="str">
        <x:v>马咏昶</x:v>
      </x:c>
      <x:c r="C5755" s="33" t="str">
        <x:v>custom_7337971042940716555</x:v>
      </x:c>
      <x:c r="D5755" s="29" t="str">
        <x:v>劳动关系所属</x:v>
      </x:c>
      <x:c r="E5755" s="29" t="str">
        <x:v>enum</x:v>
      </x:c>
      <x:c r="F5755" s="33" t="str">
        <x:v>{"key":"E-7337981701425463300","value":"深圳开时科技有限公司"}</x:v>
      </x:c>
    </x:row>
    <x:row r="5756">
      <x:c r="A5756" s="33" t="str">
        <x:v>62c38ag4</x:v>
      </x:c>
      <x:c r="B5756" s="29" t="str">
        <x:v>马咏昶</x:v>
      </x:c>
      <x:c r="C5756" s="33" t="str">
        <x:v>custom_7337960639238080041</x:v>
      </x:c>
      <x:c r="D5756" s="29" t="str">
        <x:v>首次合同开始日期</x:v>
      </x:c>
      <x:c r="E5756" s="29" t="str">
        <x:v>date</x:v>
      </x:c>
      <x:c r="F5756" s="33" t="str">
        <x:v>2025-01-02</x:v>
      </x:c>
    </x:row>
    <x:row r="5757">
      <x:c r="A5757" s="33" t="str">
        <x:v>62c38ag4</x:v>
      </x:c>
      <x:c r="B5757" s="29" t="str">
        <x:v>马咏昶</x:v>
      </x:c>
      <x:c r="C5757" s="33" t="str">
        <x:v>custom_7337963013712315967</x:v>
      </x:c>
      <x:c r="D5757" s="29" t="str">
        <x:v>首次合同结束日期</x:v>
      </x:c>
      <x:c r="E5757" s="29" t="str">
        <x:v>date</x:v>
      </x:c>
      <x:c r="F5757" s="33" t="str">
        <x:v>2028-01-01</x:v>
      </x:c>
    </x:row>
    <x:row r="5758">
      <x:c r="A5758" s="33" t="str">
        <x:v>62c38ag4</x:v>
      </x:c>
      <x:c r="B5758" s="29" t="str">
        <x:v>马咏昶</x:v>
      </x:c>
      <x:c r="C5758" s="33" t="str">
        <x:v>custom_7337966750897047052</x:v>
      </x:c>
      <x:c r="D5758" s="29" t="str">
        <x:v>合同期限</x:v>
      </x:c>
      <x:c r="E5758" s="29" t="str">
        <x:v>enum</x:v>
      </x:c>
      <x:c r="F5758" s="33" t="str">
        <x:v>{"key":"E-7337976622867480579","value":"36个月或以上"}</x:v>
      </x:c>
    </x:row>
    <x:row r="5759">
      <x:c r="A5759" s="33" t="str">
        <x:v>agad86a4</x:v>
      </x:c>
      <x:c r="B5759" s="29" t="str">
        <x:v>李文佩</x:v>
      </x:c>
      <x:c r="C5759" s="33" t="str">
        <x:v>custom_7337972155184989708</x:v>
      </x:c>
      <x:c r="D5759" s="29" t="str">
        <x:v>身份证姓名</x:v>
      </x:c>
      <x:c r="E5759" s="29" t="str">
        <x:v>text</x:v>
      </x:c>
      <x:c r="F5759" s="33" t="str">
        <x:v>李文佩</x:v>
      </x:c>
    </x:row>
    <x:row r="5760">
      <x:c r="A5760" s="33" t="str">
        <x:v>agad86a4</x:v>
      </x:c>
      <x:c r="B5760" s="29" t="str">
        <x:v>李文佩</x:v>
      </x:c>
      <x:c r="C5760" s="33" t="str">
        <x:v>custom_7337972211695765042</x:v>
      </x:c>
      <x:c r="D5760" s="29" t="str">
        <x:v>是否有子女（Have children）</x:v>
      </x:c>
      <x:c r="E5760" s="29" t="str">
        <x:v>enum</x:v>
      </x:c>
      <x:c r="F5760" s="33" t="str">
        <x:v>{"key":"E-7337975800031444994","value":"无No"}</x:v>
      </x:c>
    </x:row>
    <x:row r="5761">
      <x:c r="A5761" s="33" t="str">
        <x:v>agad86a4</x:v>
      </x:c>
      <x:c r="B5761" s="29" t="str">
        <x:v>李文佩</x:v>
      </x:c>
      <x:c r="C5761" s="33" t="str">
        <x:v>custom_7337972211696125490</x:v>
      </x:c>
      <x:c r="D5761" s="29" t="str">
        <x:v>员工子女姓名</x:v>
      </x:c>
      <x:c r="E5761" s="29" t="str">
        <x:v>text</x:v>
      </x:c>
      <x:c r="F5761" s="33"/>
    </x:row>
    <x:row r="5762">
      <x:c r="A5762" s="33" t="str">
        <x:v>agad86a4</x:v>
      </x:c>
      <x:c r="B5762" s="29" t="str">
        <x:v>李文佩</x:v>
      </x:c>
      <x:c r="C5762" s="33" t="str">
        <x:v>custom_7337974249728230962</x:v>
      </x:c>
      <x:c r="D5762" s="29" t="str">
        <x:v>员工子女身份证号</x:v>
      </x:c>
      <x:c r="E5762" s="29" t="str">
        <x:v>text</x:v>
      </x:c>
      <x:c r="F5762" s="33"/>
    </x:row>
    <x:row r="5763">
      <x:c r="A5763" s="33" t="str">
        <x:v>agad86a4</x:v>
      </x:c>
      <x:c r="B5763" s="29" t="str">
        <x:v>李文佩</x:v>
      </x:c>
      <x:c r="C5763" s="33" t="str">
        <x:v>custom_7360572611426321970</x:v>
      </x:c>
      <x:c r="D5763" s="29" t="str">
        <x:v>部门业务邮箱</x:v>
      </x:c>
      <x:c r="E5763" s="29" t="str">
        <x:v>text</x:v>
      </x:c>
      <x:c r="F5763" s="33" t="str">
        <x:v>笔记本-易点云 CND4280BYX</x:v>
      </x:c>
    </x:row>
    <x:row r="5764">
      <x:c r="A5764" s="33" t="str">
        <x:v>agad86a4</x:v>
      </x:c>
      <x:c r="B5764" s="29" t="str">
        <x:v>李文佩</x:v>
      </x:c>
      <x:c r="C5764" s="33" t="str">
        <x:v>custom_7360572611426240050</x:v>
      </x:c>
      <x:c r="D5764" s="29" t="str">
        <x:v>设备信息</x:v>
      </x:c>
      <x:c r="E5764" s="29" t="str">
        <x:v>text</x:v>
      </x:c>
      <x:c r="F5764" s="33" t="str">
        <x:v>CND4280BYX</x:v>
      </x:c>
    </x:row>
    <x:row r="5765">
      <x:c r="A5765" s="33" t="str">
        <x:v>agad86a4</x:v>
      </x:c>
      <x:c r="B5765" s="29" t="str">
        <x:v>李文佩</x:v>
      </x:c>
      <x:c r="C5765" s="33" t="str">
        <x:v>custom_7533460702221813267</x:v>
      </x:c>
      <x:c r="D5765" s="29" t="str">
        <x:v>笔记本设备（易点云）</x:v>
      </x:c>
      <x:c r="E5765" s="29" t="str">
        <x:v>text</x:v>
      </x:c>
      <x:c r="F5765" s="33"/>
    </x:row>
    <x:row r="5766">
      <x:c r="A5766" s="33" t="str">
        <x:v>agad86a4</x:v>
      </x:c>
      <x:c r="B5766" s="29" t="str">
        <x:v>李文佩</x:v>
      </x:c>
      <x:c r="C5766" s="33" t="str">
        <x:v>custom_7533459490362082835</x:v>
      </x:c>
      <x:c r="D5766" s="29" t="str">
        <x:v>显示器设备（易点云）</x:v>
      </x:c>
      <x:c r="E5766" s="29" t="str">
        <x:v>text</x:v>
      </x:c>
      <x:c r="F5766" s="33"/>
    </x:row>
    <x:row r="5767">
      <x:c r="A5767" s="33" t="str">
        <x:v>agad86a4</x:v>
      </x:c>
      <x:c r="B5767" s="29" t="str">
        <x:v>李文佩</x:v>
      </x:c>
      <x:c r="C5767" s="33" t="str">
        <x:v>custom_7380191506105648666</x:v>
      </x:c>
      <x:c r="D5767" s="29" t="str">
        <x:v>档案编号</x:v>
      </x:c>
      <x:c r="E5767" s="29" t="str">
        <x:v>text</x:v>
      </x:c>
      <x:c r="F5767" s="33" t="str">
        <x:v>136</x:v>
      </x:c>
    </x:row>
    <x:row r="5768">
      <x:c r="A5768" s="33" t="str">
        <x:v>agad86a4</x:v>
      </x:c>
      <x:c r="B5768" s="29" t="str">
        <x:v>李文佩</x:v>
      </x:c>
      <x:c r="C5768" s="33" t="str">
        <x:v>custom_7576853258741483046</x:v>
      </x:c>
      <x:c r="D5768" s="29" t="str">
        <x:v>报销用名字</x:v>
      </x:c>
      <x:c r="E5768" s="29" t="str">
        <x:v>text</x:v>
      </x:c>
      <x:c r="F5768" s="33"/>
    </x:row>
    <x:row r="5769">
      <x:c r="A5769" s="33" t="str">
        <x:v>agad86a4</x:v>
      </x:c>
      <x:c r="B5769" s="29" t="str">
        <x:v>李文佩</x:v>
      </x:c>
      <x:c r="C5769" s="33" t="str">
        <x:v>custom_7337971042940716555</x:v>
      </x:c>
      <x:c r="D5769" s="29" t="str">
        <x:v>劳动关系所属</x:v>
      </x:c>
      <x:c r="E5769" s="29" t="str">
        <x:v>enum</x:v>
      </x:c>
      <x:c r="F5769" s="33" t="str">
        <x:v>{"key":"E-7337981701425463300","value":"深圳开时科技有限公司"}</x:v>
      </x:c>
    </x:row>
    <x:row r="5770">
      <x:c r="A5770" s="33" t="str">
        <x:v>agad86a4</x:v>
      </x:c>
      <x:c r="B5770" s="29" t="str">
        <x:v>李文佩</x:v>
      </x:c>
      <x:c r="C5770" s="33" t="str">
        <x:v>custom_7337960639238080041</x:v>
      </x:c>
      <x:c r="D5770" s="29" t="str">
        <x:v>首次合同开始日期</x:v>
      </x:c>
      <x:c r="E5770" s="29" t="str">
        <x:v>date</x:v>
      </x:c>
      <x:c r="F5770" s="33" t="str">
        <x:v>2025-01-01</x:v>
      </x:c>
    </x:row>
    <x:row r="5771">
      <x:c r="A5771" s="33" t="str">
        <x:v>agad86a4</x:v>
      </x:c>
      <x:c r="B5771" s="29" t="str">
        <x:v>李文佩</x:v>
      </x:c>
      <x:c r="C5771" s="33" t="str">
        <x:v>custom_7337963013712315967</x:v>
      </x:c>
      <x:c r="D5771" s="29" t="str">
        <x:v>首次合同结束日期</x:v>
      </x:c>
      <x:c r="E5771" s="29" t="str">
        <x:v>date</x:v>
      </x:c>
      <x:c r="F5771" s="33" t="str">
        <x:v>2028-12-31</x:v>
      </x:c>
    </x:row>
    <x:row r="5772">
      <x:c r="A5772" s="33" t="str">
        <x:v>agad86a4</x:v>
      </x:c>
      <x:c r="B5772" s="29" t="str">
        <x:v>李文佩</x:v>
      </x:c>
      <x:c r="C5772" s="33" t="str">
        <x:v>custom_7337966750897047052</x:v>
      </x:c>
      <x:c r="D5772" s="29" t="str">
        <x:v>合同期限</x:v>
      </x:c>
      <x:c r="E5772" s="29" t="str">
        <x:v>enum</x:v>
      </x:c>
      <x:c r="F5772" s="33" t="str">
        <x:v>{"key":"E-7337976622867480579","value":"36个月或以上"}</x:v>
      </x:c>
    </x:row>
    <x:row r="5773">
      <x:c r="A5773" s="33" t="str">
        <x:v>4c626gd3</x:v>
      </x:c>
      <x:c r="B5773" s="29" t="str">
        <x:v>吴鹏展</x:v>
      </x:c>
      <x:c r="C5773" s="33" t="str">
        <x:v>custom_7337972155184989708</x:v>
      </x:c>
      <x:c r="D5773" s="29" t="str">
        <x:v>身份证姓名</x:v>
      </x:c>
      <x:c r="E5773" s="29" t="str">
        <x:v>text</x:v>
      </x:c>
      <x:c r="F5773" s="33" t="str">
        <x:v>411325198605253535</x:v>
      </x:c>
    </x:row>
    <x:row r="5774">
      <x:c r="A5774" s="33" t="str">
        <x:v>4c626gd3</x:v>
      </x:c>
      <x:c r="B5774" s="29" t="str">
        <x:v>吴鹏展</x:v>
      </x:c>
      <x:c r="C5774" s="33" t="str">
        <x:v>custom_7337972211695765042</x:v>
      </x:c>
      <x:c r="D5774" s="29" t="str">
        <x:v>是否有子女（Have children）</x:v>
      </x:c>
      <x:c r="E5774" s="29" t="str">
        <x:v>enum</x:v>
      </x:c>
      <x:c r="F5774" s="33" t="str">
        <x:v>{"key":"E-7337975800031428610","value":"有Yes"}</x:v>
      </x:c>
    </x:row>
    <x:row r="5775">
      <x:c r="A5775" s="33" t="str">
        <x:v>4c626gd3</x:v>
      </x:c>
      <x:c r="B5775" s="29" t="str">
        <x:v>吴鹏展</x:v>
      </x:c>
      <x:c r="C5775" s="33" t="str">
        <x:v>custom_7337972211696125490</x:v>
      </x:c>
      <x:c r="D5775" s="29" t="str">
        <x:v>员工子女姓名</x:v>
      </x:c>
      <x:c r="E5775" s="29" t="str">
        <x:v>text</x:v>
      </x:c>
      <x:c r="F5775" s="33" t="str">
        <x:v>吴梓玥</x:v>
      </x:c>
    </x:row>
    <x:row r="5776">
      <x:c r="A5776" s="33" t="str">
        <x:v>4c626gd3</x:v>
      </x:c>
      <x:c r="B5776" s="29" t="str">
        <x:v>吴鹏展</x:v>
      </x:c>
      <x:c r="C5776" s="33" t="str">
        <x:v>custom_7337974249728230962</x:v>
      </x:c>
      <x:c r="D5776" s="29" t="str">
        <x:v>员工子女身份证号</x:v>
      </x:c>
      <x:c r="E5776" s="29" t="str">
        <x:v>text</x:v>
      </x:c>
      <x:c r="F5776" s="33" t="str">
        <x:v>440306201708140322</x:v>
      </x:c>
    </x:row>
    <x:row r="5777">
      <x:c r="A5777" s="33" t="str">
        <x:v>4c626gd3</x:v>
      </x:c>
      <x:c r="B5777" s="29" t="str">
        <x:v>吴鹏展</x:v>
      </x:c>
      <x:c r="C5777" s="33" t="str">
        <x:v>custom_7360572611426321970</x:v>
      </x:c>
      <x:c r="D5777" s="29" t="str">
        <x:v>部门业务邮箱</x:v>
      </x:c>
      <x:c r="E5777" s="29" t="str">
        <x:v>text</x:v>
      </x:c>
      <x:c r="F5777" s="33"/>
    </x:row>
    <x:row r="5778">
      <x:c r="A5778" s="33" t="str">
        <x:v>4c626gd3</x:v>
      </x:c>
      <x:c r="B5778" s="29" t="str">
        <x:v>吴鹏展</x:v>
      </x:c>
      <x:c r="C5778" s="33" t="str">
        <x:v>custom_7360572611426240050</x:v>
      </x:c>
      <x:c r="D5778" s="29" t="str">
        <x:v>设备信息</x:v>
      </x:c>
      <x:c r="E5778" s="29" t="str">
        <x:v>text</x:v>
      </x:c>
      <x:c r="F5778" s="33" t="str">
        <x:v>易点云-显示器 QM27E39398D0187；易点云-笔记本 GW1VVL4WJR；测试手机*7</x:v>
      </x:c>
    </x:row>
    <x:row r="5779">
      <x:c r="A5779" s="33" t="str">
        <x:v>4c626gd3</x:v>
      </x:c>
      <x:c r="B5779" s="29" t="str">
        <x:v>吴鹏展</x:v>
      </x:c>
      <x:c r="C5779" s="33" t="str">
        <x:v>custom_7533460702221813267</x:v>
      </x:c>
      <x:c r="D5779" s="29" t="str">
        <x:v>笔记本设备（易点云）</x:v>
      </x:c>
      <x:c r="E5779" s="29" t="str">
        <x:v>text</x:v>
      </x:c>
      <x:c r="F5779" s="33"/>
    </x:row>
    <x:row r="5780">
      <x:c r="A5780" s="33" t="str">
        <x:v>4c626gd3</x:v>
      </x:c>
      <x:c r="B5780" s="29" t="str">
        <x:v>吴鹏展</x:v>
      </x:c>
      <x:c r="C5780" s="33" t="str">
        <x:v>custom_7533459490362082835</x:v>
      </x:c>
      <x:c r="D5780" s="29" t="str">
        <x:v>显示器设备（易点云）</x:v>
      </x:c>
      <x:c r="E5780" s="29" t="str">
        <x:v>text</x:v>
      </x:c>
      <x:c r="F5780" s="33"/>
    </x:row>
    <x:row r="5781">
      <x:c r="A5781" s="33" t="str">
        <x:v>4c626gd3</x:v>
      </x:c>
      <x:c r="B5781" s="29" t="str">
        <x:v>吴鹏展</x:v>
      </x:c>
      <x:c r="C5781" s="33" t="str">
        <x:v>custom_7380191506105648666</x:v>
      </x:c>
      <x:c r="D5781" s="29" t="str">
        <x:v>档案编号</x:v>
      </x:c>
      <x:c r="E5781" s="29" t="str">
        <x:v>text</x:v>
      </x:c>
      <x:c r="F5781" s="33" t="str">
        <x:v>220</x:v>
      </x:c>
    </x:row>
    <x:row r="5782">
      <x:c r="A5782" s="33" t="str">
        <x:v>4c626gd3</x:v>
      </x:c>
      <x:c r="B5782" s="29" t="str">
        <x:v>吴鹏展</x:v>
      </x:c>
      <x:c r="C5782" s="33" t="str">
        <x:v>custom_7576853258741483046</x:v>
      </x:c>
      <x:c r="D5782" s="29" t="str">
        <x:v>报销用名字</x:v>
      </x:c>
      <x:c r="E5782" s="29" t="str">
        <x:v>text</x:v>
      </x:c>
      <x:c r="F5782" s="33"/>
    </x:row>
    <x:row r="5783">
      <x:c r="A5783" s="33" t="str">
        <x:v>4c626gd3</x:v>
      </x:c>
      <x:c r="B5783" s="29" t="str">
        <x:v>吴鹏展</x:v>
      </x:c>
      <x:c r="C5783" s="33" t="str">
        <x:v>custom_7337971042940716555</x:v>
      </x:c>
      <x:c r="D5783" s="29" t="str">
        <x:v>劳动关系所属</x:v>
      </x:c>
      <x:c r="E5783" s="29" t="str">
        <x:v>enum</x:v>
      </x:c>
      <x:c r="F5783" s="33" t="str">
        <x:v>{"key":"E-7337981701425528836","value":"Ksher (Hong Kong) Co., Limited"}</x:v>
      </x:c>
    </x:row>
    <x:row r="5784">
      <x:c r="A5784" s="33" t="str">
        <x:v>4c626gd3</x:v>
      </x:c>
      <x:c r="B5784" s="29" t="str">
        <x:v>吴鹏展</x:v>
      </x:c>
      <x:c r="C5784" s="33" t="str">
        <x:v>custom_7337960639238080041</x:v>
      </x:c>
      <x:c r="D5784" s="29" t="str">
        <x:v>首次合同开始日期</x:v>
      </x:c>
      <x:c r="E5784" s="29" t="str">
        <x:v>date</x:v>
      </x:c>
      <x:c r="F5784" s="33" t="str">
        <x:v>2024-12-30</x:v>
      </x:c>
    </x:row>
    <x:row r="5785">
      <x:c r="A5785" s="33" t="str">
        <x:v>4c626gd3</x:v>
      </x:c>
      <x:c r="B5785" s="29" t="str">
        <x:v>吴鹏展</x:v>
      </x:c>
      <x:c r="C5785" s="33" t="str">
        <x:v>custom_7337963013712315967</x:v>
      </x:c>
      <x:c r="D5785" s="29" t="str">
        <x:v>首次合同结束日期</x:v>
      </x:c>
      <x:c r="E5785" s="29" t="str">
        <x:v>date</x:v>
      </x:c>
      <x:c r="F5785" s="33" t="str">
        <x:v>2028-12-29</x:v>
      </x:c>
    </x:row>
    <x:row r="5786">
      <x:c r="A5786" s="33" t="str">
        <x:v>4c626gd3</x:v>
      </x:c>
      <x:c r="B5786" s="29" t="str">
        <x:v>吴鹏展</x:v>
      </x:c>
      <x:c r="C5786" s="33" t="str">
        <x:v>custom_7337966750897047052</x:v>
      </x:c>
      <x:c r="D5786" s="29" t="str">
        <x:v>合同期限</x:v>
      </x:c>
      <x:c r="E5786" s="29" t="str">
        <x:v>enum</x:v>
      </x:c>
      <x:c r="F5786" s="33" t="str">
        <x:v>{"key":"E-7337976622867480579","value":"36个月或以上"}</x:v>
      </x:c>
    </x:row>
    <x:row r="5787">
      <x:c r="A5787" s="33" t="str">
        <x:v>a4cbdg69</x:v>
      </x:c>
      <x:c r="B5787" s="29" t="str">
        <x:v>汤东晓</x:v>
      </x:c>
      <x:c r="C5787" s="33" t="str">
        <x:v>custom_7337972155184989708</x:v>
      </x:c>
      <x:c r="D5787" s="29" t="str">
        <x:v>身份证姓名</x:v>
      </x:c>
      <x:c r="E5787" s="29" t="str">
        <x:v>text</x:v>
      </x:c>
      <x:c r="F5787" s="33" t="str">
        <x:v>汤东晓</x:v>
      </x:c>
    </x:row>
    <x:row r="5788">
      <x:c r="A5788" s="33" t="str">
        <x:v>a4cbdg69</x:v>
      </x:c>
      <x:c r="B5788" s="29" t="str">
        <x:v>汤东晓</x:v>
      </x:c>
      <x:c r="C5788" s="33" t="str">
        <x:v>custom_7337972211695765042</x:v>
      </x:c>
      <x:c r="D5788" s="29" t="str">
        <x:v>是否有子女（Have children）</x:v>
      </x:c>
      <x:c r="E5788" s="29" t="str">
        <x:v>enum</x:v>
      </x:c>
      <x:c r="F5788" s="33" t="str">
        <x:v>{"key":"E-7337975800031444994","value":"无No"}</x:v>
      </x:c>
    </x:row>
    <x:row r="5789">
      <x:c r="A5789" s="33" t="str">
        <x:v>a4cbdg69</x:v>
      </x:c>
      <x:c r="B5789" s="29" t="str">
        <x:v>汤东晓</x:v>
      </x:c>
      <x:c r="C5789" s="33" t="str">
        <x:v>custom_7337972211696125490</x:v>
      </x:c>
      <x:c r="D5789" s="29" t="str">
        <x:v>员工子女姓名</x:v>
      </x:c>
      <x:c r="E5789" s="29" t="str">
        <x:v>text</x:v>
      </x:c>
      <x:c r="F5789" s="33"/>
    </x:row>
    <x:row r="5790">
      <x:c r="A5790" s="33" t="str">
        <x:v>a4cbdg69</x:v>
      </x:c>
      <x:c r="B5790" s="29" t="str">
        <x:v>汤东晓</x:v>
      </x:c>
      <x:c r="C5790" s="33" t="str">
        <x:v>custom_7337974249728230962</x:v>
      </x:c>
      <x:c r="D5790" s="29" t="str">
        <x:v>员工子女身份证号</x:v>
      </x:c>
      <x:c r="E5790" s="29" t="str">
        <x:v>text</x:v>
      </x:c>
      <x:c r="F5790" s="33"/>
    </x:row>
    <x:row r="5791">
      <x:c r="A5791" s="33" t="str">
        <x:v>a4cbdg69</x:v>
      </x:c>
      <x:c r="B5791" s="29" t="str">
        <x:v>汤东晓</x:v>
      </x:c>
      <x:c r="C5791" s="33" t="str">
        <x:v>custom_7360572611426321970</x:v>
      </x:c>
      <x:c r="D5791" s="29" t="str">
        <x:v>部门业务邮箱</x:v>
      </x:c>
      <x:c r="E5791" s="29" t="str">
        <x:v>text</x:v>
      </x:c>
      <x:c r="F5791" s="33"/>
    </x:row>
    <x:row r="5792">
      <x:c r="A5792" s="33" t="str">
        <x:v>a4cbdg69</x:v>
      </x:c>
      <x:c r="B5792" s="29" t="str">
        <x:v>汤东晓</x:v>
      </x:c>
      <x:c r="C5792" s="33" t="str">
        <x:v>custom_7360572611426240050</x:v>
      </x:c>
      <x:c r="D5792" s="29" t="str">
        <x:v>设备信息</x:v>
      </x:c>
      <x:c r="E5792" s="29" t="str">
        <x:v>text</x:v>
      </x:c>
      <x:c r="F5792" s="33" t="str">
        <x:v>易点云-显示器 QM27E39398D0451</x:v>
      </x:c>
    </x:row>
    <x:row r="5793">
      <x:c r="A5793" s="33" t="str">
        <x:v>a4cbdg69</x:v>
      </x:c>
      <x:c r="B5793" s="29" t="str">
        <x:v>汤东晓</x:v>
      </x:c>
      <x:c r="C5793" s="33" t="str">
        <x:v>custom_7533460702221813267</x:v>
      </x:c>
      <x:c r="D5793" s="29" t="str">
        <x:v>笔记本设备（易点云）</x:v>
      </x:c>
      <x:c r="E5793" s="29" t="str">
        <x:v>text</x:v>
      </x:c>
      <x:c r="F5793" s="33"/>
    </x:row>
    <x:row r="5794">
      <x:c r="A5794" s="33" t="str">
        <x:v>a4cbdg69</x:v>
      </x:c>
      <x:c r="B5794" s="29" t="str">
        <x:v>汤东晓</x:v>
      </x:c>
      <x:c r="C5794" s="33" t="str">
        <x:v>custom_7533459490362082835</x:v>
      </x:c>
      <x:c r="D5794" s="29" t="str">
        <x:v>显示器设备（易点云）</x:v>
      </x:c>
      <x:c r="E5794" s="29" t="str">
        <x:v>text</x:v>
      </x:c>
      <x:c r="F5794" s="33"/>
    </x:row>
    <x:row r="5795">
      <x:c r="A5795" s="33" t="str">
        <x:v>a4cbdg69</x:v>
      </x:c>
      <x:c r="B5795" s="29" t="str">
        <x:v>汤东晓</x:v>
      </x:c>
      <x:c r="C5795" s="33" t="str">
        <x:v>custom_7380191506105648666</x:v>
      </x:c>
      <x:c r="D5795" s="29" t="str">
        <x:v>档案编号</x:v>
      </x:c>
      <x:c r="E5795" s="29" t="str">
        <x:v>text</x:v>
      </x:c>
      <x:c r="F5795" s="33" t="str">
        <x:v>221</x:v>
      </x:c>
    </x:row>
    <x:row r="5796">
      <x:c r="A5796" s="33" t="str">
        <x:v>a4cbdg69</x:v>
      </x:c>
      <x:c r="B5796" s="29" t="str">
        <x:v>汤东晓</x:v>
      </x:c>
      <x:c r="C5796" s="33" t="str">
        <x:v>custom_7576853258741483046</x:v>
      </x:c>
      <x:c r="D5796" s="29" t="str">
        <x:v>报销用名字</x:v>
      </x:c>
      <x:c r="E5796" s="29" t="str">
        <x:v>text</x:v>
      </x:c>
      <x:c r="F5796" s="33"/>
    </x:row>
    <x:row r="5797">
      <x:c r="A5797" s="33" t="str">
        <x:v>a4cbdg69</x:v>
      </x:c>
      <x:c r="B5797" s="29" t="str">
        <x:v>汤东晓</x:v>
      </x:c>
      <x:c r="C5797" s="33" t="str">
        <x:v>custom_7337971042940716555</x:v>
      </x:c>
      <x:c r="D5797" s="29" t="str">
        <x:v>劳动关系所属</x:v>
      </x:c>
      <x:c r="E5797" s="29" t="str">
        <x:v>enum</x:v>
      </x:c>
      <x:c r="F5797" s="33" t="str"/>
    </x:row>
    <x:row r="5798">
      <x:c r="A5798" s="33" t="str">
        <x:v>a4cbdg69</x:v>
      </x:c>
      <x:c r="B5798" s="29" t="str">
        <x:v>汤东晓</x:v>
      </x:c>
      <x:c r="C5798" s="33" t="str">
        <x:v>custom_7337960639238080041</x:v>
      </x:c>
      <x:c r="D5798" s="29" t="str">
        <x:v>首次合同开始日期</x:v>
      </x:c>
      <x:c r="E5798" s="29" t="str">
        <x:v>date</x:v>
      </x:c>
      <x:c r="F5798" s="33"/>
    </x:row>
    <x:row r="5799">
      <x:c r="A5799" s="33" t="str">
        <x:v>a4cbdg69</x:v>
      </x:c>
      <x:c r="B5799" s="29" t="str">
        <x:v>汤东晓</x:v>
      </x:c>
      <x:c r="C5799" s="33" t="str">
        <x:v>custom_7337963013712315967</x:v>
      </x:c>
      <x:c r="D5799" s="29" t="str">
        <x:v>首次合同结束日期</x:v>
      </x:c>
      <x:c r="E5799" s="29" t="str">
        <x:v>date</x:v>
      </x:c>
      <x:c r="F5799" s="33"/>
    </x:row>
    <x:row r="5800">
      <x:c r="A5800" s="33" t="str">
        <x:v>a4cbdg69</x:v>
      </x:c>
      <x:c r="B5800" s="29" t="str">
        <x:v>汤东晓</x:v>
      </x:c>
      <x:c r="C5800" s="33" t="str">
        <x:v>custom_7337966750897047052</x:v>
      </x:c>
      <x:c r="D5800" s="29" t="str">
        <x:v>合同期限</x:v>
      </x:c>
      <x:c r="E5800" s="29" t="str">
        <x:v>enum</x:v>
      </x:c>
      <x:c r="F5800" s="33" t="str"/>
    </x:row>
    <x:row r="5801">
      <x:c r="A5801" s="33" t="str">
        <x:v>e4cc425c</x:v>
      </x:c>
      <x:c r="B5801" s="29" t="str">
        <x:v>徐锐标</x:v>
      </x:c>
      <x:c r="C5801" s="33" t="str">
        <x:v>custom_7337972155184989708</x:v>
      </x:c>
      <x:c r="D5801" s="29" t="str">
        <x:v>身份证姓名</x:v>
      </x:c>
      <x:c r="E5801" s="29" t="str">
        <x:v>text</x:v>
      </x:c>
      <x:c r="F5801" s="33" t="str">
        <x:v>徐锐标</x:v>
      </x:c>
    </x:row>
    <x:row r="5802">
      <x:c r="A5802" s="33" t="str">
        <x:v>e4cc425c</x:v>
      </x:c>
      <x:c r="B5802" s="29" t="str">
        <x:v>徐锐标</x:v>
      </x:c>
      <x:c r="C5802" s="33" t="str">
        <x:v>custom_7337972211695765042</x:v>
      </x:c>
      <x:c r="D5802" s="29" t="str">
        <x:v>是否有子女（Have children）</x:v>
      </x:c>
      <x:c r="E5802" s="29" t="str">
        <x:v>enum</x:v>
      </x:c>
      <x:c r="F5802" s="33" t="str">
        <x:v>{"key":"E-7337975800031444994","value":"无No"}</x:v>
      </x:c>
    </x:row>
    <x:row r="5803">
      <x:c r="A5803" s="33" t="str">
        <x:v>e4cc425c</x:v>
      </x:c>
      <x:c r="B5803" s="29" t="str">
        <x:v>徐锐标</x:v>
      </x:c>
      <x:c r="C5803" s="33" t="str">
        <x:v>custom_7337972211696125490</x:v>
      </x:c>
      <x:c r="D5803" s="29" t="str">
        <x:v>员工子女姓名</x:v>
      </x:c>
      <x:c r="E5803" s="29" t="str">
        <x:v>text</x:v>
      </x:c>
      <x:c r="F5803" s="33"/>
    </x:row>
    <x:row r="5804">
      <x:c r="A5804" s="33" t="str">
        <x:v>e4cc425c</x:v>
      </x:c>
      <x:c r="B5804" s="29" t="str">
        <x:v>徐锐标</x:v>
      </x:c>
      <x:c r="C5804" s="33" t="str">
        <x:v>custom_7337974249728230962</x:v>
      </x:c>
      <x:c r="D5804" s="29" t="str">
        <x:v>员工子女身份证号</x:v>
      </x:c>
      <x:c r="E5804" s="29" t="str">
        <x:v>text</x:v>
      </x:c>
      <x:c r="F5804" s="33"/>
    </x:row>
    <x:row r="5805">
      <x:c r="A5805" s="33" t="str">
        <x:v>e4cc425c</x:v>
      </x:c>
      <x:c r="B5805" s="29" t="str">
        <x:v>徐锐标</x:v>
      </x:c>
      <x:c r="C5805" s="33" t="str">
        <x:v>custom_7360572611426321970</x:v>
      </x:c>
      <x:c r="D5805" s="29" t="str">
        <x:v>部门业务邮箱</x:v>
      </x:c>
      <x:c r="E5805" s="29" t="str">
        <x:v>text</x:v>
      </x:c>
      <x:c r="F5805" s="33"/>
    </x:row>
    <x:row r="5806">
      <x:c r="A5806" s="33" t="str">
        <x:v>e4cc425c</x:v>
      </x:c>
      <x:c r="B5806" s="29" t="str">
        <x:v>徐锐标</x:v>
      </x:c>
      <x:c r="C5806" s="33" t="str">
        <x:v>custom_7360572611426240050</x:v>
      </x:c>
      <x:c r="D5806" s="29" t="str">
        <x:v>设备信息</x:v>
      </x:c>
      <x:c r="E5806" s="29" t="str">
        <x:v>text</x:v>
      </x:c>
      <x:c r="F5806" s="33"/>
    </x:row>
    <x:row r="5807">
      <x:c r="A5807" s="33" t="str">
        <x:v>e4cc425c</x:v>
      </x:c>
      <x:c r="B5807" s="29" t="str">
        <x:v>徐锐标</x:v>
      </x:c>
      <x:c r="C5807" s="33" t="str">
        <x:v>custom_7533460702221813267</x:v>
      </x:c>
      <x:c r="D5807" s="29" t="str">
        <x:v>笔记本设备（易点云）</x:v>
      </x:c>
      <x:c r="E5807" s="29" t="str">
        <x:v>text</x:v>
      </x:c>
      <x:c r="F5807" s="33"/>
    </x:row>
    <x:row r="5808">
      <x:c r="A5808" s="33" t="str">
        <x:v>e4cc425c</x:v>
      </x:c>
      <x:c r="B5808" s="29" t="str">
        <x:v>徐锐标</x:v>
      </x:c>
      <x:c r="C5808" s="33" t="str">
        <x:v>custom_7533459490362082835</x:v>
      </x:c>
      <x:c r="D5808" s="29" t="str">
        <x:v>显示器设备（易点云）</x:v>
      </x:c>
      <x:c r="E5808" s="29" t="str">
        <x:v>text</x:v>
      </x:c>
      <x:c r="F5808" s="33" t="str">
        <x:v>1AQQ7HA005365</x:v>
      </x:c>
    </x:row>
    <x:row r="5809">
      <x:c r="A5809" s="33" t="str">
        <x:v>e4cc425c</x:v>
      </x:c>
      <x:c r="B5809" s="29" t="str">
        <x:v>徐锐标</x:v>
      </x:c>
      <x:c r="C5809" s="33" t="str">
        <x:v>custom_7380191506105648666</x:v>
      </x:c>
      <x:c r="D5809" s="29" t="str">
        <x:v>档案编号</x:v>
      </x:c>
      <x:c r="E5809" s="29" t="str">
        <x:v>text</x:v>
      </x:c>
      <x:c r="F5809" s="33" t="str">
        <x:v>219</x:v>
      </x:c>
    </x:row>
    <x:row r="5810">
      <x:c r="A5810" s="33" t="str">
        <x:v>e4cc425c</x:v>
      </x:c>
      <x:c r="B5810" s="29" t="str">
        <x:v>徐锐标</x:v>
      </x:c>
      <x:c r="C5810" s="33" t="str">
        <x:v>custom_7576853258741483046</x:v>
      </x:c>
      <x:c r="D5810" s="29" t="str">
        <x:v>报销用名字</x:v>
      </x:c>
      <x:c r="E5810" s="29" t="str">
        <x:v>text</x:v>
      </x:c>
      <x:c r="F5810" s="33"/>
    </x:row>
    <x:row r="5811">
      <x:c r="A5811" s="33" t="str">
        <x:v>e4cc425c</x:v>
      </x:c>
      <x:c r="B5811" s="29" t="str">
        <x:v>徐锐标</x:v>
      </x:c>
      <x:c r="C5811" s="33" t="str">
        <x:v>custom_7337971042940716555</x:v>
      </x:c>
      <x:c r="D5811" s="29" t="str">
        <x:v>劳动关系所属</x:v>
      </x:c>
      <x:c r="E5811" s="29" t="str">
        <x:v>enum</x:v>
      </x:c>
      <x:c r="F5811" s="33" t="str">
        <x:v>{"key":"E-7502280704812269571","value":"外包"}</x:v>
      </x:c>
    </x:row>
    <x:row r="5812">
      <x:c r="A5812" s="33" t="str">
        <x:v>e4cc425c</x:v>
      </x:c>
      <x:c r="B5812" s="29" t="str">
        <x:v>徐锐标</x:v>
      </x:c>
      <x:c r="C5812" s="33" t="str">
        <x:v>custom_7337960639238080041</x:v>
      </x:c>
      <x:c r="D5812" s="29" t="str">
        <x:v>首次合同开始日期</x:v>
      </x:c>
      <x:c r="E5812" s="29" t="str">
        <x:v>date</x:v>
      </x:c>
      <x:c r="F5812" s="33" t="str">
        <x:v>2024-12-26</x:v>
      </x:c>
    </x:row>
    <x:row r="5813">
      <x:c r="A5813" s="33" t="str">
        <x:v>e4cc425c</x:v>
      </x:c>
      <x:c r="B5813" s="29" t="str">
        <x:v>徐锐标</x:v>
      </x:c>
      <x:c r="C5813" s="33" t="str">
        <x:v>custom_7337963013712315967</x:v>
      </x:c>
      <x:c r="D5813" s="29" t="str">
        <x:v>首次合同结束日期</x:v>
      </x:c>
      <x:c r="E5813" s="29" t="str">
        <x:v>date</x:v>
      </x:c>
      <x:c r="F5813" s="33"/>
    </x:row>
    <x:row r="5814">
      <x:c r="A5814" s="33" t="str">
        <x:v>e4cc425c</x:v>
      </x:c>
      <x:c r="B5814" s="29" t="str">
        <x:v>徐锐标</x:v>
      </x:c>
      <x:c r="C5814" s="33" t="str">
        <x:v>custom_7337966750897047052</x:v>
      </x:c>
      <x:c r="D5814" s="29" t="str">
        <x:v>合同期限</x:v>
      </x:c>
      <x:c r="E5814" s="29" t="str">
        <x:v>enum</x:v>
      </x:c>
      <x:c r="F5814" s="33" t="str">
        <x:v>{"key":"E-7337976622867447811","value":"12个月"}</x:v>
      </x:c>
    </x:row>
    <x:row r="5815">
      <x:c r="A5815" s="33" t="str">
        <x:v>ac39b625</x:v>
      </x:c>
      <x:c r="B5815" s="29" t="str">
        <x:v>Ron Kim</x:v>
      </x:c>
      <x:c r="C5815" s="33" t="str">
        <x:v>custom_7337972155184989708</x:v>
      </x:c>
      <x:c r="D5815" s="29" t="str">
        <x:v>身份证姓名</x:v>
      </x:c>
      <x:c r="E5815" s="29" t="str">
        <x:v>text</x:v>
      </x:c>
      <x:c r="F5815" s="33" t="str">
        <x:v>Kim Mun Lok</x:v>
      </x:c>
    </x:row>
    <x:row r="5816">
      <x:c r="A5816" s="33" t="str">
        <x:v>ac39b625</x:v>
      </x:c>
      <x:c r="B5816" s="29" t="str">
        <x:v>Ron Kim</x:v>
      </x:c>
      <x:c r="C5816" s="33" t="str">
        <x:v>custom_7337972211695765042</x:v>
      </x:c>
      <x:c r="D5816" s="29" t="str">
        <x:v>是否有子女（Have children）</x:v>
      </x:c>
      <x:c r="E5816" s="29" t="str">
        <x:v>enum</x:v>
      </x:c>
      <x:c r="F5816" s="33" t="str">
        <x:v>{"key":"E-7337975800031444994","value":"无No"}</x:v>
      </x:c>
    </x:row>
    <x:row r="5817">
      <x:c r="A5817" s="33" t="str">
        <x:v>ac39b625</x:v>
      </x:c>
      <x:c r="B5817" s="29" t="str">
        <x:v>Ron Kim</x:v>
      </x:c>
      <x:c r="C5817" s="33" t="str">
        <x:v>custom_7337972211696125490</x:v>
      </x:c>
      <x:c r="D5817" s="29" t="str">
        <x:v>员工子女姓名</x:v>
      </x:c>
      <x:c r="E5817" s="29" t="str">
        <x:v>text</x:v>
      </x:c>
      <x:c r="F5817" s="33"/>
    </x:row>
    <x:row r="5818">
      <x:c r="A5818" s="33" t="str">
        <x:v>ac39b625</x:v>
      </x:c>
      <x:c r="B5818" s="29" t="str">
        <x:v>Ron Kim</x:v>
      </x:c>
      <x:c r="C5818" s="33" t="str">
        <x:v>custom_7337974249728230962</x:v>
      </x:c>
      <x:c r="D5818" s="29" t="str">
        <x:v>员工子女身份证号</x:v>
      </x:c>
      <x:c r="E5818" s="29" t="str">
        <x:v>text</x:v>
      </x:c>
      <x:c r="F5818" s="33"/>
    </x:row>
    <x:row r="5819">
      <x:c r="A5819" s="33" t="str">
        <x:v>ac39b625</x:v>
      </x:c>
      <x:c r="B5819" s="29" t="str">
        <x:v>Ron Kim</x:v>
      </x:c>
      <x:c r="C5819" s="33" t="str">
        <x:v>custom_7360572611426321970</x:v>
      </x:c>
      <x:c r="D5819" s="29" t="str">
        <x:v>部门业务邮箱</x:v>
      </x:c>
      <x:c r="E5819" s="29" t="str">
        <x:v>text</x:v>
      </x:c>
      <x:c r="F5819" s="33"/>
    </x:row>
    <x:row r="5820">
      <x:c r="A5820" s="33" t="str">
        <x:v>ac39b625</x:v>
      </x:c>
      <x:c r="B5820" s="29" t="str">
        <x:v>Ron Kim</x:v>
      </x:c>
      <x:c r="C5820" s="33" t="str">
        <x:v>custom_7360572611426240050</x:v>
      </x:c>
      <x:c r="D5820" s="29" t="str">
        <x:v>设备信息</x:v>
      </x:c>
      <x:c r="E5820" s="29" t="str">
        <x:v>text</x:v>
      </x:c>
      <x:c r="F5820" s="33"/>
    </x:row>
    <x:row r="5821">
      <x:c r="A5821" s="33" t="str">
        <x:v>ac39b625</x:v>
      </x:c>
      <x:c r="B5821" s="29" t="str">
        <x:v>Ron Kim</x:v>
      </x:c>
      <x:c r="C5821" s="33" t="str">
        <x:v>custom_7533460702221813267</x:v>
      </x:c>
      <x:c r="D5821" s="29" t="str">
        <x:v>笔记本设备（易点云）</x:v>
      </x:c>
      <x:c r="E5821" s="29" t="str">
        <x:v>text</x:v>
      </x:c>
      <x:c r="F5821" s="33"/>
    </x:row>
    <x:row r="5822">
      <x:c r="A5822" s="33" t="str">
        <x:v>ac39b625</x:v>
      </x:c>
      <x:c r="B5822" s="29" t="str">
        <x:v>Ron Kim</x:v>
      </x:c>
      <x:c r="C5822" s="33" t="str">
        <x:v>custom_7533459490362082835</x:v>
      </x:c>
      <x:c r="D5822" s="29" t="str">
        <x:v>显示器设备（易点云）</x:v>
      </x:c>
      <x:c r="E5822" s="29" t="str">
        <x:v>text</x:v>
      </x:c>
      <x:c r="F5822" s="33"/>
    </x:row>
    <x:row r="5823">
      <x:c r="A5823" s="33" t="str">
        <x:v>ac39b625</x:v>
      </x:c>
      <x:c r="B5823" s="29" t="str">
        <x:v>Ron Kim</x:v>
      </x:c>
      <x:c r="C5823" s="33" t="str">
        <x:v>custom_7380191506105648666</x:v>
      </x:c>
      <x:c r="D5823" s="29" t="str">
        <x:v>档案编号</x:v>
      </x:c>
      <x:c r="E5823" s="29" t="str">
        <x:v>text</x:v>
      </x:c>
      <x:c r="F5823" s="33"/>
    </x:row>
    <x:row r="5824">
      <x:c r="A5824" s="33" t="str">
        <x:v>ac39b625</x:v>
      </x:c>
      <x:c r="B5824" s="29" t="str">
        <x:v>Ron Kim</x:v>
      </x:c>
      <x:c r="C5824" s="33" t="str">
        <x:v>custom_7576853258741483046</x:v>
      </x:c>
      <x:c r="D5824" s="29" t="str">
        <x:v>报销用名字</x:v>
      </x:c>
      <x:c r="E5824" s="29" t="str">
        <x:v>text</x:v>
      </x:c>
      <x:c r="F5824" s="33"/>
    </x:row>
    <x:row r="5825">
      <x:c r="A5825" s="33" t="str">
        <x:v>ac39b625</x:v>
      </x:c>
      <x:c r="B5825" s="29" t="str">
        <x:v>Ron Kim</x:v>
      </x:c>
      <x:c r="C5825" s="33" t="str">
        <x:v>custom_7337971042940716555</x:v>
      </x:c>
      <x:c r="D5825" s="29" t="str">
        <x:v>劳动关系所属</x:v>
      </x:c>
      <x:c r="E5825" s="29" t="str">
        <x:v>enum</x:v>
      </x:c>
      <x:c r="F5825" s="33" t="str">
        <x:v>{"key":"E-7337981701425577988","value":"Ksher Malaysia Sdn. Bhd"}</x:v>
      </x:c>
    </x:row>
    <x:row r="5826">
      <x:c r="A5826" s="33" t="str">
        <x:v>ac39b625</x:v>
      </x:c>
      <x:c r="B5826" s="29" t="str">
        <x:v>Ron Kim</x:v>
      </x:c>
      <x:c r="C5826" s="33" t="str">
        <x:v>custom_7337960639238080041</x:v>
      </x:c>
      <x:c r="D5826" s="29" t="str">
        <x:v>首次合同开始日期</x:v>
      </x:c>
      <x:c r="E5826" s="29" t="str">
        <x:v>date</x:v>
      </x:c>
      <x:c r="F5826" s="33" t="str">
        <x:v>2024-12-23</x:v>
      </x:c>
    </x:row>
    <x:row r="5827">
      <x:c r="A5827" s="33" t="str">
        <x:v>ac39b625</x:v>
      </x:c>
      <x:c r="B5827" s="29" t="str">
        <x:v>Ron Kim</x:v>
      </x:c>
      <x:c r="C5827" s="33" t="str">
        <x:v>custom_7337963013712315967</x:v>
      </x:c>
      <x:c r="D5827" s="29" t="str">
        <x:v>首次合同结束日期</x:v>
      </x:c>
      <x:c r="E5827" s="29" t="str">
        <x:v>date</x:v>
      </x:c>
      <x:c r="F5827" s="33"/>
    </x:row>
    <x:row r="5828">
      <x:c r="A5828" s="33" t="str">
        <x:v>ac39b625</x:v>
      </x:c>
      <x:c r="B5828" s="29" t="str">
        <x:v>Ron Kim</x:v>
      </x:c>
      <x:c r="C5828" s="33" t="str">
        <x:v>custom_7337966750897047052</x:v>
      </x:c>
      <x:c r="D5828" s="29" t="str">
        <x:v>合同期限</x:v>
      </x:c>
      <x:c r="E5828" s="29" t="str">
        <x:v>enum</x:v>
      </x:c>
      <x:c r="F5828" s="33" t="str">
        <x:v>{"key":"E-7337976622867480579","value":"36个月或以上"}</x:v>
      </x:c>
    </x:row>
    <x:row r="5829">
      <x:c r="A5829" s="33" t="str">
        <x:v>c38ccc82</x:v>
      </x:c>
      <x:c r="B5829" s="29" t="str">
        <x:v>余丰</x:v>
      </x:c>
      <x:c r="C5829" s="33" t="str">
        <x:v>custom_7337972155184989708</x:v>
      </x:c>
      <x:c r="D5829" s="29" t="str">
        <x:v>身份证姓名</x:v>
      </x:c>
      <x:c r="E5829" s="29" t="str">
        <x:v>text</x:v>
      </x:c>
      <x:c r="F5829" s="33" t="str">
        <x:v>余丰</x:v>
      </x:c>
    </x:row>
    <x:row r="5830">
      <x:c r="A5830" s="33" t="str">
        <x:v>c38ccc82</x:v>
      </x:c>
      <x:c r="B5830" s="29" t="str">
        <x:v>余丰</x:v>
      </x:c>
      <x:c r="C5830" s="33" t="str">
        <x:v>custom_7337972211695765042</x:v>
      </x:c>
      <x:c r="D5830" s="29" t="str">
        <x:v>是否有子女（Have children）</x:v>
      </x:c>
      <x:c r="E5830" s="29" t="str">
        <x:v>enum</x:v>
      </x:c>
      <x:c r="F5830" s="33" t="str">
        <x:v>{"key":"E-7337975800031444994","value":"无No"}</x:v>
      </x:c>
    </x:row>
    <x:row r="5831">
      <x:c r="A5831" s="33" t="str">
        <x:v>c38ccc82</x:v>
      </x:c>
      <x:c r="B5831" s="29" t="str">
        <x:v>余丰</x:v>
      </x:c>
      <x:c r="C5831" s="33" t="str">
        <x:v>custom_7337972211696125490</x:v>
      </x:c>
      <x:c r="D5831" s="29" t="str">
        <x:v>员工子女姓名</x:v>
      </x:c>
      <x:c r="E5831" s="29" t="str">
        <x:v>text</x:v>
      </x:c>
      <x:c r="F5831" s="33"/>
    </x:row>
    <x:row r="5832">
      <x:c r="A5832" s="33" t="str">
        <x:v>c38ccc82</x:v>
      </x:c>
      <x:c r="B5832" s="29" t="str">
        <x:v>余丰</x:v>
      </x:c>
      <x:c r="C5832" s="33" t="str">
        <x:v>custom_7337974249728230962</x:v>
      </x:c>
      <x:c r="D5832" s="29" t="str">
        <x:v>员工子女身份证号</x:v>
      </x:c>
      <x:c r="E5832" s="29" t="str">
        <x:v>text</x:v>
      </x:c>
      <x:c r="F5832" s="33"/>
    </x:row>
    <x:row r="5833">
      <x:c r="A5833" s="33" t="str">
        <x:v>c38ccc82</x:v>
      </x:c>
      <x:c r="B5833" s="29" t="str">
        <x:v>余丰</x:v>
      </x:c>
      <x:c r="C5833" s="33" t="str">
        <x:v>custom_7360572611426321970</x:v>
      </x:c>
      <x:c r="D5833" s="29" t="str">
        <x:v>部门业务邮箱</x:v>
      </x:c>
      <x:c r="E5833" s="29" t="str">
        <x:v>text</x:v>
      </x:c>
      <x:c r="F5833" s="33" t="str">
        <x:v>【1】register@ksher.com【2】register2@ksher.com【3】register3@ksher.com</x:v>
      </x:c>
    </x:row>
    <x:row r="5834">
      <x:c r="A5834" s="33" t="str">
        <x:v>c38ccc82</x:v>
      </x:c>
      <x:c r="B5834" s="29" t="str">
        <x:v>余丰</x:v>
      </x:c>
      <x:c r="C5834" s="33" t="str">
        <x:v>custom_7360572611426240050</x:v>
      </x:c>
      <x:c r="D5834" s="29" t="str">
        <x:v>设备信息</x:v>
      </x:c>
      <x:c r="E5834" s="29" t="str">
        <x:v>text</x:v>
      </x:c>
      <x:c r="F5834" s="33"/>
    </x:row>
    <x:row r="5835">
      <x:c r="A5835" s="33" t="str">
        <x:v>c38ccc82</x:v>
      </x:c>
      <x:c r="B5835" s="29" t="str">
        <x:v>余丰</x:v>
      </x:c>
      <x:c r="C5835" s="33" t="str">
        <x:v>custom_7533460702221813267</x:v>
      </x:c>
      <x:c r="D5835" s="29" t="str">
        <x:v>笔记本设备（易点云）</x:v>
      </x:c>
      <x:c r="E5835" s="29" t="str">
        <x:v>text</x:v>
      </x:c>
      <x:c r="F5835" s="33" t="str">
        <x:v>GM16PE1B</x:v>
      </x:c>
    </x:row>
    <x:row r="5836">
      <x:c r="A5836" s="33" t="str">
        <x:v>c38ccc82</x:v>
      </x:c>
      <x:c r="B5836" s="29" t="str">
        <x:v>余丰</x:v>
      </x:c>
      <x:c r="C5836" s="33" t="str">
        <x:v>custom_7533459490362082835</x:v>
      </x:c>
      <x:c r="D5836" s="29" t="str">
        <x:v>显示器设备（易点云）</x:v>
      </x:c>
      <x:c r="E5836" s="29" t="str">
        <x:v>text</x:v>
      </x:c>
      <x:c r="F5836" s="33" t="str">
        <x:v>QM27E39398D0438</x:v>
      </x:c>
    </x:row>
    <x:row r="5837">
      <x:c r="A5837" s="33" t="str">
        <x:v>c38ccc82</x:v>
      </x:c>
      <x:c r="B5837" s="29" t="str">
        <x:v>余丰</x:v>
      </x:c>
      <x:c r="C5837" s="33" t="str">
        <x:v>custom_7380191506105648666</x:v>
      </x:c>
      <x:c r="D5837" s="29" t="str">
        <x:v>档案编号</x:v>
      </x:c>
      <x:c r="E5837" s="29" t="str">
        <x:v>text</x:v>
      </x:c>
      <x:c r="F5837" s="33" t="str">
        <x:v>217</x:v>
      </x:c>
    </x:row>
    <x:row r="5838">
      <x:c r="A5838" s="33" t="str">
        <x:v>c38ccc82</x:v>
      </x:c>
      <x:c r="B5838" s="29" t="str">
        <x:v>余丰</x:v>
      </x:c>
      <x:c r="C5838" s="33" t="str">
        <x:v>custom_7576853258741483046</x:v>
      </x:c>
      <x:c r="D5838" s="29" t="str">
        <x:v>报销用名字</x:v>
      </x:c>
      <x:c r="E5838" s="29" t="str">
        <x:v>text</x:v>
      </x:c>
      <x:c r="F5838" s="33"/>
    </x:row>
    <x:row r="5839">
      <x:c r="A5839" s="33" t="str">
        <x:v>c38ccc82</x:v>
      </x:c>
      <x:c r="B5839" s="29" t="str">
        <x:v>余丰</x:v>
      </x:c>
      <x:c r="C5839" s="33" t="str">
        <x:v>custom_7337971042940716555</x:v>
      </x:c>
      <x:c r="D5839" s="29" t="str">
        <x:v>劳动关系所属</x:v>
      </x:c>
      <x:c r="E5839" s="29" t="str">
        <x:v>enum</x:v>
      </x:c>
      <x:c r="F5839" s="33" t="str">
        <x:v>{"key":"E-7646325244072496084","value":"深圳开时科技有限公司杭州分公司"}</x:v>
      </x:c>
    </x:row>
    <x:row r="5840">
      <x:c r="A5840" s="33" t="str">
        <x:v>c38ccc82</x:v>
      </x:c>
      <x:c r="B5840" s="29" t="str">
        <x:v>余丰</x:v>
      </x:c>
      <x:c r="C5840" s="33" t="str">
        <x:v>custom_7337960639238080041</x:v>
      </x:c>
      <x:c r="D5840" s="29" t="str">
        <x:v>首次合同开始日期</x:v>
      </x:c>
      <x:c r="E5840" s="29" t="str">
        <x:v>date</x:v>
      </x:c>
      <x:c r="F5840" s="33" t="str">
        <x:v>2024-12-19</x:v>
      </x:c>
    </x:row>
    <x:row r="5841">
      <x:c r="A5841" s="33" t="str">
        <x:v>c38ccc82</x:v>
      </x:c>
      <x:c r="B5841" s="29" t="str">
        <x:v>余丰</x:v>
      </x:c>
      <x:c r="C5841" s="33" t="str">
        <x:v>custom_7337963013712315967</x:v>
      </x:c>
      <x:c r="D5841" s="29" t="str">
        <x:v>首次合同结束日期</x:v>
      </x:c>
      <x:c r="E5841" s="29" t="str">
        <x:v>date</x:v>
      </x:c>
      <x:c r="F5841" s="33" t="str">
        <x:v>2027-12-18</x:v>
      </x:c>
    </x:row>
    <x:row r="5842">
      <x:c r="A5842" s="33" t="str">
        <x:v>c38ccc82</x:v>
      </x:c>
      <x:c r="B5842" s="29" t="str">
        <x:v>余丰</x:v>
      </x:c>
      <x:c r="C5842" s="33" t="str">
        <x:v>custom_7337966750897047052</x:v>
      </x:c>
      <x:c r="D5842" s="29" t="str">
        <x:v>合同期限</x:v>
      </x:c>
      <x:c r="E5842" s="29" t="str">
        <x:v>enum</x:v>
      </x:c>
      <x:c r="F5842" s="33" t="str">
        <x:v>{"key":"E-7337976622867480579","value":"36个月或以上"}</x:v>
      </x:c>
    </x:row>
    <x:row r="5843">
      <x:c r="A5843" s="33" t="str">
        <x:v>a9f9g5bd</x:v>
      </x:c>
      <x:c r="B5843" s="29" t="str">
        <x:v>王永贵</x:v>
      </x:c>
      <x:c r="C5843" s="33" t="str">
        <x:v>custom_7337972155184989708</x:v>
      </x:c>
      <x:c r="D5843" s="29" t="str">
        <x:v>身份证姓名</x:v>
      </x:c>
      <x:c r="E5843" s="29" t="str">
        <x:v>text</x:v>
      </x:c>
      <x:c r="F5843" s="33"/>
    </x:row>
    <x:row r="5844">
      <x:c r="A5844" s="33" t="str">
        <x:v>a9f9g5bd</x:v>
      </x:c>
      <x:c r="B5844" s="29" t="str">
        <x:v>王永贵</x:v>
      </x:c>
      <x:c r="C5844" s="33" t="str">
        <x:v>custom_7337972211695765042</x:v>
      </x:c>
      <x:c r="D5844" s="29" t="str">
        <x:v>是否有子女（Have children）</x:v>
      </x:c>
      <x:c r="E5844" s="29" t="str">
        <x:v>enum</x:v>
      </x:c>
      <x:c r="F5844" s="33" t="str"/>
    </x:row>
    <x:row r="5845">
      <x:c r="A5845" s="33" t="str">
        <x:v>a9f9g5bd</x:v>
      </x:c>
      <x:c r="B5845" s="29" t="str">
        <x:v>王永贵</x:v>
      </x:c>
      <x:c r="C5845" s="33" t="str">
        <x:v>custom_7337972211696125490</x:v>
      </x:c>
      <x:c r="D5845" s="29" t="str">
        <x:v>员工子女姓名</x:v>
      </x:c>
      <x:c r="E5845" s="29" t="str">
        <x:v>text</x:v>
      </x:c>
      <x:c r="F5845" s="33"/>
    </x:row>
    <x:row r="5846">
      <x:c r="A5846" s="33" t="str">
        <x:v>a9f9g5bd</x:v>
      </x:c>
      <x:c r="B5846" s="29" t="str">
        <x:v>王永贵</x:v>
      </x:c>
      <x:c r="C5846" s="33" t="str">
        <x:v>custom_7337974249728230962</x:v>
      </x:c>
      <x:c r="D5846" s="29" t="str">
        <x:v>员工子女身份证号</x:v>
      </x:c>
      <x:c r="E5846" s="29" t="str">
        <x:v>text</x:v>
      </x:c>
      <x:c r="F5846" s="33"/>
    </x:row>
    <x:row r="5847">
      <x:c r="A5847" s="33" t="str">
        <x:v>a9f9g5bd</x:v>
      </x:c>
      <x:c r="B5847" s="29" t="str">
        <x:v>王永贵</x:v>
      </x:c>
      <x:c r="C5847" s="33" t="str">
        <x:v>custom_7360572611426321970</x:v>
      </x:c>
      <x:c r="D5847" s="29" t="str">
        <x:v>部门业务邮箱</x:v>
      </x:c>
      <x:c r="E5847" s="29" t="str">
        <x:v>text</x:v>
      </x:c>
      <x:c r="F5847" s="33"/>
    </x:row>
    <x:row r="5848">
      <x:c r="A5848" s="33" t="str">
        <x:v>a9f9g5bd</x:v>
      </x:c>
      <x:c r="B5848" s="29" t="str">
        <x:v>王永贵</x:v>
      </x:c>
      <x:c r="C5848" s="33" t="str">
        <x:v>custom_7360572611426240050</x:v>
      </x:c>
      <x:c r="D5848" s="29" t="str">
        <x:v>设备信息</x:v>
      </x:c>
      <x:c r="E5848" s="29" t="str">
        <x:v>text</x:v>
      </x:c>
      <x:c r="F5848" s="33"/>
    </x:row>
    <x:row r="5849">
      <x:c r="A5849" s="33" t="str">
        <x:v>a9f9g5bd</x:v>
      </x:c>
      <x:c r="B5849" s="29" t="str">
        <x:v>王永贵</x:v>
      </x:c>
      <x:c r="C5849" s="33" t="str">
        <x:v>custom_7533460702221813267</x:v>
      </x:c>
      <x:c r="D5849" s="29" t="str">
        <x:v>笔记本设备（易点云）</x:v>
      </x:c>
      <x:c r="E5849" s="29" t="str">
        <x:v>text</x:v>
      </x:c>
      <x:c r="F5849" s="33"/>
    </x:row>
    <x:row r="5850">
      <x:c r="A5850" s="33" t="str">
        <x:v>a9f9g5bd</x:v>
      </x:c>
      <x:c r="B5850" s="29" t="str">
        <x:v>王永贵</x:v>
      </x:c>
      <x:c r="C5850" s="33" t="str">
        <x:v>custom_7533459490362082835</x:v>
      </x:c>
      <x:c r="D5850" s="29" t="str">
        <x:v>显示器设备（易点云）</x:v>
      </x:c>
      <x:c r="E5850" s="29" t="str">
        <x:v>text</x:v>
      </x:c>
      <x:c r="F5850" s="33"/>
    </x:row>
    <x:row r="5851">
      <x:c r="A5851" s="33" t="str">
        <x:v>a9f9g5bd</x:v>
      </x:c>
      <x:c r="B5851" s="29" t="str">
        <x:v>王永贵</x:v>
      </x:c>
      <x:c r="C5851" s="33" t="str">
        <x:v>custom_7380191506105648666</x:v>
      </x:c>
      <x:c r="D5851" s="29" t="str">
        <x:v>档案编号</x:v>
      </x:c>
      <x:c r="E5851" s="29" t="str">
        <x:v>text</x:v>
      </x:c>
      <x:c r="F5851" s="33"/>
    </x:row>
    <x:row r="5852">
      <x:c r="A5852" s="33" t="str">
        <x:v>a9f9g5bd</x:v>
      </x:c>
      <x:c r="B5852" s="29" t="str">
        <x:v>王永贵</x:v>
      </x:c>
      <x:c r="C5852" s="33" t="str">
        <x:v>custom_7576853258741483046</x:v>
      </x:c>
      <x:c r="D5852" s="29" t="str">
        <x:v>报销用名字</x:v>
      </x:c>
      <x:c r="E5852" s="29" t="str">
        <x:v>text</x:v>
      </x:c>
      <x:c r="F5852" s="33"/>
    </x:row>
    <x:row r="5853">
      <x:c r="A5853" s="33" t="str">
        <x:v>a9f9g5bd</x:v>
      </x:c>
      <x:c r="B5853" s="29" t="str">
        <x:v>王永贵</x:v>
      </x:c>
      <x:c r="C5853" s="33" t="str">
        <x:v>custom_7337971042940716555</x:v>
      </x:c>
      <x:c r="D5853" s="29" t="str">
        <x:v>劳动关系所属</x:v>
      </x:c>
      <x:c r="E5853" s="29" t="str">
        <x:v>enum</x:v>
      </x:c>
      <x:c r="F5853" s="33" t="str"/>
    </x:row>
    <x:row r="5854">
      <x:c r="A5854" s="33" t="str">
        <x:v>a9f9g5bd</x:v>
      </x:c>
      <x:c r="B5854" s="29" t="str">
        <x:v>王永贵</x:v>
      </x:c>
      <x:c r="C5854" s="33" t="str">
        <x:v>custom_7337960639238080041</x:v>
      </x:c>
      <x:c r="D5854" s="29" t="str">
        <x:v>首次合同开始日期</x:v>
      </x:c>
      <x:c r="E5854" s="29" t="str">
        <x:v>date</x:v>
      </x:c>
      <x:c r="F5854" s="33"/>
    </x:row>
    <x:row r="5855">
      <x:c r="A5855" s="33" t="str">
        <x:v>a9f9g5bd</x:v>
      </x:c>
      <x:c r="B5855" s="29" t="str">
        <x:v>王永贵</x:v>
      </x:c>
      <x:c r="C5855" s="33" t="str">
        <x:v>custom_7337963013712315967</x:v>
      </x:c>
      <x:c r="D5855" s="29" t="str">
        <x:v>首次合同结束日期</x:v>
      </x:c>
      <x:c r="E5855" s="29" t="str">
        <x:v>date</x:v>
      </x:c>
      <x:c r="F5855" s="33"/>
    </x:row>
    <x:row r="5856">
      <x:c r="A5856" s="33" t="str">
        <x:v>a9f9g5bd</x:v>
      </x:c>
      <x:c r="B5856" s="29" t="str">
        <x:v>王永贵</x:v>
      </x:c>
      <x:c r="C5856" s="33" t="str">
        <x:v>custom_7337966750897047052</x:v>
      </x:c>
      <x:c r="D5856" s="29" t="str">
        <x:v>合同期限</x:v>
      </x:c>
      <x:c r="E5856" s="29" t="str">
        <x:v>enum</x:v>
      </x:c>
      <x:c r="F5856" s="33" t="str"/>
    </x:row>
    <x:row r="5857">
      <x:c r="A5857" s="33" t="str">
        <x:v>ge793cf1</x:v>
      </x:c>
      <x:c r="B5857" s="29" t="str">
        <x:v>谢乔</x:v>
      </x:c>
      <x:c r="C5857" s="33" t="str">
        <x:v>custom_7337972155184989708</x:v>
      </x:c>
      <x:c r="D5857" s="29" t="str">
        <x:v>身份证姓名</x:v>
      </x:c>
      <x:c r="E5857" s="29" t="str">
        <x:v>text</x:v>
      </x:c>
      <x:c r="F5857" s="33"/>
    </x:row>
    <x:row r="5858">
      <x:c r="A5858" s="33" t="str">
        <x:v>ge793cf1</x:v>
      </x:c>
      <x:c r="B5858" s="29" t="str">
        <x:v>谢乔</x:v>
      </x:c>
      <x:c r="C5858" s="33" t="str">
        <x:v>custom_7337972211695765042</x:v>
      </x:c>
      <x:c r="D5858" s="29" t="str">
        <x:v>是否有子女（Have children）</x:v>
      </x:c>
      <x:c r="E5858" s="29" t="str">
        <x:v>enum</x:v>
      </x:c>
      <x:c r="F5858" s="33" t="str"/>
    </x:row>
    <x:row r="5859">
      <x:c r="A5859" s="33" t="str">
        <x:v>ge793cf1</x:v>
      </x:c>
      <x:c r="B5859" s="29" t="str">
        <x:v>谢乔</x:v>
      </x:c>
      <x:c r="C5859" s="33" t="str">
        <x:v>custom_7337972211696125490</x:v>
      </x:c>
      <x:c r="D5859" s="29" t="str">
        <x:v>员工子女姓名</x:v>
      </x:c>
      <x:c r="E5859" s="29" t="str">
        <x:v>text</x:v>
      </x:c>
      <x:c r="F5859" s="33"/>
    </x:row>
    <x:row r="5860">
      <x:c r="A5860" s="33" t="str">
        <x:v>ge793cf1</x:v>
      </x:c>
      <x:c r="B5860" s="29" t="str">
        <x:v>谢乔</x:v>
      </x:c>
      <x:c r="C5860" s="33" t="str">
        <x:v>custom_7337974249728230962</x:v>
      </x:c>
      <x:c r="D5860" s="29" t="str">
        <x:v>员工子女身份证号</x:v>
      </x:c>
      <x:c r="E5860" s="29" t="str">
        <x:v>text</x:v>
      </x:c>
      <x:c r="F5860" s="33"/>
    </x:row>
    <x:row r="5861">
      <x:c r="A5861" s="33" t="str">
        <x:v>ge793cf1</x:v>
      </x:c>
      <x:c r="B5861" s="29" t="str">
        <x:v>谢乔</x:v>
      </x:c>
      <x:c r="C5861" s="33" t="str">
        <x:v>custom_7360572611426321970</x:v>
      </x:c>
      <x:c r="D5861" s="29" t="str">
        <x:v>部门业务邮箱</x:v>
      </x:c>
      <x:c r="E5861" s="29" t="str">
        <x:v>text</x:v>
      </x:c>
      <x:c r="F5861" s="33" t="str">
        <x:v>对接反洗钱扫描服务商Ca，创建单独的api调用账号：aml.apitech@ksher.com、risk.system@ksher.com</x:v>
      </x:c>
    </x:row>
    <x:row r="5862">
      <x:c r="A5862" s="33" t="str">
        <x:v>ge793cf1</x:v>
      </x:c>
      <x:c r="B5862" s="29" t="str">
        <x:v>谢乔</x:v>
      </x:c>
      <x:c r="C5862" s="33" t="str">
        <x:v>custom_7360572611426240050</x:v>
      </x:c>
      <x:c r="D5862" s="29" t="str">
        <x:v>设备信息</x:v>
      </x:c>
      <x:c r="E5862" s="29" t="str">
        <x:v>text</x:v>
      </x:c>
      <x:c r="F5862" s="33" t="str">
        <x:v>易点云-笔记本 PW0CM2Q5（25.3.13起暂用）</x:v>
      </x:c>
    </x:row>
    <x:row r="5863">
      <x:c r="A5863" s="33" t="str">
        <x:v>ge793cf1</x:v>
      </x:c>
      <x:c r="B5863" s="29" t="str">
        <x:v>谢乔</x:v>
      </x:c>
      <x:c r="C5863" s="33" t="str">
        <x:v>custom_7533460702221813267</x:v>
      </x:c>
      <x:c r="D5863" s="29" t="str">
        <x:v>笔记本设备（易点云）</x:v>
      </x:c>
      <x:c r="E5863" s="29" t="str">
        <x:v>text</x:v>
      </x:c>
      <x:c r="F5863" s="33"/>
    </x:row>
    <x:row r="5864">
      <x:c r="A5864" s="33" t="str">
        <x:v>ge793cf1</x:v>
      </x:c>
      <x:c r="B5864" s="29" t="str">
        <x:v>谢乔</x:v>
      </x:c>
      <x:c r="C5864" s="33" t="str">
        <x:v>custom_7533459490362082835</x:v>
      </x:c>
      <x:c r="D5864" s="29" t="str">
        <x:v>显示器设备（易点云）</x:v>
      </x:c>
      <x:c r="E5864" s="29" t="str">
        <x:v>text</x:v>
      </x:c>
      <x:c r="F5864" s="33"/>
    </x:row>
    <x:row r="5865">
      <x:c r="A5865" s="33" t="str">
        <x:v>ge793cf1</x:v>
      </x:c>
      <x:c r="B5865" s="29" t="str">
        <x:v>谢乔</x:v>
      </x:c>
      <x:c r="C5865" s="33" t="str">
        <x:v>custom_7380191506105648666</x:v>
      </x:c>
      <x:c r="D5865" s="29" t="str">
        <x:v>档案编号</x:v>
      </x:c>
      <x:c r="E5865" s="29" t="str">
        <x:v>text</x:v>
      </x:c>
      <x:c r="F5865" s="33"/>
    </x:row>
    <x:row r="5866">
      <x:c r="A5866" s="33" t="str">
        <x:v>ge793cf1</x:v>
      </x:c>
      <x:c r="B5866" s="29" t="str">
        <x:v>谢乔</x:v>
      </x:c>
      <x:c r="C5866" s="33" t="str">
        <x:v>custom_7576853258741483046</x:v>
      </x:c>
      <x:c r="D5866" s="29" t="str">
        <x:v>报销用名字</x:v>
      </x:c>
      <x:c r="E5866" s="29" t="str">
        <x:v>text</x:v>
      </x:c>
      <x:c r="F5866" s="33"/>
    </x:row>
    <x:row r="5867">
      <x:c r="A5867" s="33" t="str">
        <x:v>ge793cf1</x:v>
      </x:c>
      <x:c r="B5867" s="29" t="str">
        <x:v>谢乔</x:v>
      </x:c>
      <x:c r="C5867" s="33" t="str">
        <x:v>custom_7337971042940716555</x:v>
      </x:c>
      <x:c r="D5867" s="29" t="str">
        <x:v>劳动关系所属</x:v>
      </x:c>
      <x:c r="E5867" s="29" t="str">
        <x:v>enum</x:v>
      </x:c>
      <x:c r="F5867" s="33" t="str"/>
    </x:row>
    <x:row r="5868">
      <x:c r="A5868" s="33" t="str">
        <x:v>ge793cf1</x:v>
      </x:c>
      <x:c r="B5868" s="29" t="str">
        <x:v>谢乔</x:v>
      </x:c>
      <x:c r="C5868" s="33" t="str">
        <x:v>custom_7337960639238080041</x:v>
      </x:c>
      <x:c r="D5868" s="29" t="str">
        <x:v>首次合同开始日期</x:v>
      </x:c>
      <x:c r="E5868" s="29" t="str">
        <x:v>date</x:v>
      </x:c>
      <x:c r="F5868" s="33"/>
    </x:row>
    <x:row r="5869">
      <x:c r="A5869" s="33" t="str">
        <x:v>ge793cf1</x:v>
      </x:c>
      <x:c r="B5869" s="29" t="str">
        <x:v>谢乔</x:v>
      </x:c>
      <x:c r="C5869" s="33" t="str">
        <x:v>custom_7337963013712315967</x:v>
      </x:c>
      <x:c r="D5869" s="29" t="str">
        <x:v>首次合同结束日期</x:v>
      </x:c>
      <x:c r="E5869" s="29" t="str">
        <x:v>date</x:v>
      </x:c>
      <x:c r="F5869" s="33"/>
    </x:row>
    <x:row r="5870">
      <x:c r="A5870" s="33" t="str">
        <x:v>ge793cf1</x:v>
      </x:c>
      <x:c r="B5870" s="29" t="str">
        <x:v>谢乔</x:v>
      </x:c>
      <x:c r="C5870" s="33" t="str">
        <x:v>custom_7337966750897047052</x:v>
      </x:c>
      <x:c r="D5870" s="29" t="str">
        <x:v>合同期限</x:v>
      </x:c>
      <x:c r="E5870" s="29" t="str">
        <x:v>enum</x:v>
      </x:c>
      <x:c r="F5870" s="33" t="str"/>
    </x:row>
    <x:row r="5871">
      <x:c r="A5871" s="33" t="str">
        <x:v>31f2117g</x:v>
      </x:c>
      <x:c r="B5871" s="29" t="str">
        <x:v>李晓东</x:v>
      </x:c>
      <x:c r="C5871" s="33" t="str">
        <x:v>custom_7337972155184989708</x:v>
      </x:c>
      <x:c r="D5871" s="29" t="str">
        <x:v>身份证姓名</x:v>
      </x:c>
      <x:c r="E5871" s="29" t="str">
        <x:v>text</x:v>
      </x:c>
      <x:c r="F5871" s="33" t="str">
        <x:v>李晓东</x:v>
      </x:c>
    </x:row>
    <x:row r="5872">
      <x:c r="A5872" s="33" t="str">
        <x:v>31f2117g</x:v>
      </x:c>
      <x:c r="B5872" s="29" t="str">
        <x:v>李晓东</x:v>
      </x:c>
      <x:c r="C5872" s="33" t="str">
        <x:v>custom_7337972211695765042</x:v>
      </x:c>
      <x:c r="D5872" s="29" t="str">
        <x:v>是否有子女（Have children）</x:v>
      </x:c>
      <x:c r="E5872" s="29" t="str">
        <x:v>enum</x:v>
      </x:c>
      <x:c r="F5872" s="33" t="str">
        <x:v>{"key":"E-7337975800031428610","value":"有Yes"}</x:v>
      </x:c>
    </x:row>
    <x:row r="5873">
      <x:c r="A5873" s="33" t="str">
        <x:v>31f2117g</x:v>
      </x:c>
      <x:c r="B5873" s="29" t="str">
        <x:v>李晓东</x:v>
      </x:c>
      <x:c r="C5873" s="33" t="str">
        <x:v>custom_7337972211696125490</x:v>
      </x:c>
      <x:c r="D5873" s="29" t="str">
        <x:v>员工子女姓名</x:v>
      </x:c>
      <x:c r="E5873" s="29" t="str">
        <x:v>text</x:v>
      </x:c>
      <x:c r="F5873" s="33" t="str">
        <x:v>李沐晞</x:v>
      </x:c>
    </x:row>
    <x:row r="5874">
      <x:c r="A5874" s="33" t="str">
        <x:v>31f2117g</x:v>
      </x:c>
      <x:c r="B5874" s="29" t="str">
        <x:v>李晓东</x:v>
      </x:c>
      <x:c r="C5874" s="33" t="str">
        <x:v>custom_7337974249728230962</x:v>
      </x:c>
      <x:c r="D5874" s="29" t="str">
        <x:v>员工子女身份证号</x:v>
      </x:c>
      <x:c r="E5874" s="29" t="str">
        <x:v>text</x:v>
      </x:c>
      <x:c r="F5874" s="33" t="str">
        <x:v>44030420190110016X</x:v>
      </x:c>
    </x:row>
    <x:row r="5875">
      <x:c r="A5875" s="33" t="str">
        <x:v>31f2117g</x:v>
      </x:c>
      <x:c r="B5875" s="29" t="str">
        <x:v>李晓东</x:v>
      </x:c>
      <x:c r="C5875" s="33" t="str">
        <x:v>custom_7360572611426321970</x:v>
      </x:c>
      <x:c r="D5875" s="29" t="str">
        <x:v>部门业务邮箱</x:v>
      </x:c>
      <x:c r="E5875" s="29" t="str">
        <x:v>text</x:v>
      </x:c>
      <x:c r="F5875" s="33"/>
    </x:row>
    <x:row r="5876">
      <x:c r="A5876" s="33" t="str">
        <x:v>31f2117g</x:v>
      </x:c>
      <x:c r="B5876" s="29" t="str">
        <x:v>李晓东</x:v>
      </x:c>
      <x:c r="C5876" s="33" t="str">
        <x:v>custom_7360572611426240050</x:v>
      </x:c>
      <x:c r="D5876" s="29" t="str">
        <x:v>设备信息</x:v>
      </x:c>
      <x:c r="E5876" s="29" t="str">
        <x:v>text</x:v>
      </x:c>
      <x:c r="F5876" s="33" t="str">
        <x:v>手机：10HF45F6GM005D2</x:v>
      </x:c>
    </x:row>
    <x:row r="5877">
      <x:c r="A5877" s="33" t="str">
        <x:v>31f2117g</x:v>
      </x:c>
      <x:c r="B5877" s="29" t="str">
        <x:v>李晓东</x:v>
      </x:c>
      <x:c r="C5877" s="33" t="str">
        <x:v>custom_7533460702221813267</x:v>
      </x:c>
      <x:c r="D5877" s="29" t="str">
        <x:v>笔记本设备（易点云）</x:v>
      </x:c>
      <x:c r="E5877" s="29" t="str">
        <x:v>text</x:v>
      </x:c>
      <x:c r="F5877" s="33" t="str">
        <x:v>5CD2014FRG</x:v>
      </x:c>
    </x:row>
    <x:row r="5878">
      <x:c r="A5878" s="33" t="str">
        <x:v>31f2117g</x:v>
      </x:c>
      <x:c r="B5878" s="29" t="str">
        <x:v>李晓东</x:v>
      </x:c>
      <x:c r="C5878" s="33" t="str">
        <x:v>custom_7533459490362082835</x:v>
      </x:c>
      <x:c r="D5878" s="29" t="str">
        <x:v>显示器设备（易点云）</x:v>
      </x:c>
      <x:c r="E5878" s="29" t="str">
        <x:v>text</x:v>
      </x:c>
      <x:c r="F5878" s="33"/>
    </x:row>
    <x:row r="5879">
      <x:c r="A5879" s="33" t="str">
        <x:v>31f2117g</x:v>
      </x:c>
      <x:c r="B5879" s="29" t="str">
        <x:v>李晓东</x:v>
      </x:c>
      <x:c r="C5879" s="33" t="str">
        <x:v>custom_7380191506105648666</x:v>
      </x:c>
      <x:c r="D5879" s="29" t="str">
        <x:v>档案编号</x:v>
      </x:c>
      <x:c r="E5879" s="29" t="str">
        <x:v>text</x:v>
      </x:c>
      <x:c r="F5879" s="33" t="str">
        <x:v>216</x:v>
      </x:c>
    </x:row>
    <x:row r="5880">
      <x:c r="A5880" s="33" t="str">
        <x:v>31f2117g</x:v>
      </x:c>
      <x:c r="B5880" s="29" t="str">
        <x:v>李晓东</x:v>
      </x:c>
      <x:c r="C5880" s="33" t="str">
        <x:v>custom_7576853258741483046</x:v>
      </x:c>
      <x:c r="D5880" s="29" t="str">
        <x:v>报销用名字</x:v>
      </x:c>
      <x:c r="E5880" s="29" t="str">
        <x:v>text</x:v>
      </x:c>
      <x:c r="F5880" s="33"/>
    </x:row>
    <x:row r="5881">
      <x:c r="A5881" s="33" t="str">
        <x:v>31f2117g</x:v>
      </x:c>
      <x:c r="B5881" s="29" t="str">
        <x:v>李晓东</x:v>
      </x:c>
      <x:c r="C5881" s="33" t="str">
        <x:v>custom_7337971042940716555</x:v>
      </x:c>
      <x:c r="D5881" s="29" t="str">
        <x:v>劳动关系所属</x:v>
      </x:c>
      <x:c r="E5881" s="29" t="str">
        <x:v>enum</x:v>
      </x:c>
      <x:c r="F5881" s="33" t="str">
        <x:v>{"key":"E-7502280704812253187","value":"易才"}</x:v>
      </x:c>
    </x:row>
    <x:row r="5882">
      <x:c r="A5882" s="33" t="str">
        <x:v>31f2117g</x:v>
      </x:c>
      <x:c r="B5882" s="29" t="str">
        <x:v>李晓东</x:v>
      </x:c>
      <x:c r="C5882" s="33" t="str">
        <x:v>custom_7337960639238080041</x:v>
      </x:c>
      <x:c r="D5882" s="29" t="str">
        <x:v>首次合同开始日期</x:v>
      </x:c>
      <x:c r="E5882" s="29" t="str">
        <x:v>date</x:v>
      </x:c>
      <x:c r="F5882" s="33" t="str">
        <x:v>2024-12-12</x:v>
      </x:c>
    </x:row>
    <x:row r="5883">
      <x:c r="A5883" s="33" t="str">
        <x:v>31f2117g</x:v>
      </x:c>
      <x:c r="B5883" s="29" t="str">
        <x:v>李晓东</x:v>
      </x:c>
      <x:c r="C5883" s="33" t="str">
        <x:v>custom_7337963013712315967</x:v>
      </x:c>
      <x:c r="D5883" s="29" t="str">
        <x:v>首次合同结束日期</x:v>
      </x:c>
      <x:c r="E5883" s="29" t="str">
        <x:v>date</x:v>
      </x:c>
      <x:c r="F5883" s="33" t="str">
        <x:v>2027-12-11</x:v>
      </x:c>
    </x:row>
    <x:row r="5884">
      <x:c r="A5884" s="33" t="str">
        <x:v>31f2117g</x:v>
      </x:c>
      <x:c r="B5884" s="29" t="str">
        <x:v>李晓东</x:v>
      </x:c>
      <x:c r="C5884" s="33" t="str">
        <x:v>custom_7337966750897047052</x:v>
      </x:c>
      <x:c r="D5884" s="29" t="str">
        <x:v>合同期限</x:v>
      </x:c>
      <x:c r="E5884" s="29" t="str">
        <x:v>enum</x:v>
      </x:c>
      <x:c r="F5884" s="33" t="str">
        <x:v>{"key":"E-7337976622867480579","value":"36个月或以上"}</x:v>
      </x:c>
    </x:row>
    <x:row r="5885">
      <x:c r="A5885" s="33" t="str">
        <x:v>9a5a95a1</x:v>
      </x:c>
      <x:c r="B5885" s="29" t="str">
        <x:v>王丹</x:v>
      </x:c>
      <x:c r="C5885" s="33" t="str">
        <x:v>custom_7337972155184989708</x:v>
      </x:c>
      <x:c r="D5885" s="29" t="str">
        <x:v>身份证姓名</x:v>
      </x:c>
      <x:c r="E5885" s="29" t="str">
        <x:v>text</x:v>
      </x:c>
      <x:c r="F5885" s="33" t="str">
        <x:v>王丹</x:v>
      </x:c>
    </x:row>
    <x:row r="5886">
      <x:c r="A5886" s="33" t="str">
        <x:v>9a5a95a1</x:v>
      </x:c>
      <x:c r="B5886" s="29" t="str">
        <x:v>王丹</x:v>
      </x:c>
      <x:c r="C5886" s="33" t="str">
        <x:v>custom_7337972211695765042</x:v>
      </x:c>
      <x:c r="D5886" s="29" t="str">
        <x:v>是否有子女（Have children）</x:v>
      </x:c>
      <x:c r="E5886" s="29" t="str">
        <x:v>enum</x:v>
      </x:c>
      <x:c r="F5886" s="33" t="str">
        <x:v>{"key":"E-7337975800031428610","value":"有Yes"}</x:v>
      </x:c>
    </x:row>
    <x:row r="5887">
      <x:c r="A5887" s="33" t="str">
        <x:v>9a5a95a1</x:v>
      </x:c>
      <x:c r="B5887" s="29" t="str">
        <x:v>王丹</x:v>
      </x:c>
      <x:c r="C5887" s="33" t="str">
        <x:v>custom_7337972211696125490</x:v>
      </x:c>
      <x:c r="D5887" s="29" t="str">
        <x:v>员工子女姓名</x:v>
      </x:c>
      <x:c r="E5887" s="29" t="str">
        <x:v>text</x:v>
      </x:c>
      <x:c r="F5887" s="33" t="str">
        <x:v>王予馨</x:v>
      </x:c>
    </x:row>
    <x:row r="5888">
      <x:c r="A5888" s="33" t="str">
        <x:v>9a5a95a1</x:v>
      </x:c>
      <x:c r="B5888" s="29" t="str">
        <x:v>王丹</x:v>
      </x:c>
      <x:c r="C5888" s="33" t="str">
        <x:v>custom_7337974249728230962</x:v>
      </x:c>
      <x:c r="D5888" s="29" t="str">
        <x:v>员工子女身份证号</x:v>
      </x:c>
      <x:c r="E5888" s="29" t="str">
        <x:v>text</x:v>
      </x:c>
      <x:c r="F5888" s="33" t="str">
        <x:v>620602201401014705</x:v>
      </x:c>
    </x:row>
    <x:row r="5889">
      <x:c r="A5889" s="33" t="str">
        <x:v>9a5a95a1</x:v>
      </x:c>
      <x:c r="B5889" s="29" t="str">
        <x:v>王丹</x:v>
      </x:c>
      <x:c r="C5889" s="33" t="str">
        <x:v>custom_7360572611426321970</x:v>
      </x:c>
      <x:c r="D5889" s="29" t="str">
        <x:v>部门业务邮箱</x:v>
      </x:c>
      <x:c r="E5889" s="29" t="str">
        <x:v>text</x:v>
      </x:c>
      <x:c r="F5889" s="33"/>
    </x:row>
    <x:row r="5890">
      <x:c r="A5890" s="33" t="str">
        <x:v>9a5a95a1</x:v>
      </x:c>
      <x:c r="B5890" s="29" t="str">
        <x:v>王丹</x:v>
      </x:c>
      <x:c r="C5890" s="33" t="str">
        <x:v>custom_7360572611426240050</x:v>
      </x:c>
      <x:c r="D5890" s="29" t="str">
        <x:v>设备信息</x:v>
      </x:c>
      <x:c r="E5890" s="29" t="str">
        <x:v>text</x:v>
      </x:c>
      <x:c r="F5890" s="33" t="str">
        <x:v>易点云-笔记本 5CD118DV89</x:v>
      </x:c>
    </x:row>
    <x:row r="5891">
      <x:c r="A5891" s="33" t="str">
        <x:v>9a5a95a1</x:v>
      </x:c>
      <x:c r="B5891" s="29" t="str">
        <x:v>王丹</x:v>
      </x:c>
      <x:c r="C5891" s="33" t="str">
        <x:v>custom_7533460702221813267</x:v>
      </x:c>
      <x:c r="D5891" s="29" t="str">
        <x:v>笔记本设备（易点云）</x:v>
      </x:c>
      <x:c r="E5891" s="29" t="str">
        <x:v>text</x:v>
      </x:c>
      <x:c r="F5891" s="33"/>
    </x:row>
    <x:row r="5892">
      <x:c r="A5892" s="33" t="str">
        <x:v>9a5a95a1</x:v>
      </x:c>
      <x:c r="B5892" s="29" t="str">
        <x:v>王丹</x:v>
      </x:c>
      <x:c r="C5892" s="33" t="str">
        <x:v>custom_7533459490362082835</x:v>
      </x:c>
      <x:c r="D5892" s="29" t="str">
        <x:v>显示器设备（易点云）</x:v>
      </x:c>
      <x:c r="E5892" s="29" t="str">
        <x:v>text</x:v>
      </x:c>
      <x:c r="F5892" s="33"/>
    </x:row>
    <x:row r="5893">
      <x:c r="A5893" s="33" t="str">
        <x:v>9a5a95a1</x:v>
      </x:c>
      <x:c r="B5893" s="29" t="str">
        <x:v>王丹</x:v>
      </x:c>
      <x:c r="C5893" s="33" t="str">
        <x:v>custom_7380191506105648666</x:v>
      </x:c>
      <x:c r="D5893" s="29" t="str">
        <x:v>档案编号</x:v>
      </x:c>
      <x:c r="E5893" s="29" t="str">
        <x:v>text</x:v>
      </x:c>
      <x:c r="F5893" s="33" t="str">
        <x:v>215</x:v>
      </x:c>
    </x:row>
    <x:row r="5894">
      <x:c r="A5894" s="33" t="str">
        <x:v>9a5a95a1</x:v>
      </x:c>
      <x:c r="B5894" s="29" t="str">
        <x:v>王丹</x:v>
      </x:c>
      <x:c r="C5894" s="33" t="str">
        <x:v>custom_7576853258741483046</x:v>
      </x:c>
      <x:c r="D5894" s="29" t="str">
        <x:v>报销用名字</x:v>
      </x:c>
      <x:c r="E5894" s="29" t="str">
        <x:v>text</x:v>
      </x:c>
      <x:c r="F5894" s="33"/>
    </x:row>
    <x:row r="5895">
      <x:c r="A5895" s="33" t="str">
        <x:v>9a5a95a1</x:v>
      </x:c>
      <x:c r="B5895" s="29" t="str">
        <x:v>王丹</x:v>
      </x:c>
      <x:c r="C5895" s="33" t="str">
        <x:v>custom_7337971042940716555</x:v>
      </x:c>
      <x:c r="D5895" s="29" t="str">
        <x:v>劳动关系所属</x:v>
      </x:c>
      <x:c r="E5895" s="29" t="str">
        <x:v>enum</x:v>
      </x:c>
      <x:c r="F5895" s="33" t="str">
        <x:v>{"key":"E-7337981701425463300","value":"深圳开时科技有限公司"}</x:v>
      </x:c>
    </x:row>
    <x:row r="5896">
      <x:c r="A5896" s="33" t="str">
        <x:v>9a5a95a1</x:v>
      </x:c>
      <x:c r="B5896" s="29" t="str">
        <x:v>王丹</x:v>
      </x:c>
      <x:c r="C5896" s="33" t="str">
        <x:v>custom_7337960639238080041</x:v>
      </x:c>
      <x:c r="D5896" s="29" t="str">
        <x:v>首次合同开始日期</x:v>
      </x:c>
      <x:c r="E5896" s="29" t="str">
        <x:v>date</x:v>
      </x:c>
      <x:c r="F5896" s="33" t="str">
        <x:v>2024-12-09</x:v>
      </x:c>
    </x:row>
    <x:row r="5897">
      <x:c r="A5897" s="33" t="str">
        <x:v>9a5a95a1</x:v>
      </x:c>
      <x:c r="B5897" s="29" t="str">
        <x:v>王丹</x:v>
      </x:c>
      <x:c r="C5897" s="33" t="str">
        <x:v>custom_7337963013712315967</x:v>
      </x:c>
      <x:c r="D5897" s="29" t="str">
        <x:v>首次合同结束日期</x:v>
      </x:c>
      <x:c r="E5897" s="29" t="str">
        <x:v>date</x:v>
      </x:c>
      <x:c r="F5897" s="33" t="str">
        <x:v>2028-12-08</x:v>
      </x:c>
    </x:row>
    <x:row r="5898">
      <x:c r="A5898" s="33" t="str">
        <x:v>9a5a95a1</x:v>
      </x:c>
      <x:c r="B5898" s="29" t="str">
        <x:v>王丹</x:v>
      </x:c>
      <x:c r="C5898" s="33" t="str">
        <x:v>custom_7337966750897047052</x:v>
      </x:c>
      <x:c r="D5898" s="29" t="str">
        <x:v>合同期限</x:v>
      </x:c>
      <x:c r="E5898" s="29" t="str">
        <x:v>enum</x:v>
      </x:c>
      <x:c r="F5898" s="33" t="str">
        <x:v>{"key":"E-7337976622867480579","value":"36个月或以上"}</x:v>
      </x:c>
    </x:row>
    <x:row r="5899">
      <x:c r="A5899" s="33" t="str">
        <x:v>edcg7baf</x:v>
      </x:c>
      <x:c r="B5899" s="29" t="str">
        <x:v>蔡志祥</x:v>
      </x:c>
      <x:c r="C5899" s="33" t="str">
        <x:v>custom_7337972155184989708</x:v>
      </x:c>
      <x:c r="D5899" s="29" t="str">
        <x:v>身份证姓名</x:v>
      </x:c>
      <x:c r="E5899" s="29" t="str">
        <x:v>text</x:v>
      </x:c>
      <x:c r="F5899" s="33" t="str">
        <x:v>蔡志祥</x:v>
      </x:c>
    </x:row>
    <x:row r="5900">
      <x:c r="A5900" s="33" t="str">
        <x:v>edcg7baf</x:v>
      </x:c>
      <x:c r="B5900" s="29" t="str">
        <x:v>蔡志祥</x:v>
      </x:c>
      <x:c r="C5900" s="33" t="str">
        <x:v>custom_7337972211695765042</x:v>
      </x:c>
      <x:c r="D5900" s="29" t="str">
        <x:v>是否有子女（Have children）</x:v>
      </x:c>
      <x:c r="E5900" s="29" t="str">
        <x:v>enum</x:v>
      </x:c>
      <x:c r="F5900" s="33" t="str">
        <x:v>{"key":"E-7337975800031444994","value":"无No"}</x:v>
      </x:c>
    </x:row>
    <x:row r="5901">
      <x:c r="A5901" s="33" t="str">
        <x:v>edcg7baf</x:v>
      </x:c>
      <x:c r="B5901" s="29" t="str">
        <x:v>蔡志祥</x:v>
      </x:c>
      <x:c r="C5901" s="33" t="str">
        <x:v>custom_7337972211696125490</x:v>
      </x:c>
      <x:c r="D5901" s="29" t="str">
        <x:v>员工子女姓名</x:v>
      </x:c>
      <x:c r="E5901" s="29" t="str">
        <x:v>text</x:v>
      </x:c>
      <x:c r="F5901" s="33"/>
    </x:row>
    <x:row r="5902">
      <x:c r="A5902" s="33" t="str">
        <x:v>edcg7baf</x:v>
      </x:c>
      <x:c r="B5902" s="29" t="str">
        <x:v>蔡志祥</x:v>
      </x:c>
      <x:c r="C5902" s="33" t="str">
        <x:v>custom_7337974249728230962</x:v>
      </x:c>
      <x:c r="D5902" s="29" t="str">
        <x:v>员工子女身份证号</x:v>
      </x:c>
      <x:c r="E5902" s="29" t="str">
        <x:v>text</x:v>
      </x:c>
      <x:c r="F5902" s="33"/>
    </x:row>
    <x:row r="5903">
      <x:c r="A5903" s="33" t="str">
        <x:v>edcg7baf</x:v>
      </x:c>
      <x:c r="B5903" s="29" t="str">
        <x:v>蔡志祥</x:v>
      </x:c>
      <x:c r="C5903" s="33" t="str">
        <x:v>custom_7360572611426321970</x:v>
      </x:c>
      <x:c r="D5903" s="29" t="str">
        <x:v>部门业务邮箱</x:v>
      </x:c>
      <x:c r="E5903" s="29" t="str">
        <x:v>text</x:v>
      </x:c>
      <x:c r="F5903" s="33"/>
    </x:row>
    <x:row r="5904">
      <x:c r="A5904" s="33" t="str">
        <x:v>edcg7baf</x:v>
      </x:c>
      <x:c r="B5904" s="29" t="str">
        <x:v>蔡志祥</x:v>
      </x:c>
      <x:c r="C5904" s="33" t="str">
        <x:v>custom_7360572611426240050</x:v>
      </x:c>
      <x:c r="D5904" s="29" t="str">
        <x:v>设备信息</x:v>
      </x:c>
      <x:c r="E5904" s="29" t="str">
        <x:v>text</x:v>
      </x:c>
      <x:c r="F5904" s="33" t="str">
        <x:v>易点云-笔记本 5CD118DY6H</x:v>
      </x:c>
    </x:row>
    <x:row r="5905">
      <x:c r="A5905" s="33" t="str">
        <x:v>edcg7baf</x:v>
      </x:c>
      <x:c r="B5905" s="29" t="str">
        <x:v>蔡志祥</x:v>
      </x:c>
      <x:c r="C5905" s="33" t="str">
        <x:v>custom_7533460702221813267</x:v>
      </x:c>
      <x:c r="D5905" s="29" t="str">
        <x:v>笔记本设备（易点云）</x:v>
      </x:c>
      <x:c r="E5905" s="29" t="str">
        <x:v>text</x:v>
      </x:c>
      <x:c r="F5905" s="33"/>
    </x:row>
    <x:row r="5906">
      <x:c r="A5906" s="33" t="str">
        <x:v>edcg7baf</x:v>
      </x:c>
      <x:c r="B5906" s="29" t="str">
        <x:v>蔡志祥</x:v>
      </x:c>
      <x:c r="C5906" s="33" t="str">
        <x:v>custom_7533459490362082835</x:v>
      </x:c>
      <x:c r="D5906" s="29" t="str">
        <x:v>显示器设备（易点云）</x:v>
      </x:c>
      <x:c r="E5906" s="29" t="str">
        <x:v>text</x:v>
      </x:c>
      <x:c r="F5906" s="33"/>
    </x:row>
    <x:row r="5907">
      <x:c r="A5907" s="33" t="str">
        <x:v>edcg7baf</x:v>
      </x:c>
      <x:c r="B5907" s="29" t="str">
        <x:v>蔡志祥</x:v>
      </x:c>
      <x:c r="C5907" s="33" t="str">
        <x:v>custom_7380191506105648666</x:v>
      </x:c>
      <x:c r="D5907" s="29" t="str">
        <x:v>档案编号</x:v>
      </x:c>
      <x:c r="E5907" s="29" t="str">
        <x:v>text</x:v>
      </x:c>
      <x:c r="F5907" s="33" t="str">
        <x:v>214</x:v>
      </x:c>
    </x:row>
    <x:row r="5908">
      <x:c r="A5908" s="33" t="str">
        <x:v>edcg7baf</x:v>
      </x:c>
      <x:c r="B5908" s="29" t="str">
        <x:v>蔡志祥</x:v>
      </x:c>
      <x:c r="C5908" s="33" t="str">
        <x:v>custom_7576853258741483046</x:v>
      </x:c>
      <x:c r="D5908" s="29" t="str">
        <x:v>报销用名字</x:v>
      </x:c>
      <x:c r="E5908" s="29" t="str">
        <x:v>text</x:v>
      </x:c>
      <x:c r="F5908" s="33"/>
    </x:row>
    <x:row r="5909">
      <x:c r="A5909" s="33" t="str">
        <x:v>edcg7baf</x:v>
      </x:c>
      <x:c r="B5909" s="29" t="str">
        <x:v>蔡志祥</x:v>
      </x:c>
      <x:c r="C5909" s="33" t="str">
        <x:v>custom_7337971042940716555</x:v>
      </x:c>
      <x:c r="D5909" s="29" t="str">
        <x:v>劳动关系所属</x:v>
      </x:c>
      <x:c r="E5909" s="29" t="str">
        <x:v>enum</x:v>
      </x:c>
      <x:c r="F5909" s="33" t="str">
        <x:v>{"key":"E-7337981701425463300","value":"深圳开时科技有限公司"}</x:v>
      </x:c>
    </x:row>
    <x:row r="5910">
      <x:c r="A5910" s="33" t="str">
        <x:v>edcg7baf</x:v>
      </x:c>
      <x:c r="B5910" s="29" t="str">
        <x:v>蔡志祥</x:v>
      </x:c>
      <x:c r="C5910" s="33" t="str">
        <x:v>custom_7337960639238080041</x:v>
      </x:c>
      <x:c r="D5910" s="29" t="str">
        <x:v>首次合同开始日期</x:v>
      </x:c>
      <x:c r="E5910" s="29" t="str">
        <x:v>date</x:v>
      </x:c>
      <x:c r="F5910" s="33" t="str">
        <x:v>2024-11-28</x:v>
      </x:c>
    </x:row>
    <x:row r="5911">
      <x:c r="A5911" s="33" t="str">
        <x:v>edcg7baf</x:v>
      </x:c>
      <x:c r="B5911" s="29" t="str">
        <x:v>蔡志祥</x:v>
      </x:c>
      <x:c r="C5911" s="33" t="str">
        <x:v>custom_7337963013712315967</x:v>
      </x:c>
      <x:c r="D5911" s="29" t="str">
        <x:v>首次合同结束日期</x:v>
      </x:c>
      <x:c r="E5911" s="29" t="str">
        <x:v>date</x:v>
      </x:c>
      <x:c r="F5911" s="33" t="str">
        <x:v>2025-05-27</x:v>
      </x:c>
    </x:row>
    <x:row r="5912">
      <x:c r="A5912" s="33" t="str">
        <x:v>edcg7baf</x:v>
      </x:c>
      <x:c r="B5912" s="29" t="str">
        <x:v>蔡志祥</x:v>
      </x:c>
      <x:c r="C5912" s="33" t="str">
        <x:v>custom_7337966750897047052</x:v>
      </x:c>
      <x:c r="D5912" s="29" t="str">
        <x:v>合同期限</x:v>
      </x:c>
      <x:c r="E5912" s="29" t="str">
        <x:v>enum</x:v>
      </x:c>
      <x:c r="F5912" s="33" t="str">
        <x:v>{"key":"E-7337976622867431427","value":"6个月"}</x:v>
      </x:c>
    </x:row>
    <x:row r="5913">
      <x:c r="A5913" s="33" t="str">
        <x:v>7a6ea3c2</x:v>
      </x:c>
      <x:c r="B5913" s="29" t="str">
        <x:v>舒艳萍</x:v>
      </x:c>
      <x:c r="C5913" s="33" t="str">
        <x:v>custom_7337972155184989708</x:v>
      </x:c>
      <x:c r="D5913" s="29" t="str">
        <x:v>身份证姓名</x:v>
      </x:c>
      <x:c r="E5913" s="29" t="str">
        <x:v>text</x:v>
      </x:c>
      <x:c r="F5913" s="33" t="str">
        <x:v>舒艳萍</x:v>
      </x:c>
    </x:row>
    <x:row r="5914">
      <x:c r="A5914" s="33" t="str">
        <x:v>7a6ea3c2</x:v>
      </x:c>
      <x:c r="B5914" s="29" t="str">
        <x:v>舒艳萍</x:v>
      </x:c>
      <x:c r="C5914" s="33" t="str">
        <x:v>custom_7337972211695765042</x:v>
      </x:c>
      <x:c r="D5914" s="29" t="str">
        <x:v>是否有子女（Have children）</x:v>
      </x:c>
      <x:c r="E5914" s="29" t="str">
        <x:v>enum</x:v>
      </x:c>
      <x:c r="F5914" s="33" t="str">
        <x:v>{"key":"E-7337975800031444994","value":"无No"}</x:v>
      </x:c>
    </x:row>
    <x:row r="5915">
      <x:c r="A5915" s="33" t="str">
        <x:v>7a6ea3c2</x:v>
      </x:c>
      <x:c r="B5915" s="29" t="str">
        <x:v>舒艳萍</x:v>
      </x:c>
      <x:c r="C5915" s="33" t="str">
        <x:v>custom_7337972211696125490</x:v>
      </x:c>
      <x:c r="D5915" s="29" t="str">
        <x:v>员工子女姓名</x:v>
      </x:c>
      <x:c r="E5915" s="29" t="str">
        <x:v>text</x:v>
      </x:c>
      <x:c r="F5915" s="33"/>
    </x:row>
    <x:row r="5916">
      <x:c r="A5916" s="33" t="str">
        <x:v>7a6ea3c2</x:v>
      </x:c>
      <x:c r="B5916" s="29" t="str">
        <x:v>舒艳萍</x:v>
      </x:c>
      <x:c r="C5916" s="33" t="str">
        <x:v>custom_7337974249728230962</x:v>
      </x:c>
      <x:c r="D5916" s="29" t="str">
        <x:v>员工子女身份证号</x:v>
      </x:c>
      <x:c r="E5916" s="29" t="str">
        <x:v>text</x:v>
      </x:c>
      <x:c r="F5916" s="33"/>
    </x:row>
    <x:row r="5917">
      <x:c r="A5917" s="33" t="str">
        <x:v>7a6ea3c2</x:v>
      </x:c>
      <x:c r="B5917" s="29" t="str">
        <x:v>舒艳萍</x:v>
      </x:c>
      <x:c r="C5917" s="33" t="str">
        <x:v>custom_7360572611426321970</x:v>
      </x:c>
      <x:c r="D5917" s="29" t="str">
        <x:v>部门业务邮箱</x:v>
      </x:c>
      <x:c r="E5917" s="29" t="str">
        <x:v>text</x:v>
      </x:c>
      <x:c r="F5917" s="33"/>
    </x:row>
    <x:row r="5918">
      <x:c r="A5918" s="33" t="str">
        <x:v>7a6ea3c2</x:v>
      </x:c>
      <x:c r="B5918" s="29" t="str">
        <x:v>舒艳萍</x:v>
      </x:c>
      <x:c r="C5918" s="33" t="str">
        <x:v>custom_7360572611426240050</x:v>
      </x:c>
      <x:c r="D5918" s="29" t="str">
        <x:v>设备信息</x:v>
      </x:c>
      <x:c r="E5918" s="29" t="str">
        <x:v>text</x:v>
      </x:c>
      <x:c r="F5918" s="33" t="str">
        <x:v>易点云-笔记本 5CD120F5P2</x:v>
      </x:c>
    </x:row>
    <x:row r="5919">
      <x:c r="A5919" s="33" t="str">
        <x:v>7a6ea3c2</x:v>
      </x:c>
      <x:c r="B5919" s="29" t="str">
        <x:v>舒艳萍</x:v>
      </x:c>
      <x:c r="C5919" s="33" t="str">
        <x:v>custom_7533460702221813267</x:v>
      </x:c>
      <x:c r="D5919" s="29" t="str">
        <x:v>笔记本设备（易点云）</x:v>
      </x:c>
      <x:c r="E5919" s="29" t="str">
        <x:v>text</x:v>
      </x:c>
      <x:c r="F5919" s="33"/>
    </x:row>
    <x:row r="5920">
      <x:c r="A5920" s="33" t="str">
        <x:v>7a6ea3c2</x:v>
      </x:c>
      <x:c r="B5920" s="29" t="str">
        <x:v>舒艳萍</x:v>
      </x:c>
      <x:c r="C5920" s="33" t="str">
        <x:v>custom_7533459490362082835</x:v>
      </x:c>
      <x:c r="D5920" s="29" t="str">
        <x:v>显示器设备（易点云）</x:v>
      </x:c>
      <x:c r="E5920" s="29" t="str">
        <x:v>text</x:v>
      </x:c>
      <x:c r="F5920" s="33"/>
    </x:row>
    <x:row r="5921">
      <x:c r="A5921" s="33" t="str">
        <x:v>7a6ea3c2</x:v>
      </x:c>
      <x:c r="B5921" s="29" t="str">
        <x:v>舒艳萍</x:v>
      </x:c>
      <x:c r="C5921" s="33" t="str">
        <x:v>custom_7380191506105648666</x:v>
      </x:c>
      <x:c r="D5921" s="29" t="str">
        <x:v>档案编号</x:v>
      </x:c>
      <x:c r="E5921" s="29" t="str">
        <x:v>text</x:v>
      </x:c>
      <x:c r="F5921" s="33" t="str">
        <x:v>213</x:v>
      </x:c>
    </x:row>
    <x:row r="5922">
      <x:c r="A5922" s="33" t="str">
        <x:v>7a6ea3c2</x:v>
      </x:c>
      <x:c r="B5922" s="29" t="str">
        <x:v>舒艳萍</x:v>
      </x:c>
      <x:c r="C5922" s="33" t="str">
        <x:v>custom_7576853258741483046</x:v>
      </x:c>
      <x:c r="D5922" s="29" t="str">
        <x:v>报销用名字</x:v>
      </x:c>
      <x:c r="E5922" s="29" t="str">
        <x:v>text</x:v>
      </x:c>
      <x:c r="F5922" s="33"/>
    </x:row>
    <x:row r="5923">
      <x:c r="A5923" s="33" t="str">
        <x:v>7a6ea3c2</x:v>
      </x:c>
      <x:c r="B5923" s="29" t="str">
        <x:v>舒艳萍</x:v>
      </x:c>
      <x:c r="C5923" s="33" t="str">
        <x:v>custom_7337971042940716555</x:v>
      </x:c>
      <x:c r="D5923" s="29" t="str">
        <x:v>劳动关系所属</x:v>
      </x:c>
      <x:c r="E5923" s="29" t="str">
        <x:v>enum</x:v>
      </x:c>
      <x:c r="F5923" s="33" t="str">
        <x:v>{"key":"E-7337981701425463300","value":"深圳开时科技有限公司"}</x:v>
      </x:c>
    </x:row>
    <x:row r="5924">
      <x:c r="A5924" s="33" t="str">
        <x:v>7a6ea3c2</x:v>
      </x:c>
      <x:c r="B5924" s="29" t="str">
        <x:v>舒艳萍</x:v>
      </x:c>
      <x:c r="C5924" s="33" t="str">
        <x:v>custom_7337960639238080041</x:v>
      </x:c>
      <x:c r="D5924" s="29" t="str">
        <x:v>首次合同开始日期</x:v>
      </x:c>
      <x:c r="E5924" s="29" t="str">
        <x:v>date</x:v>
      </x:c>
      <x:c r="F5924" s="33" t="str">
        <x:v>2024-11-25</x:v>
      </x:c>
    </x:row>
    <x:row r="5925">
      <x:c r="A5925" s="33" t="str">
        <x:v>7a6ea3c2</x:v>
      </x:c>
      <x:c r="B5925" s="29" t="str">
        <x:v>舒艳萍</x:v>
      </x:c>
      <x:c r="C5925" s="33" t="str">
        <x:v>custom_7337963013712315967</x:v>
      </x:c>
      <x:c r="D5925" s="29" t="str">
        <x:v>首次合同结束日期</x:v>
      </x:c>
      <x:c r="E5925" s="29" t="str">
        <x:v>date</x:v>
      </x:c>
      <x:c r="F5925" s="33" t="str">
        <x:v>2025-05-24</x:v>
      </x:c>
    </x:row>
    <x:row r="5926">
      <x:c r="A5926" s="33" t="str">
        <x:v>7a6ea3c2</x:v>
      </x:c>
      <x:c r="B5926" s="29" t="str">
        <x:v>舒艳萍</x:v>
      </x:c>
      <x:c r="C5926" s="33" t="str">
        <x:v>custom_7337966750897047052</x:v>
      </x:c>
      <x:c r="D5926" s="29" t="str">
        <x:v>合同期限</x:v>
      </x:c>
      <x:c r="E5926" s="29" t="str">
        <x:v>enum</x:v>
      </x:c>
      <x:c r="F5926" s="33" t="str">
        <x:v>{"key":"E-7337976622867431427","value":"6个月"}</x:v>
      </x:c>
    </x:row>
    <x:row r="5927">
      <x:c r="A5927" s="33" t="str">
        <x:v>d7c47fef</x:v>
      </x:c>
      <x:c r="B5927" s="29" t="str">
        <x:v>邱佩玲</x:v>
      </x:c>
      <x:c r="C5927" s="33" t="str">
        <x:v>custom_7337972155184989708</x:v>
      </x:c>
      <x:c r="D5927" s="29" t="str">
        <x:v>身份证姓名</x:v>
      </x:c>
      <x:c r="E5927" s="29" t="str">
        <x:v>text</x:v>
      </x:c>
      <x:c r="F5927" s="33" t="str">
        <x:v>邱佩玲</x:v>
      </x:c>
    </x:row>
    <x:row r="5928">
      <x:c r="A5928" s="33" t="str">
        <x:v>d7c47fef</x:v>
      </x:c>
      <x:c r="B5928" s="29" t="str">
        <x:v>邱佩玲</x:v>
      </x:c>
      <x:c r="C5928" s="33" t="str">
        <x:v>custom_7337972211695765042</x:v>
      </x:c>
      <x:c r="D5928" s="29" t="str">
        <x:v>是否有子女（Have children）</x:v>
      </x:c>
      <x:c r="E5928" s="29" t="str">
        <x:v>enum</x:v>
      </x:c>
      <x:c r="F5928" s="33" t="str">
        <x:v>{"key":"E-7337975800031444994","value":"无No"}</x:v>
      </x:c>
    </x:row>
    <x:row r="5929">
      <x:c r="A5929" s="33" t="str">
        <x:v>d7c47fef</x:v>
      </x:c>
      <x:c r="B5929" s="29" t="str">
        <x:v>邱佩玲</x:v>
      </x:c>
      <x:c r="C5929" s="33" t="str">
        <x:v>custom_7337972211696125490</x:v>
      </x:c>
      <x:c r="D5929" s="29" t="str">
        <x:v>员工子女姓名</x:v>
      </x:c>
      <x:c r="E5929" s="29" t="str">
        <x:v>text</x:v>
      </x:c>
      <x:c r="F5929" s="33"/>
    </x:row>
    <x:row r="5930">
      <x:c r="A5930" s="33" t="str">
        <x:v>d7c47fef</x:v>
      </x:c>
      <x:c r="B5930" s="29" t="str">
        <x:v>邱佩玲</x:v>
      </x:c>
      <x:c r="C5930" s="33" t="str">
        <x:v>custom_7337974249728230962</x:v>
      </x:c>
      <x:c r="D5930" s="29" t="str">
        <x:v>员工子女身份证号</x:v>
      </x:c>
      <x:c r="E5930" s="29" t="str">
        <x:v>text</x:v>
      </x:c>
      <x:c r="F5930" s="33"/>
    </x:row>
    <x:row r="5931">
      <x:c r="A5931" s="33" t="str">
        <x:v>d7c47fef</x:v>
      </x:c>
      <x:c r="B5931" s="29" t="str">
        <x:v>邱佩玲</x:v>
      </x:c>
      <x:c r="C5931" s="33" t="str">
        <x:v>custom_7360572611426321970</x:v>
      </x:c>
      <x:c r="D5931" s="29" t="str">
        <x:v>部门业务邮箱</x:v>
      </x:c>
      <x:c r="E5931" s="29" t="str">
        <x:v>text</x:v>
      </x:c>
      <x:c r="F5931" s="33"/>
    </x:row>
    <x:row r="5932">
      <x:c r="A5932" s="33" t="str">
        <x:v>d7c47fef</x:v>
      </x:c>
      <x:c r="B5932" s="29" t="str">
        <x:v>邱佩玲</x:v>
      </x:c>
      <x:c r="C5932" s="33" t="str">
        <x:v>custom_7360572611426240050</x:v>
      </x:c>
      <x:c r="D5932" s="29" t="str">
        <x:v>设备信息</x:v>
      </x:c>
      <x:c r="E5932" s="29" t="str">
        <x:v>text</x:v>
      </x:c>
      <x:c r="F5932" s="33" t="str">
        <x:v>易点云-笔记本 5CD1215DM9</x:v>
      </x:c>
    </x:row>
    <x:row r="5933">
      <x:c r="A5933" s="33" t="str">
        <x:v>d7c47fef</x:v>
      </x:c>
      <x:c r="B5933" s="29" t="str">
        <x:v>邱佩玲</x:v>
      </x:c>
      <x:c r="C5933" s="33" t="str">
        <x:v>custom_7533460702221813267</x:v>
      </x:c>
      <x:c r="D5933" s="29" t="str">
        <x:v>笔记本设备（易点云）</x:v>
      </x:c>
      <x:c r="E5933" s="29" t="str">
        <x:v>text</x:v>
      </x:c>
      <x:c r="F5933" s="33"/>
    </x:row>
    <x:row r="5934">
      <x:c r="A5934" s="33" t="str">
        <x:v>d7c47fef</x:v>
      </x:c>
      <x:c r="B5934" s="29" t="str">
        <x:v>邱佩玲</x:v>
      </x:c>
      <x:c r="C5934" s="33" t="str">
        <x:v>custom_7533459490362082835</x:v>
      </x:c>
      <x:c r="D5934" s="29" t="str">
        <x:v>显示器设备（易点云）</x:v>
      </x:c>
      <x:c r="E5934" s="29" t="str">
        <x:v>text</x:v>
      </x:c>
      <x:c r="F5934" s="33"/>
    </x:row>
    <x:row r="5935">
      <x:c r="A5935" s="33" t="str">
        <x:v>d7c47fef</x:v>
      </x:c>
      <x:c r="B5935" s="29" t="str">
        <x:v>邱佩玲</x:v>
      </x:c>
      <x:c r="C5935" s="33" t="str">
        <x:v>custom_7380191506105648666</x:v>
      </x:c>
      <x:c r="D5935" s="29" t="str">
        <x:v>档案编号</x:v>
      </x:c>
      <x:c r="E5935" s="29" t="str">
        <x:v>text</x:v>
      </x:c>
      <x:c r="F5935" s="33" t="str">
        <x:v>212</x:v>
      </x:c>
    </x:row>
    <x:row r="5936">
      <x:c r="A5936" s="33" t="str">
        <x:v>d7c47fef</x:v>
      </x:c>
      <x:c r="B5936" s="29" t="str">
        <x:v>邱佩玲</x:v>
      </x:c>
      <x:c r="C5936" s="33" t="str">
        <x:v>custom_7576853258741483046</x:v>
      </x:c>
      <x:c r="D5936" s="29" t="str">
        <x:v>报销用名字</x:v>
      </x:c>
      <x:c r="E5936" s="29" t="str">
        <x:v>text</x:v>
      </x:c>
      <x:c r="F5936" s="33"/>
    </x:row>
    <x:row r="5937">
      <x:c r="A5937" s="33" t="str">
        <x:v>d7c47fef</x:v>
      </x:c>
      <x:c r="B5937" s="29" t="str">
        <x:v>邱佩玲</x:v>
      </x:c>
      <x:c r="C5937" s="33" t="str">
        <x:v>custom_7337971042940716555</x:v>
      </x:c>
      <x:c r="D5937" s="29" t="str">
        <x:v>劳动关系所属</x:v>
      </x:c>
      <x:c r="E5937" s="29" t="str">
        <x:v>enum</x:v>
      </x:c>
      <x:c r="F5937" s="33" t="str">
        <x:v>{"key":"E-7337981701425463300","value":"深圳开时科技有限公司"}</x:v>
      </x:c>
    </x:row>
    <x:row r="5938">
      <x:c r="A5938" s="33" t="str">
        <x:v>d7c47fef</x:v>
      </x:c>
      <x:c r="B5938" s="29" t="str">
        <x:v>邱佩玲</x:v>
      </x:c>
      <x:c r="C5938" s="33" t="str">
        <x:v>custom_7337960639238080041</x:v>
      </x:c>
      <x:c r="D5938" s="29" t="str">
        <x:v>首次合同开始日期</x:v>
      </x:c>
      <x:c r="E5938" s="29" t="str">
        <x:v>date</x:v>
      </x:c>
      <x:c r="F5938" s="33" t="str">
        <x:v>2024-11-22</x:v>
      </x:c>
    </x:row>
    <x:row r="5939">
      <x:c r="A5939" s="33" t="str">
        <x:v>d7c47fef</x:v>
      </x:c>
      <x:c r="B5939" s="29" t="str">
        <x:v>邱佩玲</x:v>
      </x:c>
      <x:c r="C5939" s="33" t="str">
        <x:v>custom_7337963013712315967</x:v>
      </x:c>
      <x:c r="D5939" s="29" t="str">
        <x:v>首次合同结束日期</x:v>
      </x:c>
      <x:c r="E5939" s="29" t="str">
        <x:v>date</x:v>
      </x:c>
      <x:c r="F5939" s="33" t="str">
        <x:v>2025-05-21</x:v>
      </x:c>
    </x:row>
    <x:row r="5940">
      <x:c r="A5940" s="33" t="str">
        <x:v>d7c47fef</x:v>
      </x:c>
      <x:c r="B5940" s="29" t="str">
        <x:v>邱佩玲</x:v>
      </x:c>
      <x:c r="C5940" s="33" t="str">
        <x:v>custom_7337966750897047052</x:v>
      </x:c>
      <x:c r="D5940" s="29" t="str">
        <x:v>合同期限</x:v>
      </x:c>
      <x:c r="E5940" s="29" t="str">
        <x:v>enum</x:v>
      </x:c>
      <x:c r="F5940" s="33" t="str">
        <x:v>{"key":"E-7337976622867431427","value":"6个月"}</x:v>
      </x:c>
    </x:row>
    <x:row r="5941">
      <x:c r="A5941" s="33" t="str">
        <x:v>83d5cb8f</x:v>
      </x:c>
      <x:c r="B5941" s="29" t="str">
        <x:v>王洪</x:v>
      </x:c>
      <x:c r="C5941" s="33" t="str">
        <x:v>custom_7337972155184989708</x:v>
      </x:c>
      <x:c r="D5941" s="29" t="str">
        <x:v>身份证姓名</x:v>
      </x:c>
      <x:c r="E5941" s="29" t="str">
        <x:v>text</x:v>
      </x:c>
      <x:c r="F5941" s="33" t="str">
        <x:v>王洪</x:v>
      </x:c>
    </x:row>
    <x:row r="5942">
      <x:c r="A5942" s="33" t="str">
        <x:v>83d5cb8f</x:v>
      </x:c>
      <x:c r="B5942" s="29" t="str">
        <x:v>王洪</x:v>
      </x:c>
      <x:c r="C5942" s="33" t="str">
        <x:v>custom_7337972211695765042</x:v>
      </x:c>
      <x:c r="D5942" s="29" t="str">
        <x:v>是否有子女（Have children）</x:v>
      </x:c>
      <x:c r="E5942" s="29" t="str">
        <x:v>enum</x:v>
      </x:c>
      <x:c r="F5942" s="33" t="str">
        <x:v>{"key":"E-7337975800031444994","value":"无No"}</x:v>
      </x:c>
    </x:row>
    <x:row r="5943">
      <x:c r="A5943" s="33" t="str">
        <x:v>83d5cb8f</x:v>
      </x:c>
      <x:c r="B5943" s="29" t="str">
        <x:v>王洪</x:v>
      </x:c>
      <x:c r="C5943" s="33" t="str">
        <x:v>custom_7337972211696125490</x:v>
      </x:c>
      <x:c r="D5943" s="29" t="str">
        <x:v>员工子女姓名</x:v>
      </x:c>
      <x:c r="E5943" s="29" t="str">
        <x:v>text</x:v>
      </x:c>
      <x:c r="F5943" s="33"/>
    </x:row>
    <x:row r="5944">
      <x:c r="A5944" s="33" t="str">
        <x:v>83d5cb8f</x:v>
      </x:c>
      <x:c r="B5944" s="29" t="str">
        <x:v>王洪</x:v>
      </x:c>
      <x:c r="C5944" s="33" t="str">
        <x:v>custom_7337974249728230962</x:v>
      </x:c>
      <x:c r="D5944" s="29" t="str">
        <x:v>员工子女身份证号</x:v>
      </x:c>
      <x:c r="E5944" s="29" t="str">
        <x:v>text</x:v>
      </x:c>
      <x:c r="F5944" s="33"/>
    </x:row>
    <x:row r="5945">
      <x:c r="A5945" s="33" t="str">
        <x:v>83d5cb8f</x:v>
      </x:c>
      <x:c r="B5945" s="29" t="str">
        <x:v>王洪</x:v>
      </x:c>
      <x:c r="C5945" s="33" t="str">
        <x:v>custom_7360572611426321970</x:v>
      </x:c>
      <x:c r="D5945" s="29" t="str">
        <x:v>部门业务邮箱</x:v>
      </x:c>
      <x:c r="E5945" s="29" t="str">
        <x:v>text</x:v>
      </x:c>
      <x:c r="F5945" s="33"/>
    </x:row>
    <x:row r="5946">
      <x:c r="A5946" s="33" t="str">
        <x:v>83d5cb8f</x:v>
      </x:c>
      <x:c r="B5946" s="29" t="str">
        <x:v>王洪</x:v>
      </x:c>
      <x:c r="C5946" s="33" t="str">
        <x:v>custom_7360572611426240050</x:v>
      </x:c>
      <x:c r="D5946" s="29" t="str">
        <x:v>设备信息</x:v>
      </x:c>
      <x:c r="E5946" s="29" t="str">
        <x:v>text</x:v>
      </x:c>
      <x:c r="F5946" s="33"/>
    </x:row>
    <x:row r="5947">
      <x:c r="A5947" s="33" t="str">
        <x:v>83d5cb8f</x:v>
      </x:c>
      <x:c r="B5947" s="29" t="str">
        <x:v>王洪</x:v>
      </x:c>
      <x:c r="C5947" s="33" t="str">
        <x:v>custom_7533460702221813267</x:v>
      </x:c>
      <x:c r="D5947" s="29" t="str">
        <x:v>笔记本设备（易点云）</x:v>
      </x:c>
      <x:c r="E5947" s="29" t="str">
        <x:v>text</x:v>
      </x:c>
      <x:c r="F5947" s="33" t="str">
        <x:v>PF5RPFZX</x:v>
      </x:c>
    </x:row>
    <x:row r="5948">
      <x:c r="A5948" s="33" t="str">
        <x:v>83d5cb8f</x:v>
      </x:c>
      <x:c r="B5948" s="29" t="str">
        <x:v>王洪</x:v>
      </x:c>
      <x:c r="C5948" s="33" t="str">
        <x:v>custom_7533459490362082835</x:v>
      </x:c>
      <x:c r="D5948" s="29" t="str">
        <x:v>显示器设备（易点云）</x:v>
      </x:c>
      <x:c r="E5948" s="29" t="str">
        <x:v>text</x:v>
      </x:c>
      <x:c r="F5948" s="33" t="str">
        <x:v>30878/Z0056475、17OPAHA000753</x:v>
      </x:c>
    </x:row>
    <x:row r="5949">
      <x:c r="A5949" s="33" t="str">
        <x:v>83d5cb8f</x:v>
      </x:c>
      <x:c r="B5949" s="29" t="str">
        <x:v>王洪</x:v>
      </x:c>
      <x:c r="C5949" s="33" t="str">
        <x:v>custom_7380191506105648666</x:v>
      </x:c>
      <x:c r="D5949" s="29" t="str">
        <x:v>档案编号</x:v>
      </x:c>
      <x:c r="E5949" s="29" t="str">
        <x:v>text</x:v>
      </x:c>
      <x:c r="F5949" s="33" t="str">
        <x:v>211</x:v>
      </x:c>
    </x:row>
    <x:row r="5950">
      <x:c r="A5950" s="33" t="str">
        <x:v>83d5cb8f</x:v>
      </x:c>
      <x:c r="B5950" s="29" t="str">
        <x:v>王洪</x:v>
      </x:c>
      <x:c r="C5950" s="33" t="str">
        <x:v>custom_7576853258741483046</x:v>
      </x:c>
      <x:c r="D5950" s="29" t="str">
        <x:v>报销用名字</x:v>
      </x:c>
      <x:c r="E5950" s="29" t="str">
        <x:v>text</x:v>
      </x:c>
      <x:c r="F5950" s="33"/>
    </x:row>
    <x:row r="5951">
      <x:c r="A5951" s="33" t="str">
        <x:v>83d5cb8f</x:v>
      </x:c>
      <x:c r="B5951" s="29" t="str">
        <x:v>王洪</x:v>
      </x:c>
      <x:c r="C5951" s="33" t="str">
        <x:v>custom_7337971042940716555</x:v>
      </x:c>
      <x:c r="D5951" s="29" t="str">
        <x:v>劳动关系所属</x:v>
      </x:c>
      <x:c r="E5951" s="29" t="str">
        <x:v>enum</x:v>
      </x:c>
      <x:c r="F5951" s="33" t="str">
        <x:v>{"key":"E-7337981701425463300","value":"深圳开时科技有限公司"}</x:v>
      </x:c>
    </x:row>
    <x:row r="5952">
      <x:c r="A5952" s="33" t="str">
        <x:v>83d5cb8f</x:v>
      </x:c>
      <x:c r="B5952" s="29" t="str">
        <x:v>王洪</x:v>
      </x:c>
      <x:c r="C5952" s="33" t="str">
        <x:v>custom_7337960639238080041</x:v>
      </x:c>
      <x:c r="D5952" s="29" t="str">
        <x:v>首次合同开始日期</x:v>
      </x:c>
      <x:c r="E5952" s="29" t="str">
        <x:v>date</x:v>
      </x:c>
      <x:c r="F5952" s="33" t="str">
        <x:v>2024-11-21</x:v>
      </x:c>
    </x:row>
    <x:row r="5953">
      <x:c r="A5953" s="33" t="str">
        <x:v>83d5cb8f</x:v>
      </x:c>
      <x:c r="B5953" s="29" t="str">
        <x:v>王洪</x:v>
      </x:c>
      <x:c r="C5953" s="33" t="str">
        <x:v>custom_7337963013712315967</x:v>
      </x:c>
      <x:c r="D5953" s="29" t="str">
        <x:v>首次合同结束日期</x:v>
      </x:c>
      <x:c r="E5953" s="29" t="str">
        <x:v>date</x:v>
      </x:c>
      <x:c r="F5953" s="33" t="str">
        <x:v>2027-11-20</x:v>
      </x:c>
    </x:row>
    <x:row r="5954">
      <x:c r="A5954" s="33" t="str">
        <x:v>83d5cb8f</x:v>
      </x:c>
      <x:c r="B5954" s="29" t="str">
        <x:v>王洪</x:v>
      </x:c>
      <x:c r="C5954" s="33" t="str">
        <x:v>custom_7337966750897047052</x:v>
      </x:c>
      <x:c r="D5954" s="29" t="str">
        <x:v>合同期限</x:v>
      </x:c>
      <x:c r="E5954" s="29" t="str">
        <x:v>enum</x:v>
      </x:c>
      <x:c r="F5954" s="33" t="str">
        <x:v>{"key":"E-7337976622867480579","value":"36个月或以上"}</x:v>
      </x:c>
    </x:row>
    <x:row r="5955">
      <x:c r="A5955" s="33" t="str">
        <x:v>765f94dd</x:v>
      </x:c>
      <x:c r="B5955" s="29" t="str">
        <x:v>林青</x:v>
      </x:c>
      <x:c r="C5955" s="33" t="str">
        <x:v>custom_7337972155184989708</x:v>
      </x:c>
      <x:c r="D5955" s="29" t="str">
        <x:v>身份证姓名</x:v>
      </x:c>
      <x:c r="E5955" s="29" t="str">
        <x:v>text</x:v>
      </x:c>
      <x:c r="F5955" s="33" t="str">
        <x:v>林青</x:v>
      </x:c>
    </x:row>
    <x:row r="5956">
      <x:c r="A5956" s="33" t="str">
        <x:v>765f94dd</x:v>
      </x:c>
      <x:c r="B5956" s="29" t="str">
        <x:v>林青</x:v>
      </x:c>
      <x:c r="C5956" s="33" t="str">
        <x:v>custom_7337972211695765042</x:v>
      </x:c>
      <x:c r="D5956" s="29" t="str">
        <x:v>是否有子女（Have children）</x:v>
      </x:c>
      <x:c r="E5956" s="29" t="str">
        <x:v>enum</x:v>
      </x:c>
      <x:c r="F5956" s="33" t="str">
        <x:v>{"key":"E-7337975800031444994","value":"无No"}</x:v>
      </x:c>
    </x:row>
    <x:row r="5957">
      <x:c r="A5957" s="33" t="str">
        <x:v>765f94dd</x:v>
      </x:c>
      <x:c r="B5957" s="29" t="str">
        <x:v>林青</x:v>
      </x:c>
      <x:c r="C5957" s="33" t="str">
        <x:v>custom_7337972211696125490</x:v>
      </x:c>
      <x:c r="D5957" s="29" t="str">
        <x:v>员工子女姓名</x:v>
      </x:c>
      <x:c r="E5957" s="29" t="str">
        <x:v>text</x:v>
      </x:c>
      <x:c r="F5957" s="33"/>
    </x:row>
    <x:row r="5958">
      <x:c r="A5958" s="33" t="str">
        <x:v>765f94dd</x:v>
      </x:c>
      <x:c r="B5958" s="29" t="str">
        <x:v>林青</x:v>
      </x:c>
      <x:c r="C5958" s="33" t="str">
        <x:v>custom_7337974249728230962</x:v>
      </x:c>
      <x:c r="D5958" s="29" t="str">
        <x:v>员工子女身份证号</x:v>
      </x:c>
      <x:c r="E5958" s="29" t="str">
        <x:v>text</x:v>
      </x:c>
      <x:c r="F5958" s="33"/>
    </x:row>
    <x:row r="5959">
      <x:c r="A5959" s="33" t="str">
        <x:v>765f94dd</x:v>
      </x:c>
      <x:c r="B5959" s="29" t="str">
        <x:v>林青</x:v>
      </x:c>
      <x:c r="C5959" s="33" t="str">
        <x:v>custom_7360572611426321970</x:v>
      </x:c>
      <x:c r="D5959" s="29" t="str">
        <x:v>部门业务邮箱</x:v>
      </x:c>
      <x:c r="E5959" s="29" t="str">
        <x:v>text</x:v>
      </x:c>
      <x:c r="F5959" s="33" t="str">
        <x:v>qlin@globaldll.com</x:v>
      </x:c>
    </x:row>
    <x:row r="5960">
      <x:c r="A5960" s="33" t="str">
        <x:v>765f94dd</x:v>
      </x:c>
      <x:c r="B5960" s="29" t="str">
        <x:v>林青</x:v>
      </x:c>
      <x:c r="C5960" s="33" t="str">
        <x:v>custom_7360572611426240050</x:v>
      </x:c>
      <x:c r="D5960" s="29" t="str">
        <x:v>设备信息</x:v>
      </x:c>
      <x:c r="E5960" s="29" t="str">
        <x:v>text</x:v>
      </x:c>
      <x:c r="F5960" s="33"/>
    </x:row>
    <x:row r="5961">
      <x:c r="A5961" s="33" t="str">
        <x:v>765f94dd</x:v>
      </x:c>
      <x:c r="B5961" s="29" t="str">
        <x:v>林青</x:v>
      </x:c>
      <x:c r="C5961" s="33" t="str">
        <x:v>custom_7533460702221813267</x:v>
      </x:c>
      <x:c r="D5961" s="29" t="str">
        <x:v>笔记本设备（易点云）</x:v>
      </x:c>
      <x:c r="E5961" s="29" t="str">
        <x:v>text</x:v>
      </x:c>
      <x:c r="F5961" s="33" t="str">
        <x:v>易点云：5CD442CKJ3</x:v>
      </x:c>
    </x:row>
    <x:row r="5962">
      <x:c r="A5962" s="33" t="str">
        <x:v>765f94dd</x:v>
      </x:c>
      <x:c r="B5962" s="29" t="str">
        <x:v>林青</x:v>
      </x:c>
      <x:c r="C5962" s="33" t="str">
        <x:v>custom_7533459490362082835</x:v>
      </x:c>
      <x:c r="D5962" s="29" t="str">
        <x:v>显示器设备（易点云）</x:v>
      </x:c>
      <x:c r="E5962" s="29" t="str">
        <x:v>text</x:v>
      </x:c>
      <x:c r="F5962" s="33"/>
    </x:row>
    <x:row r="5963">
      <x:c r="A5963" s="33" t="str">
        <x:v>765f94dd</x:v>
      </x:c>
      <x:c r="B5963" s="29" t="str">
        <x:v>林青</x:v>
      </x:c>
      <x:c r="C5963" s="33" t="str">
        <x:v>custom_7380191506105648666</x:v>
      </x:c>
      <x:c r="D5963" s="29" t="str">
        <x:v>档案编号</x:v>
      </x:c>
      <x:c r="E5963" s="29" t="str">
        <x:v>text</x:v>
      </x:c>
      <x:c r="F5963" s="33"/>
    </x:row>
    <x:row r="5964">
      <x:c r="A5964" s="33" t="str">
        <x:v>765f94dd</x:v>
      </x:c>
      <x:c r="B5964" s="29" t="str">
        <x:v>林青</x:v>
      </x:c>
      <x:c r="C5964" s="33" t="str">
        <x:v>custom_7576853258741483046</x:v>
      </x:c>
      <x:c r="D5964" s="29" t="str">
        <x:v>报销用名字</x:v>
      </x:c>
      <x:c r="E5964" s="29" t="str">
        <x:v>text</x:v>
      </x:c>
      <x:c r="F5964" s="33"/>
    </x:row>
    <x:row r="5965">
      <x:c r="A5965" s="33" t="str">
        <x:v>765f94dd</x:v>
      </x:c>
      <x:c r="B5965" s="29" t="str">
        <x:v>林青</x:v>
      </x:c>
      <x:c r="C5965" s="33" t="str">
        <x:v>custom_7337971042940716555</x:v>
      </x:c>
      <x:c r="D5965" s="29" t="str">
        <x:v>劳动关系所属</x:v>
      </x:c>
      <x:c r="E5965" s="29" t="str">
        <x:v>enum</x:v>
      </x:c>
      <x:c r="F5965" s="33" t="str">
        <x:v>{"key":"E-7337981701425479684","value":"凯世星球（北京）科技有限公司"}</x:v>
      </x:c>
    </x:row>
    <x:row r="5966">
      <x:c r="A5966" s="33" t="str">
        <x:v>765f94dd</x:v>
      </x:c>
      <x:c r="B5966" s="29" t="str">
        <x:v>林青</x:v>
      </x:c>
      <x:c r="C5966" s="33" t="str">
        <x:v>custom_7337960639238080041</x:v>
      </x:c>
      <x:c r="D5966" s="29" t="str">
        <x:v>首次合同开始日期</x:v>
      </x:c>
      <x:c r="E5966" s="29" t="str">
        <x:v>date</x:v>
      </x:c>
      <x:c r="F5966" s="33" t="str">
        <x:v>2024-11-15</x:v>
      </x:c>
    </x:row>
    <x:row r="5967">
      <x:c r="A5967" s="33" t="str">
        <x:v>765f94dd</x:v>
      </x:c>
      <x:c r="B5967" s="29" t="str">
        <x:v>林青</x:v>
      </x:c>
      <x:c r="C5967" s="33" t="str">
        <x:v>custom_7337963013712315967</x:v>
      </x:c>
      <x:c r="D5967" s="29" t="str">
        <x:v>首次合同结束日期</x:v>
      </x:c>
      <x:c r="E5967" s="29" t="str">
        <x:v>date</x:v>
      </x:c>
      <x:c r="F5967" s="33" t="str">
        <x:v>2027-11-14</x:v>
      </x:c>
    </x:row>
    <x:row r="5968">
      <x:c r="A5968" s="33" t="str">
        <x:v>765f94dd</x:v>
      </x:c>
      <x:c r="B5968" s="29" t="str">
        <x:v>林青</x:v>
      </x:c>
      <x:c r="C5968" s="33" t="str">
        <x:v>custom_7337966750897047052</x:v>
      </x:c>
      <x:c r="D5968" s="29" t="str">
        <x:v>合同期限</x:v>
      </x:c>
      <x:c r="E5968" s="29" t="str">
        <x:v>enum</x:v>
      </x:c>
      <x:c r="F5968" s="33" t="str">
        <x:v>{"key":"E-7337976622867480579","value":"36个月或以上"}</x:v>
      </x:c>
    </x:row>
    <x:row r="5969">
      <x:c r="A5969" s="33" t="str">
        <x:v>5fec4dc4</x:v>
      </x:c>
      <x:c r="B5969" s="29" t="str">
        <x:v>黄凯</x:v>
      </x:c>
      <x:c r="C5969" s="33" t="str">
        <x:v>custom_7337972155184989708</x:v>
      </x:c>
      <x:c r="D5969" s="29" t="str">
        <x:v>身份证姓名</x:v>
      </x:c>
      <x:c r="E5969" s="29" t="str">
        <x:v>text</x:v>
      </x:c>
      <x:c r="F5969" s="33" t="str">
        <x:v>431127199610022811</x:v>
      </x:c>
    </x:row>
    <x:row r="5970">
      <x:c r="A5970" s="33" t="str">
        <x:v>5fec4dc4</x:v>
      </x:c>
      <x:c r="B5970" s="29" t="str">
        <x:v>黄凯</x:v>
      </x:c>
      <x:c r="C5970" s="33" t="str">
        <x:v>custom_7337972211695765042</x:v>
      </x:c>
      <x:c r="D5970" s="29" t="str">
        <x:v>是否有子女（Have children）</x:v>
      </x:c>
      <x:c r="E5970" s="29" t="str">
        <x:v>enum</x:v>
      </x:c>
      <x:c r="F5970" s="33" t="str">
        <x:v>{"key":"E-7337975800031444994","value":"无No"}</x:v>
      </x:c>
    </x:row>
    <x:row r="5971">
      <x:c r="A5971" s="33" t="str">
        <x:v>5fec4dc4</x:v>
      </x:c>
      <x:c r="B5971" s="29" t="str">
        <x:v>黄凯</x:v>
      </x:c>
      <x:c r="C5971" s="33" t="str">
        <x:v>custom_7337972211696125490</x:v>
      </x:c>
      <x:c r="D5971" s="29" t="str">
        <x:v>员工子女姓名</x:v>
      </x:c>
      <x:c r="E5971" s="29" t="str">
        <x:v>text</x:v>
      </x:c>
      <x:c r="F5971" s="33"/>
    </x:row>
    <x:row r="5972">
      <x:c r="A5972" s="33" t="str">
        <x:v>5fec4dc4</x:v>
      </x:c>
      <x:c r="B5972" s="29" t="str">
        <x:v>黄凯</x:v>
      </x:c>
      <x:c r="C5972" s="33" t="str">
        <x:v>custom_7337974249728230962</x:v>
      </x:c>
      <x:c r="D5972" s="29" t="str">
        <x:v>员工子女身份证号</x:v>
      </x:c>
      <x:c r="E5972" s="29" t="str">
        <x:v>text</x:v>
      </x:c>
      <x:c r="F5972" s="33"/>
    </x:row>
    <x:row r="5973">
      <x:c r="A5973" s="33" t="str">
        <x:v>5fec4dc4</x:v>
      </x:c>
      <x:c r="B5973" s="29" t="str">
        <x:v>黄凯</x:v>
      </x:c>
      <x:c r="C5973" s="33" t="str">
        <x:v>custom_7360572611426321970</x:v>
      </x:c>
      <x:c r="D5973" s="29" t="str">
        <x:v>部门业务邮箱</x:v>
      </x:c>
      <x:c r="E5973" s="29" t="str">
        <x:v>text</x:v>
      </x:c>
      <x:c r="F5973" s="33"/>
    </x:row>
    <x:row r="5974">
      <x:c r="A5974" s="33" t="str">
        <x:v>5fec4dc4</x:v>
      </x:c>
      <x:c r="B5974" s="29" t="str">
        <x:v>黄凯</x:v>
      </x:c>
      <x:c r="C5974" s="33" t="str">
        <x:v>custom_7360572611426240050</x:v>
      </x:c>
      <x:c r="D5974" s="29" t="str">
        <x:v>设备信息</x:v>
      </x:c>
      <x:c r="E5974" s="29" t="str">
        <x:v>text</x:v>
      </x:c>
      <x:c r="F5974" s="33" t="str">
        <x:v>易点云-笔记本 Y5YG6J0N7Y；易点云-显示器 GQNJ5HA002469；（鼠标1，五合一拓展坞1）</x:v>
      </x:c>
    </x:row>
    <x:row r="5975">
      <x:c r="A5975" s="33" t="str">
        <x:v>5fec4dc4</x:v>
      </x:c>
      <x:c r="B5975" s="29" t="str">
        <x:v>黄凯</x:v>
      </x:c>
      <x:c r="C5975" s="33" t="str">
        <x:v>custom_7533460702221813267</x:v>
      </x:c>
      <x:c r="D5975" s="29" t="str">
        <x:v>笔记本设备（易点云）</x:v>
      </x:c>
      <x:c r="E5975" s="29" t="str">
        <x:v>text</x:v>
      </x:c>
      <x:c r="F5975" s="33"/>
    </x:row>
    <x:row r="5976">
      <x:c r="A5976" s="33" t="str">
        <x:v>5fec4dc4</x:v>
      </x:c>
      <x:c r="B5976" s="29" t="str">
        <x:v>黄凯</x:v>
      </x:c>
      <x:c r="C5976" s="33" t="str">
        <x:v>custom_7533459490362082835</x:v>
      </x:c>
      <x:c r="D5976" s="29" t="str">
        <x:v>显示器设备（易点云）</x:v>
      </x:c>
      <x:c r="E5976" s="29" t="str">
        <x:v>text</x:v>
      </x:c>
      <x:c r="F5976" s="33"/>
    </x:row>
    <x:row r="5977">
      <x:c r="A5977" s="33" t="str">
        <x:v>5fec4dc4</x:v>
      </x:c>
      <x:c r="B5977" s="29" t="str">
        <x:v>黄凯</x:v>
      </x:c>
      <x:c r="C5977" s="33" t="str">
        <x:v>custom_7380191506105648666</x:v>
      </x:c>
      <x:c r="D5977" s="29" t="str">
        <x:v>档案编号</x:v>
      </x:c>
      <x:c r="E5977" s="29" t="str">
        <x:v>text</x:v>
      </x:c>
      <x:c r="F5977" s="33"/>
    </x:row>
    <x:row r="5978">
      <x:c r="A5978" s="33" t="str">
        <x:v>5fec4dc4</x:v>
      </x:c>
      <x:c r="B5978" s="29" t="str">
        <x:v>黄凯</x:v>
      </x:c>
      <x:c r="C5978" s="33" t="str">
        <x:v>custom_7576853258741483046</x:v>
      </x:c>
      <x:c r="D5978" s="29" t="str">
        <x:v>报销用名字</x:v>
      </x:c>
      <x:c r="E5978" s="29" t="str">
        <x:v>text</x:v>
      </x:c>
      <x:c r="F5978" s="33"/>
    </x:row>
    <x:row r="5979">
      <x:c r="A5979" s="33" t="str">
        <x:v>5fec4dc4</x:v>
      </x:c>
      <x:c r="B5979" s="29" t="str">
        <x:v>黄凯</x:v>
      </x:c>
      <x:c r="C5979" s="33" t="str">
        <x:v>custom_7337971042940716555</x:v>
      </x:c>
      <x:c r="D5979" s="29" t="str">
        <x:v>劳动关系所属</x:v>
      </x:c>
      <x:c r="E5979" s="29" t="str">
        <x:v>enum</x:v>
      </x:c>
      <x:c r="F5979" s="33" t="str">
        <x:v>{"key":"E-7502280704812269571","value":"外包"}</x:v>
      </x:c>
    </x:row>
    <x:row r="5980">
      <x:c r="A5980" s="33" t="str">
        <x:v>5fec4dc4</x:v>
      </x:c>
      <x:c r="B5980" s="29" t="str">
        <x:v>黄凯</x:v>
      </x:c>
      <x:c r="C5980" s="33" t="str">
        <x:v>custom_7337960639238080041</x:v>
      </x:c>
      <x:c r="D5980" s="29" t="str">
        <x:v>首次合同开始日期</x:v>
      </x:c>
      <x:c r="E5980" s="29" t="str">
        <x:v>date</x:v>
      </x:c>
      <x:c r="F5980" s="33" t="str">
        <x:v>2024-11-14</x:v>
      </x:c>
    </x:row>
    <x:row r="5981">
      <x:c r="A5981" s="33" t="str">
        <x:v>5fec4dc4</x:v>
      </x:c>
      <x:c r="B5981" s="29" t="str">
        <x:v>黄凯</x:v>
      </x:c>
      <x:c r="C5981" s="33" t="str">
        <x:v>custom_7337963013712315967</x:v>
      </x:c>
      <x:c r="D5981" s="29" t="str">
        <x:v>首次合同结束日期</x:v>
      </x:c>
      <x:c r="E5981" s="29" t="str">
        <x:v>date</x:v>
      </x:c>
      <x:c r="F5981" s="33"/>
    </x:row>
    <x:row r="5982">
      <x:c r="A5982" s="33" t="str">
        <x:v>5fec4dc4</x:v>
      </x:c>
      <x:c r="B5982" s="29" t="str">
        <x:v>黄凯</x:v>
      </x:c>
      <x:c r="C5982" s="33" t="str">
        <x:v>custom_7337966750897047052</x:v>
      </x:c>
      <x:c r="D5982" s="29" t="str">
        <x:v>合同期限</x:v>
      </x:c>
      <x:c r="E5982" s="29" t="str">
        <x:v>enum</x:v>
      </x:c>
      <x:c r="F5982" s="33" t="str">
        <x:v>{"key":"E-7337976622867447811","value":"12个月"}</x:v>
      </x:c>
    </x:row>
    <x:row r="5983">
      <x:c r="A5983" s="33" t="str">
        <x:v>6f5bbdb2</x:v>
      </x:c>
      <x:c r="B5983" s="29" t="str">
        <x:v>Eddy Sarputra</x:v>
      </x:c>
      <x:c r="C5983" s="33" t="str">
        <x:v>custom_7337972155184989708</x:v>
      </x:c>
      <x:c r="D5983" s="29" t="str">
        <x:v>身份证姓名</x:v>
      </x:c>
      <x:c r="E5983" s="29" t="str">
        <x:v>text</x:v>
      </x:c>
      <x:c r="F5983" s="33" t="str">
        <x:v>Eddy Sarputra</x:v>
      </x:c>
    </x:row>
    <x:row r="5984">
      <x:c r="A5984" s="33" t="str">
        <x:v>6f5bbdb2</x:v>
      </x:c>
      <x:c r="B5984" s="29" t="str">
        <x:v>Eddy Sarputra</x:v>
      </x:c>
      <x:c r="C5984" s="33" t="str">
        <x:v>custom_7337972211695765042</x:v>
      </x:c>
      <x:c r="D5984" s="29" t="str">
        <x:v>是否有子女（Have children）</x:v>
      </x:c>
      <x:c r="E5984" s="29" t="str">
        <x:v>enum</x:v>
      </x:c>
      <x:c r="F5984" s="33" t="str">
        <x:v>{"key":"E-7337975800031428610","value":"有Yes"}</x:v>
      </x:c>
    </x:row>
    <x:row r="5985">
      <x:c r="A5985" s="33" t="str">
        <x:v>6f5bbdb2</x:v>
      </x:c>
      <x:c r="B5985" s="29" t="str">
        <x:v>Eddy Sarputra</x:v>
      </x:c>
      <x:c r="C5985" s="33" t="str">
        <x:v>custom_7337972211696125490</x:v>
      </x:c>
      <x:c r="D5985" s="29" t="str">
        <x:v>员工子女姓名</x:v>
      </x:c>
      <x:c r="E5985" s="29" t="str">
        <x:v>text</x:v>
      </x:c>
      <x:c r="F5985" s="33" t="str">
        <x:v>Joyce</x:v>
      </x:c>
    </x:row>
    <x:row r="5986">
      <x:c r="A5986" s="33" t="str">
        <x:v>6f5bbdb2</x:v>
      </x:c>
      <x:c r="B5986" s="29" t="str">
        <x:v>Eddy Sarputra</x:v>
      </x:c>
      <x:c r="C5986" s="33" t="str">
        <x:v>custom_7337974249728230962</x:v>
      </x:c>
      <x:c r="D5986" s="29" t="str">
        <x:v>员工子女身份证号</x:v>
      </x:c>
      <x:c r="E5986" s="29" t="str">
        <x:v>text</x:v>
      </x:c>
      <x:c r="F5986" s="33" t="str">
        <x:v>Quinn</x:v>
      </x:c>
    </x:row>
    <x:row r="5987">
      <x:c r="A5987" s="33" t="str">
        <x:v>6f5bbdb2</x:v>
      </x:c>
      <x:c r="B5987" s="29" t="str">
        <x:v>Eddy Sarputra</x:v>
      </x:c>
      <x:c r="C5987" s="33" t="str">
        <x:v>custom_7360572611426321970</x:v>
      </x:c>
      <x:c r="D5987" s="29" t="str">
        <x:v>部门业务邮箱</x:v>
      </x:c>
      <x:c r="E5987" s="29" t="str">
        <x:v>text</x:v>
      </x:c>
      <x:c r="F5987" s="33"/>
    </x:row>
    <x:row r="5988">
      <x:c r="A5988" s="33" t="str">
        <x:v>6f5bbdb2</x:v>
      </x:c>
      <x:c r="B5988" s="29" t="str">
        <x:v>Eddy Sarputra</x:v>
      </x:c>
      <x:c r="C5988" s="33" t="str">
        <x:v>custom_7360572611426240050</x:v>
      </x:c>
      <x:c r="D5988" s="29" t="str">
        <x:v>设备信息</x:v>
      </x:c>
      <x:c r="E5988" s="29" t="str">
        <x:v>text</x:v>
      </x:c>
      <x:c r="F5988" s="33"/>
    </x:row>
    <x:row r="5989">
      <x:c r="A5989" s="33" t="str">
        <x:v>6f5bbdb2</x:v>
      </x:c>
      <x:c r="B5989" s="29" t="str">
        <x:v>Eddy Sarputra</x:v>
      </x:c>
      <x:c r="C5989" s="33" t="str">
        <x:v>custom_7533460702221813267</x:v>
      </x:c>
      <x:c r="D5989" s="29" t="str">
        <x:v>笔记本设备（易点云）</x:v>
      </x:c>
      <x:c r="E5989" s="29" t="str">
        <x:v>text</x:v>
      </x:c>
      <x:c r="F5989" s="33"/>
    </x:row>
    <x:row r="5990">
      <x:c r="A5990" s="33" t="str">
        <x:v>6f5bbdb2</x:v>
      </x:c>
      <x:c r="B5990" s="29" t="str">
        <x:v>Eddy Sarputra</x:v>
      </x:c>
      <x:c r="C5990" s="33" t="str">
        <x:v>custom_7533459490362082835</x:v>
      </x:c>
      <x:c r="D5990" s="29" t="str">
        <x:v>显示器设备（易点云）</x:v>
      </x:c>
      <x:c r="E5990" s="29" t="str">
        <x:v>text</x:v>
      </x:c>
      <x:c r="F5990" s="33"/>
    </x:row>
    <x:row r="5991">
      <x:c r="A5991" s="33" t="str">
        <x:v>6f5bbdb2</x:v>
      </x:c>
      <x:c r="B5991" s="29" t="str">
        <x:v>Eddy Sarputra</x:v>
      </x:c>
      <x:c r="C5991" s="33" t="str">
        <x:v>custom_7380191506105648666</x:v>
      </x:c>
      <x:c r="D5991" s="29" t="str">
        <x:v>档案编号</x:v>
      </x:c>
      <x:c r="E5991" s="29" t="str">
        <x:v>text</x:v>
      </x:c>
      <x:c r="F5991" s="33"/>
    </x:row>
    <x:row r="5992">
      <x:c r="A5992" s="33" t="str">
        <x:v>6f5bbdb2</x:v>
      </x:c>
      <x:c r="B5992" s="29" t="str">
        <x:v>Eddy Sarputra</x:v>
      </x:c>
      <x:c r="C5992" s="33" t="str">
        <x:v>custom_7576853258741483046</x:v>
      </x:c>
      <x:c r="D5992" s="29" t="str">
        <x:v>报销用名字</x:v>
      </x:c>
      <x:c r="E5992" s="29" t="str">
        <x:v>text</x:v>
      </x:c>
      <x:c r="F5992" s="33"/>
    </x:row>
    <x:row r="5993">
      <x:c r="A5993" s="33" t="str">
        <x:v>6f5bbdb2</x:v>
      </x:c>
      <x:c r="B5993" s="29" t="str">
        <x:v>Eddy Sarputra</x:v>
      </x:c>
      <x:c r="C5993" s="33" t="str">
        <x:v>custom_7337971042940716555</x:v>
      </x:c>
      <x:c r="D5993" s="29" t="str">
        <x:v>劳动关系所属</x:v>
      </x:c>
      <x:c r="E5993" s="29" t="str">
        <x:v>enum</x:v>
      </x:c>
      <x:c r="F5993" s="33" t="str">
        <x:v>{"key":"E-7337981701425528836","value":"Ksher (Hong Kong) Co., Limited"}</x:v>
      </x:c>
    </x:row>
    <x:row r="5994">
      <x:c r="A5994" s="33" t="str">
        <x:v>6f5bbdb2</x:v>
      </x:c>
      <x:c r="B5994" s="29" t="str">
        <x:v>Eddy Sarputra</x:v>
      </x:c>
      <x:c r="C5994" s="33" t="str">
        <x:v>custom_7337960639238080041</x:v>
      </x:c>
      <x:c r="D5994" s="29" t="str">
        <x:v>首次合同开始日期</x:v>
      </x:c>
      <x:c r="E5994" s="29" t="str">
        <x:v>date</x:v>
      </x:c>
      <x:c r="F5994" s="33" t="str">
        <x:v>2024-11-12</x:v>
      </x:c>
    </x:row>
    <x:row r="5995">
      <x:c r="A5995" s="33" t="str">
        <x:v>6f5bbdb2</x:v>
      </x:c>
      <x:c r="B5995" s="29" t="str">
        <x:v>Eddy Sarputra</x:v>
      </x:c>
      <x:c r="C5995" s="33" t="str">
        <x:v>custom_7337963013712315967</x:v>
      </x:c>
      <x:c r="D5995" s="29" t="str">
        <x:v>首次合同结束日期</x:v>
      </x:c>
      <x:c r="E5995" s="29" t="str">
        <x:v>date</x:v>
      </x:c>
      <x:c r="F5995" s="33"/>
    </x:row>
    <x:row r="5996">
      <x:c r="A5996" s="33" t="str">
        <x:v>6f5bbdb2</x:v>
      </x:c>
      <x:c r="B5996" s="29" t="str">
        <x:v>Eddy Sarputra</x:v>
      </x:c>
      <x:c r="C5996" s="33" t="str">
        <x:v>custom_7337966750897047052</x:v>
      </x:c>
      <x:c r="D5996" s="29" t="str">
        <x:v>合同期限</x:v>
      </x:c>
      <x:c r="E5996" s="29" t="str">
        <x:v>enum</x:v>
      </x:c>
      <x:c r="F5996" s="33" t="str">
        <x:v>{"key":"E-7338073782483746818","value":"无"}</x:v>
      </x:c>
    </x:row>
    <x:row r="5997">
      <x:c r="A5997" s="33" t="str">
        <x:v>4a2dgg35</x:v>
      </x:c>
      <x:c r="B5997" s="29" t="str">
        <x:v>杨宣</x:v>
      </x:c>
      <x:c r="C5997" s="33" t="str">
        <x:v>custom_7337972155184989708</x:v>
      </x:c>
      <x:c r="D5997" s="29" t="str">
        <x:v>身份证姓名</x:v>
      </x:c>
      <x:c r="E5997" s="29" t="str">
        <x:v>text</x:v>
      </x:c>
      <x:c r="F5997" s="33" t="str">
        <x:v>杨宣</x:v>
      </x:c>
    </x:row>
    <x:row r="5998">
      <x:c r="A5998" s="33" t="str">
        <x:v>4a2dgg35</x:v>
      </x:c>
      <x:c r="B5998" s="29" t="str">
        <x:v>杨宣</x:v>
      </x:c>
      <x:c r="C5998" s="33" t="str">
        <x:v>custom_7337972211695765042</x:v>
      </x:c>
      <x:c r="D5998" s="29" t="str">
        <x:v>是否有子女（Have children）</x:v>
      </x:c>
      <x:c r="E5998" s="29" t="str">
        <x:v>enum</x:v>
      </x:c>
      <x:c r="F5998" s="33" t="str">
        <x:v>{"key":"E-7337975800031428610","value":"有Yes"}</x:v>
      </x:c>
    </x:row>
    <x:row r="5999">
      <x:c r="A5999" s="33" t="str">
        <x:v>4a2dgg35</x:v>
      </x:c>
      <x:c r="B5999" s="29" t="str">
        <x:v>杨宣</x:v>
      </x:c>
      <x:c r="C5999" s="33" t="str">
        <x:v>custom_7337972211696125490</x:v>
      </x:c>
      <x:c r="D5999" s="29" t="str">
        <x:v>员工子女姓名</x:v>
      </x:c>
      <x:c r="E5999" s="29" t="str">
        <x:v>text</x:v>
      </x:c>
      <x:c r="F5999" s="33" t="str">
        <x:v>杨翁栩</x:v>
      </x:c>
    </x:row>
    <x:row r="6000">
      <x:c r="A6000" s="33" t="str">
        <x:v>4a2dgg35</x:v>
      </x:c>
      <x:c r="B6000" s="29" t="str">
        <x:v>杨宣</x:v>
      </x:c>
      <x:c r="C6000" s="33" t="str">
        <x:v>custom_7337974249728230962</x:v>
      </x:c>
      <x:c r="D6000" s="29" t="str">
        <x:v>员工子女身份证号</x:v>
      </x:c>
      <x:c r="E6000" s="29" t="str">
        <x:v>text</x:v>
      </x:c>
      <x:c r="F6000" s="33" t="str">
        <x:v>330110201908284118</x:v>
      </x:c>
    </x:row>
    <x:row r="6001">
      <x:c r="A6001" s="33" t="str">
        <x:v>4a2dgg35</x:v>
      </x:c>
      <x:c r="B6001" s="29" t="str">
        <x:v>杨宣</x:v>
      </x:c>
      <x:c r="C6001" s="33" t="str">
        <x:v>custom_7360572611426321970</x:v>
      </x:c>
      <x:c r="D6001" s="29" t="str">
        <x:v>部门业务邮箱</x:v>
      </x:c>
      <x:c r="E6001" s="29" t="str">
        <x:v>text</x:v>
      </x:c>
      <x:c r="F6001" s="33" t="str">
        <x:v>qudaoyunying@ksher.com</x:v>
      </x:c>
    </x:row>
    <x:row r="6002">
      <x:c r="A6002" s="33" t="str">
        <x:v>4a2dgg35</x:v>
      </x:c>
      <x:c r="B6002" s="29" t="str">
        <x:v>杨宣</x:v>
      </x:c>
      <x:c r="C6002" s="33" t="str">
        <x:v>custom_7360572611426240050</x:v>
      </x:c>
      <x:c r="D6002" s="29" t="str">
        <x:v>设备信息</x:v>
      </x:c>
      <x:c r="E6002" s="29" t="str">
        <x:v>text</x:v>
      </x:c>
      <x:c r="F6002" s="33" t="str">
        <x:v>易点云-笔记本 CQ0MM9VX1V</x:v>
      </x:c>
    </x:row>
    <x:row r="6003">
      <x:c r="A6003" s="33" t="str">
        <x:v>4a2dgg35</x:v>
      </x:c>
      <x:c r="B6003" s="29" t="str">
        <x:v>杨宣</x:v>
      </x:c>
      <x:c r="C6003" s="33" t="str">
        <x:v>custom_7533460702221813267</x:v>
      </x:c>
      <x:c r="D6003" s="29" t="str">
        <x:v>笔记本设备（易点云）</x:v>
      </x:c>
      <x:c r="E6003" s="29" t="str">
        <x:v>text</x:v>
      </x:c>
      <x:c r="F6003" s="33"/>
    </x:row>
    <x:row r="6004">
      <x:c r="A6004" s="33" t="str">
        <x:v>4a2dgg35</x:v>
      </x:c>
      <x:c r="B6004" s="29" t="str">
        <x:v>杨宣</x:v>
      </x:c>
      <x:c r="C6004" s="33" t="str">
        <x:v>custom_7533459490362082835</x:v>
      </x:c>
      <x:c r="D6004" s="29" t="str">
        <x:v>显示器设备（易点云）</x:v>
      </x:c>
      <x:c r="E6004" s="29" t="str">
        <x:v>text</x:v>
      </x:c>
      <x:c r="F6004" s="33" t="str">
        <x:v>QM27E39398D0280</x:v>
      </x:c>
    </x:row>
    <x:row r="6005">
      <x:c r="A6005" s="33" t="str">
        <x:v>4a2dgg35</x:v>
      </x:c>
      <x:c r="B6005" s="29" t="str">
        <x:v>杨宣</x:v>
      </x:c>
      <x:c r="C6005" s="33" t="str">
        <x:v>custom_7380191506105648666</x:v>
      </x:c>
      <x:c r="D6005" s="29" t="str">
        <x:v>档案编号</x:v>
      </x:c>
      <x:c r="E6005" s="29" t="str">
        <x:v>text</x:v>
      </x:c>
      <x:c r="F6005" s="33" t="str">
        <x:v>210</x:v>
      </x:c>
    </x:row>
    <x:row r="6006">
      <x:c r="A6006" s="33" t="str">
        <x:v>4a2dgg35</x:v>
      </x:c>
      <x:c r="B6006" s="29" t="str">
        <x:v>杨宣</x:v>
      </x:c>
      <x:c r="C6006" s="33" t="str">
        <x:v>custom_7576853258741483046</x:v>
      </x:c>
      <x:c r="D6006" s="29" t="str">
        <x:v>报销用名字</x:v>
      </x:c>
      <x:c r="E6006" s="29" t="str">
        <x:v>text</x:v>
      </x:c>
      <x:c r="F6006" s="33"/>
    </x:row>
    <x:row r="6007">
      <x:c r="A6007" s="33" t="str">
        <x:v>4a2dgg35</x:v>
      </x:c>
      <x:c r="B6007" s="29" t="str">
        <x:v>杨宣</x:v>
      </x:c>
      <x:c r="C6007" s="33" t="str">
        <x:v>custom_7337971042940716555</x:v>
      </x:c>
      <x:c r="D6007" s="29" t="str">
        <x:v>劳动关系所属</x:v>
      </x:c>
      <x:c r="E6007" s="29" t="str">
        <x:v>enum</x:v>
      </x:c>
      <x:c r="F6007" s="33" t="str">
        <x:v>{"key":"E-7646325244072496084","value":"深圳开时科技有限公司杭州分公司"}</x:v>
      </x:c>
    </x:row>
    <x:row r="6008">
      <x:c r="A6008" s="33" t="str">
        <x:v>4a2dgg35</x:v>
      </x:c>
      <x:c r="B6008" s="29" t="str">
        <x:v>杨宣</x:v>
      </x:c>
      <x:c r="C6008" s="33" t="str">
        <x:v>custom_7337960639238080041</x:v>
      </x:c>
      <x:c r="D6008" s="29" t="str">
        <x:v>首次合同开始日期</x:v>
      </x:c>
      <x:c r="E6008" s="29" t="str">
        <x:v>date</x:v>
      </x:c>
      <x:c r="F6008" s="33" t="str">
        <x:v>2024-11-07</x:v>
      </x:c>
    </x:row>
    <x:row r="6009">
      <x:c r="A6009" s="33" t="str">
        <x:v>4a2dgg35</x:v>
      </x:c>
      <x:c r="B6009" s="29" t="str">
        <x:v>杨宣</x:v>
      </x:c>
      <x:c r="C6009" s="33" t="str">
        <x:v>custom_7337963013712315967</x:v>
      </x:c>
      <x:c r="D6009" s="29" t="str">
        <x:v>首次合同结束日期</x:v>
      </x:c>
      <x:c r="E6009" s="29" t="str">
        <x:v>date</x:v>
      </x:c>
      <x:c r="F6009" s="33" t="str">
        <x:v>2027-11-06</x:v>
      </x:c>
    </x:row>
    <x:row r="6010">
      <x:c r="A6010" s="33" t="str">
        <x:v>4a2dgg35</x:v>
      </x:c>
      <x:c r="B6010" s="29" t="str">
        <x:v>杨宣</x:v>
      </x:c>
      <x:c r="C6010" s="33" t="str">
        <x:v>custom_7337966750897047052</x:v>
      </x:c>
      <x:c r="D6010" s="29" t="str">
        <x:v>合同期限</x:v>
      </x:c>
      <x:c r="E6010" s="29" t="str">
        <x:v>enum</x:v>
      </x:c>
      <x:c r="F6010" s="33" t="str">
        <x:v>{"key":"E-7337976622867480579","value":"36个月或以上"}</x:v>
      </x:c>
    </x:row>
    <x:row r="6011">
      <x:c r="A6011" s="33" t="str">
        <x:v>9789g23b</x:v>
      </x:c>
      <x:c r="B6011" s="29" t="str">
        <x:v>赵鑫</x:v>
      </x:c>
      <x:c r="C6011" s="33" t="str">
        <x:v>custom_7337972155184989708</x:v>
      </x:c>
      <x:c r="D6011" s="29" t="str">
        <x:v>身份证姓名</x:v>
      </x:c>
      <x:c r="E6011" s="29" t="str">
        <x:v>text</x:v>
      </x:c>
      <x:c r="F6011" s="33"/>
    </x:row>
    <x:row r="6012">
      <x:c r="A6012" s="33" t="str">
        <x:v>9789g23b</x:v>
      </x:c>
      <x:c r="B6012" s="29" t="str">
        <x:v>赵鑫</x:v>
      </x:c>
      <x:c r="C6012" s="33" t="str">
        <x:v>custom_7337972211695765042</x:v>
      </x:c>
      <x:c r="D6012" s="29" t="str">
        <x:v>是否有子女（Have children）</x:v>
      </x:c>
      <x:c r="E6012" s="29" t="str">
        <x:v>enum</x:v>
      </x:c>
      <x:c r="F6012" s="33" t="str"/>
    </x:row>
    <x:row r="6013">
      <x:c r="A6013" s="33" t="str">
        <x:v>9789g23b</x:v>
      </x:c>
      <x:c r="B6013" s="29" t="str">
        <x:v>赵鑫</x:v>
      </x:c>
      <x:c r="C6013" s="33" t="str">
        <x:v>custom_7337972211696125490</x:v>
      </x:c>
      <x:c r="D6013" s="29" t="str">
        <x:v>员工子女姓名</x:v>
      </x:c>
      <x:c r="E6013" s="29" t="str">
        <x:v>text</x:v>
      </x:c>
      <x:c r="F6013" s="33"/>
    </x:row>
    <x:row r="6014">
      <x:c r="A6014" s="33" t="str">
        <x:v>9789g23b</x:v>
      </x:c>
      <x:c r="B6014" s="29" t="str">
        <x:v>赵鑫</x:v>
      </x:c>
      <x:c r="C6014" s="33" t="str">
        <x:v>custom_7337974249728230962</x:v>
      </x:c>
      <x:c r="D6014" s="29" t="str">
        <x:v>员工子女身份证号</x:v>
      </x:c>
      <x:c r="E6014" s="29" t="str">
        <x:v>text</x:v>
      </x:c>
      <x:c r="F6014" s="33"/>
    </x:row>
    <x:row r="6015">
      <x:c r="A6015" s="33" t="str">
        <x:v>9789g23b</x:v>
      </x:c>
      <x:c r="B6015" s="29" t="str">
        <x:v>赵鑫</x:v>
      </x:c>
      <x:c r="C6015" s="33" t="str">
        <x:v>custom_7360572611426321970</x:v>
      </x:c>
      <x:c r="D6015" s="29" t="str">
        <x:v>部门业务邮箱</x:v>
      </x:c>
      <x:c r="E6015" s="29" t="str">
        <x:v>text</x:v>
      </x:c>
      <x:c r="F6015" s="33"/>
    </x:row>
    <x:row r="6016">
      <x:c r="A6016" s="33" t="str">
        <x:v>9789g23b</x:v>
      </x:c>
      <x:c r="B6016" s="29" t="str">
        <x:v>赵鑫</x:v>
      </x:c>
      <x:c r="C6016" s="33" t="str">
        <x:v>custom_7360572611426240050</x:v>
      </x:c>
      <x:c r="D6016" s="29" t="str">
        <x:v>设备信息</x:v>
      </x:c>
      <x:c r="E6016" s="29" t="str">
        <x:v>text</x:v>
      </x:c>
      <x:c r="F6016" s="33" t="str">
        <x:v>易点云-笔记本 1AQQ7HA005723</x:v>
      </x:c>
    </x:row>
    <x:row r="6017">
      <x:c r="A6017" s="33" t="str">
        <x:v>9789g23b</x:v>
      </x:c>
      <x:c r="B6017" s="29" t="str">
        <x:v>赵鑫</x:v>
      </x:c>
      <x:c r="C6017" s="33" t="str">
        <x:v>custom_7533460702221813267</x:v>
      </x:c>
      <x:c r="D6017" s="29" t="str">
        <x:v>笔记本设备（易点云）</x:v>
      </x:c>
      <x:c r="E6017" s="29" t="str">
        <x:v>text</x:v>
      </x:c>
      <x:c r="F6017" s="33"/>
    </x:row>
    <x:row r="6018">
      <x:c r="A6018" s="33" t="str">
        <x:v>9789g23b</x:v>
      </x:c>
      <x:c r="B6018" s="29" t="str">
        <x:v>赵鑫</x:v>
      </x:c>
      <x:c r="C6018" s="33" t="str">
        <x:v>custom_7533459490362082835</x:v>
      </x:c>
      <x:c r="D6018" s="29" t="str">
        <x:v>显示器设备（易点云）</x:v>
      </x:c>
      <x:c r="E6018" s="29" t="str">
        <x:v>text</x:v>
      </x:c>
      <x:c r="F6018" s="33"/>
    </x:row>
    <x:row r="6019">
      <x:c r="A6019" s="33" t="str">
        <x:v>9789g23b</x:v>
      </x:c>
      <x:c r="B6019" s="29" t="str">
        <x:v>赵鑫</x:v>
      </x:c>
      <x:c r="C6019" s="33" t="str">
        <x:v>custom_7380191506105648666</x:v>
      </x:c>
      <x:c r="D6019" s="29" t="str">
        <x:v>档案编号</x:v>
      </x:c>
      <x:c r="E6019" s="29" t="str">
        <x:v>text</x:v>
      </x:c>
      <x:c r="F6019" s="33"/>
    </x:row>
    <x:row r="6020">
      <x:c r="A6020" s="33" t="str">
        <x:v>9789g23b</x:v>
      </x:c>
      <x:c r="B6020" s="29" t="str">
        <x:v>赵鑫</x:v>
      </x:c>
      <x:c r="C6020" s="33" t="str">
        <x:v>custom_7576853258741483046</x:v>
      </x:c>
      <x:c r="D6020" s="29" t="str">
        <x:v>报销用名字</x:v>
      </x:c>
      <x:c r="E6020" s="29" t="str">
        <x:v>text</x:v>
      </x:c>
      <x:c r="F6020" s="33"/>
    </x:row>
    <x:row r="6021">
      <x:c r="A6021" s="33" t="str">
        <x:v>9789g23b</x:v>
      </x:c>
      <x:c r="B6021" s="29" t="str">
        <x:v>赵鑫</x:v>
      </x:c>
      <x:c r="C6021" s="33" t="str">
        <x:v>custom_7337971042940716555</x:v>
      </x:c>
      <x:c r="D6021" s="29" t="str">
        <x:v>劳动关系所属</x:v>
      </x:c>
      <x:c r="E6021" s="29" t="str">
        <x:v>enum</x:v>
      </x:c>
      <x:c r="F6021" s="33" t="str"/>
    </x:row>
    <x:row r="6022">
      <x:c r="A6022" s="33" t="str">
        <x:v>9789g23b</x:v>
      </x:c>
      <x:c r="B6022" s="29" t="str">
        <x:v>赵鑫</x:v>
      </x:c>
      <x:c r="C6022" s="33" t="str">
        <x:v>custom_7337960639238080041</x:v>
      </x:c>
      <x:c r="D6022" s="29" t="str">
        <x:v>首次合同开始日期</x:v>
      </x:c>
      <x:c r="E6022" s="29" t="str">
        <x:v>date</x:v>
      </x:c>
      <x:c r="F6022" s="33"/>
    </x:row>
    <x:row r="6023">
      <x:c r="A6023" s="33" t="str">
        <x:v>9789g23b</x:v>
      </x:c>
      <x:c r="B6023" s="29" t="str">
        <x:v>赵鑫</x:v>
      </x:c>
      <x:c r="C6023" s="33" t="str">
        <x:v>custom_7337963013712315967</x:v>
      </x:c>
      <x:c r="D6023" s="29" t="str">
        <x:v>首次合同结束日期</x:v>
      </x:c>
      <x:c r="E6023" s="29" t="str">
        <x:v>date</x:v>
      </x:c>
      <x:c r="F6023" s="33"/>
    </x:row>
    <x:row r="6024">
      <x:c r="A6024" s="33" t="str">
        <x:v>9789g23b</x:v>
      </x:c>
      <x:c r="B6024" s="29" t="str">
        <x:v>赵鑫</x:v>
      </x:c>
      <x:c r="C6024" s="33" t="str">
        <x:v>custom_7337966750897047052</x:v>
      </x:c>
      <x:c r="D6024" s="29" t="str">
        <x:v>合同期限</x:v>
      </x:c>
      <x:c r="E6024" s="29" t="str">
        <x:v>enum</x:v>
      </x:c>
      <x:c r="F6024" s="33" t="str"/>
    </x:row>
    <x:row r="6025">
      <x:c r="A6025" s="33" t="str">
        <x:v>8c2ge431</x:v>
      </x:c>
      <x:c r="B6025" s="29" t="str">
        <x:v>马兴隆</x:v>
      </x:c>
      <x:c r="C6025" s="33" t="str">
        <x:v>custom_7337972155184989708</x:v>
      </x:c>
      <x:c r="D6025" s="29" t="str">
        <x:v>身份证姓名</x:v>
      </x:c>
      <x:c r="E6025" s="29" t="str">
        <x:v>text</x:v>
      </x:c>
      <x:c r="F6025" s="33"/>
    </x:row>
    <x:row r="6026">
      <x:c r="A6026" s="33" t="str">
        <x:v>8c2ge431</x:v>
      </x:c>
      <x:c r="B6026" s="29" t="str">
        <x:v>马兴隆</x:v>
      </x:c>
      <x:c r="C6026" s="33" t="str">
        <x:v>custom_7337972211695765042</x:v>
      </x:c>
      <x:c r="D6026" s="29" t="str">
        <x:v>是否有子女（Have children）</x:v>
      </x:c>
      <x:c r="E6026" s="29" t="str">
        <x:v>enum</x:v>
      </x:c>
      <x:c r="F6026" s="33" t="str"/>
    </x:row>
    <x:row r="6027">
      <x:c r="A6027" s="33" t="str">
        <x:v>8c2ge431</x:v>
      </x:c>
      <x:c r="B6027" s="29" t="str">
        <x:v>马兴隆</x:v>
      </x:c>
      <x:c r="C6027" s="33" t="str">
        <x:v>custom_7337972211696125490</x:v>
      </x:c>
      <x:c r="D6027" s="29" t="str">
        <x:v>员工子女姓名</x:v>
      </x:c>
      <x:c r="E6027" s="29" t="str">
        <x:v>text</x:v>
      </x:c>
      <x:c r="F6027" s="33"/>
    </x:row>
    <x:row r="6028">
      <x:c r="A6028" s="33" t="str">
        <x:v>8c2ge431</x:v>
      </x:c>
      <x:c r="B6028" s="29" t="str">
        <x:v>马兴隆</x:v>
      </x:c>
      <x:c r="C6028" s="33" t="str">
        <x:v>custom_7337974249728230962</x:v>
      </x:c>
      <x:c r="D6028" s="29" t="str">
        <x:v>员工子女身份证号</x:v>
      </x:c>
      <x:c r="E6028" s="29" t="str">
        <x:v>text</x:v>
      </x:c>
      <x:c r="F6028" s="33"/>
    </x:row>
    <x:row r="6029">
      <x:c r="A6029" s="33" t="str">
        <x:v>8c2ge431</x:v>
      </x:c>
      <x:c r="B6029" s="29" t="str">
        <x:v>马兴隆</x:v>
      </x:c>
      <x:c r="C6029" s="33" t="str">
        <x:v>custom_7360572611426321970</x:v>
      </x:c>
      <x:c r="D6029" s="29" t="str">
        <x:v>部门业务邮箱</x:v>
      </x:c>
      <x:c r="E6029" s="29" t="str">
        <x:v>text</x:v>
      </x:c>
      <x:c r="F6029" s="33"/>
    </x:row>
    <x:row r="6030">
      <x:c r="A6030" s="33" t="str">
        <x:v>8c2ge431</x:v>
      </x:c>
      <x:c r="B6030" s="29" t="str">
        <x:v>马兴隆</x:v>
      </x:c>
      <x:c r="C6030" s="33" t="str">
        <x:v>custom_7360572611426240050</x:v>
      </x:c>
      <x:c r="D6030" s="29" t="str">
        <x:v>设备信息</x:v>
      </x:c>
      <x:c r="E6030" s="29" t="str">
        <x:v>text</x:v>
      </x:c>
      <x:c r="F6030" s="33"/>
    </x:row>
    <x:row r="6031">
      <x:c r="A6031" s="33" t="str">
        <x:v>8c2ge431</x:v>
      </x:c>
      <x:c r="B6031" s="29" t="str">
        <x:v>马兴隆</x:v>
      </x:c>
      <x:c r="C6031" s="33" t="str">
        <x:v>custom_7533460702221813267</x:v>
      </x:c>
      <x:c r="D6031" s="29" t="str">
        <x:v>笔记本设备（易点云）</x:v>
      </x:c>
      <x:c r="E6031" s="29" t="str">
        <x:v>text</x:v>
      </x:c>
      <x:c r="F6031" s="33"/>
    </x:row>
    <x:row r="6032">
      <x:c r="A6032" s="33" t="str">
        <x:v>8c2ge431</x:v>
      </x:c>
      <x:c r="B6032" s="29" t="str">
        <x:v>马兴隆</x:v>
      </x:c>
      <x:c r="C6032" s="33" t="str">
        <x:v>custom_7533459490362082835</x:v>
      </x:c>
      <x:c r="D6032" s="29" t="str">
        <x:v>显示器设备（易点云）</x:v>
      </x:c>
      <x:c r="E6032" s="29" t="str">
        <x:v>text</x:v>
      </x:c>
      <x:c r="F6032" s="33"/>
    </x:row>
    <x:row r="6033">
      <x:c r="A6033" s="33" t="str">
        <x:v>8c2ge431</x:v>
      </x:c>
      <x:c r="B6033" s="29" t="str">
        <x:v>马兴隆</x:v>
      </x:c>
      <x:c r="C6033" s="33" t="str">
        <x:v>custom_7380191506105648666</x:v>
      </x:c>
      <x:c r="D6033" s="29" t="str">
        <x:v>档案编号</x:v>
      </x:c>
      <x:c r="E6033" s="29" t="str">
        <x:v>text</x:v>
      </x:c>
      <x:c r="F6033" s="33"/>
    </x:row>
    <x:row r="6034">
      <x:c r="A6034" s="33" t="str">
        <x:v>8c2ge431</x:v>
      </x:c>
      <x:c r="B6034" s="29" t="str">
        <x:v>马兴隆</x:v>
      </x:c>
      <x:c r="C6034" s="33" t="str">
        <x:v>custom_7576853258741483046</x:v>
      </x:c>
      <x:c r="D6034" s="29" t="str">
        <x:v>报销用名字</x:v>
      </x:c>
      <x:c r="E6034" s="29" t="str">
        <x:v>text</x:v>
      </x:c>
      <x:c r="F6034" s="33"/>
    </x:row>
    <x:row r="6035">
      <x:c r="A6035" s="33" t="str">
        <x:v>8c2ge431</x:v>
      </x:c>
      <x:c r="B6035" s="29" t="str">
        <x:v>马兴隆</x:v>
      </x:c>
      <x:c r="C6035" s="33" t="str">
        <x:v>custom_7337971042940716555</x:v>
      </x:c>
      <x:c r="D6035" s="29" t="str">
        <x:v>劳动关系所属</x:v>
      </x:c>
      <x:c r="E6035" s="29" t="str">
        <x:v>enum</x:v>
      </x:c>
      <x:c r="F6035" s="33" t="str"/>
    </x:row>
    <x:row r="6036">
      <x:c r="A6036" s="33" t="str">
        <x:v>8c2ge431</x:v>
      </x:c>
      <x:c r="B6036" s="29" t="str">
        <x:v>马兴隆</x:v>
      </x:c>
      <x:c r="C6036" s="33" t="str">
        <x:v>custom_7337960639238080041</x:v>
      </x:c>
      <x:c r="D6036" s="29" t="str">
        <x:v>首次合同开始日期</x:v>
      </x:c>
      <x:c r="E6036" s="29" t="str">
        <x:v>date</x:v>
      </x:c>
      <x:c r="F6036" s="33"/>
    </x:row>
    <x:row r="6037">
      <x:c r="A6037" s="33" t="str">
        <x:v>8c2ge431</x:v>
      </x:c>
      <x:c r="B6037" s="29" t="str">
        <x:v>马兴隆</x:v>
      </x:c>
      <x:c r="C6037" s="33" t="str">
        <x:v>custom_7337963013712315967</x:v>
      </x:c>
      <x:c r="D6037" s="29" t="str">
        <x:v>首次合同结束日期</x:v>
      </x:c>
      <x:c r="E6037" s="29" t="str">
        <x:v>date</x:v>
      </x:c>
      <x:c r="F6037" s="33"/>
    </x:row>
    <x:row r="6038">
      <x:c r="A6038" s="33" t="str">
        <x:v>8c2ge431</x:v>
      </x:c>
      <x:c r="B6038" s="29" t="str">
        <x:v>马兴隆</x:v>
      </x:c>
      <x:c r="C6038" s="33" t="str">
        <x:v>custom_7337966750897047052</x:v>
      </x:c>
      <x:c r="D6038" s="29" t="str">
        <x:v>合同期限</x:v>
      </x:c>
      <x:c r="E6038" s="29" t="str">
        <x:v>enum</x:v>
      </x:c>
      <x:c r="F6038" s="33" t="str"/>
    </x:row>
    <x:row r="6039">
      <x:c r="A6039" s="33" t="str">
        <x:v>526agb5d</x:v>
      </x:c>
      <x:c r="B6039" s="29" t="str">
        <x:v>Pang.JEERAPATPONG RAVEENUN</x:v>
      </x:c>
      <x:c r="C6039" s="33" t="str">
        <x:v>custom_7337972155184989708</x:v>
      </x:c>
      <x:c r="D6039" s="29" t="str">
        <x:v>身份证姓名</x:v>
      </x:c>
      <x:c r="E6039" s="29" t="str">
        <x:v>text</x:v>
      </x:c>
      <x:c r="F6039" s="33"/>
    </x:row>
    <x:row r="6040">
      <x:c r="A6040" s="33" t="str">
        <x:v>526agb5d</x:v>
      </x:c>
      <x:c r="B6040" s="29" t="str">
        <x:v>Pang.JEERAPATPONG RAVEENUN</x:v>
      </x:c>
      <x:c r="C6040" s="33" t="str">
        <x:v>custom_7337972211695765042</x:v>
      </x:c>
      <x:c r="D6040" s="29" t="str">
        <x:v>是否有子女（Have children）</x:v>
      </x:c>
      <x:c r="E6040" s="29" t="str">
        <x:v>enum</x:v>
      </x:c>
      <x:c r="F6040" s="33" t="str"/>
    </x:row>
    <x:row r="6041">
      <x:c r="A6041" s="33" t="str">
        <x:v>526agb5d</x:v>
      </x:c>
      <x:c r="B6041" s="29" t="str">
        <x:v>Pang.JEERAPATPONG RAVEENUN</x:v>
      </x:c>
      <x:c r="C6041" s="33" t="str">
        <x:v>custom_7337972211696125490</x:v>
      </x:c>
      <x:c r="D6041" s="29" t="str">
        <x:v>员工子女姓名</x:v>
      </x:c>
      <x:c r="E6041" s="29" t="str">
        <x:v>text</x:v>
      </x:c>
      <x:c r="F6041" s="33"/>
    </x:row>
    <x:row r="6042">
      <x:c r="A6042" s="33" t="str">
        <x:v>526agb5d</x:v>
      </x:c>
      <x:c r="B6042" s="29" t="str">
        <x:v>Pang.JEERAPATPONG RAVEENUN</x:v>
      </x:c>
      <x:c r="C6042" s="33" t="str">
        <x:v>custom_7337974249728230962</x:v>
      </x:c>
      <x:c r="D6042" s="29" t="str">
        <x:v>员工子女身份证号</x:v>
      </x:c>
      <x:c r="E6042" s="29" t="str">
        <x:v>text</x:v>
      </x:c>
      <x:c r="F6042" s="33"/>
    </x:row>
    <x:row r="6043">
      <x:c r="A6043" s="33" t="str">
        <x:v>526agb5d</x:v>
      </x:c>
      <x:c r="B6043" s="29" t="str">
        <x:v>Pang.JEERAPATPONG RAVEENUN</x:v>
      </x:c>
      <x:c r="C6043" s="33" t="str">
        <x:v>custom_7360572611426321970</x:v>
      </x:c>
      <x:c r="D6043" s="29" t="str">
        <x:v>部门业务邮箱</x:v>
      </x:c>
      <x:c r="E6043" s="29" t="str">
        <x:v>text</x:v>
      </x:c>
      <x:c r="F6043" s="33"/>
    </x:row>
    <x:row r="6044">
      <x:c r="A6044" s="33" t="str">
        <x:v>526agb5d</x:v>
      </x:c>
      <x:c r="B6044" s="29" t="str">
        <x:v>Pang.JEERAPATPONG RAVEENUN</x:v>
      </x:c>
      <x:c r="C6044" s="33" t="str">
        <x:v>custom_7360572611426240050</x:v>
      </x:c>
      <x:c r="D6044" s="29" t="str">
        <x:v>设备信息</x:v>
      </x:c>
      <x:c r="E6044" s="29" t="str">
        <x:v>text</x:v>
      </x:c>
      <x:c r="F6044" s="33"/>
    </x:row>
    <x:row r="6045">
      <x:c r="A6045" s="33" t="str">
        <x:v>526agb5d</x:v>
      </x:c>
      <x:c r="B6045" s="29" t="str">
        <x:v>Pang.JEERAPATPONG RAVEENUN</x:v>
      </x:c>
      <x:c r="C6045" s="33" t="str">
        <x:v>custom_7533460702221813267</x:v>
      </x:c>
      <x:c r="D6045" s="29" t="str">
        <x:v>笔记本设备（易点云）</x:v>
      </x:c>
      <x:c r="E6045" s="29" t="str">
        <x:v>text</x:v>
      </x:c>
      <x:c r="F6045" s="33"/>
    </x:row>
    <x:row r="6046">
      <x:c r="A6046" s="33" t="str">
        <x:v>526agb5d</x:v>
      </x:c>
      <x:c r="B6046" s="29" t="str">
        <x:v>Pang.JEERAPATPONG RAVEENUN</x:v>
      </x:c>
      <x:c r="C6046" s="33" t="str">
        <x:v>custom_7533459490362082835</x:v>
      </x:c>
      <x:c r="D6046" s="29" t="str">
        <x:v>显示器设备（易点云）</x:v>
      </x:c>
      <x:c r="E6046" s="29" t="str">
        <x:v>text</x:v>
      </x:c>
      <x:c r="F6046" s="33"/>
    </x:row>
    <x:row r="6047">
      <x:c r="A6047" s="33" t="str">
        <x:v>526agb5d</x:v>
      </x:c>
      <x:c r="B6047" s="29" t="str">
        <x:v>Pang.JEERAPATPONG RAVEENUN</x:v>
      </x:c>
      <x:c r="C6047" s="33" t="str">
        <x:v>custom_7380191506105648666</x:v>
      </x:c>
      <x:c r="D6047" s="29" t="str">
        <x:v>档案编号</x:v>
      </x:c>
      <x:c r="E6047" s="29" t="str">
        <x:v>text</x:v>
      </x:c>
      <x:c r="F6047" s="33"/>
    </x:row>
    <x:row r="6048">
      <x:c r="A6048" s="33" t="str">
        <x:v>526agb5d</x:v>
      </x:c>
      <x:c r="B6048" s="29" t="str">
        <x:v>Pang.JEERAPATPONG RAVEENUN</x:v>
      </x:c>
      <x:c r="C6048" s="33" t="str">
        <x:v>custom_7576853258741483046</x:v>
      </x:c>
      <x:c r="D6048" s="29" t="str">
        <x:v>报销用名字</x:v>
      </x:c>
      <x:c r="E6048" s="29" t="str">
        <x:v>text</x:v>
      </x:c>
      <x:c r="F6048" s="33"/>
    </x:row>
    <x:row r="6049">
      <x:c r="A6049" s="33" t="str">
        <x:v>526agb5d</x:v>
      </x:c>
      <x:c r="B6049" s="29" t="str">
        <x:v>Pang.JEERAPATPONG RAVEENUN</x:v>
      </x:c>
      <x:c r="C6049" s="33" t="str">
        <x:v>custom_7337971042940716555</x:v>
      </x:c>
      <x:c r="D6049" s="29" t="str">
        <x:v>劳动关系所属</x:v>
      </x:c>
      <x:c r="E6049" s="29" t="str">
        <x:v>enum</x:v>
      </x:c>
      <x:c r="F6049" s="33" t="str">
        <x:v>{"key":"E-7337981701425545220","value":"Ksher Payment Co., Ltd"}</x:v>
      </x:c>
    </x:row>
    <x:row r="6050">
      <x:c r="A6050" s="33" t="str">
        <x:v>526agb5d</x:v>
      </x:c>
      <x:c r="B6050" s="29" t="str">
        <x:v>Pang.JEERAPATPONG RAVEENUN</x:v>
      </x:c>
      <x:c r="C6050" s="33" t="str">
        <x:v>custom_7337960639238080041</x:v>
      </x:c>
      <x:c r="D6050" s="29" t="str">
        <x:v>首次合同开始日期</x:v>
      </x:c>
      <x:c r="E6050" s="29" t="str">
        <x:v>date</x:v>
      </x:c>
      <x:c r="F6050" s="33" t="str">
        <x:v>2024-11-04</x:v>
      </x:c>
    </x:row>
    <x:row r="6051">
      <x:c r="A6051" s="33" t="str">
        <x:v>526agb5d</x:v>
      </x:c>
      <x:c r="B6051" s="29" t="str">
        <x:v>Pang.JEERAPATPONG RAVEENUN</x:v>
      </x:c>
      <x:c r="C6051" s="33" t="str">
        <x:v>custom_7337963013712315967</x:v>
      </x:c>
      <x:c r="D6051" s="29" t="str">
        <x:v>首次合同结束日期</x:v>
      </x:c>
      <x:c r="E6051" s="29" t="str">
        <x:v>date</x:v>
      </x:c>
      <x:c r="F6051" s="33"/>
    </x:row>
    <x:row r="6052">
      <x:c r="A6052" s="33" t="str">
        <x:v>526agb5d</x:v>
      </x:c>
      <x:c r="B6052" s="29" t="str">
        <x:v>Pang.JEERAPATPONG RAVEENUN</x:v>
      </x:c>
      <x:c r="C6052" s="33" t="str">
        <x:v>custom_7337966750897047052</x:v>
      </x:c>
      <x:c r="D6052" s="29" t="str">
        <x:v>合同期限</x:v>
      </x:c>
      <x:c r="E6052" s="29" t="str">
        <x:v>enum</x:v>
      </x:c>
      <x:c r="F6052" s="33" t="str"/>
    </x:row>
    <x:row r="6053">
      <x:c r="A6053" s="33" t="str"/>
      <x:c r="B6053" s="29" t="str">
        <x:v>张怡</x:v>
      </x:c>
      <x:c r="C6053" s="33" t="str">
        <x:v>custom_7337972155184989708</x:v>
      </x:c>
      <x:c r="D6053" s="29" t="str">
        <x:v>身份证姓名</x:v>
      </x:c>
      <x:c r="E6053" s="29" t="str">
        <x:v>text</x:v>
      </x:c>
      <x:c r="F6053" s="33"/>
    </x:row>
    <x:row r="6054">
      <x:c r="A6054" s="33" t="str"/>
      <x:c r="B6054" s="29" t="str">
        <x:v>张怡</x:v>
      </x:c>
      <x:c r="C6054" s="33" t="str">
        <x:v>custom_7337972211695765042</x:v>
      </x:c>
      <x:c r="D6054" s="29" t="str">
        <x:v>是否有子女（Have children）</x:v>
      </x:c>
      <x:c r="E6054" s="29" t="str">
        <x:v>enum</x:v>
      </x:c>
      <x:c r="F6054" s="33" t="str"/>
    </x:row>
    <x:row r="6055">
      <x:c r="A6055" s="33" t="str"/>
      <x:c r="B6055" s="29" t="str">
        <x:v>张怡</x:v>
      </x:c>
      <x:c r="C6055" s="33" t="str">
        <x:v>custom_7337972211696125490</x:v>
      </x:c>
      <x:c r="D6055" s="29" t="str">
        <x:v>员工子女姓名</x:v>
      </x:c>
      <x:c r="E6055" s="29" t="str">
        <x:v>text</x:v>
      </x:c>
      <x:c r="F6055" s="33"/>
    </x:row>
    <x:row r="6056">
      <x:c r="A6056" s="33" t="str"/>
      <x:c r="B6056" s="29" t="str">
        <x:v>张怡</x:v>
      </x:c>
      <x:c r="C6056" s="33" t="str">
        <x:v>custom_7337974249728230962</x:v>
      </x:c>
      <x:c r="D6056" s="29" t="str">
        <x:v>员工子女身份证号</x:v>
      </x:c>
      <x:c r="E6056" s="29" t="str">
        <x:v>text</x:v>
      </x:c>
      <x:c r="F6056" s="33"/>
    </x:row>
    <x:row r="6057">
      <x:c r="A6057" s="33" t="str"/>
      <x:c r="B6057" s="29" t="str">
        <x:v>张怡</x:v>
      </x:c>
      <x:c r="C6057" s="33" t="str">
        <x:v>custom_7360572611426321970</x:v>
      </x:c>
      <x:c r="D6057" s="29" t="str">
        <x:v>部门业务邮箱</x:v>
      </x:c>
      <x:c r="E6057" s="29" t="str">
        <x:v>text</x:v>
      </x:c>
      <x:c r="F6057" s="33"/>
    </x:row>
    <x:row r="6058">
      <x:c r="A6058" s="33" t="str"/>
      <x:c r="B6058" s="29" t="str">
        <x:v>张怡</x:v>
      </x:c>
      <x:c r="C6058" s="33" t="str">
        <x:v>custom_7360572611426240050</x:v>
      </x:c>
      <x:c r="D6058" s="29" t="str">
        <x:v>设备信息</x:v>
      </x:c>
      <x:c r="E6058" s="29" t="str">
        <x:v>text</x:v>
      </x:c>
      <x:c r="F6058" s="33"/>
    </x:row>
    <x:row r="6059">
      <x:c r="A6059" s="33" t="str"/>
      <x:c r="B6059" s="29" t="str">
        <x:v>张怡</x:v>
      </x:c>
      <x:c r="C6059" s="33" t="str">
        <x:v>custom_7533460702221813267</x:v>
      </x:c>
      <x:c r="D6059" s="29" t="str">
        <x:v>笔记本设备（易点云）</x:v>
      </x:c>
      <x:c r="E6059" s="29" t="str">
        <x:v>text</x:v>
      </x:c>
      <x:c r="F6059" s="33"/>
    </x:row>
    <x:row r="6060">
      <x:c r="A6060" s="33" t="str"/>
      <x:c r="B6060" s="29" t="str">
        <x:v>张怡</x:v>
      </x:c>
      <x:c r="C6060" s="33" t="str">
        <x:v>custom_7533459490362082835</x:v>
      </x:c>
      <x:c r="D6060" s="29" t="str">
        <x:v>显示器设备（易点云）</x:v>
      </x:c>
      <x:c r="E6060" s="29" t="str">
        <x:v>text</x:v>
      </x:c>
      <x:c r="F6060" s="33"/>
    </x:row>
    <x:row r="6061">
      <x:c r="A6061" s="33" t="str"/>
      <x:c r="B6061" s="29" t="str">
        <x:v>张怡</x:v>
      </x:c>
      <x:c r="C6061" s="33" t="str">
        <x:v>custom_7380191506105648666</x:v>
      </x:c>
      <x:c r="D6061" s="29" t="str">
        <x:v>档案编号</x:v>
      </x:c>
      <x:c r="E6061" s="29" t="str">
        <x:v>text</x:v>
      </x:c>
      <x:c r="F6061" s="33"/>
    </x:row>
    <x:row r="6062">
      <x:c r="A6062" s="33" t="str"/>
      <x:c r="B6062" s="29" t="str">
        <x:v>张怡</x:v>
      </x:c>
      <x:c r="C6062" s="33" t="str">
        <x:v>custom_7576853258741483046</x:v>
      </x:c>
      <x:c r="D6062" s="29" t="str">
        <x:v>报销用名字</x:v>
      </x:c>
      <x:c r="E6062" s="29" t="str">
        <x:v>text</x:v>
      </x:c>
      <x:c r="F6062" s="33"/>
    </x:row>
    <x:row r="6063">
      <x:c r="A6063" s="33" t="str"/>
      <x:c r="B6063" s="29" t="str">
        <x:v>张怡</x:v>
      </x:c>
      <x:c r="C6063" s="33" t="str">
        <x:v>custom_7337971042940716555</x:v>
      </x:c>
      <x:c r="D6063" s="29" t="str">
        <x:v>劳动关系所属</x:v>
      </x:c>
      <x:c r="E6063" s="29" t="str">
        <x:v>enum</x:v>
      </x:c>
      <x:c r="F6063" s="33" t="str"/>
    </x:row>
    <x:row r="6064">
      <x:c r="A6064" s="33" t="str"/>
      <x:c r="B6064" s="29" t="str">
        <x:v>张怡</x:v>
      </x:c>
      <x:c r="C6064" s="33" t="str">
        <x:v>custom_7337960639238080041</x:v>
      </x:c>
      <x:c r="D6064" s="29" t="str">
        <x:v>首次合同开始日期</x:v>
      </x:c>
      <x:c r="E6064" s="29" t="str">
        <x:v>date</x:v>
      </x:c>
      <x:c r="F6064" s="33"/>
    </x:row>
    <x:row r="6065">
      <x:c r="A6065" s="33" t="str"/>
      <x:c r="B6065" s="29" t="str">
        <x:v>张怡</x:v>
      </x:c>
      <x:c r="C6065" s="33" t="str">
        <x:v>custom_7337963013712315967</x:v>
      </x:c>
      <x:c r="D6065" s="29" t="str">
        <x:v>首次合同结束日期</x:v>
      </x:c>
      <x:c r="E6065" s="29" t="str">
        <x:v>date</x:v>
      </x:c>
      <x:c r="F6065" s="33"/>
    </x:row>
    <x:row r="6066">
      <x:c r="A6066" s="33" t="str"/>
      <x:c r="B6066" s="29" t="str">
        <x:v>张怡</x:v>
      </x:c>
      <x:c r="C6066" s="33" t="str">
        <x:v>custom_7337966750897047052</x:v>
      </x:c>
      <x:c r="D6066" s="29" t="str">
        <x:v>合同期限</x:v>
      </x:c>
      <x:c r="E6066" s="29" t="str">
        <x:v>enum</x:v>
      </x:c>
      <x:c r="F6066" s="33" t="str"/>
    </x:row>
    <x:row r="6067">
      <x:c r="A6067" s="33" t="str">
        <x:v>cc7g7g79</x:v>
      </x:c>
      <x:c r="B6067" s="29" t="str">
        <x:v>魏媛</x:v>
      </x:c>
      <x:c r="C6067" s="33" t="str">
        <x:v>custom_7337972155184989708</x:v>
      </x:c>
      <x:c r="D6067" s="29" t="str">
        <x:v>身份证姓名</x:v>
      </x:c>
      <x:c r="E6067" s="29" t="str">
        <x:v>text</x:v>
      </x:c>
      <x:c r="F6067" s="33" t="str">
        <x:v>魏媛</x:v>
      </x:c>
    </x:row>
    <x:row r="6068">
      <x:c r="A6068" s="33" t="str">
        <x:v>cc7g7g79</x:v>
      </x:c>
      <x:c r="B6068" s="29" t="str">
        <x:v>魏媛</x:v>
      </x:c>
      <x:c r="C6068" s="33" t="str">
        <x:v>custom_7337972211695765042</x:v>
      </x:c>
      <x:c r="D6068" s="29" t="str">
        <x:v>是否有子女（Have children）</x:v>
      </x:c>
      <x:c r="E6068" s="29" t="str">
        <x:v>enum</x:v>
      </x:c>
      <x:c r="F6068" s="33" t="str">
        <x:v>{"key":"E-7337975800031444994","value":"无No"}</x:v>
      </x:c>
    </x:row>
    <x:row r="6069">
      <x:c r="A6069" s="33" t="str">
        <x:v>cc7g7g79</x:v>
      </x:c>
      <x:c r="B6069" s="29" t="str">
        <x:v>魏媛</x:v>
      </x:c>
      <x:c r="C6069" s="33" t="str">
        <x:v>custom_7337972211696125490</x:v>
      </x:c>
      <x:c r="D6069" s="29" t="str">
        <x:v>员工子女姓名</x:v>
      </x:c>
      <x:c r="E6069" s="29" t="str">
        <x:v>text</x:v>
      </x:c>
      <x:c r="F6069" s="33"/>
    </x:row>
    <x:row r="6070">
      <x:c r="A6070" s="33" t="str">
        <x:v>cc7g7g79</x:v>
      </x:c>
      <x:c r="B6070" s="29" t="str">
        <x:v>魏媛</x:v>
      </x:c>
      <x:c r="C6070" s="33" t="str">
        <x:v>custom_7337974249728230962</x:v>
      </x:c>
      <x:c r="D6070" s="29" t="str">
        <x:v>员工子女身份证号</x:v>
      </x:c>
      <x:c r="E6070" s="29" t="str">
        <x:v>text</x:v>
      </x:c>
      <x:c r="F6070" s="33"/>
    </x:row>
    <x:row r="6071">
      <x:c r="A6071" s="33" t="str">
        <x:v>cc7g7g79</x:v>
      </x:c>
      <x:c r="B6071" s="29" t="str">
        <x:v>魏媛</x:v>
      </x:c>
      <x:c r="C6071" s="33" t="str">
        <x:v>custom_7360572611426321970</x:v>
      </x:c>
      <x:c r="D6071" s="29" t="str">
        <x:v>部门业务邮箱</x:v>
      </x:c>
      <x:c r="E6071" s="29" t="str">
        <x:v>text</x:v>
      </x:c>
      <x:c r="F6071" s="33"/>
    </x:row>
    <x:row r="6072">
      <x:c r="A6072" s="33" t="str">
        <x:v>cc7g7g79</x:v>
      </x:c>
      <x:c r="B6072" s="29" t="str">
        <x:v>魏媛</x:v>
      </x:c>
      <x:c r="C6072" s="33" t="str">
        <x:v>custom_7360572611426240050</x:v>
      </x:c>
      <x:c r="D6072" s="29" t="str">
        <x:v>设备信息</x:v>
      </x:c>
      <x:c r="E6072" s="29" t="str">
        <x:v>text</x:v>
      </x:c>
      <x:c r="F6072" s="33"/>
    </x:row>
    <x:row r="6073">
      <x:c r="A6073" s="33" t="str">
        <x:v>cc7g7g79</x:v>
      </x:c>
      <x:c r="B6073" s="29" t="str">
        <x:v>魏媛</x:v>
      </x:c>
      <x:c r="C6073" s="33" t="str">
        <x:v>custom_7533460702221813267</x:v>
      </x:c>
      <x:c r="D6073" s="29" t="str">
        <x:v>笔记本设备（易点云）</x:v>
      </x:c>
      <x:c r="E6073" s="29" t="str">
        <x:v>text</x:v>
      </x:c>
      <x:c r="F6073" s="33" t="str">
        <x:v>易点租 SN：5CD41873D9</x:v>
      </x:c>
    </x:row>
    <x:row r="6074">
      <x:c r="A6074" s="33" t="str">
        <x:v>cc7g7g79</x:v>
      </x:c>
      <x:c r="B6074" s="29" t="str">
        <x:v>魏媛</x:v>
      </x:c>
      <x:c r="C6074" s="33" t="str">
        <x:v>custom_7533459490362082835</x:v>
      </x:c>
      <x:c r="D6074" s="29" t="str">
        <x:v>显示器设备（易点云）</x:v>
      </x:c>
      <x:c r="E6074" s="29" t="str">
        <x:v>text</x:v>
      </x:c>
      <x:c r="F6074" s="33"/>
    </x:row>
    <x:row r="6075">
      <x:c r="A6075" s="33" t="str">
        <x:v>cc7g7g79</x:v>
      </x:c>
      <x:c r="B6075" s="29" t="str">
        <x:v>魏媛</x:v>
      </x:c>
      <x:c r="C6075" s="33" t="str">
        <x:v>custom_7380191506105648666</x:v>
      </x:c>
      <x:c r="D6075" s="29" t="str">
        <x:v>档案编号</x:v>
      </x:c>
      <x:c r="E6075" s="29" t="str">
        <x:v>text</x:v>
      </x:c>
      <x:c r="F6075" s="33"/>
    </x:row>
    <x:row r="6076">
      <x:c r="A6076" s="33" t="str">
        <x:v>cc7g7g79</x:v>
      </x:c>
      <x:c r="B6076" s="29" t="str">
        <x:v>魏媛</x:v>
      </x:c>
      <x:c r="C6076" s="33" t="str">
        <x:v>custom_7576853258741483046</x:v>
      </x:c>
      <x:c r="D6076" s="29" t="str">
        <x:v>报销用名字</x:v>
      </x:c>
      <x:c r="E6076" s="29" t="str">
        <x:v>text</x:v>
      </x:c>
      <x:c r="F6076" s="33"/>
    </x:row>
    <x:row r="6077">
      <x:c r="A6077" s="33" t="str">
        <x:v>cc7g7g79</x:v>
      </x:c>
      <x:c r="B6077" s="29" t="str">
        <x:v>魏媛</x:v>
      </x:c>
      <x:c r="C6077" s="33" t="str">
        <x:v>custom_7337971042940716555</x:v>
      </x:c>
      <x:c r="D6077" s="29" t="str">
        <x:v>劳动关系所属</x:v>
      </x:c>
      <x:c r="E6077" s="29" t="str">
        <x:v>enum</x:v>
      </x:c>
      <x:c r="F6077" s="33" t="str">
        <x:v>{"key":"E-7337981701425479684","value":"凯世星球（北京）科技有限公司"}</x:v>
      </x:c>
    </x:row>
    <x:row r="6078">
      <x:c r="A6078" s="33" t="str">
        <x:v>cc7g7g79</x:v>
      </x:c>
      <x:c r="B6078" s="29" t="str">
        <x:v>魏媛</x:v>
      </x:c>
      <x:c r="C6078" s="33" t="str">
        <x:v>custom_7337960639238080041</x:v>
      </x:c>
      <x:c r="D6078" s="29" t="str">
        <x:v>首次合同开始日期</x:v>
      </x:c>
      <x:c r="E6078" s="29" t="str">
        <x:v>date</x:v>
      </x:c>
      <x:c r="F6078" s="33" t="str">
        <x:v>2024-10-28</x:v>
      </x:c>
    </x:row>
    <x:row r="6079">
      <x:c r="A6079" s="33" t="str">
        <x:v>cc7g7g79</x:v>
      </x:c>
      <x:c r="B6079" s="29" t="str">
        <x:v>魏媛</x:v>
      </x:c>
      <x:c r="C6079" s="33" t="str">
        <x:v>custom_7337963013712315967</x:v>
      </x:c>
      <x:c r="D6079" s="29" t="str">
        <x:v>首次合同结束日期</x:v>
      </x:c>
      <x:c r="E6079" s="29" t="str">
        <x:v>date</x:v>
      </x:c>
      <x:c r="F6079" s="33" t="str">
        <x:v>2027-10-27</x:v>
      </x:c>
    </x:row>
    <x:row r="6080">
      <x:c r="A6080" s="33" t="str">
        <x:v>cc7g7g79</x:v>
      </x:c>
      <x:c r="B6080" s="29" t="str">
        <x:v>魏媛</x:v>
      </x:c>
      <x:c r="C6080" s="33" t="str">
        <x:v>custom_7337966750897047052</x:v>
      </x:c>
      <x:c r="D6080" s="29" t="str">
        <x:v>合同期限</x:v>
      </x:c>
      <x:c r="E6080" s="29" t="str">
        <x:v>enum</x:v>
      </x:c>
      <x:c r="F6080" s="33" t="str">
        <x:v>{"key":"E-7337976622867480579","value":"36个月或以上"}</x:v>
      </x:c>
    </x:row>
    <x:row r="6081">
      <x:c r="A6081" s="33" t="str">
        <x:v>f798daa7</x:v>
      </x:c>
      <x:c r="B6081" s="29" t="str">
        <x:v> 韩志宾</x:v>
      </x:c>
      <x:c r="C6081" s="33" t="str">
        <x:v>custom_7337972155184989708</x:v>
      </x:c>
      <x:c r="D6081" s="29" t="str">
        <x:v>身份证姓名</x:v>
      </x:c>
      <x:c r="E6081" s="29" t="str">
        <x:v>text</x:v>
      </x:c>
      <x:c r="F6081" s="33"/>
    </x:row>
    <x:row r="6082">
      <x:c r="A6082" s="33" t="str">
        <x:v>f798daa7</x:v>
      </x:c>
      <x:c r="B6082" s="29" t="str">
        <x:v> 韩志宾</x:v>
      </x:c>
      <x:c r="C6082" s="33" t="str">
        <x:v>custom_7337972211695765042</x:v>
      </x:c>
      <x:c r="D6082" s="29" t="str">
        <x:v>是否有子女（Have children）</x:v>
      </x:c>
      <x:c r="E6082" s="29" t="str">
        <x:v>enum</x:v>
      </x:c>
      <x:c r="F6082" s="33" t="str"/>
    </x:row>
    <x:row r="6083">
      <x:c r="A6083" s="33" t="str">
        <x:v>f798daa7</x:v>
      </x:c>
      <x:c r="B6083" s="29" t="str">
        <x:v> 韩志宾</x:v>
      </x:c>
      <x:c r="C6083" s="33" t="str">
        <x:v>custom_7337972211696125490</x:v>
      </x:c>
      <x:c r="D6083" s="29" t="str">
        <x:v>员工子女姓名</x:v>
      </x:c>
      <x:c r="E6083" s="29" t="str">
        <x:v>text</x:v>
      </x:c>
      <x:c r="F6083" s="33"/>
    </x:row>
    <x:row r="6084">
      <x:c r="A6084" s="33" t="str">
        <x:v>f798daa7</x:v>
      </x:c>
      <x:c r="B6084" s="29" t="str">
        <x:v> 韩志宾</x:v>
      </x:c>
      <x:c r="C6084" s="33" t="str">
        <x:v>custom_7337974249728230962</x:v>
      </x:c>
      <x:c r="D6084" s="29" t="str">
        <x:v>员工子女身份证号</x:v>
      </x:c>
      <x:c r="E6084" s="29" t="str">
        <x:v>text</x:v>
      </x:c>
      <x:c r="F6084" s="33"/>
    </x:row>
    <x:row r="6085">
      <x:c r="A6085" s="33" t="str">
        <x:v>f798daa7</x:v>
      </x:c>
      <x:c r="B6085" s="29" t="str">
        <x:v> 韩志宾</x:v>
      </x:c>
      <x:c r="C6085" s="33" t="str">
        <x:v>custom_7360572611426321970</x:v>
      </x:c>
      <x:c r="D6085" s="29" t="str">
        <x:v>部门业务邮箱</x:v>
      </x:c>
      <x:c r="E6085" s="29" t="str">
        <x:v>text</x:v>
      </x:c>
      <x:c r="F6085" s="33"/>
    </x:row>
    <x:row r="6086">
      <x:c r="A6086" s="33" t="str">
        <x:v>f798daa7</x:v>
      </x:c>
      <x:c r="B6086" s="29" t="str">
        <x:v> 韩志宾</x:v>
      </x:c>
      <x:c r="C6086" s="33" t="str">
        <x:v>custom_7360572611426240050</x:v>
      </x:c>
      <x:c r="D6086" s="29" t="str">
        <x:v>设备信息</x:v>
      </x:c>
      <x:c r="E6086" s="29" t="str">
        <x:v>text</x:v>
      </x:c>
      <x:c r="F6086" s="33" t="str">
        <x:v>易点云-显示器 CN06J9GHFCC0048NA7AB</x:v>
      </x:c>
    </x:row>
    <x:row r="6087">
      <x:c r="A6087" s="33" t="str">
        <x:v>f798daa7</x:v>
      </x:c>
      <x:c r="B6087" s="29" t="str">
        <x:v> 韩志宾</x:v>
      </x:c>
      <x:c r="C6087" s="33" t="str">
        <x:v>custom_7533460702221813267</x:v>
      </x:c>
      <x:c r="D6087" s="29" t="str">
        <x:v>笔记本设备（易点云）</x:v>
      </x:c>
      <x:c r="E6087" s="29" t="str">
        <x:v>text</x:v>
      </x:c>
      <x:c r="F6087" s="33"/>
    </x:row>
    <x:row r="6088">
      <x:c r="A6088" s="33" t="str">
        <x:v>f798daa7</x:v>
      </x:c>
      <x:c r="B6088" s="29" t="str">
        <x:v> 韩志宾</x:v>
      </x:c>
      <x:c r="C6088" s="33" t="str">
        <x:v>custom_7533459490362082835</x:v>
      </x:c>
      <x:c r="D6088" s="29" t="str">
        <x:v>显示器设备（易点云）</x:v>
      </x:c>
      <x:c r="E6088" s="29" t="str">
        <x:v>text</x:v>
      </x:c>
      <x:c r="F6088" s="33"/>
    </x:row>
    <x:row r="6089">
      <x:c r="A6089" s="33" t="str">
        <x:v>f798daa7</x:v>
      </x:c>
      <x:c r="B6089" s="29" t="str">
        <x:v> 韩志宾</x:v>
      </x:c>
      <x:c r="C6089" s="33" t="str">
        <x:v>custom_7380191506105648666</x:v>
      </x:c>
      <x:c r="D6089" s="29" t="str">
        <x:v>档案编号</x:v>
      </x:c>
      <x:c r="E6089" s="29" t="str">
        <x:v>text</x:v>
      </x:c>
      <x:c r="F6089" s="33"/>
    </x:row>
    <x:row r="6090">
      <x:c r="A6090" s="33" t="str">
        <x:v>f798daa7</x:v>
      </x:c>
      <x:c r="B6090" s="29" t="str">
        <x:v> 韩志宾</x:v>
      </x:c>
      <x:c r="C6090" s="33" t="str">
        <x:v>custom_7576853258741483046</x:v>
      </x:c>
      <x:c r="D6090" s="29" t="str">
        <x:v>报销用名字</x:v>
      </x:c>
      <x:c r="E6090" s="29" t="str">
        <x:v>text</x:v>
      </x:c>
      <x:c r="F6090" s="33"/>
    </x:row>
    <x:row r="6091">
      <x:c r="A6091" s="33" t="str">
        <x:v>f798daa7</x:v>
      </x:c>
      <x:c r="B6091" s="29" t="str">
        <x:v> 韩志宾</x:v>
      </x:c>
      <x:c r="C6091" s="33" t="str">
        <x:v>custom_7337971042940716555</x:v>
      </x:c>
      <x:c r="D6091" s="29" t="str">
        <x:v>劳动关系所属</x:v>
      </x:c>
      <x:c r="E6091" s="29" t="str">
        <x:v>enum</x:v>
      </x:c>
      <x:c r="F6091" s="33" t="str"/>
    </x:row>
    <x:row r="6092">
      <x:c r="A6092" s="33" t="str">
        <x:v>f798daa7</x:v>
      </x:c>
      <x:c r="B6092" s="29" t="str">
        <x:v> 韩志宾</x:v>
      </x:c>
      <x:c r="C6092" s="33" t="str">
        <x:v>custom_7337960639238080041</x:v>
      </x:c>
      <x:c r="D6092" s="29" t="str">
        <x:v>首次合同开始日期</x:v>
      </x:c>
      <x:c r="E6092" s="29" t="str">
        <x:v>date</x:v>
      </x:c>
      <x:c r="F6092" s="33"/>
    </x:row>
    <x:row r="6093">
      <x:c r="A6093" s="33" t="str">
        <x:v>f798daa7</x:v>
      </x:c>
      <x:c r="B6093" s="29" t="str">
        <x:v> 韩志宾</x:v>
      </x:c>
      <x:c r="C6093" s="33" t="str">
        <x:v>custom_7337963013712315967</x:v>
      </x:c>
      <x:c r="D6093" s="29" t="str">
        <x:v>首次合同结束日期</x:v>
      </x:c>
      <x:c r="E6093" s="29" t="str">
        <x:v>date</x:v>
      </x:c>
      <x:c r="F6093" s="33"/>
    </x:row>
    <x:row r="6094">
      <x:c r="A6094" s="33" t="str">
        <x:v>f798daa7</x:v>
      </x:c>
      <x:c r="B6094" s="29" t="str">
        <x:v> 韩志宾</x:v>
      </x:c>
      <x:c r="C6094" s="33" t="str">
        <x:v>custom_7337966750897047052</x:v>
      </x:c>
      <x:c r="D6094" s="29" t="str">
        <x:v>合同期限</x:v>
      </x:c>
      <x:c r="E6094" s="29" t="str">
        <x:v>enum</x:v>
      </x:c>
      <x:c r="F6094" s="33" t="str"/>
    </x:row>
    <x:row r="6095">
      <x:c r="A6095" s="33" t="str">
        <x:v>73gaa267</x:v>
      </x:c>
      <x:c r="B6095" s="29" t="str">
        <x:v>Benny Chin mun soon</x:v>
      </x:c>
      <x:c r="C6095" s="33" t="str">
        <x:v>custom_7337972155184989708</x:v>
      </x:c>
      <x:c r="D6095" s="29" t="str">
        <x:v>身份证姓名</x:v>
      </x:c>
      <x:c r="E6095" s="29" t="str">
        <x:v>text</x:v>
      </x:c>
      <x:c r="F6095" s="33"/>
    </x:row>
    <x:row r="6096">
      <x:c r="A6096" s="33" t="str">
        <x:v>73gaa267</x:v>
      </x:c>
      <x:c r="B6096" s="29" t="str">
        <x:v>Benny Chin mun soon</x:v>
      </x:c>
      <x:c r="C6096" s="33" t="str">
        <x:v>custom_7337972211695765042</x:v>
      </x:c>
      <x:c r="D6096" s="29" t="str">
        <x:v>是否有子女（Have children）</x:v>
      </x:c>
      <x:c r="E6096" s="29" t="str">
        <x:v>enum</x:v>
      </x:c>
      <x:c r="F6096" s="33" t="str"/>
    </x:row>
    <x:row r="6097">
      <x:c r="A6097" s="33" t="str">
        <x:v>73gaa267</x:v>
      </x:c>
      <x:c r="B6097" s="29" t="str">
        <x:v>Benny Chin mun soon</x:v>
      </x:c>
      <x:c r="C6097" s="33" t="str">
        <x:v>custom_7337972211696125490</x:v>
      </x:c>
      <x:c r="D6097" s="29" t="str">
        <x:v>员工子女姓名</x:v>
      </x:c>
      <x:c r="E6097" s="29" t="str">
        <x:v>text</x:v>
      </x:c>
      <x:c r="F6097" s="33"/>
    </x:row>
    <x:row r="6098">
      <x:c r="A6098" s="33" t="str">
        <x:v>73gaa267</x:v>
      </x:c>
      <x:c r="B6098" s="29" t="str">
        <x:v>Benny Chin mun soon</x:v>
      </x:c>
      <x:c r="C6098" s="33" t="str">
        <x:v>custom_7337974249728230962</x:v>
      </x:c>
      <x:c r="D6098" s="29" t="str">
        <x:v>员工子女身份证号</x:v>
      </x:c>
      <x:c r="E6098" s="29" t="str">
        <x:v>text</x:v>
      </x:c>
      <x:c r="F6098" s="33"/>
    </x:row>
    <x:row r="6099">
      <x:c r="A6099" s="33" t="str">
        <x:v>73gaa267</x:v>
      </x:c>
      <x:c r="B6099" s="29" t="str">
        <x:v>Benny Chin mun soon</x:v>
      </x:c>
      <x:c r="C6099" s="33" t="str">
        <x:v>custom_7360572611426321970</x:v>
      </x:c>
      <x:c r="D6099" s="29" t="str">
        <x:v>部门业务邮箱</x:v>
      </x:c>
      <x:c r="E6099" s="29" t="str">
        <x:v>text</x:v>
      </x:c>
      <x:c r="F6099" s="33"/>
    </x:row>
    <x:row r="6100">
      <x:c r="A6100" s="33" t="str">
        <x:v>73gaa267</x:v>
      </x:c>
      <x:c r="B6100" s="29" t="str">
        <x:v>Benny Chin mun soon</x:v>
      </x:c>
      <x:c r="C6100" s="33" t="str">
        <x:v>custom_7360572611426240050</x:v>
      </x:c>
      <x:c r="D6100" s="29" t="str">
        <x:v>设备信息</x:v>
      </x:c>
      <x:c r="E6100" s="29" t="str">
        <x:v>text</x:v>
      </x:c>
      <x:c r="F6100" s="33"/>
    </x:row>
    <x:row r="6101">
      <x:c r="A6101" s="33" t="str">
        <x:v>73gaa267</x:v>
      </x:c>
      <x:c r="B6101" s="29" t="str">
        <x:v>Benny Chin mun soon</x:v>
      </x:c>
      <x:c r="C6101" s="33" t="str">
        <x:v>custom_7533460702221813267</x:v>
      </x:c>
      <x:c r="D6101" s="29" t="str">
        <x:v>笔记本设备（易点云）</x:v>
      </x:c>
      <x:c r="E6101" s="29" t="str">
        <x:v>text</x:v>
      </x:c>
      <x:c r="F6101" s="33"/>
    </x:row>
    <x:row r="6102">
      <x:c r="A6102" s="33" t="str">
        <x:v>73gaa267</x:v>
      </x:c>
      <x:c r="B6102" s="29" t="str">
        <x:v>Benny Chin mun soon</x:v>
      </x:c>
      <x:c r="C6102" s="33" t="str">
        <x:v>custom_7533459490362082835</x:v>
      </x:c>
      <x:c r="D6102" s="29" t="str">
        <x:v>显示器设备（易点云）</x:v>
      </x:c>
      <x:c r="E6102" s="29" t="str">
        <x:v>text</x:v>
      </x:c>
      <x:c r="F6102" s="33"/>
    </x:row>
    <x:row r="6103">
      <x:c r="A6103" s="33" t="str">
        <x:v>73gaa267</x:v>
      </x:c>
      <x:c r="B6103" s="29" t="str">
        <x:v>Benny Chin mun soon</x:v>
      </x:c>
      <x:c r="C6103" s="33" t="str">
        <x:v>custom_7380191506105648666</x:v>
      </x:c>
      <x:c r="D6103" s="29" t="str">
        <x:v>档案编号</x:v>
      </x:c>
      <x:c r="E6103" s="29" t="str">
        <x:v>text</x:v>
      </x:c>
      <x:c r="F6103" s="33"/>
    </x:row>
    <x:row r="6104">
      <x:c r="A6104" s="33" t="str">
        <x:v>73gaa267</x:v>
      </x:c>
      <x:c r="B6104" s="29" t="str">
        <x:v>Benny Chin mun soon</x:v>
      </x:c>
      <x:c r="C6104" s="33" t="str">
        <x:v>custom_7576853258741483046</x:v>
      </x:c>
      <x:c r="D6104" s="29" t="str">
        <x:v>报销用名字</x:v>
      </x:c>
      <x:c r="E6104" s="29" t="str">
        <x:v>text</x:v>
      </x:c>
      <x:c r="F6104" s="33"/>
    </x:row>
    <x:row r="6105">
      <x:c r="A6105" s="33" t="str">
        <x:v>73gaa267</x:v>
      </x:c>
      <x:c r="B6105" s="29" t="str">
        <x:v>Benny Chin mun soon</x:v>
      </x:c>
      <x:c r="C6105" s="33" t="str">
        <x:v>custom_7337971042940716555</x:v>
      </x:c>
      <x:c r="D6105" s="29" t="str">
        <x:v>劳动关系所属</x:v>
      </x:c>
      <x:c r="E6105" s="29" t="str">
        <x:v>enum</x:v>
      </x:c>
      <x:c r="F6105" s="33" t="str">
        <x:v>{"key":"E-7337981701425577988","value":"Ksher Malaysia Sdn. Bhd"}</x:v>
      </x:c>
    </x:row>
    <x:row r="6106">
      <x:c r="A6106" s="33" t="str">
        <x:v>73gaa267</x:v>
      </x:c>
      <x:c r="B6106" s="29" t="str">
        <x:v>Benny Chin mun soon</x:v>
      </x:c>
      <x:c r="C6106" s="33" t="str">
        <x:v>custom_7337960639238080041</x:v>
      </x:c>
      <x:c r="D6106" s="29" t="str">
        <x:v>首次合同开始日期</x:v>
      </x:c>
      <x:c r="E6106" s="29" t="str">
        <x:v>date</x:v>
      </x:c>
      <x:c r="F6106" s="33" t="str">
        <x:v>2024-10-21</x:v>
      </x:c>
    </x:row>
    <x:row r="6107">
      <x:c r="A6107" s="33" t="str">
        <x:v>73gaa267</x:v>
      </x:c>
      <x:c r="B6107" s="29" t="str">
        <x:v>Benny Chin mun soon</x:v>
      </x:c>
      <x:c r="C6107" s="33" t="str">
        <x:v>custom_7337963013712315967</x:v>
      </x:c>
      <x:c r="D6107" s="29" t="str">
        <x:v>首次合同结束日期</x:v>
      </x:c>
      <x:c r="E6107" s="29" t="str">
        <x:v>date</x:v>
      </x:c>
      <x:c r="F6107" s="33"/>
    </x:row>
    <x:row r="6108">
      <x:c r="A6108" s="33" t="str">
        <x:v>73gaa267</x:v>
      </x:c>
      <x:c r="B6108" s="29" t="str">
        <x:v>Benny Chin mun soon</x:v>
      </x:c>
      <x:c r="C6108" s="33" t="str">
        <x:v>custom_7337966750897047052</x:v>
      </x:c>
      <x:c r="D6108" s="29" t="str">
        <x:v>合同期限</x:v>
      </x:c>
      <x:c r="E6108" s="29" t="str">
        <x:v>enum</x:v>
      </x:c>
      <x:c r="F6108" s="33" t="str"/>
    </x:row>
    <x:row r="6109">
      <x:c r="A6109" s="33" t="str">
        <x:v>8dc269b5</x:v>
      </x:c>
      <x:c r="B6109" s="29" t="str">
        <x:v>李熙</x:v>
      </x:c>
      <x:c r="C6109" s="33" t="str">
        <x:v>custom_7337972155184989708</x:v>
      </x:c>
      <x:c r="D6109" s="29" t="str">
        <x:v>身份证姓名</x:v>
      </x:c>
      <x:c r="E6109" s="29" t="str">
        <x:v>text</x:v>
      </x:c>
      <x:c r="F6109" s="33" t="str">
        <x:v>李熙</x:v>
      </x:c>
    </x:row>
    <x:row r="6110">
      <x:c r="A6110" s="33" t="str">
        <x:v>8dc269b5</x:v>
      </x:c>
      <x:c r="B6110" s="29" t="str">
        <x:v>李熙</x:v>
      </x:c>
      <x:c r="C6110" s="33" t="str">
        <x:v>custom_7337972211695765042</x:v>
      </x:c>
      <x:c r="D6110" s="29" t="str">
        <x:v>是否有子女（Have children）</x:v>
      </x:c>
      <x:c r="E6110" s="29" t="str">
        <x:v>enum</x:v>
      </x:c>
      <x:c r="F6110" s="33" t="str">
        <x:v>{"key":"E-7337975800031444994","value":"无No"}</x:v>
      </x:c>
    </x:row>
    <x:row r="6111">
      <x:c r="A6111" s="33" t="str">
        <x:v>8dc269b5</x:v>
      </x:c>
      <x:c r="B6111" s="29" t="str">
        <x:v>李熙</x:v>
      </x:c>
      <x:c r="C6111" s="33" t="str">
        <x:v>custom_7337972211696125490</x:v>
      </x:c>
      <x:c r="D6111" s="29" t="str">
        <x:v>员工子女姓名</x:v>
      </x:c>
      <x:c r="E6111" s="29" t="str">
        <x:v>text</x:v>
      </x:c>
      <x:c r="F6111" s="33"/>
    </x:row>
    <x:row r="6112">
      <x:c r="A6112" s="33" t="str">
        <x:v>8dc269b5</x:v>
      </x:c>
      <x:c r="B6112" s="29" t="str">
        <x:v>李熙</x:v>
      </x:c>
      <x:c r="C6112" s="33" t="str">
        <x:v>custom_7337974249728230962</x:v>
      </x:c>
      <x:c r="D6112" s="29" t="str">
        <x:v>员工子女身份证号</x:v>
      </x:c>
      <x:c r="E6112" s="29" t="str">
        <x:v>text</x:v>
      </x:c>
      <x:c r="F6112" s="33"/>
    </x:row>
    <x:row r="6113">
      <x:c r="A6113" s="33" t="str">
        <x:v>8dc269b5</x:v>
      </x:c>
      <x:c r="B6113" s="29" t="str">
        <x:v>李熙</x:v>
      </x:c>
      <x:c r="C6113" s="33" t="str">
        <x:v>custom_7360572611426321970</x:v>
      </x:c>
      <x:c r="D6113" s="29" t="str">
        <x:v>部门业务邮箱</x:v>
      </x:c>
      <x:c r="E6113" s="29" t="str">
        <x:v>text</x:v>
      </x:c>
      <x:c r="F6113" s="33"/>
    </x:row>
    <x:row r="6114">
      <x:c r="A6114" s="33" t="str">
        <x:v>8dc269b5</x:v>
      </x:c>
      <x:c r="B6114" s="29" t="str">
        <x:v>李熙</x:v>
      </x:c>
      <x:c r="C6114" s="33" t="str">
        <x:v>custom_7360572611426240050</x:v>
      </x:c>
      <x:c r="D6114" s="29" t="str">
        <x:v>设备信息</x:v>
      </x:c>
      <x:c r="E6114" s="29" t="str">
        <x:v>text</x:v>
      </x:c>
      <x:c r="F6114" s="33" t="str">
        <x:v>显示器-易点云 4YWAH4TW602118；笔记本-易点云 G10MQQQ6WX</x:v>
      </x:c>
    </x:row>
    <x:row r="6115">
      <x:c r="A6115" s="33" t="str">
        <x:v>8dc269b5</x:v>
      </x:c>
      <x:c r="B6115" s="29" t="str">
        <x:v>李熙</x:v>
      </x:c>
      <x:c r="C6115" s="33" t="str">
        <x:v>custom_7533460702221813267</x:v>
      </x:c>
      <x:c r="D6115" s="29" t="str">
        <x:v>笔记本设备（易点云）</x:v>
      </x:c>
      <x:c r="E6115" s="29" t="str">
        <x:v>text</x:v>
      </x:c>
      <x:c r="F6115" s="33"/>
    </x:row>
    <x:row r="6116">
      <x:c r="A6116" s="33" t="str">
        <x:v>8dc269b5</x:v>
      </x:c>
      <x:c r="B6116" s="29" t="str">
        <x:v>李熙</x:v>
      </x:c>
      <x:c r="C6116" s="33" t="str">
        <x:v>custom_7533459490362082835</x:v>
      </x:c>
      <x:c r="D6116" s="29" t="str">
        <x:v>显示器设备（易点云）</x:v>
      </x:c>
      <x:c r="E6116" s="29" t="str">
        <x:v>text</x:v>
      </x:c>
      <x:c r="F6116" s="33"/>
    </x:row>
    <x:row r="6117">
      <x:c r="A6117" s="33" t="str">
        <x:v>8dc269b5</x:v>
      </x:c>
      <x:c r="B6117" s="29" t="str">
        <x:v>李熙</x:v>
      </x:c>
      <x:c r="C6117" s="33" t="str">
        <x:v>custom_7380191506105648666</x:v>
      </x:c>
      <x:c r="D6117" s="29" t="str">
        <x:v>档案编号</x:v>
      </x:c>
      <x:c r="E6117" s="29" t="str">
        <x:v>text</x:v>
      </x:c>
      <x:c r="F6117" s="33"/>
    </x:row>
    <x:row r="6118">
      <x:c r="A6118" s="33" t="str">
        <x:v>8dc269b5</x:v>
      </x:c>
      <x:c r="B6118" s="29" t="str">
        <x:v>李熙</x:v>
      </x:c>
      <x:c r="C6118" s="33" t="str">
        <x:v>custom_7576853258741483046</x:v>
      </x:c>
      <x:c r="D6118" s="29" t="str">
        <x:v>报销用名字</x:v>
      </x:c>
      <x:c r="E6118" s="29" t="str">
        <x:v>text</x:v>
      </x:c>
      <x:c r="F6118" s="33"/>
    </x:row>
    <x:row r="6119">
      <x:c r="A6119" s="33" t="str">
        <x:v>8dc269b5</x:v>
      </x:c>
      <x:c r="B6119" s="29" t="str">
        <x:v>李熙</x:v>
      </x:c>
      <x:c r="C6119" s="33" t="str">
        <x:v>custom_7337971042940716555</x:v>
      </x:c>
      <x:c r="D6119" s="29" t="str">
        <x:v>劳动关系所属</x:v>
      </x:c>
      <x:c r="E6119" s="29" t="str">
        <x:v>enum</x:v>
      </x:c>
      <x:c r="F6119" s="33" t="str"/>
    </x:row>
    <x:row r="6120">
      <x:c r="A6120" s="33" t="str">
        <x:v>8dc269b5</x:v>
      </x:c>
      <x:c r="B6120" s="29" t="str">
        <x:v>李熙</x:v>
      </x:c>
      <x:c r="C6120" s="33" t="str">
        <x:v>custom_7337960639238080041</x:v>
      </x:c>
      <x:c r="D6120" s="29" t="str">
        <x:v>首次合同开始日期</x:v>
      </x:c>
      <x:c r="E6120" s="29" t="str">
        <x:v>date</x:v>
      </x:c>
      <x:c r="F6120" s="33"/>
    </x:row>
    <x:row r="6121">
      <x:c r="A6121" s="33" t="str">
        <x:v>8dc269b5</x:v>
      </x:c>
      <x:c r="B6121" s="29" t="str">
        <x:v>李熙</x:v>
      </x:c>
      <x:c r="C6121" s="33" t="str">
        <x:v>custom_7337963013712315967</x:v>
      </x:c>
      <x:c r="D6121" s="29" t="str">
        <x:v>首次合同结束日期</x:v>
      </x:c>
      <x:c r="E6121" s="29" t="str">
        <x:v>date</x:v>
      </x:c>
      <x:c r="F6121" s="33"/>
    </x:row>
    <x:row r="6122">
      <x:c r="A6122" s="33" t="str">
        <x:v>8dc269b5</x:v>
      </x:c>
      <x:c r="B6122" s="29" t="str">
        <x:v>李熙</x:v>
      </x:c>
      <x:c r="C6122" s="33" t="str">
        <x:v>custom_7337966750897047052</x:v>
      </x:c>
      <x:c r="D6122" s="29" t="str">
        <x:v>合同期限</x:v>
      </x:c>
      <x:c r="E6122" s="29" t="str">
        <x:v>enum</x:v>
      </x:c>
      <x:c r="F6122" s="33" t="str"/>
    </x:row>
    <x:row r="6123">
      <x:c r="A6123" s="33" t="str">
        <x:v>d7cfccb3</x:v>
      </x:c>
      <x:c r="B6123" s="29" t="str">
        <x:v>刘友港</x:v>
      </x:c>
      <x:c r="C6123" s="33" t="str">
        <x:v>custom_7337972155184989708</x:v>
      </x:c>
      <x:c r="D6123" s="29" t="str">
        <x:v>身份证姓名</x:v>
      </x:c>
      <x:c r="E6123" s="29" t="str">
        <x:v>text</x:v>
      </x:c>
      <x:c r="F6123" s="33" t="str">
        <x:v>刘友港</x:v>
      </x:c>
    </x:row>
    <x:row r="6124">
      <x:c r="A6124" s="33" t="str">
        <x:v>d7cfccb3</x:v>
      </x:c>
      <x:c r="B6124" s="29" t="str">
        <x:v>刘友港</x:v>
      </x:c>
      <x:c r="C6124" s="33" t="str">
        <x:v>custom_7337972211695765042</x:v>
      </x:c>
      <x:c r="D6124" s="29" t="str">
        <x:v>是否有子女（Have children）</x:v>
      </x:c>
      <x:c r="E6124" s="29" t="str">
        <x:v>enum</x:v>
      </x:c>
      <x:c r="F6124" s="33" t="str">
        <x:v>{"key":"E-7337975800031444994","value":"无No"}</x:v>
      </x:c>
    </x:row>
    <x:row r="6125">
      <x:c r="A6125" s="33" t="str">
        <x:v>d7cfccb3</x:v>
      </x:c>
      <x:c r="B6125" s="29" t="str">
        <x:v>刘友港</x:v>
      </x:c>
      <x:c r="C6125" s="33" t="str">
        <x:v>custom_7337972211696125490</x:v>
      </x:c>
      <x:c r="D6125" s="29" t="str">
        <x:v>员工子女姓名</x:v>
      </x:c>
      <x:c r="E6125" s="29" t="str">
        <x:v>text</x:v>
      </x:c>
      <x:c r="F6125" s="33"/>
    </x:row>
    <x:row r="6126">
      <x:c r="A6126" s="33" t="str">
        <x:v>d7cfccb3</x:v>
      </x:c>
      <x:c r="B6126" s="29" t="str">
        <x:v>刘友港</x:v>
      </x:c>
      <x:c r="C6126" s="33" t="str">
        <x:v>custom_7337974249728230962</x:v>
      </x:c>
      <x:c r="D6126" s="29" t="str">
        <x:v>员工子女身份证号</x:v>
      </x:c>
      <x:c r="E6126" s="29" t="str">
        <x:v>text</x:v>
      </x:c>
      <x:c r="F6126" s="33"/>
    </x:row>
    <x:row r="6127">
      <x:c r="A6127" s="33" t="str">
        <x:v>d7cfccb3</x:v>
      </x:c>
      <x:c r="B6127" s="29" t="str">
        <x:v>刘友港</x:v>
      </x:c>
      <x:c r="C6127" s="33" t="str">
        <x:v>custom_7360572611426321970</x:v>
      </x:c>
      <x:c r="D6127" s="29" t="str">
        <x:v>部门业务邮箱</x:v>
      </x:c>
      <x:c r="E6127" s="29" t="str">
        <x:v>text</x:v>
      </x:c>
      <x:c r="F6127" s="33"/>
    </x:row>
    <x:row r="6128">
      <x:c r="A6128" s="33" t="str">
        <x:v>d7cfccb3</x:v>
      </x:c>
      <x:c r="B6128" s="29" t="str">
        <x:v>刘友港</x:v>
      </x:c>
      <x:c r="C6128" s="33" t="str">
        <x:v>custom_7360572611426240050</x:v>
      </x:c>
      <x:c r="D6128" s="29" t="str">
        <x:v>设备信息</x:v>
      </x:c>
      <x:c r="E6128" s="29" t="str">
        <x:v>text</x:v>
      </x:c>
      <x:c r="F6128" s="33" t="str">
        <x:v>易点云-显示器 4YWAH4TW301296；易点云-笔记本 JG9HQC7Q9N</x:v>
      </x:c>
    </x:row>
    <x:row r="6129">
      <x:c r="A6129" s="33" t="str">
        <x:v>d7cfccb3</x:v>
      </x:c>
      <x:c r="B6129" s="29" t="str">
        <x:v>刘友港</x:v>
      </x:c>
      <x:c r="C6129" s="33" t="str">
        <x:v>custom_7533460702221813267</x:v>
      </x:c>
      <x:c r="D6129" s="29" t="str">
        <x:v>笔记本设备（易点云）</x:v>
      </x:c>
      <x:c r="E6129" s="29" t="str">
        <x:v>text</x:v>
      </x:c>
      <x:c r="F6129" s="33"/>
    </x:row>
    <x:row r="6130">
      <x:c r="A6130" s="33" t="str">
        <x:v>d7cfccb3</x:v>
      </x:c>
      <x:c r="B6130" s="29" t="str">
        <x:v>刘友港</x:v>
      </x:c>
      <x:c r="C6130" s="33" t="str">
        <x:v>custom_7533459490362082835</x:v>
      </x:c>
      <x:c r="D6130" s="29" t="str">
        <x:v>显示器设备（易点云）</x:v>
      </x:c>
      <x:c r="E6130" s="29" t="str">
        <x:v>text</x:v>
      </x:c>
      <x:c r="F6130" s="33"/>
    </x:row>
    <x:row r="6131">
      <x:c r="A6131" s="33" t="str">
        <x:v>d7cfccb3</x:v>
      </x:c>
      <x:c r="B6131" s="29" t="str">
        <x:v>刘友港</x:v>
      </x:c>
      <x:c r="C6131" s="33" t="str">
        <x:v>custom_7380191506105648666</x:v>
      </x:c>
      <x:c r="D6131" s="29" t="str">
        <x:v>档案编号</x:v>
      </x:c>
      <x:c r="E6131" s="29" t="str">
        <x:v>text</x:v>
      </x:c>
      <x:c r="F6131" s="33"/>
    </x:row>
    <x:row r="6132">
      <x:c r="A6132" s="33" t="str">
        <x:v>d7cfccb3</x:v>
      </x:c>
      <x:c r="B6132" s="29" t="str">
        <x:v>刘友港</x:v>
      </x:c>
      <x:c r="C6132" s="33" t="str">
        <x:v>custom_7576853258741483046</x:v>
      </x:c>
      <x:c r="D6132" s="29" t="str">
        <x:v>报销用名字</x:v>
      </x:c>
      <x:c r="E6132" s="29" t="str">
        <x:v>text</x:v>
      </x:c>
      <x:c r="F6132" s="33"/>
    </x:row>
    <x:row r="6133">
      <x:c r="A6133" s="33" t="str">
        <x:v>d7cfccb3</x:v>
      </x:c>
      <x:c r="B6133" s="29" t="str">
        <x:v>刘友港</x:v>
      </x:c>
      <x:c r="C6133" s="33" t="str">
        <x:v>custom_7337971042940716555</x:v>
      </x:c>
      <x:c r="D6133" s="29" t="str">
        <x:v>劳动关系所属</x:v>
      </x:c>
      <x:c r="E6133" s="29" t="str">
        <x:v>enum</x:v>
      </x:c>
      <x:c r="F6133" s="33" t="str">
        <x:v>{"key":"E-7502280704812269571","value":"外包"}</x:v>
      </x:c>
    </x:row>
    <x:row r="6134">
      <x:c r="A6134" s="33" t="str">
        <x:v>d7cfccb3</x:v>
      </x:c>
      <x:c r="B6134" s="29" t="str">
        <x:v>刘友港</x:v>
      </x:c>
      <x:c r="C6134" s="33" t="str">
        <x:v>custom_7337960639238080041</x:v>
      </x:c>
      <x:c r="D6134" s="29" t="str">
        <x:v>首次合同开始日期</x:v>
      </x:c>
      <x:c r="E6134" s="29" t="str">
        <x:v>date</x:v>
      </x:c>
      <x:c r="F6134" s="33" t="str">
        <x:v>2024-10-21</x:v>
      </x:c>
    </x:row>
    <x:row r="6135">
      <x:c r="A6135" s="33" t="str">
        <x:v>d7cfccb3</x:v>
      </x:c>
      <x:c r="B6135" s="29" t="str">
        <x:v>刘友港</x:v>
      </x:c>
      <x:c r="C6135" s="33" t="str">
        <x:v>custom_7337963013712315967</x:v>
      </x:c>
      <x:c r="D6135" s="29" t="str">
        <x:v>首次合同结束日期</x:v>
      </x:c>
      <x:c r="E6135" s="29" t="str">
        <x:v>date</x:v>
      </x:c>
      <x:c r="F6135" s="33"/>
    </x:row>
    <x:row r="6136">
      <x:c r="A6136" s="33" t="str">
        <x:v>d7cfccb3</x:v>
      </x:c>
      <x:c r="B6136" s="29" t="str">
        <x:v>刘友港</x:v>
      </x:c>
      <x:c r="C6136" s="33" t="str">
        <x:v>custom_7337966750897047052</x:v>
      </x:c>
      <x:c r="D6136" s="29" t="str">
        <x:v>合同期限</x:v>
      </x:c>
      <x:c r="E6136" s="29" t="str">
        <x:v>enum</x:v>
      </x:c>
      <x:c r="F6136" s="33" t="str">
        <x:v>{"key":"E-7337976622867447811","value":"12个月"}</x:v>
      </x:c>
    </x:row>
    <x:row r="6137">
      <x:c r="A6137" s="33" t="str">
        <x:v>72525665</x:v>
      </x:c>
      <x:c r="B6137" s="29" t="str">
        <x:v>周继武</x:v>
      </x:c>
      <x:c r="C6137" s="33" t="str">
        <x:v>custom_7337972155184989708</x:v>
      </x:c>
      <x:c r="D6137" s="29" t="str">
        <x:v>身份证姓名</x:v>
      </x:c>
      <x:c r="E6137" s="29" t="str">
        <x:v>text</x:v>
      </x:c>
      <x:c r="F6137" s="33" t="str">
        <x:v>431126198912013354</x:v>
      </x:c>
    </x:row>
    <x:row r="6138">
      <x:c r="A6138" s="33" t="str">
        <x:v>72525665</x:v>
      </x:c>
      <x:c r="B6138" s="29" t="str">
        <x:v>周继武</x:v>
      </x:c>
      <x:c r="C6138" s="33" t="str">
        <x:v>custom_7337972211695765042</x:v>
      </x:c>
      <x:c r="D6138" s="29" t="str">
        <x:v>是否有子女（Have children）</x:v>
      </x:c>
      <x:c r="E6138" s="29" t="str">
        <x:v>enum</x:v>
      </x:c>
      <x:c r="F6138" s="33" t="str">
        <x:v>{"key":"E-7337975800031444994","value":"无No"}</x:v>
      </x:c>
    </x:row>
    <x:row r="6139">
      <x:c r="A6139" s="33" t="str">
        <x:v>72525665</x:v>
      </x:c>
      <x:c r="B6139" s="29" t="str">
        <x:v>周继武</x:v>
      </x:c>
      <x:c r="C6139" s="33" t="str">
        <x:v>custom_7337972211696125490</x:v>
      </x:c>
      <x:c r="D6139" s="29" t="str">
        <x:v>员工子女姓名</x:v>
      </x:c>
      <x:c r="E6139" s="29" t="str">
        <x:v>text</x:v>
      </x:c>
      <x:c r="F6139" s="33"/>
    </x:row>
    <x:row r="6140">
      <x:c r="A6140" s="33" t="str">
        <x:v>72525665</x:v>
      </x:c>
      <x:c r="B6140" s="29" t="str">
        <x:v>周继武</x:v>
      </x:c>
      <x:c r="C6140" s="33" t="str">
        <x:v>custom_7337974249728230962</x:v>
      </x:c>
      <x:c r="D6140" s="29" t="str">
        <x:v>员工子女身份证号</x:v>
      </x:c>
      <x:c r="E6140" s="29" t="str">
        <x:v>text</x:v>
      </x:c>
      <x:c r="F6140" s="33"/>
    </x:row>
    <x:row r="6141">
      <x:c r="A6141" s="33" t="str">
        <x:v>72525665</x:v>
      </x:c>
      <x:c r="B6141" s="29" t="str">
        <x:v>周继武</x:v>
      </x:c>
      <x:c r="C6141" s="33" t="str">
        <x:v>custom_7360572611426321970</x:v>
      </x:c>
      <x:c r="D6141" s="29" t="str">
        <x:v>部门业务邮箱</x:v>
      </x:c>
      <x:c r="E6141" s="29" t="str">
        <x:v>text</x:v>
      </x:c>
      <x:c r="F6141" s="33"/>
    </x:row>
    <x:row r="6142">
      <x:c r="A6142" s="33" t="str">
        <x:v>72525665</x:v>
      </x:c>
      <x:c r="B6142" s="29" t="str">
        <x:v>周继武</x:v>
      </x:c>
      <x:c r="C6142" s="33" t="str">
        <x:v>custom_7360572611426240050</x:v>
      </x:c>
      <x:c r="D6142" s="29" t="str">
        <x:v>设备信息</x:v>
      </x:c>
      <x:c r="E6142" s="29" t="str">
        <x:v>text</x:v>
      </x:c>
      <x:c r="F6142" s="33" t="str">
        <x:v>易点云-显示器 30878/Z0056475；易点云-笔记本 KD6KKWN92N</x:v>
      </x:c>
    </x:row>
    <x:row r="6143">
      <x:c r="A6143" s="33" t="str">
        <x:v>72525665</x:v>
      </x:c>
      <x:c r="B6143" s="29" t="str">
        <x:v>周继武</x:v>
      </x:c>
      <x:c r="C6143" s="33" t="str">
        <x:v>custom_7533460702221813267</x:v>
      </x:c>
      <x:c r="D6143" s="29" t="str">
        <x:v>笔记本设备（易点云）</x:v>
      </x:c>
      <x:c r="E6143" s="29" t="str">
        <x:v>text</x:v>
      </x:c>
      <x:c r="F6143" s="33"/>
    </x:row>
    <x:row r="6144">
      <x:c r="A6144" s="33" t="str">
        <x:v>72525665</x:v>
      </x:c>
      <x:c r="B6144" s="29" t="str">
        <x:v>周继武</x:v>
      </x:c>
      <x:c r="C6144" s="33" t="str">
        <x:v>custom_7533459490362082835</x:v>
      </x:c>
      <x:c r="D6144" s="29" t="str">
        <x:v>显示器设备（易点云）</x:v>
      </x:c>
      <x:c r="E6144" s="29" t="str">
        <x:v>text</x:v>
      </x:c>
      <x:c r="F6144" s="33"/>
    </x:row>
    <x:row r="6145">
      <x:c r="A6145" s="33" t="str">
        <x:v>72525665</x:v>
      </x:c>
      <x:c r="B6145" s="29" t="str">
        <x:v>周继武</x:v>
      </x:c>
      <x:c r="C6145" s="33" t="str">
        <x:v>custom_7380191506105648666</x:v>
      </x:c>
      <x:c r="D6145" s="29" t="str">
        <x:v>档案编号</x:v>
      </x:c>
      <x:c r="E6145" s="29" t="str">
        <x:v>text</x:v>
      </x:c>
      <x:c r="F6145" s="33"/>
    </x:row>
    <x:row r="6146">
      <x:c r="A6146" s="33" t="str">
        <x:v>72525665</x:v>
      </x:c>
      <x:c r="B6146" s="29" t="str">
        <x:v>周继武</x:v>
      </x:c>
      <x:c r="C6146" s="33" t="str">
        <x:v>custom_7576853258741483046</x:v>
      </x:c>
      <x:c r="D6146" s="29" t="str">
        <x:v>报销用名字</x:v>
      </x:c>
      <x:c r="E6146" s="29" t="str">
        <x:v>text</x:v>
      </x:c>
      <x:c r="F6146" s="33"/>
    </x:row>
    <x:row r="6147">
      <x:c r="A6147" s="33" t="str">
        <x:v>72525665</x:v>
      </x:c>
      <x:c r="B6147" s="29" t="str">
        <x:v>周继武</x:v>
      </x:c>
      <x:c r="C6147" s="33" t="str">
        <x:v>custom_7337971042940716555</x:v>
      </x:c>
      <x:c r="D6147" s="29" t="str">
        <x:v>劳动关系所属</x:v>
      </x:c>
      <x:c r="E6147" s="29" t="str">
        <x:v>enum</x:v>
      </x:c>
      <x:c r="F6147" s="33" t="str"/>
    </x:row>
    <x:row r="6148">
      <x:c r="A6148" s="33" t="str">
        <x:v>72525665</x:v>
      </x:c>
      <x:c r="B6148" s="29" t="str">
        <x:v>周继武</x:v>
      </x:c>
      <x:c r="C6148" s="33" t="str">
        <x:v>custom_7337960639238080041</x:v>
      </x:c>
      <x:c r="D6148" s="29" t="str">
        <x:v>首次合同开始日期</x:v>
      </x:c>
      <x:c r="E6148" s="29" t="str">
        <x:v>date</x:v>
      </x:c>
      <x:c r="F6148" s="33"/>
    </x:row>
    <x:row r="6149">
      <x:c r="A6149" s="33" t="str">
        <x:v>72525665</x:v>
      </x:c>
      <x:c r="B6149" s="29" t="str">
        <x:v>周继武</x:v>
      </x:c>
      <x:c r="C6149" s="33" t="str">
        <x:v>custom_7337963013712315967</x:v>
      </x:c>
      <x:c r="D6149" s="29" t="str">
        <x:v>首次合同结束日期</x:v>
      </x:c>
      <x:c r="E6149" s="29" t="str">
        <x:v>date</x:v>
      </x:c>
      <x:c r="F6149" s="33"/>
    </x:row>
    <x:row r="6150">
      <x:c r="A6150" s="33" t="str">
        <x:v>72525665</x:v>
      </x:c>
      <x:c r="B6150" s="29" t="str">
        <x:v>周继武</x:v>
      </x:c>
      <x:c r="C6150" s="33" t="str">
        <x:v>custom_7337966750897047052</x:v>
      </x:c>
      <x:c r="D6150" s="29" t="str">
        <x:v>合同期限</x:v>
      </x:c>
      <x:c r="E6150" s="29" t="str">
        <x:v>enum</x:v>
      </x:c>
      <x:c r="F6150" s="33" t="str"/>
    </x:row>
    <x:row r="6151">
      <x:c r="A6151" s="33" t="str">
        <x:v>79ag2fg1</x:v>
      </x:c>
      <x:c r="B6151" s="29" t="str">
        <x:v>杨冠宇</x:v>
      </x:c>
      <x:c r="C6151" s="33" t="str">
        <x:v>custom_7337972155184989708</x:v>
      </x:c>
      <x:c r="D6151" s="29" t="str">
        <x:v>身份证姓名</x:v>
      </x:c>
      <x:c r="E6151" s="29" t="str">
        <x:v>text</x:v>
      </x:c>
      <x:c r="F6151" s="33" t="str">
        <x:v>杨冠宇</x:v>
      </x:c>
    </x:row>
    <x:row r="6152">
      <x:c r="A6152" s="33" t="str">
        <x:v>79ag2fg1</x:v>
      </x:c>
      <x:c r="B6152" s="29" t="str">
        <x:v>杨冠宇</x:v>
      </x:c>
      <x:c r="C6152" s="33" t="str">
        <x:v>custom_7337972211695765042</x:v>
      </x:c>
      <x:c r="D6152" s="29" t="str">
        <x:v>是否有子女（Have children）</x:v>
      </x:c>
      <x:c r="E6152" s="29" t="str">
        <x:v>enum</x:v>
      </x:c>
      <x:c r="F6152" s="33" t="str">
        <x:v>{"key":"E-7337975800031444994","value":"无No"}</x:v>
      </x:c>
    </x:row>
    <x:row r="6153">
      <x:c r="A6153" s="33" t="str">
        <x:v>79ag2fg1</x:v>
      </x:c>
      <x:c r="B6153" s="29" t="str">
        <x:v>杨冠宇</x:v>
      </x:c>
      <x:c r="C6153" s="33" t="str">
        <x:v>custom_7337972211696125490</x:v>
      </x:c>
      <x:c r="D6153" s="29" t="str">
        <x:v>员工子女姓名</x:v>
      </x:c>
      <x:c r="E6153" s="29" t="str">
        <x:v>text</x:v>
      </x:c>
      <x:c r="F6153" s="33"/>
    </x:row>
    <x:row r="6154">
      <x:c r="A6154" s="33" t="str">
        <x:v>79ag2fg1</x:v>
      </x:c>
      <x:c r="B6154" s="29" t="str">
        <x:v>杨冠宇</x:v>
      </x:c>
      <x:c r="C6154" s="33" t="str">
        <x:v>custom_7337974249728230962</x:v>
      </x:c>
      <x:c r="D6154" s="29" t="str">
        <x:v>员工子女身份证号</x:v>
      </x:c>
      <x:c r="E6154" s="29" t="str">
        <x:v>text</x:v>
      </x:c>
      <x:c r="F6154" s="33"/>
    </x:row>
    <x:row r="6155">
      <x:c r="A6155" s="33" t="str">
        <x:v>79ag2fg1</x:v>
      </x:c>
      <x:c r="B6155" s="29" t="str">
        <x:v>杨冠宇</x:v>
      </x:c>
      <x:c r="C6155" s="33" t="str">
        <x:v>custom_7360572611426321970</x:v>
      </x:c>
      <x:c r="D6155" s="29" t="str">
        <x:v>部门业务邮箱</x:v>
      </x:c>
      <x:c r="E6155" s="29" t="str">
        <x:v>text</x:v>
      </x:c>
      <x:c r="F6155" s="33"/>
    </x:row>
    <x:row r="6156">
      <x:c r="A6156" s="33" t="str">
        <x:v>79ag2fg1</x:v>
      </x:c>
      <x:c r="B6156" s="29" t="str">
        <x:v>杨冠宇</x:v>
      </x:c>
      <x:c r="C6156" s="33" t="str">
        <x:v>custom_7360572611426240050</x:v>
      </x:c>
      <x:c r="D6156" s="29" t="str">
        <x:v>设备信息</x:v>
      </x:c>
      <x:c r="E6156" s="29" t="str">
        <x:v>text</x:v>
      </x:c>
      <x:c r="F6156" s="33" t="str">
        <x:v>小熊U租-笔记本 PF3NRWGL</x:v>
      </x:c>
    </x:row>
    <x:row r="6157">
      <x:c r="A6157" s="33" t="str">
        <x:v>79ag2fg1</x:v>
      </x:c>
      <x:c r="B6157" s="29" t="str">
        <x:v>杨冠宇</x:v>
      </x:c>
      <x:c r="C6157" s="33" t="str">
        <x:v>custom_7533460702221813267</x:v>
      </x:c>
      <x:c r="D6157" s="29" t="str">
        <x:v>笔记本设备（易点云）</x:v>
      </x:c>
      <x:c r="E6157" s="29" t="str">
        <x:v>text</x:v>
      </x:c>
      <x:c r="F6157" s="33"/>
    </x:row>
    <x:row r="6158">
      <x:c r="A6158" s="33" t="str">
        <x:v>79ag2fg1</x:v>
      </x:c>
      <x:c r="B6158" s="29" t="str">
        <x:v>杨冠宇</x:v>
      </x:c>
      <x:c r="C6158" s="33" t="str">
        <x:v>custom_7533459490362082835</x:v>
      </x:c>
      <x:c r="D6158" s="29" t="str">
        <x:v>显示器设备（易点云）</x:v>
      </x:c>
      <x:c r="E6158" s="29" t="str">
        <x:v>text</x:v>
      </x:c>
      <x:c r="F6158" s="33"/>
    </x:row>
    <x:row r="6159">
      <x:c r="A6159" s="33" t="str">
        <x:v>79ag2fg1</x:v>
      </x:c>
      <x:c r="B6159" s="29" t="str">
        <x:v>杨冠宇</x:v>
      </x:c>
      <x:c r="C6159" s="33" t="str">
        <x:v>custom_7380191506105648666</x:v>
      </x:c>
      <x:c r="D6159" s="29" t="str">
        <x:v>档案编号</x:v>
      </x:c>
      <x:c r="E6159" s="29" t="str">
        <x:v>text</x:v>
      </x:c>
      <x:c r="F6159" s="33" t="str">
        <x:v>205</x:v>
      </x:c>
    </x:row>
    <x:row r="6160">
      <x:c r="A6160" s="33" t="str">
        <x:v>79ag2fg1</x:v>
      </x:c>
      <x:c r="B6160" s="29" t="str">
        <x:v>杨冠宇</x:v>
      </x:c>
      <x:c r="C6160" s="33" t="str">
        <x:v>custom_7576853258741483046</x:v>
      </x:c>
      <x:c r="D6160" s="29" t="str">
        <x:v>报销用名字</x:v>
      </x:c>
      <x:c r="E6160" s="29" t="str">
        <x:v>text</x:v>
      </x:c>
      <x:c r="F6160" s="33"/>
    </x:row>
    <x:row r="6161">
      <x:c r="A6161" s="33" t="str">
        <x:v>79ag2fg1</x:v>
      </x:c>
      <x:c r="B6161" s="29" t="str">
        <x:v>杨冠宇</x:v>
      </x:c>
      <x:c r="C6161" s="33" t="str">
        <x:v>custom_7337971042940716555</x:v>
      </x:c>
      <x:c r="D6161" s="29" t="str">
        <x:v>劳动关系所属</x:v>
      </x:c>
      <x:c r="E6161" s="29" t="str">
        <x:v>enum</x:v>
      </x:c>
      <x:c r="F6161" s="33" t="str">
        <x:v>{"key":"E-7337981701425463300","value":"深圳开时科技有限公司"}</x:v>
      </x:c>
    </x:row>
    <x:row r="6162">
      <x:c r="A6162" s="33" t="str">
        <x:v>79ag2fg1</x:v>
      </x:c>
      <x:c r="B6162" s="29" t="str">
        <x:v>杨冠宇</x:v>
      </x:c>
      <x:c r="C6162" s="33" t="str">
        <x:v>custom_7337960639238080041</x:v>
      </x:c>
      <x:c r="D6162" s="29" t="str">
        <x:v>首次合同开始日期</x:v>
      </x:c>
      <x:c r="E6162" s="29" t="str">
        <x:v>date</x:v>
      </x:c>
      <x:c r="F6162" s="33" t="str">
        <x:v>2024-10-17</x:v>
      </x:c>
    </x:row>
    <x:row r="6163">
      <x:c r="A6163" s="33" t="str">
        <x:v>79ag2fg1</x:v>
      </x:c>
      <x:c r="B6163" s="29" t="str">
        <x:v>杨冠宇</x:v>
      </x:c>
      <x:c r="C6163" s="33" t="str">
        <x:v>custom_7337963013712315967</x:v>
      </x:c>
      <x:c r="D6163" s="29" t="str">
        <x:v>首次合同结束日期</x:v>
      </x:c>
      <x:c r="E6163" s="29" t="str">
        <x:v>date</x:v>
      </x:c>
      <x:c r="F6163" s="33" t="str">
        <x:v>2025-01-31</x:v>
      </x:c>
    </x:row>
    <x:row r="6164">
      <x:c r="A6164" s="33" t="str">
        <x:v>79ag2fg1</x:v>
      </x:c>
      <x:c r="B6164" s="29" t="str">
        <x:v>杨冠宇</x:v>
      </x:c>
      <x:c r="C6164" s="33" t="str">
        <x:v>custom_7337966750897047052</x:v>
      </x:c>
      <x:c r="D6164" s="29" t="str">
        <x:v>合同期限</x:v>
      </x:c>
      <x:c r="E6164" s="29" t="str">
        <x:v>enum</x:v>
      </x:c>
      <x:c r="F6164" s="33" t="str">
        <x:v>{"key":"E-7338073782483746818","value":"无"}</x:v>
      </x:c>
    </x:row>
    <x:row r="6165">
      <x:c r="A6165" s="33" t="str">
        <x:v>geb7a31f</x:v>
      </x:c>
      <x:c r="B6165" s="29" t="str">
        <x:v>苏笑波</x:v>
      </x:c>
      <x:c r="C6165" s="33" t="str">
        <x:v>custom_7337972155184989708</x:v>
      </x:c>
      <x:c r="D6165" s="29" t="str">
        <x:v>身份证姓名</x:v>
      </x:c>
      <x:c r="E6165" s="29" t="str">
        <x:v>text</x:v>
      </x:c>
      <x:c r="F6165" s="33"/>
    </x:row>
    <x:row r="6166">
      <x:c r="A6166" s="33" t="str">
        <x:v>geb7a31f</x:v>
      </x:c>
      <x:c r="B6166" s="29" t="str">
        <x:v>苏笑波</x:v>
      </x:c>
      <x:c r="C6166" s="33" t="str">
        <x:v>custom_7337972211695765042</x:v>
      </x:c>
      <x:c r="D6166" s="29" t="str">
        <x:v>是否有子女（Have children）</x:v>
      </x:c>
      <x:c r="E6166" s="29" t="str">
        <x:v>enum</x:v>
      </x:c>
      <x:c r="F6166" s="33" t="str"/>
    </x:row>
    <x:row r="6167">
      <x:c r="A6167" s="33" t="str">
        <x:v>geb7a31f</x:v>
      </x:c>
      <x:c r="B6167" s="29" t="str">
        <x:v>苏笑波</x:v>
      </x:c>
      <x:c r="C6167" s="33" t="str">
        <x:v>custom_7337972211696125490</x:v>
      </x:c>
      <x:c r="D6167" s="29" t="str">
        <x:v>员工子女姓名</x:v>
      </x:c>
      <x:c r="E6167" s="29" t="str">
        <x:v>text</x:v>
      </x:c>
      <x:c r="F6167" s="33"/>
    </x:row>
    <x:row r="6168">
      <x:c r="A6168" s="33" t="str">
        <x:v>geb7a31f</x:v>
      </x:c>
      <x:c r="B6168" s="29" t="str">
        <x:v>苏笑波</x:v>
      </x:c>
      <x:c r="C6168" s="33" t="str">
        <x:v>custom_7337974249728230962</x:v>
      </x:c>
      <x:c r="D6168" s="29" t="str">
        <x:v>员工子女身份证号</x:v>
      </x:c>
      <x:c r="E6168" s="29" t="str">
        <x:v>text</x:v>
      </x:c>
      <x:c r="F6168" s="33"/>
    </x:row>
    <x:row r="6169">
      <x:c r="A6169" s="33" t="str">
        <x:v>geb7a31f</x:v>
      </x:c>
      <x:c r="B6169" s="29" t="str">
        <x:v>苏笑波</x:v>
      </x:c>
      <x:c r="C6169" s="33" t="str">
        <x:v>custom_7360572611426321970</x:v>
      </x:c>
      <x:c r="D6169" s="29" t="str">
        <x:v>部门业务邮箱</x:v>
      </x:c>
      <x:c r="E6169" s="29" t="str">
        <x:v>text</x:v>
      </x:c>
      <x:c r="F6169" s="33"/>
    </x:row>
    <x:row r="6170">
      <x:c r="A6170" s="33" t="str">
        <x:v>geb7a31f</x:v>
      </x:c>
      <x:c r="B6170" s="29" t="str">
        <x:v>苏笑波</x:v>
      </x:c>
      <x:c r="C6170" s="33" t="str">
        <x:v>custom_7360572611426240050</x:v>
      </x:c>
      <x:c r="D6170" s="29" t="str">
        <x:v>设备信息</x:v>
      </x:c>
      <x:c r="E6170" s="29" t="str">
        <x:v>text</x:v>
      </x:c>
      <x:c r="F6170" s="33"/>
    </x:row>
    <x:row r="6171">
      <x:c r="A6171" s="33" t="str">
        <x:v>geb7a31f</x:v>
      </x:c>
      <x:c r="B6171" s="29" t="str">
        <x:v>苏笑波</x:v>
      </x:c>
      <x:c r="C6171" s="33" t="str">
        <x:v>custom_7533460702221813267</x:v>
      </x:c>
      <x:c r="D6171" s="29" t="str">
        <x:v>笔记本设备（易点云）</x:v>
      </x:c>
      <x:c r="E6171" s="29" t="str">
        <x:v>text</x:v>
      </x:c>
      <x:c r="F6171" s="33"/>
    </x:row>
    <x:row r="6172">
      <x:c r="A6172" s="33" t="str">
        <x:v>geb7a31f</x:v>
      </x:c>
      <x:c r="B6172" s="29" t="str">
        <x:v>苏笑波</x:v>
      </x:c>
      <x:c r="C6172" s="33" t="str">
        <x:v>custom_7533459490362082835</x:v>
      </x:c>
      <x:c r="D6172" s="29" t="str">
        <x:v>显示器设备（易点云）</x:v>
      </x:c>
      <x:c r="E6172" s="29" t="str">
        <x:v>text</x:v>
      </x:c>
      <x:c r="F6172" s="33"/>
    </x:row>
    <x:row r="6173">
      <x:c r="A6173" s="33" t="str">
        <x:v>geb7a31f</x:v>
      </x:c>
      <x:c r="B6173" s="29" t="str">
        <x:v>苏笑波</x:v>
      </x:c>
      <x:c r="C6173" s="33" t="str">
        <x:v>custom_7380191506105648666</x:v>
      </x:c>
      <x:c r="D6173" s="29" t="str">
        <x:v>档案编号</x:v>
      </x:c>
      <x:c r="E6173" s="29" t="str">
        <x:v>text</x:v>
      </x:c>
      <x:c r="F6173" s="33"/>
    </x:row>
    <x:row r="6174">
      <x:c r="A6174" s="33" t="str">
        <x:v>geb7a31f</x:v>
      </x:c>
      <x:c r="B6174" s="29" t="str">
        <x:v>苏笑波</x:v>
      </x:c>
      <x:c r="C6174" s="33" t="str">
        <x:v>custom_7576853258741483046</x:v>
      </x:c>
      <x:c r="D6174" s="29" t="str">
        <x:v>报销用名字</x:v>
      </x:c>
      <x:c r="E6174" s="29" t="str">
        <x:v>text</x:v>
      </x:c>
      <x:c r="F6174" s="33"/>
    </x:row>
    <x:row r="6175">
      <x:c r="A6175" s="33" t="str">
        <x:v>geb7a31f</x:v>
      </x:c>
      <x:c r="B6175" s="29" t="str">
        <x:v>苏笑波</x:v>
      </x:c>
      <x:c r="C6175" s="33" t="str">
        <x:v>custom_7337971042940716555</x:v>
      </x:c>
      <x:c r="D6175" s="29" t="str">
        <x:v>劳动关系所属</x:v>
      </x:c>
      <x:c r="E6175" s="29" t="str">
        <x:v>enum</x:v>
      </x:c>
      <x:c r="F6175" s="33" t="str"/>
    </x:row>
    <x:row r="6176">
      <x:c r="A6176" s="33" t="str">
        <x:v>geb7a31f</x:v>
      </x:c>
      <x:c r="B6176" s="29" t="str">
        <x:v>苏笑波</x:v>
      </x:c>
      <x:c r="C6176" s="33" t="str">
        <x:v>custom_7337960639238080041</x:v>
      </x:c>
      <x:c r="D6176" s="29" t="str">
        <x:v>首次合同开始日期</x:v>
      </x:c>
      <x:c r="E6176" s="29" t="str">
        <x:v>date</x:v>
      </x:c>
      <x:c r="F6176" s="33"/>
    </x:row>
    <x:row r="6177">
      <x:c r="A6177" s="33" t="str">
        <x:v>geb7a31f</x:v>
      </x:c>
      <x:c r="B6177" s="29" t="str">
        <x:v>苏笑波</x:v>
      </x:c>
      <x:c r="C6177" s="33" t="str">
        <x:v>custom_7337963013712315967</x:v>
      </x:c>
      <x:c r="D6177" s="29" t="str">
        <x:v>首次合同结束日期</x:v>
      </x:c>
      <x:c r="E6177" s="29" t="str">
        <x:v>date</x:v>
      </x:c>
      <x:c r="F6177" s="33"/>
    </x:row>
    <x:row r="6178">
      <x:c r="A6178" s="33" t="str">
        <x:v>geb7a31f</x:v>
      </x:c>
      <x:c r="B6178" s="29" t="str">
        <x:v>苏笑波</x:v>
      </x:c>
      <x:c r="C6178" s="33" t="str">
        <x:v>custom_7337966750897047052</x:v>
      </x:c>
      <x:c r="D6178" s="29" t="str">
        <x:v>合同期限</x:v>
      </x:c>
      <x:c r="E6178" s="29" t="str">
        <x:v>enum</x:v>
      </x:c>
      <x:c r="F6178" s="33" t="str"/>
    </x:row>
    <x:row r="6179">
      <x:c r="A6179" s="33" t="str">
        <x:v>93564b46</x:v>
      </x:c>
      <x:c r="B6179" s="29" t="str">
        <x:v>魏德彦</x:v>
      </x:c>
      <x:c r="C6179" s="33" t="str">
        <x:v>custom_7337972155184989708</x:v>
      </x:c>
      <x:c r="D6179" s="29" t="str">
        <x:v>身份证姓名</x:v>
      </x:c>
      <x:c r="E6179" s="29" t="str">
        <x:v>text</x:v>
      </x:c>
      <x:c r="F6179" s="33" t="str">
        <x:v>魏德彦</x:v>
      </x:c>
    </x:row>
    <x:row r="6180">
      <x:c r="A6180" s="33" t="str">
        <x:v>93564b46</x:v>
      </x:c>
      <x:c r="B6180" s="29" t="str">
        <x:v>魏德彦</x:v>
      </x:c>
      <x:c r="C6180" s="33" t="str">
        <x:v>custom_7337972211695765042</x:v>
      </x:c>
      <x:c r="D6180" s="29" t="str">
        <x:v>是否有子女（Have children）</x:v>
      </x:c>
      <x:c r="E6180" s="29" t="str">
        <x:v>enum</x:v>
      </x:c>
      <x:c r="F6180" s="33" t="str">
        <x:v>{"key":"E-7337975800031444994","value":"无No"}</x:v>
      </x:c>
    </x:row>
    <x:row r="6181">
      <x:c r="A6181" s="33" t="str">
        <x:v>93564b46</x:v>
      </x:c>
      <x:c r="B6181" s="29" t="str">
        <x:v>魏德彦</x:v>
      </x:c>
      <x:c r="C6181" s="33" t="str">
        <x:v>custom_7337972211696125490</x:v>
      </x:c>
      <x:c r="D6181" s="29" t="str">
        <x:v>员工子女姓名</x:v>
      </x:c>
      <x:c r="E6181" s="29" t="str">
        <x:v>text</x:v>
      </x:c>
      <x:c r="F6181" s="33"/>
    </x:row>
    <x:row r="6182">
      <x:c r="A6182" s="33" t="str">
        <x:v>93564b46</x:v>
      </x:c>
      <x:c r="B6182" s="29" t="str">
        <x:v>魏德彦</x:v>
      </x:c>
      <x:c r="C6182" s="33" t="str">
        <x:v>custom_7337974249728230962</x:v>
      </x:c>
      <x:c r="D6182" s="29" t="str">
        <x:v>员工子女身份证号</x:v>
      </x:c>
      <x:c r="E6182" s="29" t="str">
        <x:v>text</x:v>
      </x:c>
      <x:c r="F6182" s="33"/>
    </x:row>
    <x:row r="6183">
      <x:c r="A6183" s="33" t="str">
        <x:v>93564b46</x:v>
      </x:c>
      <x:c r="B6183" s="29" t="str">
        <x:v>魏德彦</x:v>
      </x:c>
      <x:c r="C6183" s="33" t="str">
        <x:v>custom_7360572611426321970</x:v>
      </x:c>
      <x:c r="D6183" s="29" t="str">
        <x:v>部门业务邮箱</x:v>
      </x:c>
      <x:c r="E6183" s="29" t="str">
        <x:v>text</x:v>
      </x:c>
      <x:c r="F6183" s="33"/>
    </x:row>
    <x:row r="6184">
      <x:c r="A6184" s="33" t="str">
        <x:v>93564b46</x:v>
      </x:c>
      <x:c r="B6184" s="29" t="str">
        <x:v>魏德彦</x:v>
      </x:c>
      <x:c r="C6184" s="33" t="str">
        <x:v>custom_7360572611426240050</x:v>
      </x:c>
      <x:c r="D6184" s="29" t="str">
        <x:v>设备信息</x:v>
      </x:c>
      <x:c r="E6184" s="29" t="str">
        <x:v>text</x:v>
      </x:c>
      <x:c r="F6184" s="33"/>
    </x:row>
    <x:row r="6185">
      <x:c r="A6185" s="33" t="str">
        <x:v>93564b46</x:v>
      </x:c>
      <x:c r="B6185" s="29" t="str">
        <x:v>魏德彦</x:v>
      </x:c>
      <x:c r="C6185" s="33" t="str">
        <x:v>custom_7533460702221813267</x:v>
      </x:c>
      <x:c r="D6185" s="29" t="str">
        <x:v>笔记本设备（易点云）</x:v>
      </x:c>
      <x:c r="E6185" s="29" t="str">
        <x:v>text</x:v>
      </x:c>
      <x:c r="F6185" s="33"/>
    </x:row>
    <x:row r="6186">
      <x:c r="A6186" s="33" t="str">
        <x:v>93564b46</x:v>
      </x:c>
      <x:c r="B6186" s="29" t="str">
        <x:v>魏德彦</x:v>
      </x:c>
      <x:c r="C6186" s="33" t="str">
        <x:v>custom_7533459490362082835</x:v>
      </x:c>
      <x:c r="D6186" s="29" t="str">
        <x:v>显示器设备（易点云）</x:v>
      </x:c>
      <x:c r="E6186" s="29" t="str">
        <x:v>text</x:v>
      </x:c>
      <x:c r="F6186" s="33"/>
    </x:row>
    <x:row r="6187">
      <x:c r="A6187" s="33" t="str">
        <x:v>93564b46</x:v>
      </x:c>
      <x:c r="B6187" s="29" t="str">
        <x:v>魏德彦</x:v>
      </x:c>
      <x:c r="C6187" s="33" t="str">
        <x:v>custom_7380191506105648666</x:v>
      </x:c>
      <x:c r="D6187" s="29" t="str">
        <x:v>档案编号</x:v>
      </x:c>
      <x:c r="E6187" s="29" t="str">
        <x:v>text</x:v>
      </x:c>
      <x:c r="F6187" s="33"/>
    </x:row>
    <x:row r="6188">
      <x:c r="A6188" s="33" t="str">
        <x:v>93564b46</x:v>
      </x:c>
      <x:c r="B6188" s="29" t="str">
        <x:v>魏德彦</x:v>
      </x:c>
      <x:c r="C6188" s="33" t="str">
        <x:v>custom_7576853258741483046</x:v>
      </x:c>
      <x:c r="D6188" s="29" t="str">
        <x:v>报销用名字</x:v>
      </x:c>
      <x:c r="E6188" s="29" t="str">
        <x:v>text</x:v>
      </x:c>
      <x:c r="F6188" s="33"/>
    </x:row>
    <x:row r="6189">
      <x:c r="A6189" s="33" t="str">
        <x:v>93564b46</x:v>
      </x:c>
      <x:c r="B6189" s="29" t="str">
        <x:v>魏德彦</x:v>
      </x:c>
      <x:c r="C6189" s="33" t="str">
        <x:v>custom_7337971042940716555</x:v>
      </x:c>
      <x:c r="D6189" s="29" t="str">
        <x:v>劳动关系所属</x:v>
      </x:c>
      <x:c r="E6189" s="29" t="str">
        <x:v>enum</x:v>
      </x:c>
      <x:c r="F6189" s="33" t="str">
        <x:v>{"key":"E-7337981701425463300","value":"深圳开时科技有限公司"}</x:v>
      </x:c>
    </x:row>
    <x:row r="6190">
      <x:c r="A6190" s="33" t="str">
        <x:v>93564b46</x:v>
      </x:c>
      <x:c r="B6190" s="29" t="str">
        <x:v>魏德彦</x:v>
      </x:c>
      <x:c r="C6190" s="33" t="str">
        <x:v>custom_7337960639238080041</x:v>
      </x:c>
      <x:c r="D6190" s="29" t="str">
        <x:v>首次合同开始日期</x:v>
      </x:c>
      <x:c r="E6190" s="29" t="str">
        <x:v>date</x:v>
      </x:c>
      <x:c r="F6190" s="33" t="str">
        <x:v>2024-10-14</x:v>
      </x:c>
    </x:row>
    <x:row r="6191">
      <x:c r="A6191" s="33" t="str">
        <x:v>93564b46</x:v>
      </x:c>
      <x:c r="B6191" s="29" t="str">
        <x:v>魏德彦</x:v>
      </x:c>
      <x:c r="C6191" s="33" t="str">
        <x:v>custom_7337963013712315967</x:v>
      </x:c>
      <x:c r="D6191" s="29" t="str">
        <x:v>首次合同结束日期</x:v>
      </x:c>
      <x:c r="E6191" s="29" t="str">
        <x:v>date</x:v>
      </x:c>
      <x:c r="F6191" s="33" t="str">
        <x:v>2024-12-13</x:v>
      </x:c>
    </x:row>
    <x:row r="6192">
      <x:c r="A6192" s="33" t="str">
        <x:v>93564b46</x:v>
      </x:c>
      <x:c r="B6192" s="29" t="str">
        <x:v>魏德彦</x:v>
      </x:c>
      <x:c r="C6192" s="33" t="str">
        <x:v>custom_7337966750897047052</x:v>
      </x:c>
      <x:c r="D6192" s="29" t="str">
        <x:v>合同期限</x:v>
      </x:c>
      <x:c r="E6192" s="29" t="str">
        <x:v>enum</x:v>
      </x:c>
      <x:c r="F6192" s="33" t="str">
        <x:v>{"key":"E-7338073782483746818","value":"无"}</x:v>
      </x:c>
    </x:row>
    <x:row r="6193">
      <x:c r="A6193" s="33" t="str">
        <x:v>ag16c9a8</x:v>
      </x:c>
      <x:c r="B6193" s="29" t="str">
        <x:v>杨雪玲</x:v>
      </x:c>
      <x:c r="C6193" s="33" t="str">
        <x:v>custom_7337972155184989708</x:v>
      </x:c>
      <x:c r="D6193" s="29" t="str">
        <x:v>身份证姓名</x:v>
      </x:c>
      <x:c r="E6193" s="29" t="str">
        <x:v>text</x:v>
      </x:c>
      <x:c r="F6193" s="33" t="str">
        <x:v>杨雪玲</x:v>
      </x:c>
    </x:row>
    <x:row r="6194">
      <x:c r="A6194" s="33" t="str">
        <x:v>ag16c9a8</x:v>
      </x:c>
      <x:c r="B6194" s="29" t="str">
        <x:v>杨雪玲</x:v>
      </x:c>
      <x:c r="C6194" s="33" t="str">
        <x:v>custom_7337972211695765042</x:v>
      </x:c>
      <x:c r="D6194" s="29" t="str">
        <x:v>是否有子女（Have children）</x:v>
      </x:c>
      <x:c r="E6194" s="29" t="str">
        <x:v>enum</x:v>
      </x:c>
      <x:c r="F6194" s="33" t="str">
        <x:v>{"key":"E-7337975800031444994","value":"无No"}</x:v>
      </x:c>
    </x:row>
    <x:row r="6195">
      <x:c r="A6195" s="33" t="str">
        <x:v>ag16c9a8</x:v>
      </x:c>
      <x:c r="B6195" s="29" t="str">
        <x:v>杨雪玲</x:v>
      </x:c>
      <x:c r="C6195" s="33" t="str">
        <x:v>custom_7337972211696125490</x:v>
      </x:c>
      <x:c r="D6195" s="29" t="str">
        <x:v>员工子女姓名</x:v>
      </x:c>
      <x:c r="E6195" s="29" t="str">
        <x:v>text</x:v>
      </x:c>
      <x:c r="F6195" s="33"/>
    </x:row>
    <x:row r="6196">
      <x:c r="A6196" s="33" t="str">
        <x:v>ag16c9a8</x:v>
      </x:c>
      <x:c r="B6196" s="29" t="str">
        <x:v>杨雪玲</x:v>
      </x:c>
      <x:c r="C6196" s="33" t="str">
        <x:v>custom_7337974249728230962</x:v>
      </x:c>
      <x:c r="D6196" s="29" t="str">
        <x:v>员工子女身份证号</x:v>
      </x:c>
      <x:c r="E6196" s="29" t="str">
        <x:v>text</x:v>
      </x:c>
      <x:c r="F6196" s="33"/>
    </x:row>
    <x:row r="6197">
      <x:c r="A6197" s="33" t="str">
        <x:v>ag16c9a8</x:v>
      </x:c>
      <x:c r="B6197" s="29" t="str">
        <x:v>杨雪玲</x:v>
      </x:c>
      <x:c r="C6197" s="33" t="str">
        <x:v>custom_7360572611426321970</x:v>
      </x:c>
      <x:c r="D6197" s="29" t="str">
        <x:v>部门业务邮箱</x:v>
      </x:c>
      <x:c r="E6197" s="29" t="str">
        <x:v>text</x:v>
      </x:c>
      <x:c r="F6197" s="33"/>
    </x:row>
    <x:row r="6198">
      <x:c r="A6198" s="33" t="str">
        <x:v>ag16c9a8</x:v>
      </x:c>
      <x:c r="B6198" s="29" t="str">
        <x:v>杨雪玲</x:v>
      </x:c>
      <x:c r="C6198" s="33" t="str">
        <x:v>custom_7360572611426240050</x:v>
      </x:c>
      <x:c r="D6198" s="29" t="str">
        <x:v>设备信息</x:v>
      </x:c>
      <x:c r="E6198" s="29" t="str">
        <x:v>text</x:v>
      </x:c>
      <x:c r="F6198" s="33" t="str">
        <x:v>易点云-笔记本 5CD2066C25</x:v>
      </x:c>
    </x:row>
    <x:row r="6199">
      <x:c r="A6199" s="33" t="str">
        <x:v>ag16c9a8</x:v>
      </x:c>
      <x:c r="B6199" s="29" t="str">
        <x:v>杨雪玲</x:v>
      </x:c>
      <x:c r="C6199" s="33" t="str">
        <x:v>custom_7533460702221813267</x:v>
      </x:c>
      <x:c r="D6199" s="29" t="str">
        <x:v>笔记本设备（易点云）</x:v>
      </x:c>
      <x:c r="E6199" s="29" t="str">
        <x:v>text</x:v>
      </x:c>
      <x:c r="F6199" s="33"/>
    </x:row>
    <x:row r="6200">
      <x:c r="A6200" s="33" t="str">
        <x:v>ag16c9a8</x:v>
      </x:c>
      <x:c r="B6200" s="29" t="str">
        <x:v>杨雪玲</x:v>
      </x:c>
      <x:c r="C6200" s="33" t="str">
        <x:v>custom_7533459490362082835</x:v>
      </x:c>
      <x:c r="D6200" s="29" t="str">
        <x:v>显示器设备（易点云）</x:v>
      </x:c>
      <x:c r="E6200" s="29" t="str">
        <x:v>text</x:v>
      </x:c>
      <x:c r="F6200" s="33"/>
    </x:row>
    <x:row r="6201">
      <x:c r="A6201" s="33" t="str">
        <x:v>ag16c9a8</x:v>
      </x:c>
      <x:c r="B6201" s="29" t="str">
        <x:v>杨雪玲</x:v>
      </x:c>
      <x:c r="C6201" s="33" t="str">
        <x:v>custom_7380191506105648666</x:v>
      </x:c>
      <x:c r="D6201" s="29" t="str">
        <x:v>档案编号</x:v>
      </x:c>
      <x:c r="E6201" s="29" t="str">
        <x:v>text</x:v>
      </x:c>
      <x:c r="F6201" s="33" t="str">
        <x:v>203</x:v>
      </x:c>
    </x:row>
    <x:row r="6202">
      <x:c r="A6202" s="33" t="str">
        <x:v>ag16c9a8</x:v>
      </x:c>
      <x:c r="B6202" s="29" t="str">
        <x:v>杨雪玲</x:v>
      </x:c>
      <x:c r="C6202" s="33" t="str">
        <x:v>custom_7576853258741483046</x:v>
      </x:c>
      <x:c r="D6202" s="29" t="str">
        <x:v>报销用名字</x:v>
      </x:c>
      <x:c r="E6202" s="29" t="str">
        <x:v>text</x:v>
      </x:c>
      <x:c r="F6202" s="33"/>
    </x:row>
    <x:row r="6203">
      <x:c r="A6203" s="33" t="str">
        <x:v>ag16c9a8</x:v>
      </x:c>
      <x:c r="B6203" s="29" t="str">
        <x:v>杨雪玲</x:v>
      </x:c>
      <x:c r="C6203" s="33" t="str">
        <x:v>custom_7337971042940716555</x:v>
      </x:c>
      <x:c r="D6203" s="29" t="str">
        <x:v>劳动关系所属</x:v>
      </x:c>
      <x:c r="E6203" s="29" t="str">
        <x:v>enum</x:v>
      </x:c>
      <x:c r="F6203" s="33" t="str">
        <x:v>{"key":"E-7337981701425463300","value":"深圳开时科技有限公司"}</x:v>
      </x:c>
    </x:row>
    <x:row r="6204">
      <x:c r="A6204" s="33" t="str">
        <x:v>ag16c9a8</x:v>
      </x:c>
      <x:c r="B6204" s="29" t="str">
        <x:v>杨雪玲</x:v>
      </x:c>
      <x:c r="C6204" s="33" t="str">
        <x:v>custom_7337960639238080041</x:v>
      </x:c>
      <x:c r="D6204" s="29" t="str">
        <x:v>首次合同开始日期</x:v>
      </x:c>
      <x:c r="E6204" s="29" t="str">
        <x:v>date</x:v>
      </x:c>
      <x:c r="F6204" s="33" t="str">
        <x:v>2024-10-14</x:v>
      </x:c>
    </x:row>
    <x:row r="6205">
      <x:c r="A6205" s="33" t="str">
        <x:v>ag16c9a8</x:v>
      </x:c>
      <x:c r="B6205" s="29" t="str">
        <x:v>杨雪玲</x:v>
      </x:c>
      <x:c r="C6205" s="33" t="str">
        <x:v>custom_7337963013712315967</x:v>
      </x:c>
      <x:c r="D6205" s="29" t="str">
        <x:v>首次合同结束日期</x:v>
      </x:c>
      <x:c r="E6205" s="29" t="str">
        <x:v>date</x:v>
      </x:c>
      <x:c r="F6205" s="33" t="str">
        <x:v>2024-04-13</x:v>
      </x:c>
    </x:row>
    <x:row r="6206">
      <x:c r="A6206" s="33" t="str">
        <x:v>ag16c9a8</x:v>
      </x:c>
      <x:c r="B6206" s="29" t="str">
        <x:v>杨雪玲</x:v>
      </x:c>
      <x:c r="C6206" s="33" t="str">
        <x:v>custom_7337966750897047052</x:v>
      </x:c>
      <x:c r="D6206" s="29" t="str">
        <x:v>合同期限</x:v>
      </x:c>
      <x:c r="E6206" s="29" t="str">
        <x:v>enum</x:v>
      </x:c>
      <x:c r="F6206" s="33" t="str">
        <x:v>{"key":"E-7337976622867431427","value":"6个月"}</x:v>
      </x:c>
    </x:row>
    <x:row r="6207">
      <x:c r="A6207" s="33" t="str">
        <x:v>27aa1ebc</x:v>
      </x:c>
      <x:c r="B6207" s="29" t="str">
        <x:v>张彤</x:v>
      </x:c>
      <x:c r="C6207" s="33" t="str">
        <x:v>custom_7337972155184989708</x:v>
      </x:c>
      <x:c r="D6207" s="29" t="str">
        <x:v>身份证姓名</x:v>
      </x:c>
      <x:c r="E6207" s="29" t="str">
        <x:v>text</x:v>
      </x:c>
      <x:c r="F6207" s="33" t="str">
        <x:v>张彤</x:v>
      </x:c>
    </x:row>
    <x:row r="6208">
      <x:c r="A6208" s="33" t="str">
        <x:v>27aa1ebc</x:v>
      </x:c>
      <x:c r="B6208" s="29" t="str">
        <x:v>张彤</x:v>
      </x:c>
      <x:c r="C6208" s="33" t="str">
        <x:v>custom_7337972211695765042</x:v>
      </x:c>
      <x:c r="D6208" s="29" t="str">
        <x:v>是否有子女（Have children）</x:v>
      </x:c>
      <x:c r="E6208" s="29" t="str">
        <x:v>enum</x:v>
      </x:c>
      <x:c r="F6208" s="33" t="str">
        <x:v>{"key":"E-7337975800031444994","value":"无No"}</x:v>
      </x:c>
    </x:row>
    <x:row r="6209">
      <x:c r="A6209" s="33" t="str">
        <x:v>27aa1ebc</x:v>
      </x:c>
      <x:c r="B6209" s="29" t="str">
        <x:v>张彤</x:v>
      </x:c>
      <x:c r="C6209" s="33" t="str">
        <x:v>custom_7337972211696125490</x:v>
      </x:c>
      <x:c r="D6209" s="29" t="str">
        <x:v>员工子女姓名</x:v>
      </x:c>
      <x:c r="E6209" s="29" t="str">
        <x:v>text</x:v>
      </x:c>
      <x:c r="F6209" s="33"/>
    </x:row>
    <x:row r="6210">
      <x:c r="A6210" s="33" t="str">
        <x:v>27aa1ebc</x:v>
      </x:c>
      <x:c r="B6210" s="29" t="str">
        <x:v>张彤</x:v>
      </x:c>
      <x:c r="C6210" s="33" t="str">
        <x:v>custom_7337974249728230962</x:v>
      </x:c>
      <x:c r="D6210" s="29" t="str">
        <x:v>员工子女身份证号</x:v>
      </x:c>
      <x:c r="E6210" s="29" t="str">
        <x:v>text</x:v>
      </x:c>
      <x:c r="F6210" s="33"/>
    </x:row>
    <x:row r="6211">
      <x:c r="A6211" s="33" t="str">
        <x:v>27aa1ebc</x:v>
      </x:c>
      <x:c r="B6211" s="29" t="str">
        <x:v>张彤</x:v>
      </x:c>
      <x:c r="C6211" s="33" t="str">
        <x:v>custom_7360572611426321970</x:v>
      </x:c>
      <x:c r="D6211" s="29" t="str">
        <x:v>部门业务邮箱</x:v>
      </x:c>
      <x:c r="E6211" s="29" t="str">
        <x:v>text</x:v>
      </x:c>
      <x:c r="F6211" s="33"/>
    </x:row>
    <x:row r="6212">
      <x:c r="A6212" s="33" t="str">
        <x:v>27aa1ebc</x:v>
      </x:c>
      <x:c r="B6212" s="29" t="str">
        <x:v>张彤</x:v>
      </x:c>
      <x:c r="C6212" s="33" t="str">
        <x:v>custom_7360572611426240050</x:v>
      </x:c>
      <x:c r="D6212" s="29" t="str">
        <x:v>设备信息</x:v>
      </x:c>
      <x:c r="E6212" s="29" t="str">
        <x:v>text</x:v>
      </x:c>
      <x:c r="F6212" s="33" t="str">
        <x:v>易点云-显示器 1AQQ7HA014508;易点云-笔记本 GKWYM97KGM</x:v>
      </x:c>
    </x:row>
    <x:row r="6213">
      <x:c r="A6213" s="33" t="str">
        <x:v>27aa1ebc</x:v>
      </x:c>
      <x:c r="B6213" s="29" t="str">
        <x:v>张彤</x:v>
      </x:c>
      <x:c r="C6213" s="33" t="str">
        <x:v>custom_7533460702221813267</x:v>
      </x:c>
      <x:c r="D6213" s="29" t="str">
        <x:v>笔记本设备（易点云）</x:v>
      </x:c>
      <x:c r="E6213" s="29" t="str">
        <x:v>text</x:v>
      </x:c>
      <x:c r="F6213" s="33"/>
    </x:row>
    <x:row r="6214">
      <x:c r="A6214" s="33" t="str">
        <x:v>27aa1ebc</x:v>
      </x:c>
      <x:c r="B6214" s="29" t="str">
        <x:v>张彤</x:v>
      </x:c>
      <x:c r="C6214" s="33" t="str">
        <x:v>custom_7533459490362082835</x:v>
      </x:c>
      <x:c r="D6214" s="29" t="str">
        <x:v>显示器设备（易点云）</x:v>
      </x:c>
      <x:c r="E6214" s="29" t="str">
        <x:v>text</x:v>
      </x:c>
      <x:c r="F6214" s="33"/>
    </x:row>
    <x:row r="6215">
      <x:c r="A6215" s="33" t="str">
        <x:v>27aa1ebc</x:v>
      </x:c>
      <x:c r="B6215" s="29" t="str">
        <x:v>张彤</x:v>
      </x:c>
      <x:c r="C6215" s="33" t="str">
        <x:v>custom_7380191506105648666</x:v>
      </x:c>
      <x:c r="D6215" s="29" t="str">
        <x:v>档案编号</x:v>
      </x:c>
      <x:c r="E6215" s="29" t="str">
        <x:v>text</x:v>
      </x:c>
      <x:c r="F6215" s="33" t="str">
        <x:v>206</x:v>
      </x:c>
    </x:row>
    <x:row r="6216">
      <x:c r="A6216" s="33" t="str">
        <x:v>27aa1ebc</x:v>
      </x:c>
      <x:c r="B6216" s="29" t="str">
        <x:v>张彤</x:v>
      </x:c>
      <x:c r="C6216" s="33" t="str">
        <x:v>custom_7576853258741483046</x:v>
      </x:c>
      <x:c r="D6216" s="29" t="str">
        <x:v>报销用名字</x:v>
      </x:c>
      <x:c r="E6216" s="29" t="str">
        <x:v>text</x:v>
      </x:c>
      <x:c r="F6216" s="33"/>
    </x:row>
    <x:row r="6217">
      <x:c r="A6217" s="33" t="str">
        <x:v>27aa1ebc</x:v>
      </x:c>
      <x:c r="B6217" s="29" t="str">
        <x:v>张彤</x:v>
      </x:c>
      <x:c r="C6217" s="33" t="str">
        <x:v>custom_7337971042940716555</x:v>
      </x:c>
      <x:c r="D6217" s="29" t="str">
        <x:v>劳动关系所属</x:v>
      </x:c>
      <x:c r="E6217" s="29" t="str">
        <x:v>enum</x:v>
      </x:c>
      <x:c r="F6217" s="33" t="str">
        <x:v>{"key":"E-7337981701425463300","value":"深圳开时科技有限公司"}</x:v>
      </x:c>
    </x:row>
    <x:row r="6218">
      <x:c r="A6218" s="33" t="str">
        <x:v>27aa1ebc</x:v>
      </x:c>
      <x:c r="B6218" s="29" t="str">
        <x:v>张彤</x:v>
      </x:c>
      <x:c r="C6218" s="33" t="str">
        <x:v>custom_7337960639238080041</x:v>
      </x:c>
      <x:c r="D6218" s="29" t="str">
        <x:v>首次合同开始日期</x:v>
      </x:c>
      <x:c r="E6218" s="29" t="str">
        <x:v>date</x:v>
      </x:c>
      <x:c r="F6218" s="33" t="str">
        <x:v>2024-10-14</x:v>
      </x:c>
    </x:row>
    <x:row r="6219">
      <x:c r="A6219" s="33" t="str">
        <x:v>27aa1ebc</x:v>
      </x:c>
      <x:c r="B6219" s="29" t="str">
        <x:v>张彤</x:v>
      </x:c>
      <x:c r="C6219" s="33" t="str">
        <x:v>custom_7337963013712315967</x:v>
      </x:c>
      <x:c r="D6219" s="29" t="str">
        <x:v>首次合同结束日期</x:v>
      </x:c>
      <x:c r="E6219" s="29" t="str">
        <x:v>date</x:v>
      </x:c>
      <x:c r="F6219" s="33" t="str">
        <x:v>2027-10-13</x:v>
      </x:c>
    </x:row>
    <x:row r="6220">
      <x:c r="A6220" s="33" t="str">
        <x:v>27aa1ebc</x:v>
      </x:c>
      <x:c r="B6220" s="29" t="str">
        <x:v>张彤</x:v>
      </x:c>
      <x:c r="C6220" s="33" t="str">
        <x:v>custom_7337966750897047052</x:v>
      </x:c>
      <x:c r="D6220" s="29" t="str">
        <x:v>合同期限</x:v>
      </x:c>
      <x:c r="E6220" s="29" t="str">
        <x:v>enum</x:v>
      </x:c>
      <x:c r="F6220" s="33" t="str">
        <x:v>{"key":"E-7337976622867480579","value":"36个月或以上"}</x:v>
      </x:c>
    </x:row>
    <x:row r="6221">
      <x:c r="A6221" s="33" t="str">
        <x:v>88agb815</x:v>
      </x:c>
      <x:c r="B6221" s="29" t="str">
        <x:v>方宇</x:v>
      </x:c>
      <x:c r="C6221" s="33" t="str">
        <x:v>custom_7337972155184989708</x:v>
      </x:c>
      <x:c r="D6221" s="29" t="str">
        <x:v>身份证姓名</x:v>
      </x:c>
      <x:c r="E6221" s="29" t="str">
        <x:v>text</x:v>
      </x:c>
      <x:c r="F6221" s="33" t="str">
        <x:v>110221199412302224</x:v>
      </x:c>
    </x:row>
    <x:row r="6222">
      <x:c r="A6222" s="33" t="str">
        <x:v>88agb815</x:v>
      </x:c>
      <x:c r="B6222" s="29" t="str">
        <x:v>方宇</x:v>
      </x:c>
      <x:c r="C6222" s="33" t="str">
        <x:v>custom_7337972211695765042</x:v>
      </x:c>
      <x:c r="D6222" s="29" t="str">
        <x:v>是否有子女（Have children）</x:v>
      </x:c>
      <x:c r="E6222" s="29" t="str">
        <x:v>enum</x:v>
      </x:c>
      <x:c r="F6222" s="33" t="str">
        <x:v>{"key":"E-7337975800031428610","value":"有Yes"}</x:v>
      </x:c>
    </x:row>
    <x:row r="6223">
      <x:c r="A6223" s="33" t="str">
        <x:v>88agb815</x:v>
      </x:c>
      <x:c r="B6223" s="29" t="str">
        <x:v>方宇</x:v>
      </x:c>
      <x:c r="C6223" s="33" t="str">
        <x:v>custom_7337972211696125490</x:v>
      </x:c>
      <x:c r="D6223" s="29" t="str">
        <x:v>员工子女姓名</x:v>
      </x:c>
      <x:c r="E6223" s="29" t="str">
        <x:v>text</x:v>
      </x:c>
      <x:c r="F6223" s="33" t="str">
        <x:v>李宇菡</x:v>
      </x:c>
    </x:row>
    <x:row r="6224">
      <x:c r="A6224" s="33" t="str">
        <x:v>88agb815</x:v>
      </x:c>
      <x:c r="B6224" s="29" t="str">
        <x:v>方宇</x:v>
      </x:c>
      <x:c r="C6224" s="33" t="str">
        <x:v>custom_7337974249728230962</x:v>
      </x:c>
      <x:c r="D6224" s="29" t="str">
        <x:v>员工子女身份证号</x:v>
      </x:c>
      <x:c r="E6224" s="29" t="str">
        <x:v>text</x:v>
      </x:c>
      <x:c r="F6224" s="33" t="str">
        <x:v>110114202303232225</x:v>
      </x:c>
    </x:row>
    <x:row r="6225">
      <x:c r="A6225" s="33" t="str">
        <x:v>88agb815</x:v>
      </x:c>
      <x:c r="B6225" s="29" t="str">
        <x:v>方宇</x:v>
      </x:c>
      <x:c r="C6225" s="33" t="str">
        <x:v>custom_7360572611426321970</x:v>
      </x:c>
      <x:c r="D6225" s="29" t="str">
        <x:v>部门业务邮箱</x:v>
      </x:c>
      <x:c r="E6225" s="29" t="str">
        <x:v>text</x:v>
      </x:c>
      <x:c r="F6225" s="33" t="str">
        <x:v>yfan@globaldll.com</x:v>
      </x:c>
    </x:row>
    <x:row r="6226">
      <x:c r="A6226" s="33" t="str">
        <x:v>88agb815</x:v>
      </x:c>
      <x:c r="B6226" s="29" t="str">
        <x:v>方宇</x:v>
      </x:c>
      <x:c r="C6226" s="33" t="str">
        <x:v>custom_7360572611426240050</x:v>
      </x:c>
      <x:c r="D6226" s="29" t="str">
        <x:v>设备信息</x:v>
      </x:c>
      <x:c r="E6226" s="29" t="str">
        <x:v>text</x:v>
      </x:c>
      <x:c r="F6226" s="33"/>
    </x:row>
    <x:row r="6227">
      <x:c r="A6227" s="33" t="str">
        <x:v>88agb815</x:v>
      </x:c>
      <x:c r="B6227" s="29" t="str">
        <x:v>方宇</x:v>
      </x:c>
      <x:c r="C6227" s="33" t="str">
        <x:v>custom_7533460702221813267</x:v>
      </x:c>
      <x:c r="D6227" s="29" t="str">
        <x:v>笔记本设备（易点云）</x:v>
      </x:c>
      <x:c r="E6227" s="29" t="str">
        <x:v>text</x:v>
      </x:c>
      <x:c r="F6227" s="33" t="str">
        <x:v>易点云：5CD330CFRY</x:v>
      </x:c>
    </x:row>
    <x:row r="6228">
      <x:c r="A6228" s="33" t="str">
        <x:v>88agb815</x:v>
      </x:c>
      <x:c r="B6228" s="29" t="str">
        <x:v>方宇</x:v>
      </x:c>
      <x:c r="C6228" s="33" t="str">
        <x:v>custom_7533459490362082835</x:v>
      </x:c>
      <x:c r="D6228" s="29" t="str">
        <x:v>显示器设备（易点云）</x:v>
      </x:c>
      <x:c r="E6228" s="29" t="str">
        <x:v>text</x:v>
      </x:c>
      <x:c r="F6228" s="33"/>
    </x:row>
    <x:row r="6229">
      <x:c r="A6229" s="33" t="str">
        <x:v>88agb815</x:v>
      </x:c>
      <x:c r="B6229" s="29" t="str">
        <x:v>方宇</x:v>
      </x:c>
      <x:c r="C6229" s="33" t="str">
        <x:v>custom_7380191506105648666</x:v>
      </x:c>
      <x:c r="D6229" s="29" t="str">
        <x:v>档案编号</x:v>
      </x:c>
      <x:c r="E6229" s="29" t="str">
        <x:v>text</x:v>
      </x:c>
      <x:c r="F6229" s="33"/>
    </x:row>
    <x:row r="6230">
      <x:c r="A6230" s="33" t="str">
        <x:v>88agb815</x:v>
      </x:c>
      <x:c r="B6230" s="29" t="str">
        <x:v>方宇</x:v>
      </x:c>
      <x:c r="C6230" s="33" t="str">
        <x:v>custom_7576853258741483046</x:v>
      </x:c>
      <x:c r="D6230" s="29" t="str">
        <x:v>报销用名字</x:v>
      </x:c>
      <x:c r="E6230" s="29" t="str">
        <x:v>text</x:v>
      </x:c>
      <x:c r="F6230" s="33"/>
    </x:row>
    <x:row r="6231">
      <x:c r="A6231" s="33" t="str">
        <x:v>88agb815</x:v>
      </x:c>
      <x:c r="B6231" s="29" t="str">
        <x:v>方宇</x:v>
      </x:c>
      <x:c r="C6231" s="33" t="str">
        <x:v>custom_7337971042940716555</x:v>
      </x:c>
      <x:c r="D6231" s="29" t="str">
        <x:v>劳动关系所属</x:v>
      </x:c>
      <x:c r="E6231" s="29" t="str">
        <x:v>enum</x:v>
      </x:c>
      <x:c r="F6231" s="33" t="str">
        <x:v>{"key":"E-7337981701425479684","value":"凯世星球（北京）科技有限公司"}</x:v>
      </x:c>
    </x:row>
    <x:row r="6232">
      <x:c r="A6232" s="33" t="str">
        <x:v>88agb815</x:v>
      </x:c>
      <x:c r="B6232" s="29" t="str">
        <x:v>方宇</x:v>
      </x:c>
      <x:c r="C6232" s="33" t="str">
        <x:v>custom_7337960639238080041</x:v>
      </x:c>
      <x:c r="D6232" s="29" t="str">
        <x:v>首次合同开始日期</x:v>
      </x:c>
      <x:c r="E6232" s="29" t="str">
        <x:v>date</x:v>
      </x:c>
      <x:c r="F6232" s="33" t="str">
        <x:v>2024-10-14</x:v>
      </x:c>
    </x:row>
    <x:row r="6233">
      <x:c r="A6233" s="33" t="str">
        <x:v>88agb815</x:v>
      </x:c>
      <x:c r="B6233" s="29" t="str">
        <x:v>方宇</x:v>
      </x:c>
      <x:c r="C6233" s="33" t="str">
        <x:v>custom_7337963013712315967</x:v>
      </x:c>
      <x:c r="D6233" s="29" t="str">
        <x:v>首次合同结束日期</x:v>
      </x:c>
      <x:c r="E6233" s="29" t="str">
        <x:v>date</x:v>
      </x:c>
      <x:c r="F6233" s="33" t="str">
        <x:v>2027-10-13</x:v>
      </x:c>
    </x:row>
    <x:row r="6234">
      <x:c r="A6234" s="33" t="str">
        <x:v>88agb815</x:v>
      </x:c>
      <x:c r="B6234" s="29" t="str">
        <x:v>方宇</x:v>
      </x:c>
      <x:c r="C6234" s="33" t="str">
        <x:v>custom_7337966750897047052</x:v>
      </x:c>
      <x:c r="D6234" s="29" t="str">
        <x:v>合同期限</x:v>
      </x:c>
      <x:c r="E6234" s="29" t="str">
        <x:v>enum</x:v>
      </x:c>
      <x:c r="F6234" s="33" t="str">
        <x:v>{"key":"E-7337976622867480579","value":"36个月或以上"}</x:v>
      </x:c>
    </x:row>
    <x:row r="6235">
      <x:c r="A6235" s="33" t="str"/>
      <x:c r="B6235" s="29" t="str">
        <x:v>黄志常</x:v>
      </x:c>
      <x:c r="C6235" s="33" t="str">
        <x:v>custom_7337972155184989708</x:v>
      </x:c>
      <x:c r="D6235" s="29" t="str">
        <x:v>身份证姓名</x:v>
      </x:c>
      <x:c r="E6235" s="29" t="str">
        <x:v>text</x:v>
      </x:c>
      <x:c r="F6235" s="33" t="str">
        <x:v>黄志常</x:v>
      </x:c>
    </x:row>
    <x:row r="6236">
      <x:c r="A6236" s="33" t="str"/>
      <x:c r="B6236" s="29" t="str">
        <x:v>黄志常</x:v>
      </x:c>
      <x:c r="C6236" s="33" t="str">
        <x:v>custom_7337972211695765042</x:v>
      </x:c>
      <x:c r="D6236" s="29" t="str">
        <x:v>是否有子女（Have children）</x:v>
      </x:c>
      <x:c r="E6236" s="29" t="str">
        <x:v>enum</x:v>
      </x:c>
      <x:c r="F6236" s="33" t="str">
        <x:v>{"key":"E-7337975800031428610","value":"有Yes"}</x:v>
      </x:c>
    </x:row>
    <x:row r="6237">
      <x:c r="A6237" s="33" t="str"/>
      <x:c r="B6237" s="29" t="str">
        <x:v>黄志常</x:v>
      </x:c>
      <x:c r="C6237" s="33" t="str">
        <x:v>custom_7337972211696125490</x:v>
      </x:c>
      <x:c r="D6237" s="29" t="str">
        <x:v>员工子女姓名</x:v>
      </x:c>
      <x:c r="E6237" s="29" t="str">
        <x:v>text</x:v>
      </x:c>
      <x:c r="F6237" s="33" t="str">
        <x:v>黄钧霆</x:v>
      </x:c>
    </x:row>
    <x:row r="6238">
      <x:c r="A6238" s="33" t="str"/>
      <x:c r="B6238" s="29" t="str">
        <x:v>黄志常</x:v>
      </x:c>
      <x:c r="C6238" s="33" t="str">
        <x:v>custom_7337974249728230962</x:v>
      </x:c>
      <x:c r="D6238" s="29" t="str">
        <x:v>员工子女身份证号</x:v>
      </x:c>
      <x:c r="E6238" s="29" t="str">
        <x:v>text</x:v>
      </x:c>
      <x:c r="F6238" s="33" t="str">
        <x:v>440106201406055914</x:v>
      </x:c>
    </x:row>
    <x:row r="6239">
      <x:c r="A6239" s="33" t="str"/>
      <x:c r="B6239" s="29" t="str">
        <x:v>黄志常</x:v>
      </x:c>
      <x:c r="C6239" s="33" t="str">
        <x:v>custom_7360572611426321970</x:v>
      </x:c>
      <x:c r="D6239" s="29" t="str">
        <x:v>部门业务邮箱</x:v>
      </x:c>
      <x:c r="E6239" s="29" t="str">
        <x:v>text</x:v>
      </x:c>
      <x:c r="F6239" s="33"/>
    </x:row>
    <x:row r="6240">
      <x:c r="A6240" s="33" t="str"/>
      <x:c r="B6240" s="29" t="str">
        <x:v>黄志常</x:v>
      </x:c>
      <x:c r="C6240" s="33" t="str">
        <x:v>custom_7360572611426240050</x:v>
      </x:c>
      <x:c r="D6240" s="29" t="str">
        <x:v>设备信息</x:v>
      </x:c>
      <x:c r="E6240" s="29" t="str">
        <x:v>text</x:v>
      </x:c>
      <x:c r="F6240" s="33"/>
    </x:row>
    <x:row r="6241">
      <x:c r="A6241" s="33" t="str"/>
      <x:c r="B6241" s="29" t="str">
        <x:v>黄志常</x:v>
      </x:c>
      <x:c r="C6241" s="33" t="str">
        <x:v>custom_7533460702221813267</x:v>
      </x:c>
      <x:c r="D6241" s="29" t="str">
        <x:v>笔记本设备（易点云）</x:v>
      </x:c>
      <x:c r="E6241" s="29" t="str">
        <x:v>text</x:v>
      </x:c>
      <x:c r="F6241" s="33"/>
    </x:row>
    <x:row r="6242">
      <x:c r="A6242" s="33" t="str"/>
      <x:c r="B6242" s="29" t="str">
        <x:v>黄志常</x:v>
      </x:c>
      <x:c r="C6242" s="33" t="str">
        <x:v>custom_7533459490362082835</x:v>
      </x:c>
      <x:c r="D6242" s="29" t="str">
        <x:v>显示器设备（易点云）</x:v>
      </x:c>
      <x:c r="E6242" s="29" t="str">
        <x:v>text</x:v>
      </x:c>
      <x:c r="F6242" s="33"/>
    </x:row>
    <x:row r="6243">
      <x:c r="A6243" s="33" t="str"/>
      <x:c r="B6243" s="29" t="str">
        <x:v>黄志常</x:v>
      </x:c>
      <x:c r="C6243" s="33" t="str">
        <x:v>custom_7380191506105648666</x:v>
      </x:c>
      <x:c r="D6243" s="29" t="str">
        <x:v>档案编号</x:v>
      </x:c>
      <x:c r="E6243" s="29" t="str">
        <x:v>text</x:v>
      </x:c>
      <x:c r="F6243" s="33"/>
    </x:row>
    <x:row r="6244">
      <x:c r="A6244" s="33" t="str"/>
      <x:c r="B6244" s="29" t="str">
        <x:v>黄志常</x:v>
      </x:c>
      <x:c r="C6244" s="33" t="str">
        <x:v>custom_7576853258741483046</x:v>
      </x:c>
      <x:c r="D6244" s="29" t="str">
        <x:v>报销用名字</x:v>
      </x:c>
      <x:c r="E6244" s="29" t="str">
        <x:v>text</x:v>
      </x:c>
      <x:c r="F6244" s="33"/>
    </x:row>
    <x:row r="6245">
      <x:c r="A6245" s="33" t="str"/>
      <x:c r="B6245" s="29" t="str">
        <x:v>黄志常</x:v>
      </x:c>
      <x:c r="C6245" s="33" t="str">
        <x:v>custom_7337971042940716555</x:v>
      </x:c>
      <x:c r="D6245" s="29" t="str">
        <x:v>劳动关系所属</x:v>
      </x:c>
      <x:c r="E6245" s="29" t="str">
        <x:v>enum</x:v>
      </x:c>
      <x:c r="F6245" s="33" t="str"/>
    </x:row>
    <x:row r="6246">
      <x:c r="A6246" s="33" t="str"/>
      <x:c r="B6246" s="29" t="str">
        <x:v>黄志常</x:v>
      </x:c>
      <x:c r="C6246" s="33" t="str">
        <x:v>custom_7337960639238080041</x:v>
      </x:c>
      <x:c r="D6246" s="29" t="str">
        <x:v>首次合同开始日期</x:v>
      </x:c>
      <x:c r="E6246" s="29" t="str">
        <x:v>date</x:v>
      </x:c>
      <x:c r="F6246" s="33"/>
    </x:row>
    <x:row r="6247">
      <x:c r="A6247" s="33" t="str"/>
      <x:c r="B6247" s="29" t="str">
        <x:v>黄志常</x:v>
      </x:c>
      <x:c r="C6247" s="33" t="str">
        <x:v>custom_7337963013712315967</x:v>
      </x:c>
      <x:c r="D6247" s="29" t="str">
        <x:v>首次合同结束日期</x:v>
      </x:c>
      <x:c r="E6247" s="29" t="str">
        <x:v>date</x:v>
      </x:c>
      <x:c r="F6247" s="33"/>
    </x:row>
    <x:row r="6248">
      <x:c r="A6248" s="33" t="str"/>
      <x:c r="B6248" s="29" t="str">
        <x:v>黄志常</x:v>
      </x:c>
      <x:c r="C6248" s="33" t="str">
        <x:v>custom_7337966750897047052</x:v>
      </x:c>
      <x:c r="D6248" s="29" t="str">
        <x:v>合同期限</x:v>
      </x:c>
      <x:c r="E6248" s="29" t="str">
        <x:v>enum</x:v>
      </x:c>
      <x:c r="F6248" s="33" t="str"/>
    </x:row>
    <x:row r="6249">
      <x:c r="A6249" s="33" t="str">
        <x:v>bcge751d</x:v>
      </x:c>
      <x:c r="B6249" s="29" t="str">
        <x:v>郭彦霞</x:v>
      </x:c>
      <x:c r="C6249" s="33" t="str">
        <x:v>custom_7337972155184989708</x:v>
      </x:c>
      <x:c r="D6249" s="29" t="str">
        <x:v>身份证姓名</x:v>
      </x:c>
      <x:c r="E6249" s="29" t="str">
        <x:v>text</x:v>
      </x:c>
      <x:c r="F6249" s="33" t="str">
        <x:v>郭彦霞</x:v>
      </x:c>
    </x:row>
    <x:row r="6250">
      <x:c r="A6250" s="33" t="str">
        <x:v>bcge751d</x:v>
      </x:c>
      <x:c r="B6250" s="29" t="str">
        <x:v>郭彦霞</x:v>
      </x:c>
      <x:c r="C6250" s="33" t="str">
        <x:v>custom_7337972211695765042</x:v>
      </x:c>
      <x:c r="D6250" s="29" t="str">
        <x:v>是否有子女（Have children）</x:v>
      </x:c>
      <x:c r="E6250" s="29" t="str">
        <x:v>enum</x:v>
      </x:c>
      <x:c r="F6250" s="33" t="str">
        <x:v>{"key":"E-7337975800031444994","value":"无No"}</x:v>
      </x:c>
    </x:row>
    <x:row r="6251">
      <x:c r="A6251" s="33" t="str">
        <x:v>bcge751d</x:v>
      </x:c>
      <x:c r="B6251" s="29" t="str">
        <x:v>郭彦霞</x:v>
      </x:c>
      <x:c r="C6251" s="33" t="str">
        <x:v>custom_7337972211696125490</x:v>
      </x:c>
      <x:c r="D6251" s="29" t="str">
        <x:v>员工子女姓名</x:v>
      </x:c>
      <x:c r="E6251" s="29" t="str">
        <x:v>text</x:v>
      </x:c>
      <x:c r="F6251" s="33"/>
    </x:row>
    <x:row r="6252">
      <x:c r="A6252" s="33" t="str">
        <x:v>bcge751d</x:v>
      </x:c>
      <x:c r="B6252" s="29" t="str">
        <x:v>郭彦霞</x:v>
      </x:c>
      <x:c r="C6252" s="33" t="str">
        <x:v>custom_7337974249728230962</x:v>
      </x:c>
      <x:c r="D6252" s="29" t="str">
        <x:v>员工子女身份证号</x:v>
      </x:c>
      <x:c r="E6252" s="29" t="str">
        <x:v>text</x:v>
      </x:c>
      <x:c r="F6252" s="33"/>
    </x:row>
    <x:row r="6253">
      <x:c r="A6253" s="33" t="str">
        <x:v>bcge751d</x:v>
      </x:c>
      <x:c r="B6253" s="29" t="str">
        <x:v>郭彦霞</x:v>
      </x:c>
      <x:c r="C6253" s="33" t="str">
        <x:v>custom_7360572611426321970</x:v>
      </x:c>
      <x:c r="D6253" s="29" t="str">
        <x:v>部门业务邮箱</x:v>
      </x:c>
      <x:c r="E6253" s="29" t="str">
        <x:v>text</x:v>
      </x:c>
      <x:c r="F6253" s="33" t="str">
        <x:v>动态邮件组：globalbd@ksher.com；业务邮箱：pre-approval@ksher.com</x:v>
      </x:c>
    </x:row>
    <x:row r="6254">
      <x:c r="A6254" s="33" t="str">
        <x:v>bcge751d</x:v>
      </x:c>
      <x:c r="B6254" s="29" t="str">
        <x:v>郭彦霞</x:v>
      </x:c>
      <x:c r="C6254" s="33" t="str">
        <x:v>custom_7360572611426240050</x:v>
      </x:c>
      <x:c r="D6254" s="29" t="str">
        <x:v>设备信息</x:v>
      </x:c>
      <x:c r="E6254" s="29" t="str">
        <x:v>text</x:v>
      </x:c>
      <x:c r="F6254" s="33"/>
    </x:row>
    <x:row r="6255">
      <x:c r="A6255" s="33" t="str">
        <x:v>bcge751d</x:v>
      </x:c>
      <x:c r="B6255" s="29" t="str">
        <x:v>郭彦霞</x:v>
      </x:c>
      <x:c r="C6255" s="33" t="str">
        <x:v>custom_7533460702221813267</x:v>
      </x:c>
      <x:c r="D6255" s="29" t="str">
        <x:v>笔记本设备（易点云）</x:v>
      </x:c>
      <x:c r="E6255" s="29" t="str">
        <x:v>text</x:v>
      </x:c>
      <x:c r="F6255" s="33" t="str">
        <x:v>5CD2066CCS，F3VPPQ0P3J</x:v>
      </x:c>
    </x:row>
    <x:row r="6256">
      <x:c r="A6256" s="33" t="str">
        <x:v>bcge751d</x:v>
      </x:c>
      <x:c r="B6256" s="29" t="str">
        <x:v>郭彦霞</x:v>
      </x:c>
      <x:c r="C6256" s="33" t="str">
        <x:v>custom_7533459490362082835</x:v>
      </x:c>
      <x:c r="D6256" s="29" t="str">
        <x:v>显示器设备（易点云）</x:v>
      </x:c>
      <x:c r="E6256" s="29" t="str">
        <x:v>text</x:v>
      </x:c>
      <x:c r="F6256" s="33"/>
    </x:row>
    <x:row r="6257">
      <x:c r="A6257" s="33" t="str">
        <x:v>bcge751d</x:v>
      </x:c>
      <x:c r="B6257" s="29" t="str">
        <x:v>郭彦霞</x:v>
      </x:c>
      <x:c r="C6257" s="33" t="str">
        <x:v>custom_7380191506105648666</x:v>
      </x:c>
      <x:c r="D6257" s="29" t="str">
        <x:v>档案编号</x:v>
      </x:c>
      <x:c r="E6257" s="29" t="str">
        <x:v>text</x:v>
      </x:c>
      <x:c r="F6257" s="33" t="str">
        <x:v>207</x:v>
      </x:c>
    </x:row>
    <x:row r="6258">
      <x:c r="A6258" s="33" t="str">
        <x:v>bcge751d</x:v>
      </x:c>
      <x:c r="B6258" s="29" t="str">
        <x:v>郭彦霞</x:v>
      </x:c>
      <x:c r="C6258" s="33" t="str">
        <x:v>custom_7576853258741483046</x:v>
      </x:c>
      <x:c r="D6258" s="29" t="str">
        <x:v>报销用名字</x:v>
      </x:c>
      <x:c r="E6258" s="29" t="str">
        <x:v>text</x:v>
      </x:c>
      <x:c r="F6258" s="33"/>
    </x:row>
    <x:row r="6259">
      <x:c r="A6259" s="33" t="str">
        <x:v>bcge751d</x:v>
      </x:c>
      <x:c r="B6259" s="29" t="str">
        <x:v>郭彦霞</x:v>
      </x:c>
      <x:c r="C6259" s="33" t="str">
        <x:v>custom_7337971042940716555</x:v>
      </x:c>
      <x:c r="D6259" s="29" t="str">
        <x:v>劳动关系所属</x:v>
      </x:c>
      <x:c r="E6259" s="29" t="str">
        <x:v>enum</x:v>
      </x:c>
      <x:c r="F6259" s="33" t="str">
        <x:v>{"key":"E-7337981701425463300","value":"深圳开时科技有限公司"}</x:v>
      </x:c>
    </x:row>
    <x:row r="6260">
      <x:c r="A6260" s="33" t="str">
        <x:v>bcge751d</x:v>
      </x:c>
      <x:c r="B6260" s="29" t="str">
        <x:v>郭彦霞</x:v>
      </x:c>
      <x:c r="C6260" s="33" t="str">
        <x:v>custom_7337960639238080041</x:v>
      </x:c>
      <x:c r="D6260" s="29" t="str">
        <x:v>首次合同开始日期</x:v>
      </x:c>
      <x:c r="E6260" s="29" t="str">
        <x:v>date</x:v>
      </x:c>
      <x:c r="F6260" s="33" t="str">
        <x:v>2024-10-14</x:v>
      </x:c>
    </x:row>
    <x:row r="6261">
      <x:c r="A6261" s="33" t="str">
        <x:v>bcge751d</x:v>
      </x:c>
      <x:c r="B6261" s="29" t="str">
        <x:v>郭彦霞</x:v>
      </x:c>
      <x:c r="C6261" s="33" t="str">
        <x:v>custom_7337963013712315967</x:v>
      </x:c>
      <x:c r="D6261" s="29" t="str">
        <x:v>首次合同结束日期</x:v>
      </x:c>
      <x:c r="E6261" s="29" t="str">
        <x:v>date</x:v>
      </x:c>
      <x:c r="F6261" s="33" t="str">
        <x:v>2027-10-13</x:v>
      </x:c>
    </x:row>
    <x:row r="6262">
      <x:c r="A6262" s="33" t="str">
        <x:v>bcge751d</x:v>
      </x:c>
      <x:c r="B6262" s="29" t="str">
        <x:v>郭彦霞</x:v>
      </x:c>
      <x:c r="C6262" s="33" t="str">
        <x:v>custom_7337966750897047052</x:v>
      </x:c>
      <x:c r="D6262" s="29" t="str">
        <x:v>合同期限</x:v>
      </x:c>
      <x:c r="E6262" s="29" t="str">
        <x:v>enum</x:v>
      </x:c>
      <x:c r="F6262" s="33" t="str">
        <x:v>{"key":"E-7337976622867480579","value":"36个月或以上"}</x:v>
      </x:c>
    </x:row>
    <x:row r="6263">
      <x:c r="A6263" s="33" t="str">
        <x:v>59e4b9b6</x:v>
      </x:c>
      <x:c r="B6263" s="29" t="str">
        <x:v>范博瑜</x:v>
      </x:c>
      <x:c r="C6263" s="33" t="str">
        <x:v>custom_7337972155184989708</x:v>
      </x:c>
      <x:c r="D6263" s="29" t="str">
        <x:v>身份证姓名</x:v>
      </x:c>
      <x:c r="E6263" s="29" t="str">
        <x:v>text</x:v>
      </x:c>
      <x:c r="F6263" s="33" t="str">
        <x:v>范博瑜</x:v>
      </x:c>
    </x:row>
    <x:row r="6264">
      <x:c r="A6264" s="33" t="str">
        <x:v>59e4b9b6</x:v>
      </x:c>
      <x:c r="B6264" s="29" t="str">
        <x:v>范博瑜</x:v>
      </x:c>
      <x:c r="C6264" s="33" t="str">
        <x:v>custom_7337972211695765042</x:v>
      </x:c>
      <x:c r="D6264" s="29" t="str">
        <x:v>是否有子女（Have children）</x:v>
      </x:c>
      <x:c r="E6264" s="29" t="str">
        <x:v>enum</x:v>
      </x:c>
      <x:c r="F6264" s="33" t="str">
        <x:v>{"key":"E-7337975800031444994","value":"无No"}</x:v>
      </x:c>
    </x:row>
    <x:row r="6265">
      <x:c r="A6265" s="33" t="str">
        <x:v>59e4b9b6</x:v>
      </x:c>
      <x:c r="B6265" s="29" t="str">
        <x:v>范博瑜</x:v>
      </x:c>
      <x:c r="C6265" s="33" t="str">
        <x:v>custom_7337972211696125490</x:v>
      </x:c>
      <x:c r="D6265" s="29" t="str">
        <x:v>员工子女姓名</x:v>
      </x:c>
      <x:c r="E6265" s="29" t="str">
        <x:v>text</x:v>
      </x:c>
      <x:c r="F6265" s="33"/>
    </x:row>
    <x:row r="6266">
      <x:c r="A6266" s="33" t="str">
        <x:v>59e4b9b6</x:v>
      </x:c>
      <x:c r="B6266" s="29" t="str">
        <x:v>范博瑜</x:v>
      </x:c>
      <x:c r="C6266" s="33" t="str">
        <x:v>custom_7337974249728230962</x:v>
      </x:c>
      <x:c r="D6266" s="29" t="str">
        <x:v>员工子女身份证号</x:v>
      </x:c>
      <x:c r="E6266" s="29" t="str">
        <x:v>text</x:v>
      </x:c>
      <x:c r="F6266" s="33"/>
    </x:row>
    <x:row r="6267">
      <x:c r="A6267" s="33" t="str">
        <x:v>59e4b9b6</x:v>
      </x:c>
      <x:c r="B6267" s="29" t="str">
        <x:v>范博瑜</x:v>
      </x:c>
      <x:c r="C6267" s="33" t="str">
        <x:v>custom_7360572611426321970</x:v>
      </x:c>
      <x:c r="D6267" s="29" t="str">
        <x:v>部门业务邮箱</x:v>
      </x:c>
      <x:c r="E6267" s="29" t="str">
        <x:v>text</x:v>
      </x:c>
      <x:c r="F6267" s="33"/>
    </x:row>
    <x:row r="6268">
      <x:c r="A6268" s="33" t="str">
        <x:v>59e4b9b6</x:v>
      </x:c>
      <x:c r="B6268" s="29" t="str">
        <x:v>范博瑜</x:v>
      </x:c>
      <x:c r="C6268" s="33" t="str">
        <x:v>custom_7360572611426240050</x:v>
      </x:c>
      <x:c r="D6268" s="29" t="str">
        <x:v>设备信息</x:v>
      </x:c>
      <x:c r="E6268" s="29" t="str">
        <x:v>text</x:v>
      </x:c>
      <x:c r="F6268" s="33"/>
    </x:row>
    <x:row r="6269">
      <x:c r="A6269" s="33" t="str">
        <x:v>59e4b9b6</x:v>
      </x:c>
      <x:c r="B6269" s="29" t="str">
        <x:v>范博瑜</x:v>
      </x:c>
      <x:c r="C6269" s="33" t="str">
        <x:v>custom_7533460702221813267</x:v>
      </x:c>
      <x:c r="D6269" s="29" t="str">
        <x:v>笔记本设备（易点云）</x:v>
      </x:c>
      <x:c r="E6269" s="29" t="str">
        <x:v>text</x:v>
      </x:c>
      <x:c r="F6269" s="33" t="str">
        <x:v>JG9HQC7Q9N</x:v>
      </x:c>
    </x:row>
    <x:row r="6270">
      <x:c r="A6270" s="33" t="str">
        <x:v>59e4b9b6</x:v>
      </x:c>
      <x:c r="B6270" s="29" t="str">
        <x:v>范博瑜</x:v>
      </x:c>
      <x:c r="C6270" s="33" t="str">
        <x:v>custom_7533459490362082835</x:v>
      </x:c>
      <x:c r="D6270" s="29" t="str">
        <x:v>显示器设备（易点云）</x:v>
      </x:c>
      <x:c r="E6270" s="29" t="str">
        <x:v>text</x:v>
      </x:c>
      <x:c r="F6270" s="33" t="str">
        <x:v>4YWAH4TW803229</x:v>
      </x:c>
    </x:row>
    <x:row r="6271">
      <x:c r="A6271" s="33" t="str">
        <x:v>59e4b9b6</x:v>
      </x:c>
      <x:c r="B6271" s="29" t="str">
        <x:v>范博瑜</x:v>
      </x:c>
      <x:c r="C6271" s="33" t="str">
        <x:v>custom_7380191506105648666</x:v>
      </x:c>
      <x:c r="D6271" s="29" t="str">
        <x:v>档案编号</x:v>
      </x:c>
      <x:c r="E6271" s="29" t="str">
        <x:v>text</x:v>
      </x:c>
      <x:c r="F6271" s="33" t="str">
        <x:v>203</x:v>
      </x:c>
    </x:row>
    <x:row r="6272">
      <x:c r="A6272" s="33" t="str">
        <x:v>59e4b9b6</x:v>
      </x:c>
      <x:c r="B6272" s="29" t="str">
        <x:v>范博瑜</x:v>
      </x:c>
      <x:c r="C6272" s="33" t="str">
        <x:v>custom_7576853258741483046</x:v>
      </x:c>
      <x:c r="D6272" s="29" t="str">
        <x:v>报销用名字</x:v>
      </x:c>
      <x:c r="E6272" s="29" t="str">
        <x:v>text</x:v>
      </x:c>
      <x:c r="F6272" s="33"/>
    </x:row>
    <x:row r="6273">
      <x:c r="A6273" s="33" t="str">
        <x:v>59e4b9b6</x:v>
      </x:c>
      <x:c r="B6273" s="29" t="str">
        <x:v>范博瑜</x:v>
      </x:c>
      <x:c r="C6273" s="33" t="str">
        <x:v>custom_7337971042940716555</x:v>
      </x:c>
      <x:c r="D6273" s="29" t="str">
        <x:v>劳动关系所属</x:v>
      </x:c>
      <x:c r="E6273" s="29" t="str">
        <x:v>enum</x:v>
      </x:c>
      <x:c r="F6273" s="33" t="str">
        <x:v>{"key":"E-7337981701425463300","value":"深圳开时科技有限公司"}</x:v>
      </x:c>
    </x:row>
    <x:row r="6274">
      <x:c r="A6274" s="33" t="str">
        <x:v>59e4b9b6</x:v>
      </x:c>
      <x:c r="B6274" s="29" t="str">
        <x:v>范博瑜</x:v>
      </x:c>
      <x:c r="C6274" s="33" t="str">
        <x:v>custom_7337960639238080041</x:v>
      </x:c>
      <x:c r="D6274" s="29" t="str">
        <x:v>首次合同开始日期</x:v>
      </x:c>
      <x:c r="E6274" s="29" t="str">
        <x:v>date</x:v>
      </x:c>
      <x:c r="F6274" s="33" t="str">
        <x:v>2024-10-10</x:v>
      </x:c>
    </x:row>
    <x:row r="6275">
      <x:c r="A6275" s="33" t="str">
        <x:v>59e4b9b6</x:v>
      </x:c>
      <x:c r="B6275" s="29" t="str">
        <x:v>范博瑜</x:v>
      </x:c>
      <x:c r="C6275" s="33" t="str">
        <x:v>custom_7337963013712315967</x:v>
      </x:c>
      <x:c r="D6275" s="29" t="str">
        <x:v>首次合同结束日期</x:v>
      </x:c>
      <x:c r="E6275" s="29" t="str">
        <x:v>date</x:v>
      </x:c>
      <x:c r="F6275" s="33" t="str">
        <x:v>2027-10-09</x:v>
      </x:c>
    </x:row>
    <x:row r="6276">
      <x:c r="A6276" s="33" t="str">
        <x:v>59e4b9b6</x:v>
      </x:c>
      <x:c r="B6276" s="29" t="str">
        <x:v>范博瑜</x:v>
      </x:c>
      <x:c r="C6276" s="33" t="str">
        <x:v>custom_7337966750897047052</x:v>
      </x:c>
      <x:c r="D6276" s="29" t="str">
        <x:v>合同期限</x:v>
      </x:c>
      <x:c r="E6276" s="29" t="str">
        <x:v>enum</x:v>
      </x:c>
      <x:c r="F6276" s="33" t="str">
        <x:v>{"key":"E-7337976622867480579","value":"36个月或以上"}</x:v>
      </x:c>
    </x:row>
    <x:row r="6277">
      <x:c r="A6277" s="33" t="str">
        <x:v>b483b91f</x:v>
      </x:c>
      <x:c r="B6277" s="29" t="str">
        <x:v>左明</x:v>
      </x:c>
      <x:c r="C6277" s="33" t="str">
        <x:v>custom_7337972155184989708</x:v>
      </x:c>
      <x:c r="D6277" s="29" t="str">
        <x:v>身份证姓名</x:v>
      </x:c>
      <x:c r="E6277" s="29" t="str">
        <x:v>text</x:v>
      </x:c>
      <x:c r="F6277" s="33" t="str">
        <x:v>420923198404040032</x:v>
      </x:c>
    </x:row>
    <x:row r="6278">
      <x:c r="A6278" s="33" t="str">
        <x:v>b483b91f</x:v>
      </x:c>
      <x:c r="B6278" s="29" t="str">
        <x:v>左明</x:v>
      </x:c>
      <x:c r="C6278" s="33" t="str">
        <x:v>custom_7337972211695765042</x:v>
      </x:c>
      <x:c r="D6278" s="29" t="str">
        <x:v>是否有子女（Have children）</x:v>
      </x:c>
      <x:c r="E6278" s="29" t="str">
        <x:v>enum</x:v>
      </x:c>
      <x:c r="F6278" s="33" t="str">
        <x:v>{"key":"E-7337975800031428610","value":"有Yes"}</x:v>
      </x:c>
    </x:row>
    <x:row r="6279">
      <x:c r="A6279" s="33" t="str">
        <x:v>b483b91f</x:v>
      </x:c>
      <x:c r="B6279" s="29" t="str">
        <x:v>左明</x:v>
      </x:c>
      <x:c r="C6279" s="33" t="str">
        <x:v>custom_7337972211696125490</x:v>
      </x:c>
      <x:c r="D6279" s="29" t="str">
        <x:v>员工子女姓名</x:v>
      </x:c>
      <x:c r="E6279" s="29" t="str">
        <x:v>text</x:v>
      </x:c>
      <x:c r="F6279" s="33" t="str">
        <x:v>左梦欣</x:v>
      </x:c>
    </x:row>
    <x:row r="6280">
      <x:c r="A6280" s="33" t="str">
        <x:v>b483b91f</x:v>
      </x:c>
      <x:c r="B6280" s="29" t="str">
        <x:v>左明</x:v>
      </x:c>
      <x:c r="C6280" s="33" t="str">
        <x:v>custom_7337974249728230962</x:v>
      </x:c>
      <x:c r="D6280" s="29" t="str">
        <x:v>员工子女身份证号</x:v>
      </x:c>
      <x:c r="E6280" s="29" t="str">
        <x:v>text</x:v>
      </x:c>
      <x:c r="F6280" s="33" t="str">
        <x:v>510122201810125361</x:v>
      </x:c>
    </x:row>
    <x:row r="6281">
      <x:c r="A6281" s="33" t="str">
        <x:v>b483b91f</x:v>
      </x:c>
      <x:c r="B6281" s="29" t="str">
        <x:v>左明</x:v>
      </x:c>
      <x:c r="C6281" s="33" t="str">
        <x:v>custom_7360572611426321970</x:v>
      </x:c>
      <x:c r="D6281" s="29" t="str">
        <x:v>部门业务邮箱</x:v>
      </x:c>
      <x:c r="E6281" s="29" t="str">
        <x:v>text</x:v>
      </x:c>
      <x:c r="F6281" s="33"/>
    </x:row>
    <x:row r="6282">
      <x:c r="A6282" s="33" t="str">
        <x:v>b483b91f</x:v>
      </x:c>
      <x:c r="B6282" s="29" t="str">
        <x:v>左明</x:v>
      </x:c>
      <x:c r="C6282" s="33" t="str">
        <x:v>custom_7360572611426240050</x:v>
      </x:c>
      <x:c r="D6282" s="29" t="str">
        <x:v>设备信息</x:v>
      </x:c>
      <x:c r="E6282" s="29" t="str">
        <x:v>text</x:v>
      </x:c>
      <x:c r="F6282" s="33" t="str">
        <x:v>易点云-笔记本 D2KTX9GH0G；易点云-显示器 1AQQ7HA014616</x:v>
      </x:c>
    </x:row>
    <x:row r="6283">
      <x:c r="A6283" s="33" t="str">
        <x:v>b483b91f</x:v>
      </x:c>
      <x:c r="B6283" s="29" t="str">
        <x:v>左明</x:v>
      </x:c>
      <x:c r="C6283" s="33" t="str">
        <x:v>custom_7533460702221813267</x:v>
      </x:c>
      <x:c r="D6283" s="29" t="str">
        <x:v>笔记本设备（易点云）</x:v>
      </x:c>
      <x:c r="E6283" s="29" t="str">
        <x:v>text</x:v>
      </x:c>
      <x:c r="F6283" s="33" t="str">
        <x:v>PW0CM2Q6（测试备用WIN笔记本）</x:v>
      </x:c>
    </x:row>
    <x:row r="6284">
      <x:c r="A6284" s="33" t="str">
        <x:v>b483b91f</x:v>
      </x:c>
      <x:c r="B6284" s="29" t="str">
        <x:v>左明</x:v>
      </x:c>
      <x:c r="C6284" s="33" t="str">
        <x:v>custom_7533459490362082835</x:v>
      </x:c>
      <x:c r="D6284" s="29" t="str">
        <x:v>显示器设备（易点云）</x:v>
      </x:c>
      <x:c r="E6284" s="29" t="str">
        <x:v>text</x:v>
      </x:c>
      <x:c r="F6284" s="33"/>
    </x:row>
    <x:row r="6285">
      <x:c r="A6285" s="33" t="str">
        <x:v>b483b91f</x:v>
      </x:c>
      <x:c r="B6285" s="29" t="str">
        <x:v>左明</x:v>
      </x:c>
      <x:c r="C6285" s="33" t="str">
        <x:v>custom_7380191506105648666</x:v>
      </x:c>
      <x:c r="D6285" s="29" t="str">
        <x:v>档案编号</x:v>
      </x:c>
      <x:c r="E6285" s="29" t="str">
        <x:v>text</x:v>
      </x:c>
      <x:c r="F6285" s="33" t="str">
        <x:v>198</x:v>
      </x:c>
    </x:row>
    <x:row r="6286">
      <x:c r="A6286" s="33" t="str">
        <x:v>b483b91f</x:v>
      </x:c>
      <x:c r="B6286" s="29" t="str">
        <x:v>左明</x:v>
      </x:c>
      <x:c r="C6286" s="33" t="str">
        <x:v>custom_7576853258741483046</x:v>
      </x:c>
      <x:c r="D6286" s="29" t="str">
        <x:v>报销用名字</x:v>
      </x:c>
      <x:c r="E6286" s="29" t="str">
        <x:v>text</x:v>
      </x:c>
      <x:c r="F6286" s="33"/>
    </x:row>
    <x:row r="6287">
      <x:c r="A6287" s="33" t="str">
        <x:v>b483b91f</x:v>
      </x:c>
      <x:c r="B6287" s="29" t="str">
        <x:v>左明</x:v>
      </x:c>
      <x:c r="C6287" s="33" t="str">
        <x:v>custom_7337971042940716555</x:v>
      </x:c>
      <x:c r="D6287" s="29" t="str">
        <x:v>劳动关系所属</x:v>
      </x:c>
      <x:c r="E6287" s="29" t="str">
        <x:v>enum</x:v>
      </x:c>
      <x:c r="F6287" s="33" t="str">
        <x:v>{"key":"E-7337981701425528836","value":"Ksher (Hong Kong) Co., Limited"}</x:v>
      </x:c>
    </x:row>
    <x:row r="6288">
      <x:c r="A6288" s="33" t="str">
        <x:v>b483b91f</x:v>
      </x:c>
      <x:c r="B6288" s="29" t="str">
        <x:v>左明</x:v>
      </x:c>
      <x:c r="C6288" s="33" t="str">
        <x:v>custom_7337960639238080041</x:v>
      </x:c>
      <x:c r="D6288" s="29" t="str">
        <x:v>首次合同开始日期</x:v>
      </x:c>
      <x:c r="E6288" s="29" t="str">
        <x:v>date</x:v>
      </x:c>
      <x:c r="F6288" s="33" t="str">
        <x:v>2024-10-08</x:v>
      </x:c>
    </x:row>
    <x:row r="6289">
      <x:c r="A6289" s="33" t="str">
        <x:v>b483b91f</x:v>
      </x:c>
      <x:c r="B6289" s="29" t="str">
        <x:v>左明</x:v>
      </x:c>
      <x:c r="C6289" s="33" t="str">
        <x:v>custom_7337963013712315967</x:v>
      </x:c>
      <x:c r="D6289" s="29" t="str">
        <x:v>首次合同结束日期</x:v>
      </x:c>
      <x:c r="E6289" s="29" t="str">
        <x:v>date</x:v>
      </x:c>
      <x:c r="F6289" s="33" t="str">
        <x:v>2028-10-07</x:v>
      </x:c>
    </x:row>
    <x:row r="6290">
      <x:c r="A6290" s="33" t="str">
        <x:v>b483b91f</x:v>
      </x:c>
      <x:c r="B6290" s="29" t="str">
        <x:v>左明</x:v>
      </x:c>
      <x:c r="C6290" s="33" t="str">
        <x:v>custom_7337966750897047052</x:v>
      </x:c>
      <x:c r="D6290" s="29" t="str">
        <x:v>合同期限</x:v>
      </x:c>
      <x:c r="E6290" s="29" t="str">
        <x:v>enum</x:v>
      </x:c>
      <x:c r="F6290" s="33" t="str">
        <x:v>{"key":"E-7337976622867480579","value":"36个月或以上"}</x:v>
      </x:c>
    </x:row>
    <x:row r="6291">
      <x:c r="A6291" s="33" t="str">
        <x:v>6434469d</x:v>
      </x:c>
      <x:c r="B6291" s="29" t="str">
        <x:v>李洁</x:v>
      </x:c>
      <x:c r="C6291" s="33" t="str">
        <x:v>custom_7337972155184989708</x:v>
      </x:c>
      <x:c r="D6291" s="29" t="str">
        <x:v>身份证姓名</x:v>
      </x:c>
      <x:c r="E6291" s="29" t="str">
        <x:v>text</x:v>
      </x:c>
      <x:c r="F6291" s="33" t="str">
        <x:v>李洁</x:v>
      </x:c>
    </x:row>
    <x:row r="6292">
      <x:c r="A6292" s="33" t="str">
        <x:v>6434469d</x:v>
      </x:c>
      <x:c r="B6292" s="29" t="str">
        <x:v>李洁</x:v>
      </x:c>
      <x:c r="C6292" s="33" t="str">
        <x:v>custom_7337972211695765042</x:v>
      </x:c>
      <x:c r="D6292" s="29" t="str">
        <x:v>是否有子女（Have children）</x:v>
      </x:c>
      <x:c r="E6292" s="29" t="str">
        <x:v>enum</x:v>
      </x:c>
      <x:c r="F6292" s="33" t="str">
        <x:v>{"key":"E-7337975800031444994","value":"无No"}</x:v>
      </x:c>
    </x:row>
    <x:row r="6293">
      <x:c r="A6293" s="33" t="str">
        <x:v>6434469d</x:v>
      </x:c>
      <x:c r="B6293" s="29" t="str">
        <x:v>李洁</x:v>
      </x:c>
      <x:c r="C6293" s="33" t="str">
        <x:v>custom_7337972211696125490</x:v>
      </x:c>
      <x:c r="D6293" s="29" t="str">
        <x:v>员工子女姓名</x:v>
      </x:c>
      <x:c r="E6293" s="29" t="str">
        <x:v>text</x:v>
      </x:c>
      <x:c r="F6293" s="33"/>
    </x:row>
    <x:row r="6294">
      <x:c r="A6294" s="33" t="str">
        <x:v>6434469d</x:v>
      </x:c>
      <x:c r="B6294" s="29" t="str">
        <x:v>李洁</x:v>
      </x:c>
      <x:c r="C6294" s="33" t="str">
        <x:v>custom_7337974249728230962</x:v>
      </x:c>
      <x:c r="D6294" s="29" t="str">
        <x:v>员工子女身份证号</x:v>
      </x:c>
      <x:c r="E6294" s="29" t="str">
        <x:v>text</x:v>
      </x:c>
      <x:c r="F6294" s="33"/>
    </x:row>
    <x:row r="6295">
      <x:c r="A6295" s="33" t="str">
        <x:v>6434469d</x:v>
      </x:c>
      <x:c r="B6295" s="29" t="str">
        <x:v>李洁</x:v>
      </x:c>
      <x:c r="C6295" s="33" t="str">
        <x:v>custom_7360572611426321970</x:v>
      </x:c>
      <x:c r="D6295" s="29" t="str">
        <x:v>部门业务邮箱</x:v>
      </x:c>
      <x:c r="E6295" s="29" t="str">
        <x:v>text</x:v>
      </x:c>
      <x:c r="F6295" s="33"/>
    </x:row>
    <x:row r="6296">
      <x:c r="A6296" s="33" t="str">
        <x:v>6434469d</x:v>
      </x:c>
      <x:c r="B6296" s="29" t="str">
        <x:v>李洁</x:v>
      </x:c>
      <x:c r="C6296" s="33" t="str">
        <x:v>custom_7360572611426240050</x:v>
      </x:c>
      <x:c r="D6296" s="29" t="str">
        <x:v>设备信息</x:v>
      </x:c>
      <x:c r="E6296" s="29" t="str">
        <x:v>text</x:v>
      </x:c>
      <x:c r="F6296" s="33" t="str">
        <x:v>工作手机：3B657G017CB00000</x:v>
      </x:c>
    </x:row>
    <x:row r="6297">
      <x:c r="A6297" s="33" t="str">
        <x:v>6434469d</x:v>
      </x:c>
      <x:c r="B6297" s="29" t="str">
        <x:v>李洁</x:v>
      </x:c>
      <x:c r="C6297" s="33" t="str">
        <x:v>custom_7533460702221813267</x:v>
      </x:c>
      <x:c r="D6297" s="29" t="str">
        <x:v>笔记本设备（易点云）</x:v>
      </x:c>
      <x:c r="E6297" s="29" t="str">
        <x:v>text</x:v>
      </x:c>
      <x:c r="F6297" s="33" t="str">
        <x:v>PW0H5EXD</x:v>
      </x:c>
    </x:row>
    <x:row r="6298">
      <x:c r="A6298" s="33" t="str">
        <x:v>6434469d</x:v>
      </x:c>
      <x:c r="B6298" s="29" t="str">
        <x:v>李洁</x:v>
      </x:c>
      <x:c r="C6298" s="33" t="str">
        <x:v>custom_7533459490362082835</x:v>
      </x:c>
      <x:c r="D6298" s="29" t="str">
        <x:v>显示器设备（易点云）</x:v>
      </x:c>
      <x:c r="E6298" s="29" t="str">
        <x:v>text</x:v>
      </x:c>
      <x:c r="F6298" s="33" t="str">
        <x:v>0D1PHNAW200958</x:v>
      </x:c>
    </x:row>
    <x:row r="6299">
      <x:c r="A6299" s="33" t="str">
        <x:v>6434469d</x:v>
      </x:c>
      <x:c r="B6299" s="29" t="str">
        <x:v>李洁</x:v>
      </x:c>
      <x:c r="C6299" s="33" t="str">
        <x:v>custom_7380191506105648666</x:v>
      </x:c>
      <x:c r="D6299" s="29" t="str">
        <x:v>档案编号</x:v>
      </x:c>
      <x:c r="E6299" s="29" t="str">
        <x:v>text</x:v>
      </x:c>
      <x:c r="F6299" s="33" t="str">
        <x:v>199</x:v>
      </x:c>
    </x:row>
    <x:row r="6300">
      <x:c r="A6300" s="33" t="str">
        <x:v>6434469d</x:v>
      </x:c>
      <x:c r="B6300" s="29" t="str">
        <x:v>李洁</x:v>
      </x:c>
      <x:c r="C6300" s="33" t="str">
        <x:v>custom_7576853258741483046</x:v>
      </x:c>
      <x:c r="D6300" s="29" t="str">
        <x:v>报销用名字</x:v>
      </x:c>
      <x:c r="E6300" s="29" t="str">
        <x:v>text</x:v>
      </x:c>
      <x:c r="F6300" s="33"/>
    </x:row>
    <x:row r="6301">
      <x:c r="A6301" s="33" t="str">
        <x:v>6434469d</x:v>
      </x:c>
      <x:c r="B6301" s="29" t="str">
        <x:v>李洁</x:v>
      </x:c>
      <x:c r="C6301" s="33" t="str">
        <x:v>custom_7337971042940716555</x:v>
      </x:c>
      <x:c r="D6301" s="29" t="str">
        <x:v>劳动关系所属</x:v>
      </x:c>
      <x:c r="E6301" s="29" t="str">
        <x:v>enum</x:v>
      </x:c>
      <x:c r="F6301" s="33" t="str">
        <x:v>{"key":"E-7337981701425463300","value":"深圳开时科技有限公司"}</x:v>
      </x:c>
    </x:row>
    <x:row r="6302">
      <x:c r="A6302" s="33" t="str">
        <x:v>6434469d</x:v>
      </x:c>
      <x:c r="B6302" s="29" t="str">
        <x:v>李洁</x:v>
      </x:c>
      <x:c r="C6302" s="33" t="str">
        <x:v>custom_7337960639238080041</x:v>
      </x:c>
      <x:c r="D6302" s="29" t="str">
        <x:v>首次合同开始日期</x:v>
      </x:c>
      <x:c r="E6302" s="29" t="str">
        <x:v>date</x:v>
      </x:c>
      <x:c r="F6302" s="33" t="str">
        <x:v>2024-10-08</x:v>
      </x:c>
    </x:row>
    <x:row r="6303">
      <x:c r="A6303" s="33" t="str">
        <x:v>6434469d</x:v>
      </x:c>
      <x:c r="B6303" s="29" t="str">
        <x:v>李洁</x:v>
      </x:c>
      <x:c r="C6303" s="33" t="str">
        <x:v>custom_7337963013712315967</x:v>
      </x:c>
      <x:c r="D6303" s="29" t="str">
        <x:v>首次合同结束日期</x:v>
      </x:c>
      <x:c r="E6303" s="29" t="str">
        <x:v>date</x:v>
      </x:c>
      <x:c r="F6303" s="33" t="str">
        <x:v>2027-10-07</x:v>
      </x:c>
    </x:row>
    <x:row r="6304">
      <x:c r="A6304" s="33" t="str">
        <x:v>6434469d</x:v>
      </x:c>
      <x:c r="B6304" s="29" t="str">
        <x:v>李洁</x:v>
      </x:c>
      <x:c r="C6304" s="33" t="str">
        <x:v>custom_7337966750897047052</x:v>
      </x:c>
      <x:c r="D6304" s="29" t="str">
        <x:v>合同期限</x:v>
      </x:c>
      <x:c r="E6304" s="29" t="str">
        <x:v>enum</x:v>
      </x:c>
      <x:c r="F6304" s="33" t="str">
        <x:v>{"key":"E-7337976622867480579","value":"36个月或以上"}</x:v>
      </x:c>
    </x:row>
    <x:row r="6305">
      <x:c r="A6305" s="33" t="str">
        <x:v>a46cc3fd</x:v>
      </x:c>
      <x:c r="B6305" s="29" t="str">
        <x:v>吴显盛</x:v>
      </x:c>
      <x:c r="C6305" s="33" t="str">
        <x:v>custom_7337972155184989708</x:v>
      </x:c>
      <x:c r="D6305" s="29" t="str">
        <x:v>身份证姓名</x:v>
      </x:c>
      <x:c r="E6305" s="29" t="str">
        <x:v>text</x:v>
      </x:c>
      <x:c r="F6305" s="33" t="str">
        <x:v>吴显盛</x:v>
      </x:c>
    </x:row>
    <x:row r="6306">
      <x:c r="A6306" s="33" t="str">
        <x:v>a46cc3fd</x:v>
      </x:c>
      <x:c r="B6306" s="29" t="str">
        <x:v>吴显盛</x:v>
      </x:c>
      <x:c r="C6306" s="33" t="str">
        <x:v>custom_7337972211695765042</x:v>
      </x:c>
      <x:c r="D6306" s="29" t="str">
        <x:v>是否有子女（Have children）</x:v>
      </x:c>
      <x:c r="E6306" s="29" t="str">
        <x:v>enum</x:v>
      </x:c>
      <x:c r="F6306" s="33" t="str">
        <x:v>{"key":"E-7337975800031428610","value":"有Yes"}</x:v>
      </x:c>
    </x:row>
    <x:row r="6307">
      <x:c r="A6307" s="33" t="str">
        <x:v>a46cc3fd</x:v>
      </x:c>
      <x:c r="B6307" s="29" t="str">
        <x:v>吴显盛</x:v>
      </x:c>
      <x:c r="C6307" s="33" t="str">
        <x:v>custom_7337972211696125490</x:v>
      </x:c>
      <x:c r="D6307" s="29" t="str">
        <x:v>员工子女姓名</x:v>
      </x:c>
      <x:c r="E6307" s="29" t="str">
        <x:v>text</x:v>
      </x:c>
      <x:c r="F6307" s="33" t="str">
        <x:v>吴昱珩</x:v>
      </x:c>
    </x:row>
    <x:row r="6308">
      <x:c r="A6308" s="33" t="str">
        <x:v>a46cc3fd</x:v>
      </x:c>
      <x:c r="B6308" s="29" t="str">
        <x:v>吴显盛</x:v>
      </x:c>
      <x:c r="C6308" s="33" t="str">
        <x:v>custom_7337974249728230962</x:v>
      </x:c>
      <x:c r="D6308" s="29" t="str">
        <x:v>员工子女身份证号</x:v>
      </x:c>
      <x:c r="E6308" s="29" t="str">
        <x:v>text</x:v>
      </x:c>
      <x:c r="F6308" s="33" t="str">
        <x:v>440303202307310031</x:v>
      </x:c>
    </x:row>
    <x:row r="6309">
      <x:c r="A6309" s="33" t="str">
        <x:v>a46cc3fd</x:v>
      </x:c>
      <x:c r="B6309" s="29" t="str">
        <x:v>吴显盛</x:v>
      </x:c>
      <x:c r="C6309" s="33" t="str">
        <x:v>custom_7360572611426321970</x:v>
      </x:c>
      <x:c r="D6309" s="29" t="str">
        <x:v>部门业务邮箱</x:v>
      </x:c>
      <x:c r="E6309" s="29" t="str">
        <x:v>text</x:v>
      </x:c>
      <x:c r="F6309" s="33"/>
    </x:row>
    <x:row r="6310">
      <x:c r="A6310" s="33" t="str">
        <x:v>a46cc3fd</x:v>
      </x:c>
      <x:c r="B6310" s="29" t="str">
        <x:v>吴显盛</x:v>
      </x:c>
      <x:c r="C6310" s="33" t="str">
        <x:v>custom_7360572611426240050</x:v>
      </x:c>
      <x:c r="D6310" s="29" t="str">
        <x:v>设备信息</x:v>
      </x:c>
      <x:c r="E6310" s="29" t="str">
        <x:v>text</x:v>
      </x:c>
      <x:c r="F6310" s="33"/>
    </x:row>
    <x:row r="6311">
      <x:c r="A6311" s="33" t="str">
        <x:v>a46cc3fd</x:v>
      </x:c>
      <x:c r="B6311" s="29" t="str">
        <x:v>吴显盛</x:v>
      </x:c>
      <x:c r="C6311" s="33" t="str">
        <x:v>custom_7533460702221813267</x:v>
      </x:c>
      <x:c r="D6311" s="29" t="str">
        <x:v>笔记本设备（易点云）</x:v>
      </x:c>
      <x:c r="E6311" s="29" t="str">
        <x:v>text</x:v>
      </x:c>
      <x:c r="F6311" s="33" t="str">
        <x:v>GM12XDEC</x:v>
      </x:c>
    </x:row>
    <x:row r="6312">
      <x:c r="A6312" s="33" t="str">
        <x:v>a46cc3fd</x:v>
      </x:c>
      <x:c r="B6312" s="29" t="str">
        <x:v>吴显盛</x:v>
      </x:c>
      <x:c r="C6312" s="33" t="str">
        <x:v>custom_7533459490362082835</x:v>
      </x:c>
      <x:c r="D6312" s="29" t="str">
        <x:v>显示器设备（易点云）</x:v>
      </x:c>
      <x:c r="E6312" s="29" t="str">
        <x:v>text</x:v>
      </x:c>
      <x:c r="F6312" s="33" t="str">
        <x:v>AY2712250600419</x:v>
      </x:c>
    </x:row>
    <x:row r="6313">
      <x:c r="A6313" s="33" t="str">
        <x:v>a46cc3fd</x:v>
      </x:c>
      <x:c r="B6313" s="29" t="str">
        <x:v>吴显盛</x:v>
      </x:c>
      <x:c r="C6313" s="33" t="str">
        <x:v>custom_7380191506105648666</x:v>
      </x:c>
      <x:c r="D6313" s="29" t="str">
        <x:v>档案编号</x:v>
      </x:c>
      <x:c r="E6313" s="29" t="str">
        <x:v>text</x:v>
      </x:c>
      <x:c r="F6313" s="33" t="str">
        <x:v>200</x:v>
      </x:c>
    </x:row>
    <x:row r="6314">
      <x:c r="A6314" s="33" t="str">
        <x:v>a46cc3fd</x:v>
      </x:c>
      <x:c r="B6314" s="29" t="str">
        <x:v>吴显盛</x:v>
      </x:c>
      <x:c r="C6314" s="33" t="str">
        <x:v>custom_7576853258741483046</x:v>
      </x:c>
      <x:c r="D6314" s="29" t="str">
        <x:v>报销用名字</x:v>
      </x:c>
      <x:c r="E6314" s="29" t="str">
        <x:v>text</x:v>
      </x:c>
      <x:c r="F6314" s="33"/>
    </x:row>
    <x:row r="6315">
      <x:c r="A6315" s="33" t="str">
        <x:v>a46cc3fd</x:v>
      </x:c>
      <x:c r="B6315" s="29" t="str">
        <x:v>吴显盛</x:v>
      </x:c>
      <x:c r="C6315" s="33" t="str">
        <x:v>custom_7337971042940716555</x:v>
      </x:c>
      <x:c r="D6315" s="29" t="str">
        <x:v>劳动关系所属</x:v>
      </x:c>
      <x:c r="E6315" s="29" t="str">
        <x:v>enum</x:v>
      </x:c>
      <x:c r="F6315" s="33" t="str">
        <x:v>{"key":"E-7337981701425463300","value":"深圳开时科技有限公司"}</x:v>
      </x:c>
    </x:row>
    <x:row r="6316">
      <x:c r="A6316" s="33" t="str">
        <x:v>a46cc3fd</x:v>
      </x:c>
      <x:c r="B6316" s="29" t="str">
        <x:v>吴显盛</x:v>
      </x:c>
      <x:c r="C6316" s="33" t="str">
        <x:v>custom_7337960639238080041</x:v>
      </x:c>
      <x:c r="D6316" s="29" t="str">
        <x:v>首次合同开始日期</x:v>
      </x:c>
      <x:c r="E6316" s="29" t="str">
        <x:v>date</x:v>
      </x:c>
      <x:c r="F6316" s="33" t="str">
        <x:v>2024-10-08</x:v>
      </x:c>
    </x:row>
    <x:row r="6317">
      <x:c r="A6317" s="33" t="str">
        <x:v>a46cc3fd</x:v>
      </x:c>
      <x:c r="B6317" s="29" t="str">
        <x:v>吴显盛</x:v>
      </x:c>
      <x:c r="C6317" s="33" t="str">
        <x:v>custom_7337963013712315967</x:v>
      </x:c>
      <x:c r="D6317" s="29" t="str">
        <x:v>首次合同结束日期</x:v>
      </x:c>
      <x:c r="E6317" s="29" t="str">
        <x:v>date</x:v>
      </x:c>
      <x:c r="F6317" s="33" t="str">
        <x:v>2027-10-07</x:v>
      </x:c>
    </x:row>
    <x:row r="6318">
      <x:c r="A6318" s="33" t="str">
        <x:v>a46cc3fd</x:v>
      </x:c>
      <x:c r="B6318" s="29" t="str">
        <x:v>吴显盛</x:v>
      </x:c>
      <x:c r="C6318" s="33" t="str">
        <x:v>custom_7337966750897047052</x:v>
      </x:c>
      <x:c r="D6318" s="29" t="str">
        <x:v>合同期限</x:v>
      </x:c>
      <x:c r="E6318" s="29" t="str">
        <x:v>enum</x:v>
      </x:c>
      <x:c r="F6318" s="33" t="str">
        <x:v>{"key":"E-7337976622867480579","value":"36个月或以上"}</x:v>
      </x:c>
    </x:row>
    <x:row r="6319">
      <x:c r="A6319" s="33" t="str"/>
      <x:c r="B6319" s="29" t="str">
        <x:v>温芷然</x:v>
      </x:c>
      <x:c r="C6319" s="33" t="str">
        <x:v>custom_7337972155184989708</x:v>
      </x:c>
      <x:c r="D6319" s="29" t="str">
        <x:v>身份证姓名</x:v>
      </x:c>
      <x:c r="E6319" s="29" t="str">
        <x:v>text</x:v>
      </x:c>
      <x:c r="F6319" s="33"/>
    </x:row>
    <x:row r="6320">
      <x:c r="A6320" s="33" t="str"/>
      <x:c r="B6320" s="29" t="str">
        <x:v>温芷然</x:v>
      </x:c>
      <x:c r="C6320" s="33" t="str">
        <x:v>custom_7337972211695765042</x:v>
      </x:c>
      <x:c r="D6320" s="29" t="str">
        <x:v>是否有子女（Have children）</x:v>
      </x:c>
      <x:c r="E6320" s="29" t="str">
        <x:v>enum</x:v>
      </x:c>
      <x:c r="F6320" s="33" t="str"/>
    </x:row>
    <x:row r="6321">
      <x:c r="A6321" s="33" t="str"/>
      <x:c r="B6321" s="29" t="str">
        <x:v>温芷然</x:v>
      </x:c>
      <x:c r="C6321" s="33" t="str">
        <x:v>custom_7337972211696125490</x:v>
      </x:c>
      <x:c r="D6321" s="29" t="str">
        <x:v>员工子女姓名</x:v>
      </x:c>
      <x:c r="E6321" s="29" t="str">
        <x:v>text</x:v>
      </x:c>
      <x:c r="F6321" s="33"/>
    </x:row>
    <x:row r="6322">
      <x:c r="A6322" s="33" t="str"/>
      <x:c r="B6322" s="29" t="str">
        <x:v>温芷然</x:v>
      </x:c>
      <x:c r="C6322" s="33" t="str">
        <x:v>custom_7337974249728230962</x:v>
      </x:c>
      <x:c r="D6322" s="29" t="str">
        <x:v>员工子女身份证号</x:v>
      </x:c>
      <x:c r="E6322" s="29" t="str">
        <x:v>text</x:v>
      </x:c>
      <x:c r="F6322" s="33"/>
    </x:row>
    <x:row r="6323">
      <x:c r="A6323" s="33" t="str"/>
      <x:c r="B6323" s="29" t="str">
        <x:v>温芷然</x:v>
      </x:c>
      <x:c r="C6323" s="33" t="str">
        <x:v>custom_7360572611426321970</x:v>
      </x:c>
      <x:c r="D6323" s="29" t="str">
        <x:v>部门业务邮箱</x:v>
      </x:c>
      <x:c r="E6323" s="29" t="str">
        <x:v>text</x:v>
      </x:c>
      <x:c r="F6323" s="33"/>
    </x:row>
    <x:row r="6324">
      <x:c r="A6324" s="33" t="str"/>
      <x:c r="B6324" s="29" t="str">
        <x:v>温芷然</x:v>
      </x:c>
      <x:c r="C6324" s="33" t="str">
        <x:v>custom_7360572611426240050</x:v>
      </x:c>
      <x:c r="D6324" s="29" t="str">
        <x:v>设备信息</x:v>
      </x:c>
      <x:c r="E6324" s="29" t="str">
        <x:v>text</x:v>
      </x:c>
      <x:c r="F6324" s="33"/>
    </x:row>
    <x:row r="6325">
      <x:c r="A6325" s="33" t="str"/>
      <x:c r="B6325" s="29" t="str">
        <x:v>温芷然</x:v>
      </x:c>
      <x:c r="C6325" s="33" t="str">
        <x:v>custom_7533460702221813267</x:v>
      </x:c>
      <x:c r="D6325" s="29" t="str">
        <x:v>笔记本设备（易点云）</x:v>
      </x:c>
      <x:c r="E6325" s="29" t="str">
        <x:v>text</x:v>
      </x:c>
      <x:c r="F6325" s="33"/>
    </x:row>
    <x:row r="6326">
      <x:c r="A6326" s="33" t="str"/>
      <x:c r="B6326" s="29" t="str">
        <x:v>温芷然</x:v>
      </x:c>
      <x:c r="C6326" s="33" t="str">
        <x:v>custom_7533459490362082835</x:v>
      </x:c>
      <x:c r="D6326" s="29" t="str">
        <x:v>显示器设备（易点云）</x:v>
      </x:c>
      <x:c r="E6326" s="29" t="str">
        <x:v>text</x:v>
      </x:c>
      <x:c r="F6326" s="33"/>
    </x:row>
    <x:row r="6327">
      <x:c r="A6327" s="33" t="str"/>
      <x:c r="B6327" s="29" t="str">
        <x:v>温芷然</x:v>
      </x:c>
      <x:c r="C6327" s="33" t="str">
        <x:v>custom_7380191506105648666</x:v>
      </x:c>
      <x:c r="D6327" s="29" t="str">
        <x:v>档案编号</x:v>
      </x:c>
      <x:c r="E6327" s="29" t="str">
        <x:v>text</x:v>
      </x:c>
      <x:c r="F6327" s="33"/>
    </x:row>
    <x:row r="6328">
      <x:c r="A6328" s="33" t="str"/>
      <x:c r="B6328" s="29" t="str">
        <x:v>温芷然</x:v>
      </x:c>
      <x:c r="C6328" s="33" t="str">
        <x:v>custom_7576853258741483046</x:v>
      </x:c>
      <x:c r="D6328" s="29" t="str">
        <x:v>报销用名字</x:v>
      </x:c>
      <x:c r="E6328" s="29" t="str">
        <x:v>text</x:v>
      </x:c>
      <x:c r="F6328" s="33"/>
    </x:row>
    <x:row r="6329">
      <x:c r="A6329" s="33" t="str"/>
      <x:c r="B6329" s="29" t="str">
        <x:v>温芷然</x:v>
      </x:c>
      <x:c r="C6329" s="33" t="str">
        <x:v>custom_7337971042940716555</x:v>
      </x:c>
      <x:c r="D6329" s="29" t="str">
        <x:v>劳动关系所属</x:v>
      </x:c>
      <x:c r="E6329" s="29" t="str">
        <x:v>enum</x:v>
      </x:c>
      <x:c r="F6329" s="33" t="str"/>
    </x:row>
    <x:row r="6330">
      <x:c r="A6330" s="33" t="str"/>
      <x:c r="B6330" s="29" t="str">
        <x:v>温芷然</x:v>
      </x:c>
      <x:c r="C6330" s="33" t="str">
        <x:v>custom_7337960639238080041</x:v>
      </x:c>
      <x:c r="D6330" s="29" t="str">
        <x:v>首次合同开始日期</x:v>
      </x:c>
      <x:c r="E6330" s="29" t="str">
        <x:v>date</x:v>
      </x:c>
      <x:c r="F6330" s="33"/>
    </x:row>
    <x:row r="6331">
      <x:c r="A6331" s="33" t="str"/>
      <x:c r="B6331" s="29" t="str">
        <x:v>温芷然</x:v>
      </x:c>
      <x:c r="C6331" s="33" t="str">
        <x:v>custom_7337963013712315967</x:v>
      </x:c>
      <x:c r="D6331" s="29" t="str">
        <x:v>首次合同结束日期</x:v>
      </x:c>
      <x:c r="E6331" s="29" t="str">
        <x:v>date</x:v>
      </x:c>
      <x:c r="F6331" s="33"/>
    </x:row>
    <x:row r="6332">
      <x:c r="A6332" s="33" t="str"/>
      <x:c r="B6332" s="29" t="str">
        <x:v>温芷然</x:v>
      </x:c>
      <x:c r="C6332" s="33" t="str">
        <x:v>custom_7337966750897047052</x:v>
      </x:c>
      <x:c r="D6332" s="29" t="str">
        <x:v>合同期限</x:v>
      </x:c>
      <x:c r="E6332" s="29" t="str">
        <x:v>enum</x:v>
      </x:c>
      <x:c r="F6332" s="33" t="str"/>
    </x:row>
    <x:row r="6333">
      <x:c r="A6333" s="33" t="str">
        <x:v>28c556e5</x:v>
      </x:c>
      <x:c r="B6333" s="29" t="str">
        <x:v>刘冠鸿</x:v>
      </x:c>
      <x:c r="C6333" s="33" t="str">
        <x:v>custom_7337972155184989708</x:v>
      </x:c>
      <x:c r="D6333" s="29" t="str">
        <x:v>身份证姓名</x:v>
      </x:c>
      <x:c r="E6333" s="29" t="str">
        <x:v>text</x:v>
      </x:c>
      <x:c r="F6333" s="33" t="str">
        <x:v>刘冠鸿</x:v>
      </x:c>
    </x:row>
    <x:row r="6334">
      <x:c r="A6334" s="33" t="str">
        <x:v>28c556e5</x:v>
      </x:c>
      <x:c r="B6334" s="29" t="str">
        <x:v>刘冠鸿</x:v>
      </x:c>
      <x:c r="C6334" s="33" t="str">
        <x:v>custom_7337972211695765042</x:v>
      </x:c>
      <x:c r="D6334" s="29" t="str">
        <x:v>是否有子女（Have children）</x:v>
      </x:c>
      <x:c r="E6334" s="29" t="str">
        <x:v>enum</x:v>
      </x:c>
      <x:c r="F6334" s="33" t="str">
        <x:v>{"key":"E-7337975800031444994","value":"无No"}</x:v>
      </x:c>
    </x:row>
    <x:row r="6335">
      <x:c r="A6335" s="33" t="str">
        <x:v>28c556e5</x:v>
      </x:c>
      <x:c r="B6335" s="29" t="str">
        <x:v>刘冠鸿</x:v>
      </x:c>
      <x:c r="C6335" s="33" t="str">
        <x:v>custom_7337972211696125490</x:v>
      </x:c>
      <x:c r="D6335" s="29" t="str">
        <x:v>员工子女姓名</x:v>
      </x:c>
      <x:c r="E6335" s="29" t="str">
        <x:v>text</x:v>
      </x:c>
      <x:c r="F6335" s="33"/>
    </x:row>
    <x:row r="6336">
      <x:c r="A6336" s="33" t="str">
        <x:v>28c556e5</x:v>
      </x:c>
      <x:c r="B6336" s="29" t="str">
        <x:v>刘冠鸿</x:v>
      </x:c>
      <x:c r="C6336" s="33" t="str">
        <x:v>custom_7337974249728230962</x:v>
      </x:c>
      <x:c r="D6336" s="29" t="str">
        <x:v>员工子女身份证号</x:v>
      </x:c>
      <x:c r="E6336" s="29" t="str">
        <x:v>text</x:v>
      </x:c>
      <x:c r="F6336" s="33"/>
    </x:row>
    <x:row r="6337">
      <x:c r="A6337" s="33" t="str">
        <x:v>28c556e5</x:v>
      </x:c>
      <x:c r="B6337" s="29" t="str">
        <x:v>刘冠鸿</x:v>
      </x:c>
      <x:c r="C6337" s="33" t="str">
        <x:v>custom_7360572611426321970</x:v>
      </x:c>
      <x:c r="D6337" s="29" t="str">
        <x:v>部门业务邮箱</x:v>
      </x:c>
      <x:c r="E6337" s="29" t="str">
        <x:v>text</x:v>
      </x:c>
      <x:c r="F6337" s="33"/>
    </x:row>
    <x:row r="6338">
      <x:c r="A6338" s="33" t="str">
        <x:v>28c556e5</x:v>
      </x:c>
      <x:c r="B6338" s="29" t="str">
        <x:v>刘冠鸿</x:v>
      </x:c>
      <x:c r="C6338" s="33" t="str">
        <x:v>custom_7360572611426240050</x:v>
      </x:c>
      <x:c r="D6338" s="29" t="str">
        <x:v>设备信息</x:v>
      </x:c>
      <x:c r="E6338" s="29" t="str">
        <x:v>text</x:v>
      </x:c>
      <x:c r="F6338" s="33" t="str">
        <x:v>易点云-笔记本 F642TX31Q2</x:v>
      </x:c>
    </x:row>
    <x:row r="6339">
      <x:c r="A6339" s="33" t="str">
        <x:v>28c556e5</x:v>
      </x:c>
      <x:c r="B6339" s="29" t="str">
        <x:v>刘冠鸿</x:v>
      </x:c>
      <x:c r="C6339" s="33" t="str">
        <x:v>custom_7533460702221813267</x:v>
      </x:c>
      <x:c r="D6339" s="29" t="str">
        <x:v>笔记本设备（易点云）</x:v>
      </x:c>
      <x:c r="E6339" s="29" t="str">
        <x:v>text</x:v>
      </x:c>
      <x:c r="F6339" s="33"/>
    </x:row>
    <x:row r="6340">
      <x:c r="A6340" s="33" t="str">
        <x:v>28c556e5</x:v>
      </x:c>
      <x:c r="B6340" s="29" t="str">
        <x:v>刘冠鸿</x:v>
      </x:c>
      <x:c r="C6340" s="33" t="str">
        <x:v>custom_7533459490362082835</x:v>
      </x:c>
      <x:c r="D6340" s="29" t="str">
        <x:v>显示器设备（易点云）</x:v>
      </x:c>
      <x:c r="E6340" s="29" t="str">
        <x:v>text</x:v>
      </x:c>
      <x:c r="F6340" s="33"/>
    </x:row>
    <x:row r="6341">
      <x:c r="A6341" s="33" t="str">
        <x:v>28c556e5</x:v>
      </x:c>
      <x:c r="B6341" s="29" t="str">
        <x:v>刘冠鸿</x:v>
      </x:c>
      <x:c r="C6341" s="33" t="str">
        <x:v>custom_7380191506105648666</x:v>
      </x:c>
      <x:c r="D6341" s="29" t="str">
        <x:v>档案编号</x:v>
      </x:c>
      <x:c r="E6341" s="29" t="str">
        <x:v>text</x:v>
      </x:c>
      <x:c r="F6341" s="33"/>
    </x:row>
    <x:row r="6342">
      <x:c r="A6342" s="33" t="str">
        <x:v>28c556e5</x:v>
      </x:c>
      <x:c r="B6342" s="29" t="str">
        <x:v>刘冠鸿</x:v>
      </x:c>
      <x:c r="C6342" s="33" t="str">
        <x:v>custom_7576853258741483046</x:v>
      </x:c>
      <x:c r="D6342" s="29" t="str">
        <x:v>报销用名字</x:v>
      </x:c>
      <x:c r="E6342" s="29" t="str">
        <x:v>text</x:v>
      </x:c>
      <x:c r="F6342" s="33"/>
    </x:row>
    <x:row r="6343">
      <x:c r="A6343" s="33" t="str">
        <x:v>28c556e5</x:v>
      </x:c>
      <x:c r="B6343" s="29" t="str">
        <x:v>刘冠鸿</x:v>
      </x:c>
      <x:c r="C6343" s="33" t="str">
        <x:v>custom_7337971042940716555</x:v>
      </x:c>
      <x:c r="D6343" s="29" t="str">
        <x:v>劳动关系所属</x:v>
      </x:c>
      <x:c r="E6343" s="29" t="str">
        <x:v>enum</x:v>
      </x:c>
      <x:c r="F6343" s="33" t="str">
        <x:v>{"key":"E-7337981701425479684","value":"凯世星球（北京）科技有限公司"}</x:v>
      </x:c>
    </x:row>
    <x:row r="6344">
      <x:c r="A6344" s="33" t="str">
        <x:v>28c556e5</x:v>
      </x:c>
      <x:c r="B6344" s="29" t="str">
        <x:v>刘冠鸿</x:v>
      </x:c>
      <x:c r="C6344" s="33" t="str">
        <x:v>custom_7337960639238080041</x:v>
      </x:c>
      <x:c r="D6344" s="29" t="str">
        <x:v>首次合同开始日期</x:v>
      </x:c>
      <x:c r="E6344" s="29" t="str">
        <x:v>date</x:v>
      </x:c>
      <x:c r="F6344" s="33" t="str">
        <x:v>2024-09-23</x:v>
      </x:c>
    </x:row>
    <x:row r="6345">
      <x:c r="A6345" s="33" t="str">
        <x:v>28c556e5</x:v>
      </x:c>
      <x:c r="B6345" s="29" t="str">
        <x:v>刘冠鸿</x:v>
      </x:c>
      <x:c r="C6345" s="33" t="str">
        <x:v>custom_7337963013712315967</x:v>
      </x:c>
      <x:c r="D6345" s="29" t="str">
        <x:v>首次合同结束日期</x:v>
      </x:c>
      <x:c r="E6345" s="29" t="str">
        <x:v>date</x:v>
      </x:c>
      <x:c r="F6345" s="33" t="str">
        <x:v>2028-09-22</x:v>
      </x:c>
    </x:row>
    <x:row r="6346">
      <x:c r="A6346" s="33" t="str">
        <x:v>28c556e5</x:v>
      </x:c>
      <x:c r="B6346" s="29" t="str">
        <x:v>刘冠鸿</x:v>
      </x:c>
      <x:c r="C6346" s="33" t="str">
        <x:v>custom_7337966750897047052</x:v>
      </x:c>
      <x:c r="D6346" s="29" t="str">
        <x:v>合同期限</x:v>
      </x:c>
      <x:c r="E6346" s="29" t="str">
        <x:v>enum</x:v>
      </x:c>
      <x:c r="F6346" s="33" t="str">
        <x:v>{"key":"E-7337976622867480579","value":"36个月或以上"}</x:v>
      </x:c>
    </x:row>
    <x:row r="6347">
      <x:c r="A6347" s="33" t="str">
        <x:v>28gdbb2c</x:v>
      </x:c>
      <x:c r="B6347" s="29" t="str">
        <x:v>彭国明</x:v>
      </x:c>
      <x:c r="C6347" s="33" t="str">
        <x:v>custom_7337972155184989708</x:v>
      </x:c>
      <x:c r="D6347" s="29" t="str">
        <x:v>身份证姓名</x:v>
      </x:c>
      <x:c r="E6347" s="29" t="str">
        <x:v>text</x:v>
      </x:c>
      <x:c r="F6347" s="33" t="str">
        <x:v>彭国明</x:v>
      </x:c>
    </x:row>
    <x:row r="6348">
      <x:c r="A6348" s="33" t="str">
        <x:v>28gdbb2c</x:v>
      </x:c>
      <x:c r="B6348" s="29" t="str">
        <x:v>彭国明</x:v>
      </x:c>
      <x:c r="C6348" s="33" t="str">
        <x:v>custom_7337972211695765042</x:v>
      </x:c>
      <x:c r="D6348" s="29" t="str">
        <x:v>是否有子女（Have children）</x:v>
      </x:c>
      <x:c r="E6348" s="29" t="str">
        <x:v>enum</x:v>
      </x:c>
      <x:c r="F6348" s="33" t="str">
        <x:v>{"key":"E-7337975800031428610","value":"有Yes"}</x:v>
      </x:c>
    </x:row>
    <x:row r="6349">
      <x:c r="A6349" s="33" t="str">
        <x:v>28gdbb2c</x:v>
      </x:c>
      <x:c r="B6349" s="29" t="str">
        <x:v>彭国明</x:v>
      </x:c>
      <x:c r="C6349" s="33" t="str">
        <x:v>custom_7337972211696125490</x:v>
      </x:c>
      <x:c r="D6349" s="29" t="str">
        <x:v>员工子女姓名</x:v>
      </x:c>
      <x:c r="E6349" s="29" t="str">
        <x:v>text</x:v>
      </x:c>
      <x:c r="F6349" s="33" t="str">
        <x:v>彭有</x:v>
      </x:c>
    </x:row>
    <x:row r="6350">
      <x:c r="A6350" s="33" t="str">
        <x:v>28gdbb2c</x:v>
      </x:c>
      <x:c r="B6350" s="29" t="str">
        <x:v>彭国明</x:v>
      </x:c>
      <x:c r="C6350" s="33" t="str">
        <x:v>custom_7337974249728230962</x:v>
      </x:c>
      <x:c r="D6350" s="29" t="str">
        <x:v>员工子女身份证号</x:v>
      </x:c>
      <x:c r="E6350" s="29" t="str">
        <x:v>text</x:v>
      </x:c>
      <x:c r="F6350" s="33" t="str">
        <x:v>330483202212300537</x:v>
      </x:c>
    </x:row>
    <x:row r="6351">
      <x:c r="A6351" s="33" t="str">
        <x:v>28gdbb2c</x:v>
      </x:c>
      <x:c r="B6351" s="29" t="str">
        <x:v>彭国明</x:v>
      </x:c>
      <x:c r="C6351" s="33" t="str">
        <x:v>custom_7360572611426321970</x:v>
      </x:c>
      <x:c r="D6351" s="29" t="str">
        <x:v>部门业务邮箱</x:v>
      </x:c>
      <x:c r="E6351" s="29" t="str">
        <x:v>text</x:v>
      </x:c>
      <x:c r="F6351" s="33"/>
    </x:row>
    <x:row r="6352">
      <x:c r="A6352" s="33" t="str">
        <x:v>28gdbb2c</x:v>
      </x:c>
      <x:c r="B6352" s="29" t="str">
        <x:v>彭国明</x:v>
      </x:c>
      <x:c r="C6352" s="33" t="str">
        <x:v>custom_7360572611426240050</x:v>
      </x:c>
      <x:c r="D6352" s="29" t="str">
        <x:v>设备信息</x:v>
      </x:c>
      <x:c r="E6352" s="29" t="str">
        <x:v>text</x:v>
      </x:c>
      <x:c r="F6352" s="33"/>
    </x:row>
    <x:row r="6353">
      <x:c r="A6353" s="33" t="str">
        <x:v>28gdbb2c</x:v>
      </x:c>
      <x:c r="B6353" s="29" t="str">
        <x:v>彭国明</x:v>
      </x:c>
      <x:c r="C6353" s="33" t="str">
        <x:v>custom_7533460702221813267</x:v>
      </x:c>
      <x:c r="D6353" s="29" t="str">
        <x:v>笔记本设备（易点云）</x:v>
      </x:c>
      <x:c r="E6353" s="29" t="str">
        <x:v>text</x:v>
      </x:c>
      <x:c r="F6353" s="33" t="str">
        <x:v>GQM7FM092F</x:v>
      </x:c>
    </x:row>
    <x:row r="6354">
      <x:c r="A6354" s="33" t="str">
        <x:v>28gdbb2c</x:v>
      </x:c>
      <x:c r="B6354" s="29" t="str">
        <x:v>彭国明</x:v>
      </x:c>
      <x:c r="C6354" s="33" t="str">
        <x:v>custom_7533459490362082835</x:v>
      </x:c>
      <x:c r="D6354" s="29" t="str">
        <x:v>显示器设备（易点云）</x:v>
      </x:c>
      <x:c r="E6354" s="29" t="str">
        <x:v>text</x:v>
      </x:c>
      <x:c r="F6354" s="33" t="str">
        <x:v>QM27E39398D0363</x:v>
      </x:c>
    </x:row>
    <x:row r="6355">
      <x:c r="A6355" s="33" t="str">
        <x:v>28gdbb2c</x:v>
      </x:c>
      <x:c r="B6355" s="29" t="str">
        <x:v>彭国明</x:v>
      </x:c>
      <x:c r="C6355" s="33" t="str">
        <x:v>custom_7380191506105648666</x:v>
      </x:c>
      <x:c r="D6355" s="29" t="str">
        <x:v>档案编号</x:v>
      </x:c>
      <x:c r="E6355" s="29" t="str">
        <x:v>text</x:v>
      </x:c>
      <x:c r="F6355" s="33" t="str">
        <x:v>197</x:v>
      </x:c>
    </x:row>
    <x:row r="6356">
      <x:c r="A6356" s="33" t="str">
        <x:v>28gdbb2c</x:v>
      </x:c>
      <x:c r="B6356" s="29" t="str">
        <x:v>彭国明</x:v>
      </x:c>
      <x:c r="C6356" s="33" t="str">
        <x:v>custom_7576853258741483046</x:v>
      </x:c>
      <x:c r="D6356" s="29" t="str">
        <x:v>报销用名字</x:v>
      </x:c>
      <x:c r="E6356" s="29" t="str">
        <x:v>text</x:v>
      </x:c>
      <x:c r="F6356" s="33"/>
    </x:row>
    <x:row r="6357">
      <x:c r="A6357" s="33" t="str">
        <x:v>28gdbb2c</x:v>
      </x:c>
      <x:c r="B6357" s="29" t="str">
        <x:v>彭国明</x:v>
      </x:c>
      <x:c r="C6357" s="33" t="str">
        <x:v>custom_7337971042940716555</x:v>
      </x:c>
      <x:c r="D6357" s="29" t="str">
        <x:v>劳动关系所属</x:v>
      </x:c>
      <x:c r="E6357" s="29" t="str">
        <x:v>enum</x:v>
      </x:c>
      <x:c r="F6357" s="33" t="str">
        <x:v>{"key":"E-7646325244072496084","value":"深圳开时科技有限公司杭州分公司"}</x:v>
      </x:c>
    </x:row>
    <x:row r="6358">
      <x:c r="A6358" s="33" t="str">
        <x:v>28gdbb2c</x:v>
      </x:c>
      <x:c r="B6358" s="29" t="str">
        <x:v>彭国明</x:v>
      </x:c>
      <x:c r="C6358" s="33" t="str">
        <x:v>custom_7337960639238080041</x:v>
      </x:c>
      <x:c r="D6358" s="29" t="str">
        <x:v>首次合同开始日期</x:v>
      </x:c>
      <x:c r="E6358" s="29" t="str">
        <x:v>date</x:v>
      </x:c>
      <x:c r="F6358" s="33" t="str">
        <x:v>2024-09-19</x:v>
      </x:c>
    </x:row>
    <x:row r="6359">
      <x:c r="A6359" s="33" t="str">
        <x:v>28gdbb2c</x:v>
      </x:c>
      <x:c r="B6359" s="29" t="str">
        <x:v>彭国明</x:v>
      </x:c>
      <x:c r="C6359" s="33" t="str">
        <x:v>custom_7337963013712315967</x:v>
      </x:c>
      <x:c r="D6359" s="29" t="str">
        <x:v>首次合同结束日期</x:v>
      </x:c>
      <x:c r="E6359" s="29" t="str">
        <x:v>date</x:v>
      </x:c>
      <x:c r="F6359" s="33" t="str">
        <x:v>2027-09-18</x:v>
      </x:c>
    </x:row>
    <x:row r="6360">
      <x:c r="A6360" s="33" t="str">
        <x:v>28gdbb2c</x:v>
      </x:c>
      <x:c r="B6360" s="29" t="str">
        <x:v>彭国明</x:v>
      </x:c>
      <x:c r="C6360" s="33" t="str">
        <x:v>custom_7337966750897047052</x:v>
      </x:c>
      <x:c r="D6360" s="29" t="str">
        <x:v>合同期限</x:v>
      </x:c>
      <x:c r="E6360" s="29" t="str">
        <x:v>enum</x:v>
      </x:c>
      <x:c r="F6360" s="33" t="str">
        <x:v>{"key":"E-7337976622867480579","value":"36个月或以上"}</x:v>
      </x:c>
    </x:row>
    <x:row r="6361">
      <x:c r="A6361" s="33" t="str">
        <x:v>b9d55e93</x:v>
      </x:c>
      <x:c r="B6361" s="29" t="str">
        <x:v>张愚</x:v>
      </x:c>
      <x:c r="C6361" s="33" t="str">
        <x:v>custom_7337972155184989708</x:v>
      </x:c>
      <x:c r="D6361" s="29" t="str">
        <x:v>身份证姓名</x:v>
      </x:c>
      <x:c r="E6361" s="29" t="str">
        <x:v>text</x:v>
      </x:c>
      <x:c r="F6361" s="33"/>
    </x:row>
    <x:row r="6362">
      <x:c r="A6362" s="33" t="str">
        <x:v>b9d55e93</x:v>
      </x:c>
      <x:c r="B6362" s="29" t="str">
        <x:v>张愚</x:v>
      </x:c>
      <x:c r="C6362" s="33" t="str">
        <x:v>custom_7337972211695765042</x:v>
      </x:c>
      <x:c r="D6362" s="29" t="str">
        <x:v>是否有子女（Have children）</x:v>
      </x:c>
      <x:c r="E6362" s="29" t="str">
        <x:v>enum</x:v>
      </x:c>
      <x:c r="F6362" s="33" t="str"/>
    </x:row>
    <x:row r="6363">
      <x:c r="A6363" s="33" t="str">
        <x:v>b9d55e93</x:v>
      </x:c>
      <x:c r="B6363" s="29" t="str">
        <x:v>张愚</x:v>
      </x:c>
      <x:c r="C6363" s="33" t="str">
        <x:v>custom_7337972211696125490</x:v>
      </x:c>
      <x:c r="D6363" s="29" t="str">
        <x:v>员工子女姓名</x:v>
      </x:c>
      <x:c r="E6363" s="29" t="str">
        <x:v>text</x:v>
      </x:c>
      <x:c r="F6363" s="33"/>
    </x:row>
    <x:row r="6364">
      <x:c r="A6364" s="33" t="str">
        <x:v>b9d55e93</x:v>
      </x:c>
      <x:c r="B6364" s="29" t="str">
        <x:v>张愚</x:v>
      </x:c>
      <x:c r="C6364" s="33" t="str">
        <x:v>custom_7337974249728230962</x:v>
      </x:c>
      <x:c r="D6364" s="29" t="str">
        <x:v>员工子女身份证号</x:v>
      </x:c>
      <x:c r="E6364" s="29" t="str">
        <x:v>text</x:v>
      </x:c>
      <x:c r="F6364" s="33"/>
    </x:row>
    <x:row r="6365">
      <x:c r="A6365" s="33" t="str">
        <x:v>b9d55e93</x:v>
      </x:c>
      <x:c r="B6365" s="29" t="str">
        <x:v>张愚</x:v>
      </x:c>
      <x:c r="C6365" s="33" t="str">
        <x:v>custom_7360572611426321970</x:v>
      </x:c>
      <x:c r="D6365" s="29" t="str">
        <x:v>部门业务邮箱</x:v>
      </x:c>
      <x:c r="E6365" s="29" t="str">
        <x:v>text</x:v>
      </x:c>
      <x:c r="F6365" s="33"/>
    </x:row>
    <x:row r="6366">
      <x:c r="A6366" s="33" t="str">
        <x:v>b9d55e93</x:v>
      </x:c>
      <x:c r="B6366" s="29" t="str">
        <x:v>张愚</x:v>
      </x:c>
      <x:c r="C6366" s="33" t="str">
        <x:v>custom_7360572611426240050</x:v>
      </x:c>
      <x:c r="D6366" s="29" t="str">
        <x:v>设备信息</x:v>
      </x:c>
      <x:c r="E6366" s="29" t="str">
        <x:v>text</x:v>
      </x:c>
      <x:c r="F6366" s="33"/>
    </x:row>
    <x:row r="6367">
      <x:c r="A6367" s="33" t="str">
        <x:v>b9d55e93</x:v>
      </x:c>
      <x:c r="B6367" s="29" t="str">
        <x:v>张愚</x:v>
      </x:c>
      <x:c r="C6367" s="33" t="str">
        <x:v>custom_7533460702221813267</x:v>
      </x:c>
      <x:c r="D6367" s="29" t="str">
        <x:v>笔记本设备（易点云）</x:v>
      </x:c>
      <x:c r="E6367" s="29" t="str">
        <x:v>text</x:v>
      </x:c>
      <x:c r="F6367" s="33"/>
    </x:row>
    <x:row r="6368">
      <x:c r="A6368" s="33" t="str">
        <x:v>b9d55e93</x:v>
      </x:c>
      <x:c r="B6368" s="29" t="str">
        <x:v>张愚</x:v>
      </x:c>
      <x:c r="C6368" s="33" t="str">
        <x:v>custom_7533459490362082835</x:v>
      </x:c>
      <x:c r="D6368" s="29" t="str">
        <x:v>显示器设备（易点云）</x:v>
      </x:c>
      <x:c r="E6368" s="29" t="str">
        <x:v>text</x:v>
      </x:c>
      <x:c r="F6368" s="33"/>
    </x:row>
    <x:row r="6369">
      <x:c r="A6369" s="33" t="str">
        <x:v>b9d55e93</x:v>
      </x:c>
      <x:c r="B6369" s="29" t="str">
        <x:v>张愚</x:v>
      </x:c>
      <x:c r="C6369" s="33" t="str">
        <x:v>custom_7380191506105648666</x:v>
      </x:c>
      <x:c r="D6369" s="29" t="str">
        <x:v>档案编号</x:v>
      </x:c>
      <x:c r="E6369" s="29" t="str">
        <x:v>text</x:v>
      </x:c>
      <x:c r="F6369" s="33"/>
    </x:row>
    <x:row r="6370">
      <x:c r="A6370" s="33" t="str">
        <x:v>b9d55e93</x:v>
      </x:c>
      <x:c r="B6370" s="29" t="str">
        <x:v>张愚</x:v>
      </x:c>
      <x:c r="C6370" s="33" t="str">
        <x:v>custom_7576853258741483046</x:v>
      </x:c>
      <x:c r="D6370" s="29" t="str">
        <x:v>报销用名字</x:v>
      </x:c>
      <x:c r="E6370" s="29" t="str">
        <x:v>text</x:v>
      </x:c>
      <x:c r="F6370" s="33"/>
    </x:row>
    <x:row r="6371">
      <x:c r="A6371" s="33" t="str">
        <x:v>b9d55e93</x:v>
      </x:c>
      <x:c r="B6371" s="29" t="str">
        <x:v>张愚</x:v>
      </x:c>
      <x:c r="C6371" s="33" t="str">
        <x:v>custom_7337971042940716555</x:v>
      </x:c>
      <x:c r="D6371" s="29" t="str">
        <x:v>劳动关系所属</x:v>
      </x:c>
      <x:c r="E6371" s="29" t="str">
        <x:v>enum</x:v>
      </x:c>
      <x:c r="F6371" s="33" t="str"/>
    </x:row>
    <x:row r="6372">
      <x:c r="A6372" s="33" t="str">
        <x:v>b9d55e93</x:v>
      </x:c>
      <x:c r="B6372" s="29" t="str">
        <x:v>张愚</x:v>
      </x:c>
      <x:c r="C6372" s="33" t="str">
        <x:v>custom_7337960639238080041</x:v>
      </x:c>
      <x:c r="D6372" s="29" t="str">
        <x:v>首次合同开始日期</x:v>
      </x:c>
      <x:c r="E6372" s="29" t="str">
        <x:v>date</x:v>
      </x:c>
      <x:c r="F6372" s="33"/>
    </x:row>
    <x:row r="6373">
      <x:c r="A6373" s="33" t="str">
        <x:v>b9d55e93</x:v>
      </x:c>
      <x:c r="B6373" s="29" t="str">
        <x:v>张愚</x:v>
      </x:c>
      <x:c r="C6373" s="33" t="str">
        <x:v>custom_7337963013712315967</x:v>
      </x:c>
      <x:c r="D6373" s="29" t="str">
        <x:v>首次合同结束日期</x:v>
      </x:c>
      <x:c r="E6373" s="29" t="str">
        <x:v>date</x:v>
      </x:c>
      <x:c r="F6373" s="33"/>
    </x:row>
    <x:row r="6374">
      <x:c r="A6374" s="33" t="str">
        <x:v>b9d55e93</x:v>
      </x:c>
      <x:c r="B6374" s="29" t="str">
        <x:v>张愚</x:v>
      </x:c>
      <x:c r="C6374" s="33" t="str">
        <x:v>custom_7337966750897047052</x:v>
      </x:c>
      <x:c r="D6374" s="29" t="str">
        <x:v>合同期限</x:v>
      </x:c>
      <x:c r="E6374" s="29" t="str">
        <x:v>enum</x:v>
      </x:c>
      <x:c r="F6374" s="33" t="str"/>
    </x:row>
    <x:row r="6375">
      <x:c r="A6375" s="33" t="str">
        <x:v>1cf5bgb6</x:v>
      </x:c>
      <x:c r="B6375" s="29" t="str">
        <x:v>廖彬旭</x:v>
      </x:c>
      <x:c r="C6375" s="33" t="str">
        <x:v>custom_7337972155184989708</x:v>
      </x:c>
      <x:c r="D6375" s="29" t="str">
        <x:v>身份证姓名</x:v>
      </x:c>
      <x:c r="E6375" s="29" t="str">
        <x:v>text</x:v>
      </x:c>
      <x:c r="F6375" s="33"/>
    </x:row>
    <x:row r="6376">
      <x:c r="A6376" s="33" t="str">
        <x:v>1cf5bgb6</x:v>
      </x:c>
      <x:c r="B6376" s="29" t="str">
        <x:v>廖彬旭</x:v>
      </x:c>
      <x:c r="C6376" s="33" t="str">
        <x:v>custom_7337972211695765042</x:v>
      </x:c>
      <x:c r="D6376" s="29" t="str">
        <x:v>是否有子女（Have children）</x:v>
      </x:c>
      <x:c r="E6376" s="29" t="str">
        <x:v>enum</x:v>
      </x:c>
      <x:c r="F6376" s="33" t="str"/>
    </x:row>
    <x:row r="6377">
      <x:c r="A6377" s="33" t="str">
        <x:v>1cf5bgb6</x:v>
      </x:c>
      <x:c r="B6377" s="29" t="str">
        <x:v>廖彬旭</x:v>
      </x:c>
      <x:c r="C6377" s="33" t="str">
        <x:v>custom_7337972211696125490</x:v>
      </x:c>
      <x:c r="D6377" s="29" t="str">
        <x:v>员工子女姓名</x:v>
      </x:c>
      <x:c r="E6377" s="29" t="str">
        <x:v>text</x:v>
      </x:c>
      <x:c r="F6377" s="33"/>
    </x:row>
    <x:row r="6378">
      <x:c r="A6378" s="33" t="str">
        <x:v>1cf5bgb6</x:v>
      </x:c>
      <x:c r="B6378" s="29" t="str">
        <x:v>廖彬旭</x:v>
      </x:c>
      <x:c r="C6378" s="33" t="str">
        <x:v>custom_7337974249728230962</x:v>
      </x:c>
      <x:c r="D6378" s="29" t="str">
        <x:v>员工子女身份证号</x:v>
      </x:c>
      <x:c r="E6378" s="29" t="str">
        <x:v>text</x:v>
      </x:c>
      <x:c r="F6378" s="33"/>
    </x:row>
    <x:row r="6379">
      <x:c r="A6379" s="33" t="str">
        <x:v>1cf5bgb6</x:v>
      </x:c>
      <x:c r="B6379" s="29" t="str">
        <x:v>廖彬旭</x:v>
      </x:c>
      <x:c r="C6379" s="33" t="str">
        <x:v>custom_7360572611426321970</x:v>
      </x:c>
      <x:c r="D6379" s="29" t="str">
        <x:v>部门业务邮箱</x:v>
      </x:c>
      <x:c r="E6379" s="29" t="str">
        <x:v>text</x:v>
      </x:c>
      <x:c r="F6379" s="33"/>
    </x:row>
    <x:row r="6380">
      <x:c r="A6380" s="33" t="str">
        <x:v>1cf5bgb6</x:v>
      </x:c>
      <x:c r="B6380" s="29" t="str">
        <x:v>廖彬旭</x:v>
      </x:c>
      <x:c r="C6380" s="33" t="str">
        <x:v>custom_7360572611426240050</x:v>
      </x:c>
      <x:c r="D6380" s="29" t="str">
        <x:v>设备信息</x:v>
      </x:c>
      <x:c r="E6380" s="29" t="str">
        <x:v>text</x:v>
      </x:c>
      <x:c r="F6380" s="33" t="str">
        <x:v>易点云-显示器 1AQQ7HA005601</x:v>
      </x:c>
    </x:row>
    <x:row r="6381">
      <x:c r="A6381" s="33" t="str">
        <x:v>1cf5bgb6</x:v>
      </x:c>
      <x:c r="B6381" s="29" t="str">
        <x:v>廖彬旭</x:v>
      </x:c>
      <x:c r="C6381" s="33" t="str">
        <x:v>custom_7533460702221813267</x:v>
      </x:c>
      <x:c r="D6381" s="29" t="str">
        <x:v>笔记本设备（易点云）</x:v>
      </x:c>
      <x:c r="E6381" s="29" t="str">
        <x:v>text</x:v>
      </x:c>
      <x:c r="F6381" s="33"/>
    </x:row>
    <x:row r="6382">
      <x:c r="A6382" s="33" t="str">
        <x:v>1cf5bgb6</x:v>
      </x:c>
      <x:c r="B6382" s="29" t="str">
        <x:v>廖彬旭</x:v>
      </x:c>
      <x:c r="C6382" s="33" t="str">
        <x:v>custom_7533459490362082835</x:v>
      </x:c>
      <x:c r="D6382" s="29" t="str">
        <x:v>显示器设备（易点云）</x:v>
      </x:c>
      <x:c r="E6382" s="29" t="str">
        <x:v>text</x:v>
      </x:c>
      <x:c r="F6382" s="33"/>
    </x:row>
    <x:row r="6383">
      <x:c r="A6383" s="33" t="str">
        <x:v>1cf5bgb6</x:v>
      </x:c>
      <x:c r="B6383" s="29" t="str">
        <x:v>廖彬旭</x:v>
      </x:c>
      <x:c r="C6383" s="33" t="str">
        <x:v>custom_7380191506105648666</x:v>
      </x:c>
      <x:c r="D6383" s="29" t="str">
        <x:v>档案编号</x:v>
      </x:c>
      <x:c r="E6383" s="29" t="str">
        <x:v>text</x:v>
      </x:c>
      <x:c r="F6383" s="33"/>
    </x:row>
    <x:row r="6384">
      <x:c r="A6384" s="33" t="str">
        <x:v>1cf5bgb6</x:v>
      </x:c>
      <x:c r="B6384" s="29" t="str">
        <x:v>廖彬旭</x:v>
      </x:c>
      <x:c r="C6384" s="33" t="str">
        <x:v>custom_7576853258741483046</x:v>
      </x:c>
      <x:c r="D6384" s="29" t="str">
        <x:v>报销用名字</x:v>
      </x:c>
      <x:c r="E6384" s="29" t="str">
        <x:v>text</x:v>
      </x:c>
      <x:c r="F6384" s="33"/>
    </x:row>
    <x:row r="6385">
      <x:c r="A6385" s="33" t="str">
        <x:v>1cf5bgb6</x:v>
      </x:c>
      <x:c r="B6385" s="29" t="str">
        <x:v>廖彬旭</x:v>
      </x:c>
      <x:c r="C6385" s="33" t="str">
        <x:v>custom_7337971042940716555</x:v>
      </x:c>
      <x:c r="D6385" s="29" t="str">
        <x:v>劳动关系所属</x:v>
      </x:c>
      <x:c r="E6385" s="29" t="str">
        <x:v>enum</x:v>
      </x:c>
      <x:c r="F6385" s="33" t="str"/>
    </x:row>
    <x:row r="6386">
      <x:c r="A6386" s="33" t="str">
        <x:v>1cf5bgb6</x:v>
      </x:c>
      <x:c r="B6386" s="29" t="str">
        <x:v>廖彬旭</x:v>
      </x:c>
      <x:c r="C6386" s="33" t="str">
        <x:v>custom_7337960639238080041</x:v>
      </x:c>
      <x:c r="D6386" s="29" t="str">
        <x:v>首次合同开始日期</x:v>
      </x:c>
      <x:c r="E6386" s="29" t="str">
        <x:v>date</x:v>
      </x:c>
      <x:c r="F6386" s="33"/>
    </x:row>
    <x:row r="6387">
      <x:c r="A6387" s="33" t="str">
        <x:v>1cf5bgb6</x:v>
      </x:c>
      <x:c r="B6387" s="29" t="str">
        <x:v>廖彬旭</x:v>
      </x:c>
      <x:c r="C6387" s="33" t="str">
        <x:v>custom_7337963013712315967</x:v>
      </x:c>
      <x:c r="D6387" s="29" t="str">
        <x:v>首次合同结束日期</x:v>
      </x:c>
      <x:c r="E6387" s="29" t="str">
        <x:v>date</x:v>
      </x:c>
      <x:c r="F6387" s="33"/>
    </x:row>
    <x:row r="6388">
      <x:c r="A6388" s="33" t="str">
        <x:v>1cf5bgb6</x:v>
      </x:c>
      <x:c r="B6388" s="29" t="str">
        <x:v>廖彬旭</x:v>
      </x:c>
      <x:c r="C6388" s="33" t="str">
        <x:v>custom_7337966750897047052</x:v>
      </x:c>
      <x:c r="D6388" s="29" t="str">
        <x:v>合同期限</x:v>
      </x:c>
      <x:c r="E6388" s="29" t="str">
        <x:v>enum</x:v>
      </x:c>
      <x:c r="F6388" s="33" t="str"/>
    </x:row>
    <x:row r="6389">
      <x:c r="A6389" s="33" t="str">
        <x:v>5ec19645</x:v>
      </x:c>
      <x:c r="B6389" s="29" t="str">
        <x:v>姜承佑</x:v>
      </x:c>
      <x:c r="C6389" s="33" t="str">
        <x:v>custom_7337972155184989708</x:v>
      </x:c>
      <x:c r="D6389" s="29" t="str">
        <x:v>身份证姓名</x:v>
      </x:c>
      <x:c r="E6389" s="29" t="str">
        <x:v>text</x:v>
      </x:c>
      <x:c r="F6389" s="33" t="str">
        <x:v>姜承佑</x:v>
      </x:c>
    </x:row>
    <x:row r="6390">
      <x:c r="A6390" s="33" t="str">
        <x:v>5ec19645</x:v>
      </x:c>
      <x:c r="B6390" s="29" t="str">
        <x:v>姜承佑</x:v>
      </x:c>
      <x:c r="C6390" s="33" t="str">
        <x:v>custom_7337972211695765042</x:v>
      </x:c>
      <x:c r="D6390" s="29" t="str">
        <x:v>是否有子女（Have children）</x:v>
      </x:c>
      <x:c r="E6390" s="29" t="str">
        <x:v>enum</x:v>
      </x:c>
      <x:c r="F6390" s="33" t="str">
        <x:v>{"key":"E-7337975800031444994","value":"无No"}</x:v>
      </x:c>
    </x:row>
    <x:row r="6391">
      <x:c r="A6391" s="33" t="str">
        <x:v>5ec19645</x:v>
      </x:c>
      <x:c r="B6391" s="29" t="str">
        <x:v>姜承佑</x:v>
      </x:c>
      <x:c r="C6391" s="33" t="str">
        <x:v>custom_7337972211696125490</x:v>
      </x:c>
      <x:c r="D6391" s="29" t="str">
        <x:v>员工子女姓名</x:v>
      </x:c>
      <x:c r="E6391" s="29" t="str">
        <x:v>text</x:v>
      </x:c>
      <x:c r="F6391" s="33"/>
    </x:row>
    <x:row r="6392">
      <x:c r="A6392" s="33" t="str">
        <x:v>5ec19645</x:v>
      </x:c>
      <x:c r="B6392" s="29" t="str">
        <x:v>姜承佑</x:v>
      </x:c>
      <x:c r="C6392" s="33" t="str">
        <x:v>custom_7337974249728230962</x:v>
      </x:c>
      <x:c r="D6392" s="29" t="str">
        <x:v>员工子女身份证号</x:v>
      </x:c>
      <x:c r="E6392" s="29" t="str">
        <x:v>text</x:v>
      </x:c>
      <x:c r="F6392" s="33"/>
    </x:row>
    <x:row r="6393">
      <x:c r="A6393" s="33" t="str">
        <x:v>5ec19645</x:v>
      </x:c>
      <x:c r="B6393" s="29" t="str">
        <x:v>姜承佑</x:v>
      </x:c>
      <x:c r="C6393" s="33" t="str">
        <x:v>custom_7360572611426321970</x:v>
      </x:c>
      <x:c r="D6393" s="29" t="str">
        <x:v>部门业务邮箱</x:v>
      </x:c>
      <x:c r="E6393" s="29" t="str">
        <x:v>text</x:v>
      </x:c>
      <x:c r="F6393" s="33"/>
    </x:row>
    <x:row r="6394">
      <x:c r="A6394" s="33" t="str">
        <x:v>5ec19645</x:v>
      </x:c>
      <x:c r="B6394" s="29" t="str">
        <x:v>姜承佑</x:v>
      </x:c>
      <x:c r="C6394" s="33" t="str">
        <x:v>custom_7360572611426240050</x:v>
      </x:c>
      <x:c r="D6394" s="29" t="str">
        <x:v>设备信息</x:v>
      </x:c>
      <x:c r="E6394" s="29" t="str">
        <x:v>text</x:v>
      </x:c>
      <x:c r="F6394" s="33" t="str">
        <x:v>易点云-笔记本 5CD2066C25</x:v>
      </x:c>
    </x:row>
    <x:row r="6395">
      <x:c r="A6395" s="33" t="str">
        <x:v>5ec19645</x:v>
      </x:c>
      <x:c r="B6395" s="29" t="str">
        <x:v>姜承佑</x:v>
      </x:c>
      <x:c r="C6395" s="33" t="str">
        <x:v>custom_7533460702221813267</x:v>
      </x:c>
      <x:c r="D6395" s="29" t="str">
        <x:v>笔记本设备（易点云）</x:v>
      </x:c>
      <x:c r="E6395" s="29" t="str">
        <x:v>text</x:v>
      </x:c>
      <x:c r="F6395" s="33"/>
    </x:row>
    <x:row r="6396">
      <x:c r="A6396" s="33" t="str">
        <x:v>5ec19645</x:v>
      </x:c>
      <x:c r="B6396" s="29" t="str">
        <x:v>姜承佑</x:v>
      </x:c>
      <x:c r="C6396" s="33" t="str">
        <x:v>custom_7533459490362082835</x:v>
      </x:c>
      <x:c r="D6396" s="29" t="str">
        <x:v>显示器设备（易点云）</x:v>
      </x:c>
      <x:c r="E6396" s="29" t="str">
        <x:v>text</x:v>
      </x:c>
      <x:c r="F6396" s="33"/>
    </x:row>
    <x:row r="6397">
      <x:c r="A6397" s="33" t="str">
        <x:v>5ec19645</x:v>
      </x:c>
      <x:c r="B6397" s="29" t="str">
        <x:v>姜承佑</x:v>
      </x:c>
      <x:c r="C6397" s="33" t="str">
        <x:v>custom_7380191506105648666</x:v>
      </x:c>
      <x:c r="D6397" s="29" t="str">
        <x:v>档案编号</x:v>
      </x:c>
      <x:c r="E6397" s="29" t="str">
        <x:v>text</x:v>
      </x:c>
      <x:c r="F6397" s="33"/>
    </x:row>
    <x:row r="6398">
      <x:c r="A6398" s="33" t="str">
        <x:v>5ec19645</x:v>
      </x:c>
      <x:c r="B6398" s="29" t="str">
        <x:v>姜承佑</x:v>
      </x:c>
      <x:c r="C6398" s="33" t="str">
        <x:v>custom_7576853258741483046</x:v>
      </x:c>
      <x:c r="D6398" s="29" t="str">
        <x:v>报销用名字</x:v>
      </x:c>
      <x:c r="E6398" s="29" t="str">
        <x:v>text</x:v>
      </x:c>
      <x:c r="F6398" s="33"/>
    </x:row>
    <x:row r="6399">
      <x:c r="A6399" s="33" t="str">
        <x:v>5ec19645</x:v>
      </x:c>
      <x:c r="B6399" s="29" t="str">
        <x:v>姜承佑</x:v>
      </x:c>
      <x:c r="C6399" s="33" t="str">
        <x:v>custom_7337971042940716555</x:v>
      </x:c>
      <x:c r="D6399" s="29" t="str">
        <x:v>劳动关系所属</x:v>
      </x:c>
      <x:c r="E6399" s="29" t="str">
        <x:v>enum</x:v>
      </x:c>
      <x:c r="F6399" s="33" t="str">
        <x:v>{"key":"E-7337981701425463300","value":"深圳开时科技有限公司"}</x:v>
      </x:c>
    </x:row>
    <x:row r="6400">
      <x:c r="A6400" s="33" t="str">
        <x:v>5ec19645</x:v>
      </x:c>
      <x:c r="B6400" s="29" t="str">
        <x:v>姜承佑</x:v>
      </x:c>
      <x:c r="C6400" s="33" t="str">
        <x:v>custom_7337960639238080041</x:v>
      </x:c>
      <x:c r="D6400" s="29" t="str">
        <x:v>首次合同开始日期</x:v>
      </x:c>
      <x:c r="E6400" s="29" t="str">
        <x:v>date</x:v>
      </x:c>
      <x:c r="F6400" s="33" t="str">
        <x:v>2024-09-09</x:v>
      </x:c>
    </x:row>
    <x:row r="6401">
      <x:c r="A6401" s="33" t="str">
        <x:v>5ec19645</x:v>
      </x:c>
      <x:c r="B6401" s="29" t="str">
        <x:v>姜承佑</x:v>
      </x:c>
      <x:c r="C6401" s="33" t="str">
        <x:v>custom_7337963013712315967</x:v>
      </x:c>
      <x:c r="D6401" s="29" t="str">
        <x:v>首次合同结束日期</x:v>
      </x:c>
      <x:c r="E6401" s="29" t="str">
        <x:v>date</x:v>
      </x:c>
      <x:c r="F6401" s="33" t="str">
        <x:v>2027-09-08</x:v>
      </x:c>
    </x:row>
    <x:row r="6402">
      <x:c r="A6402" s="33" t="str">
        <x:v>5ec19645</x:v>
      </x:c>
      <x:c r="B6402" s="29" t="str">
        <x:v>姜承佑</x:v>
      </x:c>
      <x:c r="C6402" s="33" t="str">
        <x:v>custom_7337966750897047052</x:v>
      </x:c>
      <x:c r="D6402" s="29" t="str">
        <x:v>合同期限</x:v>
      </x:c>
      <x:c r="E6402" s="29" t="str">
        <x:v>enum</x:v>
      </x:c>
      <x:c r="F6402" s="33" t="str">
        <x:v>{"key":"E-7337976622867480579","value":"36个月或以上"}</x:v>
      </x:c>
    </x:row>
    <x:row r="6403">
      <x:c r="A6403" s="33" t="str">
        <x:v>94874e59</x:v>
      </x:c>
      <x:c r="B6403" s="29" t="str">
        <x:v>刘述新</x:v>
      </x:c>
      <x:c r="C6403" s="33" t="str">
        <x:v>custom_7337972155184989708</x:v>
      </x:c>
      <x:c r="D6403" s="29" t="str">
        <x:v>身份证姓名</x:v>
      </x:c>
      <x:c r="E6403" s="29" t="str">
        <x:v>text</x:v>
      </x:c>
      <x:c r="F6403" s="33"/>
    </x:row>
    <x:row r="6404">
      <x:c r="A6404" s="33" t="str">
        <x:v>94874e59</x:v>
      </x:c>
      <x:c r="B6404" s="29" t="str">
        <x:v>刘述新</x:v>
      </x:c>
      <x:c r="C6404" s="33" t="str">
        <x:v>custom_7337972211695765042</x:v>
      </x:c>
      <x:c r="D6404" s="29" t="str">
        <x:v>是否有子女（Have children）</x:v>
      </x:c>
      <x:c r="E6404" s="29" t="str">
        <x:v>enum</x:v>
      </x:c>
      <x:c r="F6404" s="33" t="str"/>
    </x:row>
    <x:row r="6405">
      <x:c r="A6405" s="33" t="str">
        <x:v>94874e59</x:v>
      </x:c>
      <x:c r="B6405" s="29" t="str">
        <x:v>刘述新</x:v>
      </x:c>
      <x:c r="C6405" s="33" t="str">
        <x:v>custom_7337972211696125490</x:v>
      </x:c>
      <x:c r="D6405" s="29" t="str">
        <x:v>员工子女姓名</x:v>
      </x:c>
      <x:c r="E6405" s="29" t="str">
        <x:v>text</x:v>
      </x:c>
      <x:c r="F6405" s="33"/>
    </x:row>
    <x:row r="6406">
      <x:c r="A6406" s="33" t="str">
        <x:v>94874e59</x:v>
      </x:c>
      <x:c r="B6406" s="29" t="str">
        <x:v>刘述新</x:v>
      </x:c>
      <x:c r="C6406" s="33" t="str">
        <x:v>custom_7337974249728230962</x:v>
      </x:c>
      <x:c r="D6406" s="29" t="str">
        <x:v>员工子女身份证号</x:v>
      </x:c>
      <x:c r="E6406" s="29" t="str">
        <x:v>text</x:v>
      </x:c>
      <x:c r="F6406" s="33"/>
    </x:row>
    <x:row r="6407">
      <x:c r="A6407" s="33" t="str">
        <x:v>94874e59</x:v>
      </x:c>
      <x:c r="B6407" s="29" t="str">
        <x:v>刘述新</x:v>
      </x:c>
      <x:c r="C6407" s="33" t="str">
        <x:v>custom_7360572611426321970</x:v>
      </x:c>
      <x:c r="D6407" s="29" t="str">
        <x:v>部门业务邮箱</x:v>
      </x:c>
      <x:c r="E6407" s="29" t="str">
        <x:v>text</x:v>
      </x:c>
      <x:c r="F6407" s="33"/>
    </x:row>
    <x:row r="6408">
      <x:c r="A6408" s="33" t="str">
        <x:v>94874e59</x:v>
      </x:c>
      <x:c r="B6408" s="29" t="str">
        <x:v>刘述新</x:v>
      </x:c>
      <x:c r="C6408" s="33" t="str">
        <x:v>custom_7360572611426240050</x:v>
      </x:c>
      <x:c r="D6408" s="29" t="str">
        <x:v>设备信息</x:v>
      </x:c>
      <x:c r="E6408" s="29" t="str">
        <x:v>text</x:v>
      </x:c>
      <x:c r="F6408" s="33"/>
    </x:row>
    <x:row r="6409">
      <x:c r="A6409" s="33" t="str">
        <x:v>94874e59</x:v>
      </x:c>
      <x:c r="B6409" s="29" t="str">
        <x:v>刘述新</x:v>
      </x:c>
      <x:c r="C6409" s="33" t="str">
        <x:v>custom_7533460702221813267</x:v>
      </x:c>
      <x:c r="D6409" s="29" t="str">
        <x:v>笔记本设备（易点云）</x:v>
      </x:c>
      <x:c r="E6409" s="29" t="str">
        <x:v>text</x:v>
      </x:c>
      <x:c r="F6409" s="33"/>
    </x:row>
    <x:row r="6410">
      <x:c r="A6410" s="33" t="str">
        <x:v>94874e59</x:v>
      </x:c>
      <x:c r="B6410" s="29" t="str">
        <x:v>刘述新</x:v>
      </x:c>
      <x:c r="C6410" s="33" t="str">
        <x:v>custom_7533459490362082835</x:v>
      </x:c>
      <x:c r="D6410" s="29" t="str">
        <x:v>显示器设备（易点云）</x:v>
      </x:c>
      <x:c r="E6410" s="29" t="str">
        <x:v>text</x:v>
      </x:c>
      <x:c r="F6410" s="33"/>
    </x:row>
    <x:row r="6411">
      <x:c r="A6411" s="33" t="str">
        <x:v>94874e59</x:v>
      </x:c>
      <x:c r="B6411" s="29" t="str">
        <x:v>刘述新</x:v>
      </x:c>
      <x:c r="C6411" s="33" t="str">
        <x:v>custom_7380191506105648666</x:v>
      </x:c>
      <x:c r="D6411" s="29" t="str">
        <x:v>档案编号</x:v>
      </x:c>
      <x:c r="E6411" s="29" t="str">
        <x:v>text</x:v>
      </x:c>
      <x:c r="F6411" s="33"/>
    </x:row>
    <x:row r="6412">
      <x:c r="A6412" s="33" t="str">
        <x:v>94874e59</x:v>
      </x:c>
      <x:c r="B6412" s="29" t="str">
        <x:v>刘述新</x:v>
      </x:c>
      <x:c r="C6412" s="33" t="str">
        <x:v>custom_7576853258741483046</x:v>
      </x:c>
      <x:c r="D6412" s="29" t="str">
        <x:v>报销用名字</x:v>
      </x:c>
      <x:c r="E6412" s="29" t="str">
        <x:v>text</x:v>
      </x:c>
      <x:c r="F6412" s="33"/>
    </x:row>
    <x:row r="6413">
      <x:c r="A6413" s="33" t="str">
        <x:v>94874e59</x:v>
      </x:c>
      <x:c r="B6413" s="29" t="str">
        <x:v>刘述新</x:v>
      </x:c>
      <x:c r="C6413" s="33" t="str">
        <x:v>custom_7337971042940716555</x:v>
      </x:c>
      <x:c r="D6413" s="29" t="str">
        <x:v>劳动关系所属</x:v>
      </x:c>
      <x:c r="E6413" s="29" t="str">
        <x:v>enum</x:v>
      </x:c>
      <x:c r="F6413" s="33" t="str"/>
    </x:row>
    <x:row r="6414">
      <x:c r="A6414" s="33" t="str">
        <x:v>94874e59</x:v>
      </x:c>
      <x:c r="B6414" s="29" t="str">
        <x:v>刘述新</x:v>
      </x:c>
      <x:c r="C6414" s="33" t="str">
        <x:v>custom_7337960639238080041</x:v>
      </x:c>
      <x:c r="D6414" s="29" t="str">
        <x:v>首次合同开始日期</x:v>
      </x:c>
      <x:c r="E6414" s="29" t="str">
        <x:v>date</x:v>
      </x:c>
      <x:c r="F6414" s="33"/>
    </x:row>
    <x:row r="6415">
      <x:c r="A6415" s="33" t="str">
        <x:v>94874e59</x:v>
      </x:c>
      <x:c r="B6415" s="29" t="str">
        <x:v>刘述新</x:v>
      </x:c>
      <x:c r="C6415" s="33" t="str">
        <x:v>custom_7337963013712315967</x:v>
      </x:c>
      <x:c r="D6415" s="29" t="str">
        <x:v>首次合同结束日期</x:v>
      </x:c>
      <x:c r="E6415" s="29" t="str">
        <x:v>date</x:v>
      </x:c>
      <x:c r="F6415" s="33"/>
    </x:row>
    <x:row r="6416">
      <x:c r="A6416" s="33" t="str">
        <x:v>94874e59</x:v>
      </x:c>
      <x:c r="B6416" s="29" t="str">
        <x:v>刘述新</x:v>
      </x:c>
      <x:c r="C6416" s="33" t="str">
        <x:v>custom_7337966750897047052</x:v>
      </x:c>
      <x:c r="D6416" s="29" t="str">
        <x:v>合同期限</x:v>
      </x:c>
      <x:c r="E6416" s="29" t="str">
        <x:v>enum</x:v>
      </x:c>
      <x:c r="F6416" s="33" t="str"/>
    </x:row>
    <x:row r="6417">
      <x:c r="A6417" s="33" t="str"/>
      <x:c r="B6417" s="29" t="str">
        <x:v>黄春丽</x:v>
      </x:c>
      <x:c r="C6417" s="33" t="str">
        <x:v>custom_7337972155184989708</x:v>
      </x:c>
      <x:c r="D6417" s="29" t="str">
        <x:v>身份证姓名</x:v>
      </x:c>
      <x:c r="E6417" s="29" t="str">
        <x:v>text</x:v>
      </x:c>
      <x:c r="F6417" s="33"/>
    </x:row>
    <x:row r="6418">
      <x:c r="A6418" s="33" t="str"/>
      <x:c r="B6418" s="29" t="str">
        <x:v>黄春丽</x:v>
      </x:c>
      <x:c r="C6418" s="33" t="str">
        <x:v>custom_7337972211695765042</x:v>
      </x:c>
      <x:c r="D6418" s="29" t="str">
        <x:v>是否有子女（Have children）</x:v>
      </x:c>
      <x:c r="E6418" s="29" t="str">
        <x:v>enum</x:v>
      </x:c>
      <x:c r="F6418" s="33" t="str"/>
    </x:row>
    <x:row r="6419">
      <x:c r="A6419" s="33" t="str"/>
      <x:c r="B6419" s="29" t="str">
        <x:v>黄春丽</x:v>
      </x:c>
      <x:c r="C6419" s="33" t="str">
        <x:v>custom_7337972211696125490</x:v>
      </x:c>
      <x:c r="D6419" s="29" t="str">
        <x:v>员工子女姓名</x:v>
      </x:c>
      <x:c r="E6419" s="29" t="str">
        <x:v>text</x:v>
      </x:c>
      <x:c r="F6419" s="33"/>
    </x:row>
    <x:row r="6420">
      <x:c r="A6420" s="33" t="str"/>
      <x:c r="B6420" s="29" t="str">
        <x:v>黄春丽</x:v>
      </x:c>
      <x:c r="C6420" s="33" t="str">
        <x:v>custom_7337974249728230962</x:v>
      </x:c>
      <x:c r="D6420" s="29" t="str">
        <x:v>员工子女身份证号</x:v>
      </x:c>
      <x:c r="E6420" s="29" t="str">
        <x:v>text</x:v>
      </x:c>
      <x:c r="F6420" s="33"/>
    </x:row>
    <x:row r="6421">
      <x:c r="A6421" s="33" t="str"/>
      <x:c r="B6421" s="29" t="str">
        <x:v>黄春丽</x:v>
      </x:c>
      <x:c r="C6421" s="33" t="str">
        <x:v>custom_7360572611426321970</x:v>
      </x:c>
      <x:c r="D6421" s="29" t="str">
        <x:v>部门业务邮箱</x:v>
      </x:c>
      <x:c r="E6421" s="29" t="str">
        <x:v>text</x:v>
      </x:c>
      <x:c r="F6421" s="33"/>
    </x:row>
    <x:row r="6422">
      <x:c r="A6422" s="33" t="str"/>
      <x:c r="B6422" s="29" t="str">
        <x:v>黄春丽</x:v>
      </x:c>
      <x:c r="C6422" s="33" t="str">
        <x:v>custom_7360572611426240050</x:v>
      </x:c>
      <x:c r="D6422" s="29" t="str">
        <x:v>设备信息</x:v>
      </x:c>
      <x:c r="E6422" s="29" t="str">
        <x:v>text</x:v>
      </x:c>
      <x:c r="F6422" s="33"/>
    </x:row>
    <x:row r="6423">
      <x:c r="A6423" s="33" t="str"/>
      <x:c r="B6423" s="29" t="str">
        <x:v>黄春丽</x:v>
      </x:c>
      <x:c r="C6423" s="33" t="str">
        <x:v>custom_7533460702221813267</x:v>
      </x:c>
      <x:c r="D6423" s="29" t="str">
        <x:v>笔记本设备（易点云）</x:v>
      </x:c>
      <x:c r="E6423" s="29" t="str">
        <x:v>text</x:v>
      </x:c>
      <x:c r="F6423" s="33"/>
    </x:row>
    <x:row r="6424">
      <x:c r="A6424" s="33" t="str"/>
      <x:c r="B6424" s="29" t="str">
        <x:v>黄春丽</x:v>
      </x:c>
      <x:c r="C6424" s="33" t="str">
        <x:v>custom_7533459490362082835</x:v>
      </x:c>
      <x:c r="D6424" s="29" t="str">
        <x:v>显示器设备（易点云）</x:v>
      </x:c>
      <x:c r="E6424" s="29" t="str">
        <x:v>text</x:v>
      </x:c>
      <x:c r="F6424" s="33"/>
    </x:row>
    <x:row r="6425">
      <x:c r="A6425" s="33" t="str"/>
      <x:c r="B6425" s="29" t="str">
        <x:v>黄春丽</x:v>
      </x:c>
      <x:c r="C6425" s="33" t="str">
        <x:v>custom_7380191506105648666</x:v>
      </x:c>
      <x:c r="D6425" s="29" t="str">
        <x:v>档案编号</x:v>
      </x:c>
      <x:c r="E6425" s="29" t="str">
        <x:v>text</x:v>
      </x:c>
      <x:c r="F6425" s="33"/>
    </x:row>
    <x:row r="6426">
      <x:c r="A6426" s="33" t="str"/>
      <x:c r="B6426" s="29" t="str">
        <x:v>黄春丽</x:v>
      </x:c>
      <x:c r="C6426" s="33" t="str">
        <x:v>custom_7576853258741483046</x:v>
      </x:c>
      <x:c r="D6426" s="29" t="str">
        <x:v>报销用名字</x:v>
      </x:c>
      <x:c r="E6426" s="29" t="str">
        <x:v>text</x:v>
      </x:c>
      <x:c r="F6426" s="33"/>
    </x:row>
    <x:row r="6427">
      <x:c r="A6427" s="33" t="str"/>
      <x:c r="B6427" s="29" t="str">
        <x:v>黄春丽</x:v>
      </x:c>
      <x:c r="C6427" s="33" t="str">
        <x:v>custom_7337971042940716555</x:v>
      </x:c>
      <x:c r="D6427" s="29" t="str">
        <x:v>劳动关系所属</x:v>
      </x:c>
      <x:c r="E6427" s="29" t="str">
        <x:v>enum</x:v>
      </x:c>
      <x:c r="F6427" s="33" t="str"/>
    </x:row>
    <x:row r="6428">
      <x:c r="A6428" s="33" t="str"/>
      <x:c r="B6428" s="29" t="str">
        <x:v>黄春丽</x:v>
      </x:c>
      <x:c r="C6428" s="33" t="str">
        <x:v>custom_7337960639238080041</x:v>
      </x:c>
      <x:c r="D6428" s="29" t="str">
        <x:v>首次合同开始日期</x:v>
      </x:c>
      <x:c r="E6428" s="29" t="str">
        <x:v>date</x:v>
      </x:c>
      <x:c r="F6428" s="33"/>
    </x:row>
    <x:row r="6429">
      <x:c r="A6429" s="33" t="str"/>
      <x:c r="B6429" s="29" t="str">
        <x:v>黄春丽</x:v>
      </x:c>
      <x:c r="C6429" s="33" t="str">
        <x:v>custom_7337963013712315967</x:v>
      </x:c>
      <x:c r="D6429" s="29" t="str">
        <x:v>首次合同结束日期</x:v>
      </x:c>
      <x:c r="E6429" s="29" t="str">
        <x:v>date</x:v>
      </x:c>
      <x:c r="F6429" s="33"/>
    </x:row>
    <x:row r="6430">
      <x:c r="A6430" s="33" t="str"/>
      <x:c r="B6430" s="29" t="str">
        <x:v>黄春丽</x:v>
      </x:c>
      <x:c r="C6430" s="33" t="str">
        <x:v>custom_7337966750897047052</x:v>
      </x:c>
      <x:c r="D6430" s="29" t="str">
        <x:v>合同期限</x:v>
      </x:c>
      <x:c r="E6430" s="29" t="str">
        <x:v>enum</x:v>
      </x:c>
      <x:c r="F6430" s="33" t="str"/>
    </x:row>
    <x:row r="6431">
      <x:c r="A6431" s="33" t="str">
        <x:v>88a9be75</x:v>
      </x:c>
      <x:c r="B6431" s="29" t="str">
        <x:v>梅艳芳</x:v>
      </x:c>
      <x:c r="C6431" s="33" t="str">
        <x:v>custom_7337972155184989708</x:v>
      </x:c>
      <x:c r="D6431" s="29" t="str">
        <x:v>身份证姓名</x:v>
      </x:c>
      <x:c r="E6431" s="29" t="str">
        <x:v>text</x:v>
      </x:c>
      <x:c r="F6431" s="33" t="str">
        <x:v>梅艳芳</x:v>
      </x:c>
    </x:row>
    <x:row r="6432">
      <x:c r="A6432" s="33" t="str">
        <x:v>88a9be75</x:v>
      </x:c>
      <x:c r="B6432" s="29" t="str">
        <x:v>梅艳芳</x:v>
      </x:c>
      <x:c r="C6432" s="33" t="str">
        <x:v>custom_7337972211695765042</x:v>
      </x:c>
      <x:c r="D6432" s="29" t="str">
        <x:v>是否有子女（Have children）</x:v>
      </x:c>
      <x:c r="E6432" s="29" t="str">
        <x:v>enum</x:v>
      </x:c>
      <x:c r="F6432" s="33" t="str">
        <x:v>{"key":"E-7337975800031428610","value":"有Yes"}</x:v>
      </x:c>
    </x:row>
    <x:row r="6433">
      <x:c r="A6433" s="33" t="str">
        <x:v>88a9be75</x:v>
      </x:c>
      <x:c r="B6433" s="29" t="str">
        <x:v>梅艳芳</x:v>
      </x:c>
      <x:c r="C6433" s="33" t="str">
        <x:v>custom_7337972211696125490</x:v>
      </x:c>
      <x:c r="D6433" s="29" t="str">
        <x:v>员工子女姓名</x:v>
      </x:c>
      <x:c r="E6433" s="29" t="str">
        <x:v>text</x:v>
      </x:c>
      <x:c r="F6433" s="33" t="str">
        <x:v>龚玥希</x:v>
      </x:c>
    </x:row>
    <x:row r="6434">
      <x:c r="A6434" s="33" t="str">
        <x:v>88a9be75</x:v>
      </x:c>
      <x:c r="B6434" s="29" t="str">
        <x:v>梅艳芳</x:v>
      </x:c>
      <x:c r="C6434" s="33" t="str">
        <x:v>custom_7337974249728230962</x:v>
      </x:c>
      <x:c r="D6434" s="29" t="str">
        <x:v>员工子女身份证号</x:v>
      </x:c>
      <x:c r="E6434" s="29" t="str">
        <x:v>text</x:v>
      </x:c>
      <x:c r="F6434" s="33" t="str">
        <x:v>440106202304101523</x:v>
      </x:c>
    </x:row>
    <x:row r="6435">
      <x:c r="A6435" s="33" t="str">
        <x:v>88a9be75</x:v>
      </x:c>
      <x:c r="B6435" s="29" t="str">
        <x:v>梅艳芳</x:v>
      </x:c>
      <x:c r="C6435" s="33" t="str">
        <x:v>custom_7360572611426321970</x:v>
      </x:c>
      <x:c r="D6435" s="29" t="str">
        <x:v>部门业务邮箱</x:v>
      </x:c>
      <x:c r="E6435" s="29" t="str">
        <x:v>text</x:v>
      </x:c>
      <x:c r="F6435" s="33"/>
    </x:row>
    <x:row r="6436">
      <x:c r="A6436" s="33" t="str">
        <x:v>88a9be75</x:v>
      </x:c>
      <x:c r="B6436" s="29" t="str">
        <x:v>梅艳芳</x:v>
      </x:c>
      <x:c r="C6436" s="33" t="str">
        <x:v>custom_7360572611426240050</x:v>
      </x:c>
      <x:c r="D6436" s="29" t="str">
        <x:v>设备信息</x:v>
      </x:c>
      <x:c r="E6436" s="29" t="str">
        <x:v>text</x:v>
      </x:c>
      <x:c r="F6436" s="33" t="str">
        <x:v>易点云-笔记本 GYWC7J61T7；易点云-显示器 CN06J9GHFCC003B6A1NB</x:v>
      </x:c>
    </x:row>
    <x:row r="6437">
      <x:c r="A6437" s="33" t="str">
        <x:v>88a9be75</x:v>
      </x:c>
      <x:c r="B6437" s="29" t="str">
        <x:v>梅艳芳</x:v>
      </x:c>
      <x:c r="C6437" s="33" t="str">
        <x:v>custom_7533460702221813267</x:v>
      </x:c>
      <x:c r="D6437" s="29" t="str">
        <x:v>笔记本设备（易点云）</x:v>
      </x:c>
      <x:c r="E6437" s="29" t="str">
        <x:v>text</x:v>
      </x:c>
      <x:c r="F6437" s="33"/>
    </x:row>
    <x:row r="6438">
      <x:c r="A6438" s="33" t="str">
        <x:v>88a9be75</x:v>
      </x:c>
      <x:c r="B6438" s="29" t="str">
        <x:v>梅艳芳</x:v>
      </x:c>
      <x:c r="C6438" s="33" t="str">
        <x:v>custom_7533459490362082835</x:v>
      </x:c>
      <x:c r="D6438" s="29" t="str">
        <x:v>显示器设备（易点云）</x:v>
      </x:c>
      <x:c r="E6438" s="29" t="str">
        <x:v>text</x:v>
      </x:c>
      <x:c r="F6438" s="33"/>
    </x:row>
    <x:row r="6439">
      <x:c r="A6439" s="33" t="str">
        <x:v>88a9be75</x:v>
      </x:c>
      <x:c r="B6439" s="29" t="str">
        <x:v>梅艳芳</x:v>
      </x:c>
      <x:c r="C6439" s="33" t="str">
        <x:v>custom_7380191506105648666</x:v>
      </x:c>
      <x:c r="D6439" s="29" t="str">
        <x:v>档案编号</x:v>
      </x:c>
      <x:c r="E6439" s="29" t="str">
        <x:v>text</x:v>
      </x:c>
      <x:c r="F6439" s="33" t="str">
        <x:v>193</x:v>
      </x:c>
    </x:row>
    <x:row r="6440">
      <x:c r="A6440" s="33" t="str">
        <x:v>88a9be75</x:v>
      </x:c>
      <x:c r="B6440" s="29" t="str">
        <x:v>梅艳芳</x:v>
      </x:c>
      <x:c r="C6440" s="33" t="str">
        <x:v>custom_7576853258741483046</x:v>
      </x:c>
      <x:c r="D6440" s="29" t="str">
        <x:v>报销用名字</x:v>
      </x:c>
      <x:c r="E6440" s="29" t="str">
        <x:v>text</x:v>
      </x:c>
      <x:c r="F6440" s="33"/>
    </x:row>
    <x:row r="6441">
      <x:c r="A6441" s="33" t="str">
        <x:v>88a9be75</x:v>
      </x:c>
      <x:c r="B6441" s="29" t="str">
        <x:v>梅艳芳</x:v>
      </x:c>
      <x:c r="C6441" s="33" t="str">
        <x:v>custom_7337971042940716555</x:v>
      </x:c>
      <x:c r="D6441" s="29" t="str">
        <x:v>劳动关系所属</x:v>
      </x:c>
      <x:c r="E6441" s="29" t="str">
        <x:v>enum</x:v>
      </x:c>
      <x:c r="F6441" s="33" t="str">
        <x:v>{"key":"E-7337981701425528836","value":"Ksher (Hong Kong) Co., Limited"}</x:v>
      </x:c>
    </x:row>
    <x:row r="6442">
      <x:c r="A6442" s="33" t="str">
        <x:v>88a9be75</x:v>
      </x:c>
      <x:c r="B6442" s="29" t="str">
        <x:v>梅艳芳</x:v>
      </x:c>
      <x:c r="C6442" s="33" t="str">
        <x:v>custom_7337960639238080041</x:v>
      </x:c>
      <x:c r="D6442" s="29" t="str">
        <x:v>首次合同开始日期</x:v>
      </x:c>
      <x:c r="E6442" s="29" t="str">
        <x:v>date</x:v>
      </x:c>
      <x:c r="F6442" s="33" t="str">
        <x:v>2024-09-05</x:v>
      </x:c>
    </x:row>
    <x:row r="6443">
      <x:c r="A6443" s="33" t="str">
        <x:v>88a9be75</x:v>
      </x:c>
      <x:c r="B6443" s="29" t="str">
        <x:v>梅艳芳</x:v>
      </x:c>
      <x:c r="C6443" s="33" t="str">
        <x:v>custom_7337963013712315967</x:v>
      </x:c>
      <x:c r="D6443" s="29" t="str">
        <x:v>首次合同结束日期</x:v>
      </x:c>
      <x:c r="E6443" s="29" t="str">
        <x:v>date</x:v>
      </x:c>
      <x:c r="F6443" s="33" t="str">
        <x:v>2028-09-04</x:v>
      </x:c>
    </x:row>
    <x:row r="6444">
      <x:c r="A6444" s="33" t="str">
        <x:v>88a9be75</x:v>
      </x:c>
      <x:c r="B6444" s="29" t="str">
        <x:v>梅艳芳</x:v>
      </x:c>
      <x:c r="C6444" s="33" t="str">
        <x:v>custom_7337966750897047052</x:v>
      </x:c>
      <x:c r="D6444" s="29" t="str">
        <x:v>合同期限</x:v>
      </x:c>
      <x:c r="E6444" s="29" t="str">
        <x:v>enum</x:v>
      </x:c>
      <x:c r="F6444" s="33" t="str">
        <x:v>{"key":"E-7337976622867480579","value":"36个月或以上"}</x:v>
      </x:c>
    </x:row>
    <x:row r="6445">
      <x:c r="A6445" s="33" t="str">
        <x:v>d929adf6</x:v>
      </x:c>
      <x:c r="B6445" s="29" t="str">
        <x:v>夏湘玉</x:v>
      </x:c>
      <x:c r="C6445" s="33" t="str">
        <x:v>custom_7337972155184989708</x:v>
      </x:c>
      <x:c r="D6445" s="29" t="str">
        <x:v>身份证姓名</x:v>
      </x:c>
      <x:c r="E6445" s="29" t="str">
        <x:v>text</x:v>
      </x:c>
      <x:c r="F6445" s="33" t="str">
        <x:v>夏湘玉</x:v>
      </x:c>
    </x:row>
    <x:row r="6446">
      <x:c r="A6446" s="33" t="str">
        <x:v>d929adf6</x:v>
      </x:c>
      <x:c r="B6446" s="29" t="str">
        <x:v>夏湘玉</x:v>
      </x:c>
      <x:c r="C6446" s="33" t="str">
        <x:v>custom_7337972211695765042</x:v>
      </x:c>
      <x:c r="D6446" s="29" t="str">
        <x:v>是否有子女（Have children）</x:v>
      </x:c>
      <x:c r="E6446" s="29" t="str">
        <x:v>enum</x:v>
      </x:c>
      <x:c r="F6446" s="33" t="str">
        <x:v>{"key":"E-7337975800031444994","value":"无No"}</x:v>
      </x:c>
    </x:row>
    <x:row r="6447">
      <x:c r="A6447" s="33" t="str">
        <x:v>d929adf6</x:v>
      </x:c>
      <x:c r="B6447" s="29" t="str">
        <x:v>夏湘玉</x:v>
      </x:c>
      <x:c r="C6447" s="33" t="str">
        <x:v>custom_7337972211696125490</x:v>
      </x:c>
      <x:c r="D6447" s="29" t="str">
        <x:v>员工子女姓名</x:v>
      </x:c>
      <x:c r="E6447" s="29" t="str">
        <x:v>text</x:v>
      </x:c>
      <x:c r="F6447" s="33"/>
    </x:row>
    <x:row r="6448">
      <x:c r="A6448" s="33" t="str">
        <x:v>d929adf6</x:v>
      </x:c>
      <x:c r="B6448" s="29" t="str">
        <x:v>夏湘玉</x:v>
      </x:c>
      <x:c r="C6448" s="33" t="str">
        <x:v>custom_7337974249728230962</x:v>
      </x:c>
      <x:c r="D6448" s="29" t="str">
        <x:v>员工子女身份证号</x:v>
      </x:c>
      <x:c r="E6448" s="29" t="str">
        <x:v>text</x:v>
      </x:c>
      <x:c r="F6448" s="33"/>
    </x:row>
    <x:row r="6449">
      <x:c r="A6449" s="33" t="str">
        <x:v>d929adf6</x:v>
      </x:c>
      <x:c r="B6449" s="29" t="str">
        <x:v>夏湘玉</x:v>
      </x:c>
      <x:c r="C6449" s="33" t="str">
        <x:v>custom_7360572611426321970</x:v>
      </x:c>
      <x:c r="D6449" s="29" t="str">
        <x:v>部门业务邮箱</x:v>
      </x:c>
      <x:c r="E6449" s="29" t="str">
        <x:v>text</x:v>
      </x:c>
      <x:c r="F6449" s="33"/>
    </x:row>
    <x:row r="6450">
      <x:c r="A6450" s="33" t="str">
        <x:v>d929adf6</x:v>
      </x:c>
      <x:c r="B6450" s="29" t="str">
        <x:v>夏湘玉</x:v>
      </x:c>
      <x:c r="C6450" s="33" t="str">
        <x:v>custom_7360572611426240050</x:v>
      </x:c>
      <x:c r="D6450" s="29" t="str">
        <x:v>设备信息</x:v>
      </x:c>
      <x:c r="E6450" s="29" t="str">
        <x:v>text</x:v>
      </x:c>
      <x:c r="F6450" s="33" t="str">
        <x:v>易点云-笔记本 5CD109DBCP</x:v>
      </x:c>
    </x:row>
    <x:row r="6451">
      <x:c r="A6451" s="33" t="str">
        <x:v>d929adf6</x:v>
      </x:c>
      <x:c r="B6451" s="29" t="str">
        <x:v>夏湘玉</x:v>
      </x:c>
      <x:c r="C6451" s="33" t="str">
        <x:v>custom_7533460702221813267</x:v>
      </x:c>
      <x:c r="D6451" s="29" t="str">
        <x:v>笔记本设备（易点云）</x:v>
      </x:c>
      <x:c r="E6451" s="29" t="str">
        <x:v>text</x:v>
      </x:c>
      <x:c r="F6451" s="33"/>
    </x:row>
    <x:row r="6452">
      <x:c r="A6452" s="33" t="str">
        <x:v>d929adf6</x:v>
      </x:c>
      <x:c r="B6452" s="29" t="str">
        <x:v>夏湘玉</x:v>
      </x:c>
      <x:c r="C6452" s="33" t="str">
        <x:v>custom_7533459490362082835</x:v>
      </x:c>
      <x:c r="D6452" s="29" t="str">
        <x:v>显示器设备（易点云）</x:v>
      </x:c>
      <x:c r="E6452" s="29" t="str">
        <x:v>text</x:v>
      </x:c>
      <x:c r="F6452" s="33"/>
    </x:row>
    <x:row r="6453">
      <x:c r="A6453" s="33" t="str">
        <x:v>d929adf6</x:v>
      </x:c>
      <x:c r="B6453" s="29" t="str">
        <x:v>夏湘玉</x:v>
      </x:c>
      <x:c r="C6453" s="33" t="str">
        <x:v>custom_7380191506105648666</x:v>
      </x:c>
      <x:c r="D6453" s="29" t="str">
        <x:v>档案编号</x:v>
      </x:c>
      <x:c r="E6453" s="29" t="str">
        <x:v>text</x:v>
      </x:c>
      <x:c r="F6453" s="33" t="str">
        <x:v>192</x:v>
      </x:c>
    </x:row>
    <x:row r="6454">
      <x:c r="A6454" s="33" t="str">
        <x:v>d929adf6</x:v>
      </x:c>
      <x:c r="B6454" s="29" t="str">
        <x:v>夏湘玉</x:v>
      </x:c>
      <x:c r="C6454" s="33" t="str">
        <x:v>custom_7576853258741483046</x:v>
      </x:c>
      <x:c r="D6454" s="29" t="str">
        <x:v>报销用名字</x:v>
      </x:c>
      <x:c r="E6454" s="29" t="str">
        <x:v>text</x:v>
      </x:c>
      <x:c r="F6454" s="33"/>
    </x:row>
    <x:row r="6455">
      <x:c r="A6455" s="33" t="str">
        <x:v>d929adf6</x:v>
      </x:c>
      <x:c r="B6455" s="29" t="str">
        <x:v>夏湘玉</x:v>
      </x:c>
      <x:c r="C6455" s="33" t="str">
        <x:v>custom_7337971042940716555</x:v>
      </x:c>
      <x:c r="D6455" s="29" t="str">
        <x:v>劳动关系所属</x:v>
      </x:c>
      <x:c r="E6455" s="29" t="str">
        <x:v>enum</x:v>
      </x:c>
      <x:c r="F6455" s="33" t="str">
        <x:v>{"key":"E-7337981701425463300","value":"深圳开时科技有限公司"}</x:v>
      </x:c>
    </x:row>
    <x:row r="6456">
      <x:c r="A6456" s="33" t="str">
        <x:v>d929adf6</x:v>
      </x:c>
      <x:c r="B6456" s="29" t="str">
        <x:v>夏湘玉</x:v>
      </x:c>
      <x:c r="C6456" s="33" t="str">
        <x:v>custom_7337960639238080041</x:v>
      </x:c>
      <x:c r="D6456" s="29" t="str">
        <x:v>首次合同开始日期</x:v>
      </x:c>
      <x:c r="E6456" s="29" t="str">
        <x:v>date</x:v>
      </x:c>
      <x:c r="F6456" s="33" t="str">
        <x:v>2024-09-02</x:v>
      </x:c>
    </x:row>
    <x:row r="6457">
      <x:c r="A6457" s="33" t="str">
        <x:v>d929adf6</x:v>
      </x:c>
      <x:c r="B6457" s="29" t="str">
        <x:v>夏湘玉</x:v>
      </x:c>
      <x:c r="C6457" s="33" t="str">
        <x:v>custom_7337963013712315967</x:v>
      </x:c>
      <x:c r="D6457" s="29" t="str">
        <x:v>首次合同结束日期</x:v>
      </x:c>
      <x:c r="E6457" s="29" t="str">
        <x:v>date</x:v>
      </x:c>
      <x:c r="F6457" s="33" t="str">
        <x:v>2025-09-01</x:v>
      </x:c>
    </x:row>
    <x:row r="6458">
      <x:c r="A6458" s="33" t="str">
        <x:v>d929adf6</x:v>
      </x:c>
      <x:c r="B6458" s="29" t="str">
        <x:v>夏湘玉</x:v>
      </x:c>
      <x:c r="C6458" s="33" t="str">
        <x:v>custom_7337966750897047052</x:v>
      </x:c>
      <x:c r="D6458" s="29" t="str">
        <x:v>合同期限</x:v>
      </x:c>
      <x:c r="E6458" s="29" t="str">
        <x:v>enum</x:v>
      </x:c>
      <x:c r="F6458" s="33" t="str">
        <x:v>{"key":"E-7337976622867480579","value":"36个月或以上"}</x:v>
      </x:c>
    </x:row>
    <x:row r="6459">
      <x:c r="A6459" s="33" t="str">
        <x:v>d7664f42</x:v>
      </x:c>
      <x:c r="B6459" s="29" t="str">
        <x:v>张瀛</x:v>
      </x:c>
      <x:c r="C6459" s="33" t="str">
        <x:v>custom_7337972155184989708</x:v>
      </x:c>
      <x:c r="D6459" s="29" t="str">
        <x:v>身份证姓名</x:v>
      </x:c>
      <x:c r="E6459" s="29" t="str">
        <x:v>text</x:v>
      </x:c>
      <x:c r="F6459" s="33" t="str">
        <x:v>张瀛</x:v>
      </x:c>
    </x:row>
    <x:row r="6460">
      <x:c r="A6460" s="33" t="str">
        <x:v>d7664f42</x:v>
      </x:c>
      <x:c r="B6460" s="29" t="str">
        <x:v>张瀛</x:v>
      </x:c>
      <x:c r="C6460" s="33" t="str">
        <x:v>custom_7337972211695765042</x:v>
      </x:c>
      <x:c r="D6460" s="29" t="str">
        <x:v>是否有子女（Have children）</x:v>
      </x:c>
      <x:c r="E6460" s="29" t="str">
        <x:v>enum</x:v>
      </x:c>
      <x:c r="F6460" s="33" t="str">
        <x:v>{"key":"E-7337975800031428610","value":"有Yes"}</x:v>
      </x:c>
    </x:row>
    <x:row r="6461">
      <x:c r="A6461" s="33" t="str">
        <x:v>d7664f42</x:v>
      </x:c>
      <x:c r="B6461" s="29" t="str">
        <x:v>张瀛</x:v>
      </x:c>
      <x:c r="C6461" s="33" t="str">
        <x:v>custom_7337972211696125490</x:v>
      </x:c>
      <x:c r="D6461" s="29" t="str">
        <x:v>员工子女姓名</x:v>
      </x:c>
      <x:c r="E6461" s="29" t="str">
        <x:v>text</x:v>
      </x:c>
      <x:c r="F6461" s="33" t="str">
        <x:v>韩林轩</x:v>
      </x:c>
    </x:row>
    <x:row r="6462">
      <x:c r="A6462" s="33" t="str">
        <x:v>d7664f42</x:v>
      </x:c>
      <x:c r="B6462" s="29" t="str">
        <x:v>张瀛</x:v>
      </x:c>
      <x:c r="C6462" s="33" t="str">
        <x:v>custom_7337974249728230962</x:v>
      </x:c>
      <x:c r="D6462" s="29" t="str">
        <x:v>员工子女身份证号</x:v>
      </x:c>
      <x:c r="E6462" s="29" t="str">
        <x:v>text</x:v>
      </x:c>
      <x:c r="F6462" s="33" t="str">
        <x:v>210404197607121828</x:v>
      </x:c>
    </x:row>
    <x:row r="6463">
      <x:c r="A6463" s="33" t="str">
        <x:v>d7664f42</x:v>
      </x:c>
      <x:c r="B6463" s="29" t="str">
        <x:v>张瀛</x:v>
      </x:c>
      <x:c r="C6463" s="33" t="str">
        <x:v>custom_7360572611426321970</x:v>
      </x:c>
      <x:c r="D6463" s="29" t="str">
        <x:v>部门业务邮箱</x:v>
      </x:c>
      <x:c r="E6463" s="29" t="str">
        <x:v>text</x:v>
      </x:c>
      <x:c r="F6463" s="33"/>
    </x:row>
    <x:row r="6464">
      <x:c r="A6464" s="33" t="str">
        <x:v>d7664f42</x:v>
      </x:c>
      <x:c r="B6464" s="29" t="str">
        <x:v>张瀛</x:v>
      </x:c>
      <x:c r="C6464" s="33" t="str">
        <x:v>custom_7360572611426240050</x:v>
      </x:c>
      <x:c r="D6464" s="29" t="str">
        <x:v>设备信息</x:v>
      </x:c>
      <x:c r="E6464" s="29" t="str">
        <x:v>text</x:v>
      </x:c>
      <x:c r="F6464" s="33" t="str">
        <x:v>易点云-笔记本 P7N4VK4FYM 实际：LP6JQDLXM4</x:v>
      </x:c>
    </x:row>
    <x:row r="6465">
      <x:c r="A6465" s="33" t="str">
        <x:v>d7664f42</x:v>
      </x:c>
      <x:c r="B6465" s="29" t="str">
        <x:v>张瀛</x:v>
      </x:c>
      <x:c r="C6465" s="33" t="str">
        <x:v>custom_7533460702221813267</x:v>
      </x:c>
      <x:c r="D6465" s="29" t="str">
        <x:v>笔记本设备（易点云）</x:v>
      </x:c>
      <x:c r="E6465" s="29" t="str">
        <x:v>text</x:v>
      </x:c>
      <x:c r="F6465" s="33"/>
    </x:row>
    <x:row r="6466">
      <x:c r="A6466" s="33" t="str">
        <x:v>d7664f42</x:v>
      </x:c>
      <x:c r="B6466" s="29" t="str">
        <x:v>张瀛</x:v>
      </x:c>
      <x:c r="C6466" s="33" t="str">
        <x:v>custom_7533459490362082835</x:v>
      </x:c>
      <x:c r="D6466" s="29" t="str">
        <x:v>显示器设备（易点云）</x:v>
      </x:c>
      <x:c r="E6466" s="29" t="str">
        <x:v>text</x:v>
      </x:c>
      <x:c r="F6466" s="33"/>
    </x:row>
    <x:row r="6467">
      <x:c r="A6467" s="33" t="str">
        <x:v>d7664f42</x:v>
      </x:c>
      <x:c r="B6467" s="29" t="str">
        <x:v>张瀛</x:v>
      </x:c>
      <x:c r="C6467" s="33" t="str">
        <x:v>custom_7380191506105648666</x:v>
      </x:c>
      <x:c r="D6467" s="29" t="str">
        <x:v>档案编号</x:v>
      </x:c>
      <x:c r="E6467" s="29" t="str">
        <x:v>text</x:v>
      </x:c>
      <x:c r="F6467" s="33" t="str">
        <x:v>204</x:v>
      </x:c>
    </x:row>
    <x:row r="6468">
      <x:c r="A6468" s="33" t="str">
        <x:v>d7664f42</x:v>
      </x:c>
      <x:c r="B6468" s="29" t="str">
        <x:v>张瀛</x:v>
      </x:c>
      <x:c r="C6468" s="33" t="str">
        <x:v>custom_7576853258741483046</x:v>
      </x:c>
      <x:c r="D6468" s="29" t="str">
        <x:v>报销用名字</x:v>
      </x:c>
      <x:c r="E6468" s="29" t="str">
        <x:v>text</x:v>
      </x:c>
      <x:c r="F6468" s="33"/>
    </x:row>
    <x:row r="6469">
      <x:c r="A6469" s="33" t="str">
        <x:v>d7664f42</x:v>
      </x:c>
      <x:c r="B6469" s="29" t="str">
        <x:v>张瀛</x:v>
      </x:c>
      <x:c r="C6469" s="33" t="str">
        <x:v>custom_7337971042940716555</x:v>
      </x:c>
      <x:c r="D6469" s="29" t="str">
        <x:v>劳动关系所属</x:v>
      </x:c>
      <x:c r="E6469" s="29" t="str">
        <x:v>enum</x:v>
      </x:c>
      <x:c r="F6469" s="33" t="str">
        <x:v>{"key":"E-7337981701425479684","value":"凯世星球（北京）科技有限公司"}</x:v>
      </x:c>
    </x:row>
    <x:row r="6470">
      <x:c r="A6470" s="33" t="str">
        <x:v>d7664f42</x:v>
      </x:c>
      <x:c r="B6470" s="29" t="str">
        <x:v>张瀛</x:v>
      </x:c>
      <x:c r="C6470" s="33" t="str">
        <x:v>custom_7337960639238080041</x:v>
      </x:c>
      <x:c r="D6470" s="29" t="str">
        <x:v>首次合同开始日期</x:v>
      </x:c>
      <x:c r="E6470" s="29" t="str">
        <x:v>date</x:v>
      </x:c>
      <x:c r="F6470" s="33" t="str">
        <x:v>2024-09-01</x:v>
      </x:c>
    </x:row>
    <x:row r="6471">
      <x:c r="A6471" s="33" t="str">
        <x:v>d7664f42</x:v>
      </x:c>
      <x:c r="B6471" s="29" t="str">
        <x:v>张瀛</x:v>
      </x:c>
      <x:c r="C6471" s="33" t="str">
        <x:v>custom_7337963013712315967</x:v>
      </x:c>
      <x:c r="D6471" s="29" t="str">
        <x:v>首次合同结束日期</x:v>
      </x:c>
      <x:c r="E6471" s="29" t="str">
        <x:v>date</x:v>
      </x:c>
      <x:c r="F6471" s="33" t="str">
        <x:v>2028-08-31</x:v>
      </x:c>
    </x:row>
    <x:row r="6472">
      <x:c r="A6472" s="33" t="str">
        <x:v>d7664f42</x:v>
      </x:c>
      <x:c r="B6472" s="29" t="str">
        <x:v>张瀛</x:v>
      </x:c>
      <x:c r="C6472" s="33" t="str">
        <x:v>custom_7337966750897047052</x:v>
      </x:c>
      <x:c r="D6472" s="29" t="str">
        <x:v>合同期限</x:v>
      </x:c>
      <x:c r="E6472" s="29" t="str">
        <x:v>enum</x:v>
      </x:c>
      <x:c r="F6472" s="33" t="str">
        <x:v>{"key":"E-7337976622867480579","value":"36个月或以上"}</x:v>
      </x:c>
    </x:row>
    <x:row r="6473">
      <x:c r="A6473" s="33" t="str">
        <x:v>62447acd</x:v>
      </x:c>
      <x:c r="B6473" s="29" t="str">
        <x:v>吴志盛</x:v>
      </x:c>
      <x:c r="C6473" s="33" t="str">
        <x:v>custom_7337972155184989708</x:v>
      </x:c>
      <x:c r="D6473" s="29" t="str">
        <x:v>身份证姓名</x:v>
      </x:c>
      <x:c r="E6473" s="29" t="str">
        <x:v>text</x:v>
      </x:c>
      <x:c r="F6473" s="33" t="str">
        <x:v>吴志盛</x:v>
      </x:c>
    </x:row>
    <x:row r="6474">
      <x:c r="A6474" s="33" t="str">
        <x:v>62447acd</x:v>
      </x:c>
      <x:c r="B6474" s="29" t="str">
        <x:v>吴志盛</x:v>
      </x:c>
      <x:c r="C6474" s="33" t="str">
        <x:v>custom_7337972211695765042</x:v>
      </x:c>
      <x:c r="D6474" s="29" t="str">
        <x:v>是否有子女（Have children）</x:v>
      </x:c>
      <x:c r="E6474" s="29" t="str">
        <x:v>enum</x:v>
      </x:c>
      <x:c r="F6474" s="33" t="str">
        <x:v>{"key":"E-7337975800031444994","value":"无No"}</x:v>
      </x:c>
    </x:row>
    <x:row r="6475">
      <x:c r="A6475" s="33" t="str">
        <x:v>62447acd</x:v>
      </x:c>
      <x:c r="B6475" s="29" t="str">
        <x:v>吴志盛</x:v>
      </x:c>
      <x:c r="C6475" s="33" t="str">
        <x:v>custom_7337972211696125490</x:v>
      </x:c>
      <x:c r="D6475" s="29" t="str">
        <x:v>员工子女姓名</x:v>
      </x:c>
      <x:c r="E6475" s="29" t="str">
        <x:v>text</x:v>
      </x:c>
      <x:c r="F6475" s="33"/>
    </x:row>
    <x:row r="6476">
      <x:c r="A6476" s="33" t="str">
        <x:v>62447acd</x:v>
      </x:c>
      <x:c r="B6476" s="29" t="str">
        <x:v>吴志盛</x:v>
      </x:c>
      <x:c r="C6476" s="33" t="str">
        <x:v>custom_7337974249728230962</x:v>
      </x:c>
      <x:c r="D6476" s="29" t="str">
        <x:v>员工子女身份证号</x:v>
      </x:c>
      <x:c r="E6476" s="29" t="str">
        <x:v>text</x:v>
      </x:c>
      <x:c r="F6476" s="33"/>
    </x:row>
    <x:row r="6477">
      <x:c r="A6477" s="33" t="str">
        <x:v>62447acd</x:v>
      </x:c>
      <x:c r="B6477" s="29" t="str">
        <x:v>吴志盛</x:v>
      </x:c>
      <x:c r="C6477" s="33" t="str">
        <x:v>custom_7360572611426321970</x:v>
      </x:c>
      <x:c r="D6477" s="29" t="str">
        <x:v>部门业务邮箱</x:v>
      </x:c>
      <x:c r="E6477" s="29" t="str">
        <x:v>text</x:v>
      </x:c>
      <x:c r="F6477" s="33"/>
    </x:row>
    <x:row r="6478">
      <x:c r="A6478" s="33" t="str">
        <x:v>62447acd</x:v>
      </x:c>
      <x:c r="B6478" s="29" t="str">
        <x:v>吴志盛</x:v>
      </x:c>
      <x:c r="C6478" s="33" t="str">
        <x:v>custom_7360572611426240050</x:v>
      </x:c>
      <x:c r="D6478" s="29" t="str">
        <x:v>设备信息</x:v>
      </x:c>
      <x:c r="E6478" s="29" t="str">
        <x:v>text</x:v>
      </x:c>
      <x:c r="F6478" s="33" t="str">
        <x:v>易点云-显示器 1AQQ7HA005414</x:v>
      </x:c>
    </x:row>
    <x:row r="6479">
      <x:c r="A6479" s="33" t="str">
        <x:v>62447acd</x:v>
      </x:c>
      <x:c r="B6479" s="29" t="str">
        <x:v>吴志盛</x:v>
      </x:c>
      <x:c r="C6479" s="33" t="str">
        <x:v>custom_7533460702221813267</x:v>
      </x:c>
      <x:c r="D6479" s="29" t="str">
        <x:v>笔记本设备（易点云）</x:v>
      </x:c>
      <x:c r="E6479" s="29" t="str">
        <x:v>text</x:v>
      </x:c>
      <x:c r="F6479" s="33"/>
    </x:row>
    <x:row r="6480">
      <x:c r="A6480" s="33" t="str">
        <x:v>62447acd</x:v>
      </x:c>
      <x:c r="B6480" s="29" t="str">
        <x:v>吴志盛</x:v>
      </x:c>
      <x:c r="C6480" s="33" t="str">
        <x:v>custom_7533459490362082835</x:v>
      </x:c>
      <x:c r="D6480" s="29" t="str">
        <x:v>显示器设备（易点云）</x:v>
      </x:c>
      <x:c r="E6480" s="29" t="str">
        <x:v>text</x:v>
      </x:c>
      <x:c r="F6480" s="33" t="str">
        <x:v>H232KDXXVR</x:v>
      </x:c>
    </x:row>
    <x:row r="6481">
      <x:c r="A6481" s="33" t="str">
        <x:v>62447acd</x:v>
      </x:c>
      <x:c r="B6481" s="29" t="str">
        <x:v>吴志盛</x:v>
      </x:c>
      <x:c r="C6481" s="33" t="str">
        <x:v>custom_7380191506105648666</x:v>
      </x:c>
      <x:c r="D6481" s="29" t="str">
        <x:v>档案编号</x:v>
      </x:c>
      <x:c r="E6481" s="29" t="str">
        <x:v>text</x:v>
      </x:c>
      <x:c r="F6481" s="33" t="str">
        <x:v>190</x:v>
      </x:c>
    </x:row>
    <x:row r="6482">
      <x:c r="A6482" s="33" t="str">
        <x:v>62447acd</x:v>
      </x:c>
      <x:c r="B6482" s="29" t="str">
        <x:v>吴志盛</x:v>
      </x:c>
      <x:c r="C6482" s="33" t="str">
        <x:v>custom_7576853258741483046</x:v>
      </x:c>
      <x:c r="D6482" s="29" t="str">
        <x:v>报销用名字</x:v>
      </x:c>
      <x:c r="E6482" s="29" t="str">
        <x:v>text</x:v>
      </x:c>
      <x:c r="F6482" s="33"/>
    </x:row>
    <x:row r="6483">
      <x:c r="A6483" s="33" t="str">
        <x:v>62447acd</x:v>
      </x:c>
      <x:c r="B6483" s="29" t="str">
        <x:v>吴志盛</x:v>
      </x:c>
      <x:c r="C6483" s="33" t="str">
        <x:v>custom_7337971042940716555</x:v>
      </x:c>
      <x:c r="D6483" s="29" t="str">
        <x:v>劳动关系所属</x:v>
      </x:c>
      <x:c r="E6483" s="29" t="str">
        <x:v>enum</x:v>
      </x:c>
      <x:c r="F6483" s="33" t="str">
        <x:v>{"key":"E-7337981701425463300","value":"深圳开时科技有限公司"}</x:v>
      </x:c>
    </x:row>
    <x:row r="6484">
      <x:c r="A6484" s="33" t="str">
        <x:v>62447acd</x:v>
      </x:c>
      <x:c r="B6484" s="29" t="str">
        <x:v>吴志盛</x:v>
      </x:c>
      <x:c r="C6484" s="33" t="str">
        <x:v>custom_7337960639238080041</x:v>
      </x:c>
      <x:c r="D6484" s="29" t="str">
        <x:v>首次合同开始日期</x:v>
      </x:c>
      <x:c r="E6484" s="29" t="str">
        <x:v>date</x:v>
      </x:c>
      <x:c r="F6484" s="33" t="str">
        <x:v>2024-08-26</x:v>
      </x:c>
    </x:row>
    <x:row r="6485">
      <x:c r="A6485" s="33" t="str">
        <x:v>62447acd</x:v>
      </x:c>
      <x:c r="B6485" s="29" t="str">
        <x:v>吴志盛</x:v>
      </x:c>
      <x:c r="C6485" s="33" t="str">
        <x:v>custom_7337963013712315967</x:v>
      </x:c>
      <x:c r="D6485" s="29" t="str">
        <x:v>首次合同结束日期</x:v>
      </x:c>
      <x:c r="E6485" s="29" t="str">
        <x:v>date</x:v>
      </x:c>
      <x:c r="F6485" s="33" t="str">
        <x:v>2025-08-25</x:v>
      </x:c>
    </x:row>
    <x:row r="6486">
      <x:c r="A6486" s="33" t="str">
        <x:v>62447acd</x:v>
      </x:c>
      <x:c r="B6486" s="29" t="str">
        <x:v>吴志盛</x:v>
      </x:c>
      <x:c r="C6486" s="33" t="str">
        <x:v>custom_7337966750897047052</x:v>
      </x:c>
      <x:c r="D6486" s="29" t="str">
        <x:v>合同期限</x:v>
      </x:c>
      <x:c r="E6486" s="29" t="str">
        <x:v>enum</x:v>
      </x:c>
      <x:c r="F6486" s="33" t="str">
        <x:v>{"key":"E-7337976622867480579","value":"36个月或以上"}</x:v>
      </x:c>
    </x:row>
    <x:row r="6487">
      <x:c r="A6487" s="33" t="str">
        <x:v>a21864eb</x:v>
      </x:c>
      <x:c r="B6487" s="29" t="str">
        <x:v>胡钊</x:v>
      </x:c>
      <x:c r="C6487" s="33" t="str">
        <x:v>custom_7337972155184989708</x:v>
      </x:c>
      <x:c r="D6487" s="29" t="str">
        <x:v>身份证姓名</x:v>
      </x:c>
      <x:c r="E6487" s="29" t="str">
        <x:v>text</x:v>
      </x:c>
      <x:c r="F6487" s="33" t="str">
        <x:v>胡钊</x:v>
      </x:c>
    </x:row>
    <x:row r="6488">
      <x:c r="A6488" s="33" t="str">
        <x:v>a21864eb</x:v>
      </x:c>
      <x:c r="B6488" s="29" t="str">
        <x:v>胡钊</x:v>
      </x:c>
      <x:c r="C6488" s="33" t="str">
        <x:v>custom_7337972211695765042</x:v>
      </x:c>
      <x:c r="D6488" s="29" t="str">
        <x:v>是否有子女（Have children）</x:v>
      </x:c>
      <x:c r="E6488" s="29" t="str">
        <x:v>enum</x:v>
      </x:c>
      <x:c r="F6488" s="33" t="str">
        <x:v>{"key":"E-7337975800031444994","value":"无No"}</x:v>
      </x:c>
    </x:row>
    <x:row r="6489">
      <x:c r="A6489" s="33" t="str">
        <x:v>a21864eb</x:v>
      </x:c>
      <x:c r="B6489" s="29" t="str">
        <x:v>胡钊</x:v>
      </x:c>
      <x:c r="C6489" s="33" t="str">
        <x:v>custom_7337972211696125490</x:v>
      </x:c>
      <x:c r="D6489" s="29" t="str">
        <x:v>员工子女姓名</x:v>
      </x:c>
      <x:c r="E6489" s="29" t="str">
        <x:v>text</x:v>
      </x:c>
      <x:c r="F6489" s="33"/>
    </x:row>
    <x:row r="6490">
      <x:c r="A6490" s="33" t="str">
        <x:v>a21864eb</x:v>
      </x:c>
      <x:c r="B6490" s="29" t="str">
        <x:v>胡钊</x:v>
      </x:c>
      <x:c r="C6490" s="33" t="str">
        <x:v>custom_7337974249728230962</x:v>
      </x:c>
      <x:c r="D6490" s="29" t="str">
        <x:v>员工子女身份证号</x:v>
      </x:c>
      <x:c r="E6490" s="29" t="str">
        <x:v>text</x:v>
      </x:c>
      <x:c r="F6490" s="33"/>
    </x:row>
    <x:row r="6491">
      <x:c r="A6491" s="33" t="str">
        <x:v>a21864eb</x:v>
      </x:c>
      <x:c r="B6491" s="29" t="str">
        <x:v>胡钊</x:v>
      </x:c>
      <x:c r="C6491" s="33" t="str">
        <x:v>custom_7360572611426321970</x:v>
      </x:c>
      <x:c r="D6491" s="29" t="str">
        <x:v>部门业务邮箱</x:v>
      </x:c>
      <x:c r="E6491" s="29" t="str">
        <x:v>text</x:v>
      </x:c>
      <x:c r="F6491" s="33"/>
    </x:row>
    <x:row r="6492">
      <x:c r="A6492" s="33" t="str">
        <x:v>a21864eb</x:v>
      </x:c>
      <x:c r="B6492" s="29" t="str">
        <x:v>胡钊</x:v>
      </x:c>
      <x:c r="C6492" s="33" t="str">
        <x:v>custom_7360572611426240050</x:v>
      </x:c>
      <x:c r="D6492" s="29" t="str">
        <x:v>设备信息</x:v>
      </x:c>
      <x:c r="E6492" s="29" t="str">
        <x:v>text</x:v>
      </x:c>
      <x:c r="F6492" s="33" t="str">
        <x:v>易点云-笔记本 GW1VVL4WJR；易点云-显示器 1AQQ7HA005365</x:v>
      </x:c>
    </x:row>
    <x:row r="6493">
      <x:c r="A6493" s="33" t="str">
        <x:v>a21864eb</x:v>
      </x:c>
      <x:c r="B6493" s="29" t="str">
        <x:v>胡钊</x:v>
      </x:c>
      <x:c r="C6493" s="33" t="str">
        <x:v>custom_7533460702221813267</x:v>
      </x:c>
      <x:c r="D6493" s="29" t="str">
        <x:v>笔记本设备（易点云）</x:v>
      </x:c>
      <x:c r="E6493" s="29" t="str">
        <x:v>text</x:v>
      </x:c>
      <x:c r="F6493" s="33"/>
    </x:row>
    <x:row r="6494">
      <x:c r="A6494" s="33" t="str">
        <x:v>a21864eb</x:v>
      </x:c>
      <x:c r="B6494" s="29" t="str">
        <x:v>胡钊</x:v>
      </x:c>
      <x:c r="C6494" s="33" t="str">
        <x:v>custom_7533459490362082835</x:v>
      </x:c>
      <x:c r="D6494" s="29" t="str">
        <x:v>显示器设备（易点云）</x:v>
      </x:c>
      <x:c r="E6494" s="29" t="str">
        <x:v>text</x:v>
      </x:c>
      <x:c r="F6494" s="33"/>
    </x:row>
    <x:row r="6495">
      <x:c r="A6495" s="33" t="str">
        <x:v>a21864eb</x:v>
      </x:c>
      <x:c r="B6495" s="29" t="str">
        <x:v>胡钊</x:v>
      </x:c>
      <x:c r="C6495" s="33" t="str">
        <x:v>custom_7380191506105648666</x:v>
      </x:c>
      <x:c r="D6495" s="29" t="str">
        <x:v>档案编号</x:v>
      </x:c>
      <x:c r="E6495" s="29" t="str">
        <x:v>text</x:v>
      </x:c>
      <x:c r="F6495" s="33" t="str">
        <x:v>191</x:v>
      </x:c>
    </x:row>
    <x:row r="6496">
      <x:c r="A6496" s="33" t="str">
        <x:v>a21864eb</x:v>
      </x:c>
      <x:c r="B6496" s="29" t="str">
        <x:v>胡钊</x:v>
      </x:c>
      <x:c r="C6496" s="33" t="str">
        <x:v>custom_7576853258741483046</x:v>
      </x:c>
      <x:c r="D6496" s="29" t="str">
        <x:v>报销用名字</x:v>
      </x:c>
      <x:c r="E6496" s="29" t="str">
        <x:v>text</x:v>
      </x:c>
      <x:c r="F6496" s="33"/>
    </x:row>
    <x:row r="6497">
      <x:c r="A6497" s="33" t="str">
        <x:v>a21864eb</x:v>
      </x:c>
      <x:c r="B6497" s="29" t="str">
        <x:v>胡钊</x:v>
      </x:c>
      <x:c r="C6497" s="33" t="str">
        <x:v>custom_7337971042940716555</x:v>
      </x:c>
      <x:c r="D6497" s="29" t="str">
        <x:v>劳动关系所属</x:v>
      </x:c>
      <x:c r="E6497" s="29" t="str">
        <x:v>enum</x:v>
      </x:c>
      <x:c r="F6497" s="33" t="str">
        <x:v>{"key":"E-7337981701425463300","value":"深圳开时科技有限公司"}</x:v>
      </x:c>
    </x:row>
    <x:row r="6498">
      <x:c r="A6498" s="33" t="str">
        <x:v>a21864eb</x:v>
      </x:c>
      <x:c r="B6498" s="29" t="str">
        <x:v>胡钊</x:v>
      </x:c>
      <x:c r="C6498" s="33" t="str">
        <x:v>custom_7337960639238080041</x:v>
      </x:c>
      <x:c r="D6498" s="29" t="str">
        <x:v>首次合同开始日期</x:v>
      </x:c>
      <x:c r="E6498" s="29" t="str">
        <x:v>date</x:v>
      </x:c>
      <x:c r="F6498" s="33" t="str">
        <x:v>2024-08-26</x:v>
      </x:c>
    </x:row>
    <x:row r="6499">
      <x:c r="A6499" s="33" t="str">
        <x:v>a21864eb</x:v>
      </x:c>
      <x:c r="B6499" s="29" t="str">
        <x:v>胡钊</x:v>
      </x:c>
      <x:c r="C6499" s="33" t="str">
        <x:v>custom_7337963013712315967</x:v>
      </x:c>
      <x:c r="D6499" s="29" t="str">
        <x:v>首次合同结束日期</x:v>
      </x:c>
      <x:c r="E6499" s="29" t="str">
        <x:v>date</x:v>
      </x:c>
      <x:c r="F6499" s="33" t="str">
        <x:v>2028-08-25</x:v>
      </x:c>
    </x:row>
    <x:row r="6500">
      <x:c r="A6500" s="33" t="str">
        <x:v>a21864eb</x:v>
      </x:c>
      <x:c r="B6500" s="29" t="str">
        <x:v>胡钊</x:v>
      </x:c>
      <x:c r="C6500" s="33" t="str">
        <x:v>custom_7337966750897047052</x:v>
      </x:c>
      <x:c r="D6500" s="29" t="str">
        <x:v>合同期限</x:v>
      </x:c>
      <x:c r="E6500" s="29" t="str">
        <x:v>enum</x:v>
      </x:c>
      <x:c r="F6500" s="33" t="str">
        <x:v>{"key":"E-7337976622867480579","value":"36个月或以上"}</x:v>
      </x:c>
    </x:row>
    <x:row r="6501">
      <x:c r="A6501" s="33" t="str"/>
      <x:c r="B6501" s="29" t="str">
        <x:v>李松诗</x:v>
      </x:c>
      <x:c r="C6501" s="33" t="str">
        <x:v>custom_7337972155184989708</x:v>
      </x:c>
      <x:c r="D6501" s="29" t="str">
        <x:v>身份证姓名</x:v>
      </x:c>
      <x:c r="E6501" s="29" t="str">
        <x:v>text</x:v>
      </x:c>
      <x:c r="F6501" s="33"/>
    </x:row>
    <x:row r="6502">
      <x:c r="A6502" s="33" t="str"/>
      <x:c r="B6502" s="29" t="str">
        <x:v>李松诗</x:v>
      </x:c>
      <x:c r="C6502" s="33" t="str">
        <x:v>custom_7337972211695765042</x:v>
      </x:c>
      <x:c r="D6502" s="29" t="str">
        <x:v>是否有子女（Have children）</x:v>
      </x:c>
      <x:c r="E6502" s="29" t="str">
        <x:v>enum</x:v>
      </x:c>
      <x:c r="F6502" s="33" t="str"/>
    </x:row>
    <x:row r="6503">
      <x:c r="A6503" s="33" t="str"/>
      <x:c r="B6503" s="29" t="str">
        <x:v>李松诗</x:v>
      </x:c>
      <x:c r="C6503" s="33" t="str">
        <x:v>custom_7337972211696125490</x:v>
      </x:c>
      <x:c r="D6503" s="29" t="str">
        <x:v>员工子女姓名</x:v>
      </x:c>
      <x:c r="E6503" s="29" t="str">
        <x:v>text</x:v>
      </x:c>
      <x:c r="F6503" s="33"/>
    </x:row>
    <x:row r="6504">
      <x:c r="A6504" s="33" t="str"/>
      <x:c r="B6504" s="29" t="str">
        <x:v>李松诗</x:v>
      </x:c>
      <x:c r="C6504" s="33" t="str">
        <x:v>custom_7337974249728230962</x:v>
      </x:c>
      <x:c r="D6504" s="29" t="str">
        <x:v>员工子女身份证号</x:v>
      </x:c>
      <x:c r="E6504" s="29" t="str">
        <x:v>text</x:v>
      </x:c>
      <x:c r="F6504" s="33"/>
    </x:row>
    <x:row r="6505">
      <x:c r="A6505" s="33" t="str"/>
      <x:c r="B6505" s="29" t="str">
        <x:v>李松诗</x:v>
      </x:c>
      <x:c r="C6505" s="33" t="str">
        <x:v>custom_7360572611426321970</x:v>
      </x:c>
      <x:c r="D6505" s="29" t="str">
        <x:v>部门业务邮箱</x:v>
      </x:c>
      <x:c r="E6505" s="29" t="str">
        <x:v>text</x:v>
      </x:c>
      <x:c r="F6505" s="33"/>
    </x:row>
    <x:row r="6506">
      <x:c r="A6506" s="33" t="str"/>
      <x:c r="B6506" s="29" t="str">
        <x:v>李松诗</x:v>
      </x:c>
      <x:c r="C6506" s="33" t="str">
        <x:v>custom_7360572611426240050</x:v>
      </x:c>
      <x:c r="D6506" s="29" t="str">
        <x:v>设备信息</x:v>
      </x:c>
      <x:c r="E6506" s="29" t="str">
        <x:v>text</x:v>
      </x:c>
      <x:c r="F6506" s="33"/>
    </x:row>
    <x:row r="6507">
      <x:c r="A6507" s="33" t="str"/>
      <x:c r="B6507" s="29" t="str">
        <x:v>李松诗</x:v>
      </x:c>
      <x:c r="C6507" s="33" t="str">
        <x:v>custom_7533460702221813267</x:v>
      </x:c>
      <x:c r="D6507" s="29" t="str">
        <x:v>笔记本设备（易点云）</x:v>
      </x:c>
      <x:c r="E6507" s="29" t="str">
        <x:v>text</x:v>
      </x:c>
      <x:c r="F6507" s="33"/>
    </x:row>
    <x:row r="6508">
      <x:c r="A6508" s="33" t="str"/>
      <x:c r="B6508" s="29" t="str">
        <x:v>李松诗</x:v>
      </x:c>
      <x:c r="C6508" s="33" t="str">
        <x:v>custom_7533459490362082835</x:v>
      </x:c>
      <x:c r="D6508" s="29" t="str">
        <x:v>显示器设备（易点云）</x:v>
      </x:c>
      <x:c r="E6508" s="29" t="str">
        <x:v>text</x:v>
      </x:c>
      <x:c r="F6508" s="33"/>
    </x:row>
    <x:row r="6509">
      <x:c r="A6509" s="33" t="str"/>
      <x:c r="B6509" s="29" t="str">
        <x:v>李松诗</x:v>
      </x:c>
      <x:c r="C6509" s="33" t="str">
        <x:v>custom_7380191506105648666</x:v>
      </x:c>
      <x:c r="D6509" s="29" t="str">
        <x:v>档案编号</x:v>
      </x:c>
      <x:c r="E6509" s="29" t="str">
        <x:v>text</x:v>
      </x:c>
      <x:c r="F6509" s="33"/>
    </x:row>
    <x:row r="6510">
      <x:c r="A6510" s="33" t="str"/>
      <x:c r="B6510" s="29" t="str">
        <x:v>李松诗</x:v>
      </x:c>
      <x:c r="C6510" s="33" t="str">
        <x:v>custom_7576853258741483046</x:v>
      </x:c>
      <x:c r="D6510" s="29" t="str">
        <x:v>报销用名字</x:v>
      </x:c>
      <x:c r="E6510" s="29" t="str">
        <x:v>text</x:v>
      </x:c>
      <x:c r="F6510" s="33"/>
    </x:row>
    <x:row r="6511">
      <x:c r="A6511" s="33" t="str"/>
      <x:c r="B6511" s="29" t="str">
        <x:v>李松诗</x:v>
      </x:c>
      <x:c r="C6511" s="33" t="str">
        <x:v>custom_7337971042940716555</x:v>
      </x:c>
      <x:c r="D6511" s="29" t="str">
        <x:v>劳动关系所属</x:v>
      </x:c>
      <x:c r="E6511" s="29" t="str">
        <x:v>enum</x:v>
      </x:c>
      <x:c r="F6511" s="33" t="str"/>
    </x:row>
    <x:row r="6512">
      <x:c r="A6512" s="33" t="str"/>
      <x:c r="B6512" s="29" t="str">
        <x:v>李松诗</x:v>
      </x:c>
      <x:c r="C6512" s="33" t="str">
        <x:v>custom_7337960639238080041</x:v>
      </x:c>
      <x:c r="D6512" s="29" t="str">
        <x:v>首次合同开始日期</x:v>
      </x:c>
      <x:c r="E6512" s="29" t="str">
        <x:v>date</x:v>
      </x:c>
      <x:c r="F6512" s="33"/>
    </x:row>
    <x:row r="6513">
      <x:c r="A6513" s="33" t="str"/>
      <x:c r="B6513" s="29" t="str">
        <x:v>李松诗</x:v>
      </x:c>
      <x:c r="C6513" s="33" t="str">
        <x:v>custom_7337963013712315967</x:v>
      </x:c>
      <x:c r="D6513" s="29" t="str">
        <x:v>首次合同结束日期</x:v>
      </x:c>
      <x:c r="E6513" s="29" t="str">
        <x:v>date</x:v>
      </x:c>
      <x:c r="F6513" s="33"/>
    </x:row>
    <x:row r="6514">
      <x:c r="A6514" s="33" t="str"/>
      <x:c r="B6514" s="29" t="str">
        <x:v>李松诗</x:v>
      </x:c>
      <x:c r="C6514" s="33" t="str">
        <x:v>custom_7337966750897047052</x:v>
      </x:c>
      <x:c r="D6514" s="29" t="str">
        <x:v>合同期限</x:v>
      </x:c>
      <x:c r="E6514" s="29" t="str">
        <x:v>enum</x:v>
      </x:c>
      <x:c r="F6514" s="33" t="str"/>
    </x:row>
    <x:row r="6515">
      <x:c r="A6515" s="33" t="str">
        <x:v>geda86a1</x:v>
      </x:c>
      <x:c r="B6515" s="29" t="str">
        <x:v>王森</x:v>
      </x:c>
      <x:c r="C6515" s="33" t="str">
        <x:v>custom_7337972155184989708</x:v>
      </x:c>
      <x:c r="D6515" s="29" t="str">
        <x:v>身份证姓名</x:v>
      </x:c>
      <x:c r="E6515" s="29" t="str">
        <x:v>text</x:v>
      </x:c>
      <x:c r="F6515" s="33"/>
    </x:row>
    <x:row r="6516">
      <x:c r="A6516" s="33" t="str">
        <x:v>geda86a1</x:v>
      </x:c>
      <x:c r="B6516" s="29" t="str">
        <x:v>王森</x:v>
      </x:c>
      <x:c r="C6516" s="33" t="str">
        <x:v>custom_7337972211695765042</x:v>
      </x:c>
      <x:c r="D6516" s="29" t="str">
        <x:v>是否有子女（Have children）</x:v>
      </x:c>
      <x:c r="E6516" s="29" t="str">
        <x:v>enum</x:v>
      </x:c>
      <x:c r="F6516" s="33" t="str"/>
    </x:row>
    <x:row r="6517">
      <x:c r="A6517" s="33" t="str">
        <x:v>geda86a1</x:v>
      </x:c>
      <x:c r="B6517" s="29" t="str">
        <x:v>王森</x:v>
      </x:c>
      <x:c r="C6517" s="33" t="str">
        <x:v>custom_7337972211696125490</x:v>
      </x:c>
      <x:c r="D6517" s="29" t="str">
        <x:v>员工子女姓名</x:v>
      </x:c>
      <x:c r="E6517" s="29" t="str">
        <x:v>text</x:v>
      </x:c>
      <x:c r="F6517" s="33"/>
    </x:row>
    <x:row r="6518">
      <x:c r="A6518" s="33" t="str">
        <x:v>geda86a1</x:v>
      </x:c>
      <x:c r="B6518" s="29" t="str">
        <x:v>王森</x:v>
      </x:c>
      <x:c r="C6518" s="33" t="str">
        <x:v>custom_7337974249728230962</x:v>
      </x:c>
      <x:c r="D6518" s="29" t="str">
        <x:v>员工子女身份证号</x:v>
      </x:c>
      <x:c r="E6518" s="29" t="str">
        <x:v>text</x:v>
      </x:c>
      <x:c r="F6518" s="33"/>
    </x:row>
    <x:row r="6519">
      <x:c r="A6519" s="33" t="str">
        <x:v>geda86a1</x:v>
      </x:c>
      <x:c r="B6519" s="29" t="str">
        <x:v>王森</x:v>
      </x:c>
      <x:c r="C6519" s="33" t="str">
        <x:v>custom_7360572611426321970</x:v>
      </x:c>
      <x:c r="D6519" s="29" t="str">
        <x:v>部门业务邮箱</x:v>
      </x:c>
      <x:c r="E6519" s="29" t="str">
        <x:v>text</x:v>
      </x:c>
      <x:c r="F6519" s="33"/>
    </x:row>
    <x:row r="6520">
      <x:c r="A6520" s="33" t="str">
        <x:v>geda86a1</x:v>
      </x:c>
      <x:c r="B6520" s="29" t="str">
        <x:v>王森</x:v>
      </x:c>
      <x:c r="C6520" s="33" t="str">
        <x:v>custom_7360572611426240050</x:v>
      </x:c>
      <x:c r="D6520" s="29" t="str">
        <x:v>设备信息</x:v>
      </x:c>
      <x:c r="E6520" s="29" t="str">
        <x:v>text</x:v>
      </x:c>
      <x:c r="F6520" s="33" t="str">
        <x:v>易点云-显示器-1AQQ7HA005580</x:v>
      </x:c>
    </x:row>
    <x:row r="6521">
      <x:c r="A6521" s="33" t="str">
        <x:v>geda86a1</x:v>
      </x:c>
      <x:c r="B6521" s="29" t="str">
        <x:v>王森</x:v>
      </x:c>
      <x:c r="C6521" s="33" t="str">
        <x:v>custom_7533460702221813267</x:v>
      </x:c>
      <x:c r="D6521" s="29" t="str">
        <x:v>笔记本设备（易点云）</x:v>
      </x:c>
      <x:c r="E6521" s="29" t="str">
        <x:v>text</x:v>
      </x:c>
      <x:c r="F6521" s="33"/>
    </x:row>
    <x:row r="6522">
      <x:c r="A6522" s="33" t="str">
        <x:v>geda86a1</x:v>
      </x:c>
      <x:c r="B6522" s="29" t="str">
        <x:v>王森</x:v>
      </x:c>
      <x:c r="C6522" s="33" t="str">
        <x:v>custom_7533459490362082835</x:v>
      </x:c>
      <x:c r="D6522" s="29" t="str">
        <x:v>显示器设备（易点云）</x:v>
      </x:c>
      <x:c r="E6522" s="29" t="str">
        <x:v>text</x:v>
      </x:c>
      <x:c r="F6522" s="33"/>
    </x:row>
    <x:row r="6523">
      <x:c r="A6523" s="33" t="str">
        <x:v>geda86a1</x:v>
      </x:c>
      <x:c r="B6523" s="29" t="str">
        <x:v>王森</x:v>
      </x:c>
      <x:c r="C6523" s="33" t="str">
        <x:v>custom_7380191506105648666</x:v>
      </x:c>
      <x:c r="D6523" s="29" t="str">
        <x:v>档案编号</x:v>
      </x:c>
      <x:c r="E6523" s="29" t="str">
        <x:v>text</x:v>
      </x:c>
      <x:c r="F6523" s="33"/>
    </x:row>
    <x:row r="6524">
      <x:c r="A6524" s="33" t="str">
        <x:v>geda86a1</x:v>
      </x:c>
      <x:c r="B6524" s="29" t="str">
        <x:v>王森</x:v>
      </x:c>
      <x:c r="C6524" s="33" t="str">
        <x:v>custom_7576853258741483046</x:v>
      </x:c>
      <x:c r="D6524" s="29" t="str">
        <x:v>报销用名字</x:v>
      </x:c>
      <x:c r="E6524" s="29" t="str">
        <x:v>text</x:v>
      </x:c>
      <x:c r="F6524" s="33"/>
    </x:row>
    <x:row r="6525">
      <x:c r="A6525" s="33" t="str">
        <x:v>geda86a1</x:v>
      </x:c>
      <x:c r="B6525" s="29" t="str">
        <x:v>王森</x:v>
      </x:c>
      <x:c r="C6525" s="33" t="str">
        <x:v>custom_7337971042940716555</x:v>
      </x:c>
      <x:c r="D6525" s="29" t="str">
        <x:v>劳动关系所属</x:v>
      </x:c>
      <x:c r="E6525" s="29" t="str">
        <x:v>enum</x:v>
      </x:c>
      <x:c r="F6525" s="33" t="str"/>
    </x:row>
    <x:row r="6526">
      <x:c r="A6526" s="33" t="str">
        <x:v>geda86a1</x:v>
      </x:c>
      <x:c r="B6526" s="29" t="str">
        <x:v>王森</x:v>
      </x:c>
      <x:c r="C6526" s="33" t="str">
        <x:v>custom_7337960639238080041</x:v>
      </x:c>
      <x:c r="D6526" s="29" t="str">
        <x:v>首次合同开始日期</x:v>
      </x:c>
      <x:c r="E6526" s="29" t="str">
        <x:v>date</x:v>
      </x:c>
      <x:c r="F6526" s="33"/>
    </x:row>
    <x:row r="6527">
      <x:c r="A6527" s="33" t="str">
        <x:v>geda86a1</x:v>
      </x:c>
      <x:c r="B6527" s="29" t="str">
        <x:v>王森</x:v>
      </x:c>
      <x:c r="C6527" s="33" t="str">
        <x:v>custom_7337963013712315967</x:v>
      </x:c>
      <x:c r="D6527" s="29" t="str">
        <x:v>首次合同结束日期</x:v>
      </x:c>
      <x:c r="E6527" s="29" t="str">
        <x:v>date</x:v>
      </x:c>
      <x:c r="F6527" s="33"/>
    </x:row>
    <x:row r="6528">
      <x:c r="A6528" s="33" t="str">
        <x:v>geda86a1</x:v>
      </x:c>
      <x:c r="B6528" s="29" t="str">
        <x:v>王森</x:v>
      </x:c>
      <x:c r="C6528" s="33" t="str">
        <x:v>custom_7337966750897047052</x:v>
      </x:c>
      <x:c r="D6528" s="29" t="str">
        <x:v>合同期限</x:v>
      </x:c>
      <x:c r="E6528" s="29" t="str">
        <x:v>enum</x:v>
      </x:c>
      <x:c r="F6528" s="33" t="str"/>
    </x:row>
    <x:row r="6529">
      <x:c r="A6529" s="33" t="str">
        <x:v>a4cd2247</x:v>
      </x:c>
      <x:c r="B6529" s="29" t="str">
        <x:v>陈广财</x:v>
      </x:c>
      <x:c r="C6529" s="33" t="str">
        <x:v>custom_7337972155184989708</x:v>
      </x:c>
      <x:c r="D6529" s="29" t="str">
        <x:v>身份证姓名</x:v>
      </x:c>
      <x:c r="E6529" s="29" t="str">
        <x:v>text</x:v>
      </x:c>
      <x:c r="F6529" s="33" t="str">
        <x:v>陈广财</x:v>
      </x:c>
    </x:row>
    <x:row r="6530">
      <x:c r="A6530" s="33" t="str">
        <x:v>a4cd2247</x:v>
      </x:c>
      <x:c r="B6530" s="29" t="str">
        <x:v>陈广财</x:v>
      </x:c>
      <x:c r="C6530" s="33" t="str">
        <x:v>custom_7337972211695765042</x:v>
      </x:c>
      <x:c r="D6530" s="29" t="str">
        <x:v>是否有子女（Have children）</x:v>
      </x:c>
      <x:c r="E6530" s="29" t="str">
        <x:v>enum</x:v>
      </x:c>
      <x:c r="F6530" s="33" t="str">
        <x:v>{"key":"E-7337975800031444994","value":"无No"}</x:v>
      </x:c>
    </x:row>
    <x:row r="6531">
      <x:c r="A6531" s="33" t="str">
        <x:v>a4cd2247</x:v>
      </x:c>
      <x:c r="B6531" s="29" t="str">
        <x:v>陈广财</x:v>
      </x:c>
      <x:c r="C6531" s="33" t="str">
        <x:v>custom_7337972211696125490</x:v>
      </x:c>
      <x:c r="D6531" s="29" t="str">
        <x:v>员工子女姓名</x:v>
      </x:c>
      <x:c r="E6531" s="29" t="str">
        <x:v>text</x:v>
      </x:c>
      <x:c r="F6531" s="33"/>
    </x:row>
    <x:row r="6532">
      <x:c r="A6532" s="33" t="str">
        <x:v>a4cd2247</x:v>
      </x:c>
      <x:c r="B6532" s="29" t="str">
        <x:v>陈广财</x:v>
      </x:c>
      <x:c r="C6532" s="33" t="str">
        <x:v>custom_7337974249728230962</x:v>
      </x:c>
      <x:c r="D6532" s="29" t="str">
        <x:v>员工子女身份证号</x:v>
      </x:c>
      <x:c r="E6532" s="29" t="str">
        <x:v>text</x:v>
      </x:c>
      <x:c r="F6532" s="33"/>
    </x:row>
    <x:row r="6533">
      <x:c r="A6533" s="33" t="str">
        <x:v>a4cd2247</x:v>
      </x:c>
      <x:c r="B6533" s="29" t="str">
        <x:v>陈广财</x:v>
      </x:c>
      <x:c r="C6533" s="33" t="str">
        <x:v>custom_7360572611426321970</x:v>
      </x:c>
      <x:c r="D6533" s="29" t="str">
        <x:v>部门业务邮箱</x:v>
      </x:c>
      <x:c r="E6533" s="29" t="str">
        <x:v>text</x:v>
      </x:c>
      <x:c r="F6533" s="33"/>
    </x:row>
    <x:row r="6534">
      <x:c r="A6534" s="33" t="str">
        <x:v>a4cd2247</x:v>
      </x:c>
      <x:c r="B6534" s="29" t="str">
        <x:v>陈广财</x:v>
      </x:c>
      <x:c r="C6534" s="33" t="str">
        <x:v>custom_7360572611426240050</x:v>
      </x:c>
      <x:c r="D6534" s="29" t="str">
        <x:v>设备信息</x:v>
      </x:c>
      <x:c r="E6534" s="29" t="str">
        <x:v>text</x:v>
      </x:c>
      <x:c r="F6534" s="33"/>
    </x:row>
    <x:row r="6535">
      <x:c r="A6535" s="33" t="str">
        <x:v>a4cd2247</x:v>
      </x:c>
      <x:c r="B6535" s="29" t="str">
        <x:v>陈广财</x:v>
      </x:c>
      <x:c r="C6535" s="33" t="str">
        <x:v>custom_7533460702221813267</x:v>
      </x:c>
      <x:c r="D6535" s="29" t="str">
        <x:v>笔记本设备（易点云）</x:v>
      </x:c>
      <x:c r="E6535" s="29" t="str">
        <x:v>text</x:v>
      </x:c>
      <x:c r="F6535" s="33" t="str">
        <x:v>PW0FP30M</x:v>
      </x:c>
    </x:row>
    <x:row r="6536">
      <x:c r="A6536" s="33" t="str">
        <x:v>a4cd2247</x:v>
      </x:c>
      <x:c r="B6536" s="29" t="str">
        <x:v>陈广财</x:v>
      </x:c>
      <x:c r="C6536" s="33" t="str">
        <x:v>custom_7533459490362082835</x:v>
      </x:c>
      <x:c r="D6536" s="29" t="str">
        <x:v>显示器设备（易点云）</x:v>
      </x:c>
      <x:c r="E6536" s="29" t="str">
        <x:v>text</x:v>
      </x:c>
      <x:c r="F6536" s="33" t="str">
        <x:v>QM27E46798D0150</x:v>
      </x:c>
    </x:row>
    <x:row r="6537">
      <x:c r="A6537" s="33" t="str">
        <x:v>a4cd2247</x:v>
      </x:c>
      <x:c r="B6537" s="29" t="str">
        <x:v>陈广财</x:v>
      </x:c>
      <x:c r="C6537" s="33" t="str">
        <x:v>custom_7380191506105648666</x:v>
      </x:c>
      <x:c r="D6537" s="29" t="str">
        <x:v>档案编号</x:v>
      </x:c>
      <x:c r="E6537" s="29" t="str">
        <x:v>text</x:v>
      </x:c>
      <x:c r="F6537" s="33" t="str">
        <x:v>189</x:v>
      </x:c>
    </x:row>
    <x:row r="6538">
      <x:c r="A6538" s="33" t="str">
        <x:v>a4cd2247</x:v>
      </x:c>
      <x:c r="B6538" s="29" t="str">
        <x:v>陈广财</x:v>
      </x:c>
      <x:c r="C6538" s="33" t="str">
        <x:v>custom_7576853258741483046</x:v>
      </x:c>
      <x:c r="D6538" s="29" t="str">
        <x:v>报销用名字</x:v>
      </x:c>
      <x:c r="E6538" s="29" t="str">
        <x:v>text</x:v>
      </x:c>
      <x:c r="F6538" s="33"/>
    </x:row>
    <x:row r="6539">
      <x:c r="A6539" s="33" t="str">
        <x:v>a4cd2247</x:v>
      </x:c>
      <x:c r="B6539" s="29" t="str">
        <x:v>陈广财</x:v>
      </x:c>
      <x:c r="C6539" s="33" t="str">
        <x:v>custom_7337971042940716555</x:v>
      </x:c>
      <x:c r="D6539" s="29" t="str">
        <x:v>劳动关系所属</x:v>
      </x:c>
      <x:c r="E6539" s="29" t="str">
        <x:v>enum</x:v>
      </x:c>
      <x:c r="F6539" s="33" t="str">
        <x:v>{"key":"E-7337981701425463300","value":"深圳开时科技有限公司"}</x:v>
      </x:c>
    </x:row>
    <x:row r="6540">
      <x:c r="A6540" s="33" t="str">
        <x:v>a4cd2247</x:v>
      </x:c>
      <x:c r="B6540" s="29" t="str">
        <x:v>陈广财</x:v>
      </x:c>
      <x:c r="C6540" s="33" t="str">
        <x:v>custom_7337960639238080041</x:v>
      </x:c>
      <x:c r="D6540" s="29" t="str">
        <x:v>首次合同开始日期</x:v>
      </x:c>
      <x:c r="E6540" s="29" t="str">
        <x:v>date</x:v>
      </x:c>
      <x:c r="F6540" s="33" t="str">
        <x:v>2024-08-19</x:v>
      </x:c>
    </x:row>
    <x:row r="6541">
      <x:c r="A6541" s="33" t="str">
        <x:v>a4cd2247</x:v>
      </x:c>
      <x:c r="B6541" s="29" t="str">
        <x:v>陈广财</x:v>
      </x:c>
      <x:c r="C6541" s="33" t="str">
        <x:v>custom_7337963013712315967</x:v>
      </x:c>
      <x:c r="D6541" s="29" t="str">
        <x:v>首次合同结束日期</x:v>
      </x:c>
      <x:c r="E6541" s="29" t="str">
        <x:v>date</x:v>
      </x:c>
      <x:c r="F6541" s="33" t="str">
        <x:v>2027-08-18</x:v>
      </x:c>
    </x:row>
    <x:row r="6542">
      <x:c r="A6542" s="33" t="str">
        <x:v>a4cd2247</x:v>
      </x:c>
      <x:c r="B6542" s="29" t="str">
        <x:v>陈广财</x:v>
      </x:c>
      <x:c r="C6542" s="33" t="str">
        <x:v>custom_7337966750897047052</x:v>
      </x:c>
      <x:c r="D6542" s="29" t="str">
        <x:v>合同期限</x:v>
      </x:c>
      <x:c r="E6542" s="29" t="str">
        <x:v>enum</x:v>
      </x:c>
      <x:c r="F6542" s="33" t="str">
        <x:v>{"key":"E-7337976622867480579","value":"36个月或以上"}</x:v>
      </x:c>
    </x:row>
    <x:row r="6543">
      <x:c r="A6543" s="33" t="str">
        <x:v>d596d39b</x:v>
      </x:c>
      <x:c r="B6543" s="29" t="str">
        <x:v>邓文通</x:v>
      </x:c>
      <x:c r="C6543" s="33" t="str">
        <x:v>custom_7337972155184989708</x:v>
      </x:c>
      <x:c r="D6543" s="29" t="str">
        <x:v>身份证姓名</x:v>
      </x:c>
      <x:c r="E6543" s="29" t="str">
        <x:v>text</x:v>
      </x:c>
      <x:c r="F6543" s="33" t="str">
        <x:v>邓文通</x:v>
      </x:c>
    </x:row>
    <x:row r="6544">
      <x:c r="A6544" s="33" t="str">
        <x:v>d596d39b</x:v>
      </x:c>
      <x:c r="B6544" s="29" t="str">
        <x:v>邓文通</x:v>
      </x:c>
      <x:c r="C6544" s="33" t="str">
        <x:v>custom_7337972211695765042</x:v>
      </x:c>
      <x:c r="D6544" s="29" t="str">
        <x:v>是否有子女（Have children）</x:v>
      </x:c>
      <x:c r="E6544" s="29" t="str">
        <x:v>enum</x:v>
      </x:c>
      <x:c r="F6544" s="33" t="str">
        <x:v>{"key":"E-7337975800031428610","value":"有Yes"}</x:v>
      </x:c>
    </x:row>
    <x:row r="6545">
      <x:c r="A6545" s="33" t="str">
        <x:v>d596d39b</x:v>
      </x:c>
      <x:c r="B6545" s="29" t="str">
        <x:v>邓文通</x:v>
      </x:c>
      <x:c r="C6545" s="33" t="str">
        <x:v>custom_7337972211696125490</x:v>
      </x:c>
      <x:c r="D6545" s="29" t="str">
        <x:v>员工子女姓名</x:v>
      </x:c>
      <x:c r="E6545" s="29" t="str">
        <x:v>text</x:v>
      </x:c>
      <x:c r="F6545" s="33" t="str">
        <x:v>邓羽珊</x:v>
      </x:c>
    </x:row>
    <x:row r="6546">
      <x:c r="A6546" s="33" t="str">
        <x:v>d596d39b</x:v>
      </x:c>
      <x:c r="B6546" s="29" t="str">
        <x:v>邓文通</x:v>
      </x:c>
      <x:c r="C6546" s="33" t="str">
        <x:v>custom_7337974249728230962</x:v>
      </x:c>
      <x:c r="D6546" s="29" t="str">
        <x:v>员工子女身份证号</x:v>
      </x:c>
      <x:c r="E6546" s="29" t="str">
        <x:v>text</x:v>
      </x:c>
      <x:c r="F6546" s="33" t="str">
        <x:v>450302202212230026</x:v>
      </x:c>
    </x:row>
    <x:row r="6547">
      <x:c r="A6547" s="33" t="str">
        <x:v>d596d39b</x:v>
      </x:c>
      <x:c r="B6547" s="29" t="str">
        <x:v>邓文通</x:v>
      </x:c>
      <x:c r="C6547" s="33" t="str">
        <x:v>custom_7360572611426321970</x:v>
      </x:c>
      <x:c r="D6547" s="29" t="str">
        <x:v>部门业务邮箱</x:v>
      </x:c>
      <x:c r="E6547" s="29" t="str">
        <x:v>text</x:v>
      </x:c>
      <x:c r="F6547" s="33"/>
    </x:row>
    <x:row r="6548">
      <x:c r="A6548" s="33" t="str">
        <x:v>d596d39b</x:v>
      </x:c>
      <x:c r="B6548" s="29" t="str">
        <x:v>邓文通</x:v>
      </x:c>
      <x:c r="C6548" s="33" t="str">
        <x:v>custom_7360572611426240050</x:v>
      </x:c>
      <x:c r="D6548" s="29" t="str">
        <x:v>设备信息</x:v>
      </x:c>
      <x:c r="E6548" s="29" t="str">
        <x:v>text</x:v>
      </x:c>
      <x:c r="F6548" s="33" t="str">
        <x:v>易点云-显示器 CN0P5MK0WSL0012AARHB</x:v>
      </x:c>
    </x:row>
    <x:row r="6549">
      <x:c r="A6549" s="33" t="str">
        <x:v>d596d39b</x:v>
      </x:c>
      <x:c r="B6549" s="29" t="str">
        <x:v>邓文通</x:v>
      </x:c>
      <x:c r="C6549" s="33" t="str">
        <x:v>custom_7533460702221813267</x:v>
      </x:c>
      <x:c r="D6549" s="29" t="str">
        <x:v>笔记本设备（易点云）</x:v>
      </x:c>
      <x:c r="E6549" s="29" t="str">
        <x:v>text</x:v>
      </x:c>
      <x:c r="F6549" s="33" t="str">
        <x:v>PW0CM2Q3</x:v>
      </x:c>
    </x:row>
    <x:row r="6550">
      <x:c r="A6550" s="33" t="str">
        <x:v>d596d39b</x:v>
      </x:c>
      <x:c r="B6550" s="29" t="str">
        <x:v>邓文通</x:v>
      </x:c>
      <x:c r="C6550" s="33" t="str">
        <x:v>custom_7533459490362082835</x:v>
      </x:c>
      <x:c r="D6550" s="29" t="str">
        <x:v>显示器设备（易点云）</x:v>
      </x:c>
      <x:c r="E6550" s="29" t="str">
        <x:v>text</x:v>
      </x:c>
      <x:c r="F6550" s="33"/>
    </x:row>
    <x:row r="6551">
      <x:c r="A6551" s="33" t="str">
        <x:v>d596d39b</x:v>
      </x:c>
      <x:c r="B6551" s="29" t="str">
        <x:v>邓文通</x:v>
      </x:c>
      <x:c r="C6551" s="33" t="str">
        <x:v>custom_7380191506105648666</x:v>
      </x:c>
      <x:c r="D6551" s="29" t="str">
        <x:v>档案编号</x:v>
      </x:c>
      <x:c r="E6551" s="29" t="str">
        <x:v>text</x:v>
      </x:c>
      <x:c r="F6551" s="33" t="str">
        <x:v>188</x:v>
      </x:c>
    </x:row>
    <x:row r="6552">
      <x:c r="A6552" s="33" t="str">
        <x:v>d596d39b</x:v>
      </x:c>
      <x:c r="B6552" s="29" t="str">
        <x:v>邓文通</x:v>
      </x:c>
      <x:c r="C6552" s="33" t="str">
        <x:v>custom_7576853258741483046</x:v>
      </x:c>
      <x:c r="D6552" s="29" t="str">
        <x:v>报销用名字</x:v>
      </x:c>
      <x:c r="E6552" s="29" t="str">
        <x:v>text</x:v>
      </x:c>
      <x:c r="F6552" s="33"/>
    </x:row>
    <x:row r="6553">
      <x:c r="A6553" s="33" t="str">
        <x:v>d596d39b</x:v>
      </x:c>
      <x:c r="B6553" s="29" t="str">
        <x:v>邓文通</x:v>
      </x:c>
      <x:c r="C6553" s="33" t="str">
        <x:v>custom_7337971042940716555</x:v>
      </x:c>
      <x:c r="D6553" s="29" t="str">
        <x:v>劳动关系所属</x:v>
      </x:c>
      <x:c r="E6553" s="29" t="str">
        <x:v>enum</x:v>
      </x:c>
      <x:c r="F6553" s="33" t="str">
        <x:v>{"key":"E-7337981701425479684","value":"凯世星球（北京）科技有限公司"}</x:v>
      </x:c>
    </x:row>
    <x:row r="6554">
      <x:c r="A6554" s="33" t="str">
        <x:v>d596d39b</x:v>
      </x:c>
      <x:c r="B6554" s="29" t="str">
        <x:v>邓文通</x:v>
      </x:c>
      <x:c r="C6554" s="33" t="str">
        <x:v>custom_7337960639238080041</x:v>
      </x:c>
      <x:c r="D6554" s="29" t="str">
        <x:v>首次合同开始日期</x:v>
      </x:c>
      <x:c r="E6554" s="29" t="str">
        <x:v>date</x:v>
      </x:c>
      <x:c r="F6554" s="33" t="str">
        <x:v>2024-08-19</x:v>
      </x:c>
    </x:row>
    <x:row r="6555">
      <x:c r="A6555" s="33" t="str">
        <x:v>d596d39b</x:v>
      </x:c>
      <x:c r="B6555" s="29" t="str">
        <x:v>邓文通</x:v>
      </x:c>
      <x:c r="C6555" s="33" t="str">
        <x:v>custom_7337963013712315967</x:v>
      </x:c>
      <x:c r="D6555" s="29" t="str">
        <x:v>首次合同结束日期</x:v>
      </x:c>
      <x:c r="E6555" s="29" t="str">
        <x:v>date</x:v>
      </x:c>
      <x:c r="F6555" s="33" t="str">
        <x:v>2027-08-18</x:v>
      </x:c>
    </x:row>
    <x:row r="6556">
      <x:c r="A6556" s="33" t="str">
        <x:v>d596d39b</x:v>
      </x:c>
      <x:c r="B6556" s="29" t="str">
        <x:v>邓文通</x:v>
      </x:c>
      <x:c r="C6556" s="33" t="str">
        <x:v>custom_7337966750897047052</x:v>
      </x:c>
      <x:c r="D6556" s="29" t="str">
        <x:v>合同期限</x:v>
      </x:c>
      <x:c r="E6556" s="29" t="str">
        <x:v>enum</x:v>
      </x:c>
      <x:c r="F6556" s="33" t="str">
        <x:v>{"key":"E-7337976622867480579","value":"36个月或以上"}</x:v>
      </x:c>
    </x:row>
    <x:row r="6557">
      <x:c r="A6557" s="33" t="str">
        <x:v>egcc761g</x:v>
      </x:c>
      <x:c r="B6557" s="29" t="str">
        <x:v>刘晓春</x:v>
      </x:c>
      <x:c r="C6557" s="33" t="str">
        <x:v>custom_7337972155184989708</x:v>
      </x:c>
      <x:c r="D6557" s="29" t="str">
        <x:v>身份证姓名</x:v>
      </x:c>
      <x:c r="E6557" s="29" t="str">
        <x:v>text</x:v>
      </x:c>
      <x:c r="F6557" s="33"/>
    </x:row>
    <x:row r="6558">
      <x:c r="A6558" s="33" t="str">
        <x:v>egcc761g</x:v>
      </x:c>
      <x:c r="B6558" s="29" t="str">
        <x:v>刘晓春</x:v>
      </x:c>
      <x:c r="C6558" s="33" t="str">
        <x:v>custom_7337972211695765042</x:v>
      </x:c>
      <x:c r="D6558" s="29" t="str">
        <x:v>是否有子女（Have children）</x:v>
      </x:c>
      <x:c r="E6558" s="29" t="str">
        <x:v>enum</x:v>
      </x:c>
      <x:c r="F6558" s="33" t="str"/>
    </x:row>
    <x:row r="6559">
      <x:c r="A6559" s="33" t="str">
        <x:v>egcc761g</x:v>
      </x:c>
      <x:c r="B6559" s="29" t="str">
        <x:v>刘晓春</x:v>
      </x:c>
      <x:c r="C6559" s="33" t="str">
        <x:v>custom_7337972211696125490</x:v>
      </x:c>
      <x:c r="D6559" s="29" t="str">
        <x:v>员工子女姓名</x:v>
      </x:c>
      <x:c r="E6559" s="29" t="str">
        <x:v>text</x:v>
      </x:c>
      <x:c r="F6559" s="33"/>
    </x:row>
    <x:row r="6560">
      <x:c r="A6560" s="33" t="str">
        <x:v>egcc761g</x:v>
      </x:c>
      <x:c r="B6560" s="29" t="str">
        <x:v>刘晓春</x:v>
      </x:c>
      <x:c r="C6560" s="33" t="str">
        <x:v>custom_7337974249728230962</x:v>
      </x:c>
      <x:c r="D6560" s="29" t="str">
        <x:v>员工子女身份证号</x:v>
      </x:c>
      <x:c r="E6560" s="29" t="str">
        <x:v>text</x:v>
      </x:c>
      <x:c r="F6560" s="33"/>
    </x:row>
    <x:row r="6561">
      <x:c r="A6561" s="33" t="str">
        <x:v>egcc761g</x:v>
      </x:c>
      <x:c r="B6561" s="29" t="str">
        <x:v>刘晓春</x:v>
      </x:c>
      <x:c r="C6561" s="33" t="str">
        <x:v>custom_7360572611426321970</x:v>
      </x:c>
      <x:c r="D6561" s="29" t="str">
        <x:v>部门业务邮箱</x:v>
      </x:c>
      <x:c r="E6561" s="29" t="str">
        <x:v>text</x:v>
      </x:c>
      <x:c r="F6561" s="33"/>
    </x:row>
    <x:row r="6562">
      <x:c r="A6562" s="33" t="str">
        <x:v>egcc761g</x:v>
      </x:c>
      <x:c r="B6562" s="29" t="str">
        <x:v>刘晓春</x:v>
      </x:c>
      <x:c r="C6562" s="33" t="str">
        <x:v>custom_7360572611426240050</x:v>
      </x:c>
      <x:c r="D6562" s="29" t="str">
        <x:v>设备信息</x:v>
      </x:c>
      <x:c r="E6562" s="29" t="str">
        <x:v>text</x:v>
      </x:c>
      <x:c r="F6562" s="33" t="str">
        <x:v>易点云-显示器1AQQ7HA005724</x:v>
      </x:c>
    </x:row>
    <x:row r="6563">
      <x:c r="A6563" s="33" t="str">
        <x:v>egcc761g</x:v>
      </x:c>
      <x:c r="B6563" s="29" t="str">
        <x:v>刘晓春</x:v>
      </x:c>
      <x:c r="C6563" s="33" t="str">
        <x:v>custom_7533460702221813267</x:v>
      </x:c>
      <x:c r="D6563" s="29" t="str">
        <x:v>笔记本设备（易点云）</x:v>
      </x:c>
      <x:c r="E6563" s="29" t="str">
        <x:v>text</x:v>
      </x:c>
      <x:c r="F6563" s="33"/>
    </x:row>
    <x:row r="6564">
      <x:c r="A6564" s="33" t="str">
        <x:v>egcc761g</x:v>
      </x:c>
      <x:c r="B6564" s="29" t="str">
        <x:v>刘晓春</x:v>
      </x:c>
      <x:c r="C6564" s="33" t="str">
        <x:v>custom_7533459490362082835</x:v>
      </x:c>
      <x:c r="D6564" s="29" t="str">
        <x:v>显示器设备（易点云）</x:v>
      </x:c>
      <x:c r="E6564" s="29" t="str">
        <x:v>text</x:v>
      </x:c>
      <x:c r="F6564" s="33"/>
    </x:row>
    <x:row r="6565">
      <x:c r="A6565" s="33" t="str">
        <x:v>egcc761g</x:v>
      </x:c>
      <x:c r="B6565" s="29" t="str">
        <x:v>刘晓春</x:v>
      </x:c>
      <x:c r="C6565" s="33" t="str">
        <x:v>custom_7380191506105648666</x:v>
      </x:c>
      <x:c r="D6565" s="29" t="str">
        <x:v>档案编号</x:v>
      </x:c>
      <x:c r="E6565" s="29" t="str">
        <x:v>text</x:v>
      </x:c>
      <x:c r="F6565" s="33"/>
    </x:row>
    <x:row r="6566">
      <x:c r="A6566" s="33" t="str">
        <x:v>egcc761g</x:v>
      </x:c>
      <x:c r="B6566" s="29" t="str">
        <x:v>刘晓春</x:v>
      </x:c>
      <x:c r="C6566" s="33" t="str">
        <x:v>custom_7576853258741483046</x:v>
      </x:c>
      <x:c r="D6566" s="29" t="str">
        <x:v>报销用名字</x:v>
      </x:c>
      <x:c r="E6566" s="29" t="str">
        <x:v>text</x:v>
      </x:c>
      <x:c r="F6566" s="33"/>
    </x:row>
    <x:row r="6567">
      <x:c r="A6567" s="33" t="str">
        <x:v>egcc761g</x:v>
      </x:c>
      <x:c r="B6567" s="29" t="str">
        <x:v>刘晓春</x:v>
      </x:c>
      <x:c r="C6567" s="33" t="str">
        <x:v>custom_7337971042940716555</x:v>
      </x:c>
      <x:c r="D6567" s="29" t="str">
        <x:v>劳动关系所属</x:v>
      </x:c>
      <x:c r="E6567" s="29" t="str">
        <x:v>enum</x:v>
      </x:c>
      <x:c r="F6567" s="33" t="str"/>
    </x:row>
    <x:row r="6568">
      <x:c r="A6568" s="33" t="str">
        <x:v>egcc761g</x:v>
      </x:c>
      <x:c r="B6568" s="29" t="str">
        <x:v>刘晓春</x:v>
      </x:c>
      <x:c r="C6568" s="33" t="str">
        <x:v>custom_7337960639238080041</x:v>
      </x:c>
      <x:c r="D6568" s="29" t="str">
        <x:v>首次合同开始日期</x:v>
      </x:c>
      <x:c r="E6568" s="29" t="str">
        <x:v>date</x:v>
      </x:c>
      <x:c r="F6568" s="33"/>
    </x:row>
    <x:row r="6569">
      <x:c r="A6569" s="33" t="str">
        <x:v>egcc761g</x:v>
      </x:c>
      <x:c r="B6569" s="29" t="str">
        <x:v>刘晓春</x:v>
      </x:c>
      <x:c r="C6569" s="33" t="str">
        <x:v>custom_7337963013712315967</x:v>
      </x:c>
      <x:c r="D6569" s="29" t="str">
        <x:v>首次合同结束日期</x:v>
      </x:c>
      <x:c r="E6569" s="29" t="str">
        <x:v>date</x:v>
      </x:c>
      <x:c r="F6569" s="33"/>
    </x:row>
    <x:row r="6570">
      <x:c r="A6570" s="33" t="str">
        <x:v>egcc761g</x:v>
      </x:c>
      <x:c r="B6570" s="29" t="str">
        <x:v>刘晓春</x:v>
      </x:c>
      <x:c r="C6570" s="33" t="str">
        <x:v>custom_7337966750897047052</x:v>
      </x:c>
      <x:c r="D6570" s="29" t="str">
        <x:v>合同期限</x:v>
      </x:c>
      <x:c r="E6570" s="29" t="str">
        <x:v>enum</x:v>
      </x:c>
      <x:c r="F6570" s="33" t="str"/>
    </x:row>
    <x:row r="6571">
      <x:c r="A6571" s="33" t="str">
        <x:v>96845566</x:v>
      </x:c>
      <x:c r="B6571" s="29" t="str">
        <x:v>朱国策</x:v>
      </x:c>
      <x:c r="C6571" s="33" t="str">
        <x:v>custom_7337972155184989708</x:v>
      </x:c>
      <x:c r="D6571" s="29" t="str">
        <x:v>身份证姓名</x:v>
      </x:c>
      <x:c r="E6571" s="29" t="str">
        <x:v>text</x:v>
      </x:c>
      <x:c r="F6571" s="33"/>
    </x:row>
    <x:row r="6572">
      <x:c r="A6572" s="33" t="str">
        <x:v>96845566</x:v>
      </x:c>
      <x:c r="B6572" s="29" t="str">
        <x:v>朱国策</x:v>
      </x:c>
      <x:c r="C6572" s="33" t="str">
        <x:v>custom_7337972211695765042</x:v>
      </x:c>
      <x:c r="D6572" s="29" t="str">
        <x:v>是否有子女（Have children）</x:v>
      </x:c>
      <x:c r="E6572" s="29" t="str">
        <x:v>enum</x:v>
      </x:c>
      <x:c r="F6572" s="33" t="str"/>
    </x:row>
    <x:row r="6573">
      <x:c r="A6573" s="33" t="str">
        <x:v>96845566</x:v>
      </x:c>
      <x:c r="B6573" s="29" t="str">
        <x:v>朱国策</x:v>
      </x:c>
      <x:c r="C6573" s="33" t="str">
        <x:v>custom_7337972211696125490</x:v>
      </x:c>
      <x:c r="D6573" s="29" t="str">
        <x:v>员工子女姓名</x:v>
      </x:c>
      <x:c r="E6573" s="29" t="str">
        <x:v>text</x:v>
      </x:c>
      <x:c r="F6573" s="33"/>
    </x:row>
    <x:row r="6574">
      <x:c r="A6574" s="33" t="str">
        <x:v>96845566</x:v>
      </x:c>
      <x:c r="B6574" s="29" t="str">
        <x:v>朱国策</x:v>
      </x:c>
      <x:c r="C6574" s="33" t="str">
        <x:v>custom_7337974249728230962</x:v>
      </x:c>
      <x:c r="D6574" s="29" t="str">
        <x:v>员工子女身份证号</x:v>
      </x:c>
      <x:c r="E6574" s="29" t="str">
        <x:v>text</x:v>
      </x:c>
      <x:c r="F6574" s="33"/>
    </x:row>
    <x:row r="6575">
      <x:c r="A6575" s="33" t="str">
        <x:v>96845566</x:v>
      </x:c>
      <x:c r="B6575" s="29" t="str">
        <x:v>朱国策</x:v>
      </x:c>
      <x:c r="C6575" s="33" t="str">
        <x:v>custom_7360572611426321970</x:v>
      </x:c>
      <x:c r="D6575" s="29" t="str">
        <x:v>部门业务邮箱</x:v>
      </x:c>
      <x:c r="E6575" s="29" t="str">
        <x:v>text</x:v>
      </x:c>
      <x:c r="F6575" s="33"/>
    </x:row>
    <x:row r="6576">
      <x:c r="A6576" s="33" t="str">
        <x:v>96845566</x:v>
      </x:c>
      <x:c r="B6576" s="29" t="str">
        <x:v>朱国策</x:v>
      </x:c>
      <x:c r="C6576" s="33" t="str">
        <x:v>custom_7360572611426240050</x:v>
      </x:c>
      <x:c r="D6576" s="29" t="str">
        <x:v>设备信息</x:v>
      </x:c>
      <x:c r="E6576" s="29" t="str">
        <x:v>text</x:v>
      </x:c>
      <x:c r="F6576" s="33" t="str">
        <x:v>自用笔记本；易点云-显示器1AQQ7HA005376</x:v>
      </x:c>
    </x:row>
    <x:row r="6577">
      <x:c r="A6577" s="33" t="str">
        <x:v>96845566</x:v>
      </x:c>
      <x:c r="B6577" s="29" t="str">
        <x:v>朱国策</x:v>
      </x:c>
      <x:c r="C6577" s="33" t="str">
        <x:v>custom_7533460702221813267</x:v>
      </x:c>
      <x:c r="D6577" s="29" t="str">
        <x:v>笔记本设备（易点云）</x:v>
      </x:c>
      <x:c r="E6577" s="29" t="str">
        <x:v>text</x:v>
      </x:c>
      <x:c r="F6577" s="33"/>
    </x:row>
    <x:row r="6578">
      <x:c r="A6578" s="33" t="str">
        <x:v>96845566</x:v>
      </x:c>
      <x:c r="B6578" s="29" t="str">
        <x:v>朱国策</x:v>
      </x:c>
      <x:c r="C6578" s="33" t="str">
        <x:v>custom_7533459490362082835</x:v>
      </x:c>
      <x:c r="D6578" s="29" t="str">
        <x:v>显示器设备（易点云）</x:v>
      </x:c>
      <x:c r="E6578" s="29" t="str">
        <x:v>text</x:v>
      </x:c>
      <x:c r="F6578" s="33"/>
    </x:row>
    <x:row r="6579">
      <x:c r="A6579" s="33" t="str">
        <x:v>96845566</x:v>
      </x:c>
      <x:c r="B6579" s="29" t="str">
        <x:v>朱国策</x:v>
      </x:c>
      <x:c r="C6579" s="33" t="str">
        <x:v>custom_7380191506105648666</x:v>
      </x:c>
      <x:c r="D6579" s="29" t="str">
        <x:v>档案编号</x:v>
      </x:c>
      <x:c r="E6579" s="29" t="str">
        <x:v>text</x:v>
      </x:c>
      <x:c r="F6579" s="33"/>
    </x:row>
    <x:row r="6580">
      <x:c r="A6580" s="33" t="str">
        <x:v>96845566</x:v>
      </x:c>
      <x:c r="B6580" s="29" t="str">
        <x:v>朱国策</x:v>
      </x:c>
      <x:c r="C6580" s="33" t="str">
        <x:v>custom_7576853258741483046</x:v>
      </x:c>
      <x:c r="D6580" s="29" t="str">
        <x:v>报销用名字</x:v>
      </x:c>
      <x:c r="E6580" s="29" t="str">
        <x:v>text</x:v>
      </x:c>
      <x:c r="F6580" s="33"/>
    </x:row>
    <x:row r="6581">
      <x:c r="A6581" s="33" t="str">
        <x:v>96845566</x:v>
      </x:c>
      <x:c r="B6581" s="29" t="str">
        <x:v>朱国策</x:v>
      </x:c>
      <x:c r="C6581" s="33" t="str">
        <x:v>custom_7337971042940716555</x:v>
      </x:c>
      <x:c r="D6581" s="29" t="str">
        <x:v>劳动关系所属</x:v>
      </x:c>
      <x:c r="E6581" s="29" t="str">
        <x:v>enum</x:v>
      </x:c>
      <x:c r="F6581" s="33" t="str"/>
    </x:row>
    <x:row r="6582">
      <x:c r="A6582" s="33" t="str">
        <x:v>96845566</x:v>
      </x:c>
      <x:c r="B6582" s="29" t="str">
        <x:v>朱国策</x:v>
      </x:c>
      <x:c r="C6582" s="33" t="str">
        <x:v>custom_7337960639238080041</x:v>
      </x:c>
      <x:c r="D6582" s="29" t="str">
        <x:v>首次合同开始日期</x:v>
      </x:c>
      <x:c r="E6582" s="29" t="str">
        <x:v>date</x:v>
      </x:c>
      <x:c r="F6582" s="33"/>
    </x:row>
    <x:row r="6583">
      <x:c r="A6583" s="33" t="str">
        <x:v>96845566</x:v>
      </x:c>
      <x:c r="B6583" s="29" t="str">
        <x:v>朱国策</x:v>
      </x:c>
      <x:c r="C6583" s="33" t="str">
        <x:v>custom_7337963013712315967</x:v>
      </x:c>
      <x:c r="D6583" s="29" t="str">
        <x:v>首次合同结束日期</x:v>
      </x:c>
      <x:c r="E6583" s="29" t="str">
        <x:v>date</x:v>
      </x:c>
      <x:c r="F6583" s="33"/>
    </x:row>
    <x:row r="6584">
      <x:c r="A6584" s="33" t="str">
        <x:v>96845566</x:v>
      </x:c>
      <x:c r="B6584" s="29" t="str">
        <x:v>朱国策</x:v>
      </x:c>
      <x:c r="C6584" s="33" t="str">
        <x:v>custom_7337966750897047052</x:v>
      </x:c>
      <x:c r="D6584" s="29" t="str">
        <x:v>合同期限</x:v>
      </x:c>
      <x:c r="E6584" s="29" t="str">
        <x:v>enum</x:v>
      </x:c>
      <x:c r="F6584" s="33" t="str"/>
    </x:row>
    <x:row r="6585">
      <x:c r="A6585" s="33" t="str">
        <x:v>g5d7a9ef</x:v>
      </x:c>
      <x:c r="B6585" s="29" t="str">
        <x:v>郑星宇</x:v>
      </x:c>
      <x:c r="C6585" s="33" t="str">
        <x:v>custom_7337972155184989708</x:v>
      </x:c>
      <x:c r="D6585" s="29" t="str">
        <x:v>身份证姓名</x:v>
      </x:c>
      <x:c r="E6585" s="29" t="str">
        <x:v>text</x:v>
      </x:c>
      <x:c r="F6585" s="33"/>
    </x:row>
    <x:row r="6586">
      <x:c r="A6586" s="33" t="str">
        <x:v>g5d7a9ef</x:v>
      </x:c>
      <x:c r="B6586" s="29" t="str">
        <x:v>郑星宇</x:v>
      </x:c>
      <x:c r="C6586" s="33" t="str">
        <x:v>custom_7337972211695765042</x:v>
      </x:c>
      <x:c r="D6586" s="29" t="str">
        <x:v>是否有子女（Have children）</x:v>
      </x:c>
      <x:c r="E6586" s="29" t="str">
        <x:v>enum</x:v>
      </x:c>
      <x:c r="F6586" s="33" t="str"/>
    </x:row>
    <x:row r="6587">
      <x:c r="A6587" s="33" t="str">
        <x:v>g5d7a9ef</x:v>
      </x:c>
      <x:c r="B6587" s="29" t="str">
        <x:v>郑星宇</x:v>
      </x:c>
      <x:c r="C6587" s="33" t="str">
        <x:v>custom_7337972211696125490</x:v>
      </x:c>
      <x:c r="D6587" s="29" t="str">
        <x:v>员工子女姓名</x:v>
      </x:c>
      <x:c r="E6587" s="29" t="str">
        <x:v>text</x:v>
      </x:c>
      <x:c r="F6587" s="33"/>
    </x:row>
    <x:row r="6588">
      <x:c r="A6588" s="33" t="str">
        <x:v>g5d7a9ef</x:v>
      </x:c>
      <x:c r="B6588" s="29" t="str">
        <x:v>郑星宇</x:v>
      </x:c>
      <x:c r="C6588" s="33" t="str">
        <x:v>custom_7337974249728230962</x:v>
      </x:c>
      <x:c r="D6588" s="29" t="str">
        <x:v>员工子女身份证号</x:v>
      </x:c>
      <x:c r="E6588" s="29" t="str">
        <x:v>text</x:v>
      </x:c>
      <x:c r="F6588" s="33"/>
    </x:row>
    <x:row r="6589">
      <x:c r="A6589" s="33" t="str">
        <x:v>g5d7a9ef</x:v>
      </x:c>
      <x:c r="B6589" s="29" t="str">
        <x:v>郑星宇</x:v>
      </x:c>
      <x:c r="C6589" s="33" t="str">
        <x:v>custom_7360572611426321970</x:v>
      </x:c>
      <x:c r="D6589" s="29" t="str">
        <x:v>部门业务邮箱</x:v>
      </x:c>
      <x:c r="E6589" s="29" t="str">
        <x:v>text</x:v>
      </x:c>
      <x:c r="F6589" s="33"/>
    </x:row>
    <x:row r="6590">
      <x:c r="A6590" s="33" t="str">
        <x:v>g5d7a9ef</x:v>
      </x:c>
      <x:c r="B6590" s="29" t="str">
        <x:v>郑星宇</x:v>
      </x:c>
      <x:c r="C6590" s="33" t="str">
        <x:v>custom_7360572611426240050</x:v>
      </x:c>
      <x:c r="D6590" s="29" t="str">
        <x:v>设备信息</x:v>
      </x:c>
      <x:c r="E6590" s="29" t="str">
        <x:v>text</x:v>
      </x:c>
      <x:c r="F6590" s="33" t="str">
        <x:v>自用笔记本；易点云-显示器-1AQQ7HA005601</x:v>
      </x:c>
    </x:row>
    <x:row r="6591">
      <x:c r="A6591" s="33" t="str">
        <x:v>g5d7a9ef</x:v>
      </x:c>
      <x:c r="B6591" s="29" t="str">
        <x:v>郑星宇</x:v>
      </x:c>
      <x:c r="C6591" s="33" t="str">
        <x:v>custom_7533460702221813267</x:v>
      </x:c>
      <x:c r="D6591" s="29" t="str">
        <x:v>笔记本设备（易点云）</x:v>
      </x:c>
      <x:c r="E6591" s="29" t="str">
        <x:v>text</x:v>
      </x:c>
      <x:c r="F6591" s="33"/>
    </x:row>
    <x:row r="6592">
      <x:c r="A6592" s="33" t="str">
        <x:v>g5d7a9ef</x:v>
      </x:c>
      <x:c r="B6592" s="29" t="str">
        <x:v>郑星宇</x:v>
      </x:c>
      <x:c r="C6592" s="33" t="str">
        <x:v>custom_7533459490362082835</x:v>
      </x:c>
      <x:c r="D6592" s="29" t="str">
        <x:v>显示器设备（易点云）</x:v>
      </x:c>
      <x:c r="E6592" s="29" t="str">
        <x:v>text</x:v>
      </x:c>
      <x:c r="F6592" s="33"/>
    </x:row>
    <x:row r="6593">
      <x:c r="A6593" s="33" t="str">
        <x:v>g5d7a9ef</x:v>
      </x:c>
      <x:c r="B6593" s="29" t="str">
        <x:v>郑星宇</x:v>
      </x:c>
      <x:c r="C6593" s="33" t="str">
        <x:v>custom_7380191506105648666</x:v>
      </x:c>
      <x:c r="D6593" s="29" t="str">
        <x:v>档案编号</x:v>
      </x:c>
      <x:c r="E6593" s="29" t="str">
        <x:v>text</x:v>
      </x:c>
      <x:c r="F6593" s="33"/>
    </x:row>
    <x:row r="6594">
      <x:c r="A6594" s="33" t="str">
        <x:v>g5d7a9ef</x:v>
      </x:c>
      <x:c r="B6594" s="29" t="str">
        <x:v>郑星宇</x:v>
      </x:c>
      <x:c r="C6594" s="33" t="str">
        <x:v>custom_7576853258741483046</x:v>
      </x:c>
      <x:c r="D6594" s="29" t="str">
        <x:v>报销用名字</x:v>
      </x:c>
      <x:c r="E6594" s="29" t="str">
        <x:v>text</x:v>
      </x:c>
      <x:c r="F6594" s="33"/>
    </x:row>
    <x:row r="6595">
      <x:c r="A6595" s="33" t="str">
        <x:v>g5d7a9ef</x:v>
      </x:c>
      <x:c r="B6595" s="29" t="str">
        <x:v>郑星宇</x:v>
      </x:c>
      <x:c r="C6595" s="33" t="str">
        <x:v>custom_7337971042940716555</x:v>
      </x:c>
      <x:c r="D6595" s="29" t="str">
        <x:v>劳动关系所属</x:v>
      </x:c>
      <x:c r="E6595" s="29" t="str">
        <x:v>enum</x:v>
      </x:c>
      <x:c r="F6595" s="33" t="str"/>
    </x:row>
    <x:row r="6596">
      <x:c r="A6596" s="33" t="str">
        <x:v>g5d7a9ef</x:v>
      </x:c>
      <x:c r="B6596" s="29" t="str">
        <x:v>郑星宇</x:v>
      </x:c>
      <x:c r="C6596" s="33" t="str">
        <x:v>custom_7337960639238080041</x:v>
      </x:c>
      <x:c r="D6596" s="29" t="str">
        <x:v>首次合同开始日期</x:v>
      </x:c>
      <x:c r="E6596" s="29" t="str">
        <x:v>date</x:v>
      </x:c>
      <x:c r="F6596" s="33"/>
    </x:row>
    <x:row r="6597">
      <x:c r="A6597" s="33" t="str">
        <x:v>g5d7a9ef</x:v>
      </x:c>
      <x:c r="B6597" s="29" t="str">
        <x:v>郑星宇</x:v>
      </x:c>
      <x:c r="C6597" s="33" t="str">
        <x:v>custom_7337963013712315967</x:v>
      </x:c>
      <x:c r="D6597" s="29" t="str">
        <x:v>首次合同结束日期</x:v>
      </x:c>
      <x:c r="E6597" s="29" t="str">
        <x:v>date</x:v>
      </x:c>
      <x:c r="F6597" s="33"/>
    </x:row>
    <x:row r="6598">
      <x:c r="A6598" s="33" t="str">
        <x:v>g5d7a9ef</x:v>
      </x:c>
      <x:c r="B6598" s="29" t="str">
        <x:v>郑星宇</x:v>
      </x:c>
      <x:c r="C6598" s="33" t="str">
        <x:v>custom_7337966750897047052</x:v>
      </x:c>
      <x:c r="D6598" s="29" t="str">
        <x:v>合同期限</x:v>
      </x:c>
      <x:c r="E6598" s="29" t="str">
        <x:v>enum</x:v>
      </x:c>
      <x:c r="F6598" s="33" t="str"/>
    </x:row>
    <x:row r="6599">
      <x:c r="A6599" s="33" t="str">
        <x:v>42ebb449</x:v>
      </x:c>
      <x:c r="B6599" s="29" t="str">
        <x:v>黄滢</x:v>
      </x:c>
      <x:c r="C6599" s="33" t="str">
        <x:v>custom_7337972155184989708</x:v>
      </x:c>
      <x:c r="D6599" s="29" t="str">
        <x:v>身份证姓名</x:v>
      </x:c>
      <x:c r="E6599" s="29" t="str">
        <x:v>text</x:v>
      </x:c>
      <x:c r="F6599" s="33" t="str">
        <x:v>黄滢</x:v>
      </x:c>
    </x:row>
    <x:row r="6600">
      <x:c r="A6600" s="33" t="str">
        <x:v>42ebb449</x:v>
      </x:c>
      <x:c r="B6600" s="29" t="str">
        <x:v>黄滢</x:v>
      </x:c>
      <x:c r="C6600" s="33" t="str">
        <x:v>custom_7337972211695765042</x:v>
      </x:c>
      <x:c r="D6600" s="29" t="str">
        <x:v>是否有子女（Have children）</x:v>
      </x:c>
      <x:c r="E6600" s="29" t="str">
        <x:v>enum</x:v>
      </x:c>
      <x:c r="F6600" s="33" t="str">
        <x:v>{"key":"E-7337975800031444994","value":"无No"}</x:v>
      </x:c>
    </x:row>
    <x:row r="6601">
      <x:c r="A6601" s="33" t="str">
        <x:v>42ebb449</x:v>
      </x:c>
      <x:c r="B6601" s="29" t="str">
        <x:v>黄滢</x:v>
      </x:c>
      <x:c r="C6601" s="33" t="str">
        <x:v>custom_7337972211696125490</x:v>
      </x:c>
      <x:c r="D6601" s="29" t="str">
        <x:v>员工子女姓名</x:v>
      </x:c>
      <x:c r="E6601" s="29" t="str">
        <x:v>text</x:v>
      </x:c>
      <x:c r="F6601" s="33"/>
    </x:row>
    <x:row r="6602">
      <x:c r="A6602" s="33" t="str">
        <x:v>42ebb449</x:v>
      </x:c>
      <x:c r="B6602" s="29" t="str">
        <x:v>黄滢</x:v>
      </x:c>
      <x:c r="C6602" s="33" t="str">
        <x:v>custom_7337974249728230962</x:v>
      </x:c>
      <x:c r="D6602" s="29" t="str">
        <x:v>员工子女身份证号</x:v>
      </x:c>
      <x:c r="E6602" s="29" t="str">
        <x:v>text</x:v>
      </x:c>
      <x:c r="F6602" s="33"/>
    </x:row>
    <x:row r="6603">
      <x:c r="A6603" s="33" t="str">
        <x:v>42ebb449</x:v>
      </x:c>
      <x:c r="B6603" s="29" t="str">
        <x:v>黄滢</x:v>
      </x:c>
      <x:c r="C6603" s="33" t="str">
        <x:v>custom_7360572611426321970</x:v>
      </x:c>
      <x:c r="D6603" s="29" t="str">
        <x:v>部门业务邮箱</x:v>
      </x:c>
      <x:c r="E6603" s="29" t="str">
        <x:v>text</x:v>
      </x:c>
      <x:c r="F6603" s="33"/>
    </x:row>
    <x:row r="6604">
      <x:c r="A6604" s="33" t="str">
        <x:v>42ebb449</x:v>
      </x:c>
      <x:c r="B6604" s="29" t="str">
        <x:v>黄滢</x:v>
      </x:c>
      <x:c r="C6604" s="33" t="str">
        <x:v>custom_7360572611426240050</x:v>
      </x:c>
      <x:c r="D6604" s="29" t="str">
        <x:v>设备信息</x:v>
      </x:c>
      <x:c r="E6604" s="29" t="str">
        <x:v>text</x:v>
      </x:c>
      <x:c r="F6604" s="33" t="str">
        <x:v>笔记本-易点云 5CD1389VJR</x:v>
      </x:c>
    </x:row>
    <x:row r="6605">
      <x:c r="A6605" s="33" t="str">
        <x:v>42ebb449</x:v>
      </x:c>
      <x:c r="B6605" s="29" t="str">
        <x:v>黄滢</x:v>
      </x:c>
      <x:c r="C6605" s="33" t="str">
        <x:v>custom_7533460702221813267</x:v>
      </x:c>
      <x:c r="D6605" s="29" t="str">
        <x:v>笔记本设备（易点云）</x:v>
      </x:c>
      <x:c r="E6605" s="29" t="str">
        <x:v>text</x:v>
      </x:c>
      <x:c r="F6605" s="33"/>
    </x:row>
    <x:row r="6606">
      <x:c r="A6606" s="33" t="str">
        <x:v>42ebb449</x:v>
      </x:c>
      <x:c r="B6606" s="29" t="str">
        <x:v>黄滢</x:v>
      </x:c>
      <x:c r="C6606" s="33" t="str">
        <x:v>custom_7533459490362082835</x:v>
      </x:c>
      <x:c r="D6606" s="29" t="str">
        <x:v>显示器设备（易点云）</x:v>
      </x:c>
      <x:c r="E6606" s="29" t="str">
        <x:v>text</x:v>
      </x:c>
      <x:c r="F6606" s="33"/>
    </x:row>
    <x:row r="6607">
      <x:c r="A6607" s="33" t="str">
        <x:v>42ebb449</x:v>
      </x:c>
      <x:c r="B6607" s="29" t="str">
        <x:v>黄滢</x:v>
      </x:c>
      <x:c r="C6607" s="33" t="str">
        <x:v>custom_7380191506105648666</x:v>
      </x:c>
      <x:c r="D6607" s="29" t="str">
        <x:v>档案编号</x:v>
      </x:c>
      <x:c r="E6607" s="29" t="str">
        <x:v>text</x:v>
      </x:c>
      <x:c r="F6607" s="33" t="str">
        <x:v>187</x:v>
      </x:c>
    </x:row>
    <x:row r="6608">
      <x:c r="A6608" s="33" t="str">
        <x:v>42ebb449</x:v>
      </x:c>
      <x:c r="B6608" s="29" t="str">
        <x:v>黄滢</x:v>
      </x:c>
      <x:c r="C6608" s="33" t="str">
        <x:v>custom_7576853258741483046</x:v>
      </x:c>
      <x:c r="D6608" s="29" t="str">
        <x:v>报销用名字</x:v>
      </x:c>
      <x:c r="E6608" s="29" t="str">
        <x:v>text</x:v>
      </x:c>
      <x:c r="F6608" s="33"/>
    </x:row>
    <x:row r="6609">
      <x:c r="A6609" s="33" t="str">
        <x:v>42ebb449</x:v>
      </x:c>
      <x:c r="B6609" s="29" t="str">
        <x:v>黄滢</x:v>
      </x:c>
      <x:c r="C6609" s="33" t="str">
        <x:v>custom_7337971042940716555</x:v>
      </x:c>
      <x:c r="D6609" s="29" t="str">
        <x:v>劳动关系所属</x:v>
      </x:c>
      <x:c r="E6609" s="29" t="str">
        <x:v>enum</x:v>
      </x:c>
      <x:c r="F6609" s="33" t="str">
        <x:v>{"key":"E-7337981701425463300","value":"深圳开时科技有限公司"}</x:v>
      </x:c>
    </x:row>
    <x:row r="6610">
      <x:c r="A6610" s="33" t="str">
        <x:v>42ebb449</x:v>
      </x:c>
      <x:c r="B6610" s="29" t="str">
        <x:v>黄滢</x:v>
      </x:c>
      <x:c r="C6610" s="33" t="str">
        <x:v>custom_7337960639238080041</x:v>
      </x:c>
      <x:c r="D6610" s="29" t="str">
        <x:v>首次合同开始日期</x:v>
      </x:c>
      <x:c r="E6610" s="29" t="str">
        <x:v>date</x:v>
      </x:c>
      <x:c r="F6610" s="33" t="str">
        <x:v>2024-08-12</x:v>
      </x:c>
    </x:row>
    <x:row r="6611">
      <x:c r="A6611" s="33" t="str">
        <x:v>42ebb449</x:v>
      </x:c>
      <x:c r="B6611" s="29" t="str">
        <x:v>黄滢</x:v>
      </x:c>
      <x:c r="C6611" s="33" t="str">
        <x:v>custom_7337963013712315967</x:v>
      </x:c>
      <x:c r="D6611" s="29" t="str">
        <x:v>首次合同结束日期</x:v>
      </x:c>
      <x:c r="E6611" s="29" t="str">
        <x:v>date</x:v>
      </x:c>
      <x:c r="F6611" s="33" t="str">
        <x:v>2024-08-11</x:v>
      </x:c>
    </x:row>
    <x:row r="6612">
      <x:c r="A6612" s="33" t="str">
        <x:v>42ebb449</x:v>
      </x:c>
      <x:c r="B6612" s="29" t="str">
        <x:v>黄滢</x:v>
      </x:c>
      <x:c r="C6612" s="33" t="str">
        <x:v>custom_7337966750897047052</x:v>
      </x:c>
      <x:c r="D6612" s="29" t="str">
        <x:v>合同期限</x:v>
      </x:c>
      <x:c r="E6612" s="29" t="str">
        <x:v>enum</x:v>
      </x:c>
      <x:c r="F6612" s="33" t="str">
        <x:v>{"key":"E-7337976622867480579","value":"36个月或以上"}</x:v>
      </x:c>
    </x:row>
    <x:row r="6613">
      <x:c r="A6613" s="33" t="str">
        <x:v>a7291877</x:v>
      </x:c>
      <x:c r="B6613" s="29" t="str">
        <x:v>朱传</x:v>
      </x:c>
      <x:c r="C6613" s="33" t="str">
        <x:v>custom_7337972155184989708</x:v>
      </x:c>
      <x:c r="D6613" s="29" t="str">
        <x:v>身份证姓名</x:v>
      </x:c>
      <x:c r="E6613" s="29" t="str">
        <x:v>text</x:v>
      </x:c>
      <x:c r="F6613" s="33" t="str">
        <x:v>朱传</x:v>
      </x:c>
    </x:row>
    <x:row r="6614">
      <x:c r="A6614" s="33" t="str">
        <x:v>a7291877</x:v>
      </x:c>
      <x:c r="B6614" s="29" t="str">
        <x:v>朱传</x:v>
      </x:c>
      <x:c r="C6614" s="33" t="str">
        <x:v>custom_7337972211695765042</x:v>
      </x:c>
      <x:c r="D6614" s="29" t="str">
        <x:v>是否有子女（Have children）</x:v>
      </x:c>
      <x:c r="E6614" s="29" t="str">
        <x:v>enum</x:v>
      </x:c>
      <x:c r="F6614" s="33" t="str">
        <x:v>{"key":"E-7337975800031444994","value":"无No"}</x:v>
      </x:c>
    </x:row>
    <x:row r="6615">
      <x:c r="A6615" s="33" t="str">
        <x:v>a7291877</x:v>
      </x:c>
      <x:c r="B6615" s="29" t="str">
        <x:v>朱传</x:v>
      </x:c>
      <x:c r="C6615" s="33" t="str">
        <x:v>custom_7337972211696125490</x:v>
      </x:c>
      <x:c r="D6615" s="29" t="str">
        <x:v>员工子女姓名</x:v>
      </x:c>
      <x:c r="E6615" s="29" t="str">
        <x:v>text</x:v>
      </x:c>
      <x:c r="F6615" s="33"/>
    </x:row>
    <x:row r="6616">
      <x:c r="A6616" s="33" t="str">
        <x:v>a7291877</x:v>
      </x:c>
      <x:c r="B6616" s="29" t="str">
        <x:v>朱传</x:v>
      </x:c>
      <x:c r="C6616" s="33" t="str">
        <x:v>custom_7337974249728230962</x:v>
      </x:c>
      <x:c r="D6616" s="29" t="str">
        <x:v>员工子女身份证号</x:v>
      </x:c>
      <x:c r="E6616" s="29" t="str">
        <x:v>text</x:v>
      </x:c>
      <x:c r="F6616" s="33"/>
    </x:row>
    <x:row r="6617">
      <x:c r="A6617" s="33" t="str">
        <x:v>a7291877</x:v>
      </x:c>
      <x:c r="B6617" s="29" t="str">
        <x:v>朱传</x:v>
      </x:c>
      <x:c r="C6617" s="33" t="str">
        <x:v>custom_7360572611426321970</x:v>
      </x:c>
      <x:c r="D6617" s="29" t="str">
        <x:v>部门业务邮箱</x:v>
      </x:c>
      <x:c r="E6617" s="29" t="str">
        <x:v>text</x:v>
      </x:c>
      <x:c r="F6617" s="33"/>
    </x:row>
    <x:row r="6618">
      <x:c r="A6618" s="33" t="str">
        <x:v>a7291877</x:v>
      </x:c>
      <x:c r="B6618" s="29" t="str">
        <x:v>朱传</x:v>
      </x:c>
      <x:c r="C6618" s="33" t="str">
        <x:v>custom_7360572611426240050</x:v>
      </x:c>
      <x:c r="D6618" s="29" t="str">
        <x:v>设备信息</x:v>
      </x:c>
      <x:c r="E6618" s="29" t="str">
        <x:v>text</x:v>
      </x:c>
      <x:c r="F6618" s="33" t="str">
        <x:v>易点云-笔记本 5CD151DW3T；易点云-显示器 QM27E39398D0175</x:v>
      </x:c>
    </x:row>
    <x:row r="6619">
      <x:c r="A6619" s="33" t="str">
        <x:v>a7291877</x:v>
      </x:c>
      <x:c r="B6619" s="29" t="str">
        <x:v>朱传</x:v>
      </x:c>
      <x:c r="C6619" s="33" t="str">
        <x:v>custom_7533460702221813267</x:v>
      </x:c>
      <x:c r="D6619" s="29" t="str">
        <x:v>笔记本设备（易点云）</x:v>
      </x:c>
      <x:c r="E6619" s="29" t="str">
        <x:v>text</x:v>
      </x:c>
      <x:c r="F6619" s="33"/>
    </x:row>
    <x:row r="6620">
      <x:c r="A6620" s="33" t="str">
        <x:v>a7291877</x:v>
      </x:c>
      <x:c r="B6620" s="29" t="str">
        <x:v>朱传</x:v>
      </x:c>
      <x:c r="C6620" s="33" t="str">
        <x:v>custom_7533459490362082835</x:v>
      </x:c>
      <x:c r="D6620" s="29" t="str">
        <x:v>显示器设备（易点云）</x:v>
      </x:c>
      <x:c r="E6620" s="29" t="str">
        <x:v>text</x:v>
      </x:c>
      <x:c r="F6620" s="33"/>
    </x:row>
    <x:row r="6621">
      <x:c r="A6621" s="33" t="str">
        <x:v>a7291877</x:v>
      </x:c>
      <x:c r="B6621" s="29" t="str">
        <x:v>朱传</x:v>
      </x:c>
      <x:c r="C6621" s="33" t="str">
        <x:v>custom_7380191506105648666</x:v>
      </x:c>
      <x:c r="D6621" s="29" t="str">
        <x:v>档案编号</x:v>
      </x:c>
      <x:c r="E6621" s="29" t="str">
        <x:v>text</x:v>
      </x:c>
      <x:c r="F6621" s="33" t="str">
        <x:v>186</x:v>
      </x:c>
    </x:row>
    <x:row r="6622">
      <x:c r="A6622" s="33" t="str">
        <x:v>a7291877</x:v>
      </x:c>
      <x:c r="B6622" s="29" t="str">
        <x:v>朱传</x:v>
      </x:c>
      <x:c r="C6622" s="33" t="str">
        <x:v>custom_7576853258741483046</x:v>
      </x:c>
      <x:c r="D6622" s="29" t="str">
        <x:v>报销用名字</x:v>
      </x:c>
      <x:c r="E6622" s="29" t="str">
        <x:v>text</x:v>
      </x:c>
      <x:c r="F6622" s="33"/>
    </x:row>
    <x:row r="6623">
      <x:c r="A6623" s="33" t="str">
        <x:v>a7291877</x:v>
      </x:c>
      <x:c r="B6623" s="29" t="str">
        <x:v>朱传</x:v>
      </x:c>
      <x:c r="C6623" s="33" t="str">
        <x:v>custom_7337971042940716555</x:v>
      </x:c>
      <x:c r="D6623" s="29" t="str">
        <x:v>劳动关系所属</x:v>
      </x:c>
      <x:c r="E6623" s="29" t="str">
        <x:v>enum</x:v>
      </x:c>
      <x:c r="F6623" s="33" t="str">
        <x:v>{"key":"E-7337981701425463300","value":"深圳开时科技有限公司"}</x:v>
      </x:c>
    </x:row>
    <x:row r="6624">
      <x:c r="A6624" s="33" t="str">
        <x:v>a7291877</x:v>
      </x:c>
      <x:c r="B6624" s="29" t="str">
        <x:v>朱传</x:v>
      </x:c>
      <x:c r="C6624" s="33" t="str">
        <x:v>custom_7337960639238080041</x:v>
      </x:c>
      <x:c r="D6624" s="29" t="str">
        <x:v>首次合同开始日期</x:v>
      </x:c>
      <x:c r="E6624" s="29" t="str">
        <x:v>date</x:v>
      </x:c>
      <x:c r="F6624" s="33" t="str">
        <x:v>2024-08-05</x:v>
      </x:c>
    </x:row>
    <x:row r="6625">
      <x:c r="A6625" s="33" t="str">
        <x:v>a7291877</x:v>
      </x:c>
      <x:c r="B6625" s="29" t="str">
        <x:v>朱传</x:v>
      </x:c>
      <x:c r="C6625" s="33" t="str">
        <x:v>custom_7337963013712315967</x:v>
      </x:c>
      <x:c r="D6625" s="29" t="str">
        <x:v>首次合同结束日期</x:v>
      </x:c>
      <x:c r="E6625" s="29" t="str">
        <x:v>date</x:v>
      </x:c>
      <x:c r="F6625" s="33" t="str">
        <x:v>2027-08-04</x:v>
      </x:c>
    </x:row>
    <x:row r="6626">
      <x:c r="A6626" s="33" t="str">
        <x:v>a7291877</x:v>
      </x:c>
      <x:c r="B6626" s="29" t="str">
        <x:v>朱传</x:v>
      </x:c>
      <x:c r="C6626" s="33" t="str">
        <x:v>custom_7337966750897047052</x:v>
      </x:c>
      <x:c r="D6626" s="29" t="str">
        <x:v>合同期限</x:v>
      </x:c>
      <x:c r="E6626" s="29" t="str">
        <x:v>enum</x:v>
      </x:c>
      <x:c r="F6626" s="33" t="str">
        <x:v>{"key":"E-7337976622867480579","value":"36个月或以上"}</x:v>
      </x:c>
    </x:row>
    <x:row r="6627">
      <x:c r="A6627" s="33" t="str">
        <x:v>e93e31ee</x:v>
      </x:c>
      <x:c r="B6627" s="29" t="str">
        <x:v>陈意文</x:v>
      </x:c>
      <x:c r="C6627" s="33" t="str">
        <x:v>custom_7337972155184989708</x:v>
      </x:c>
      <x:c r="D6627" s="29" t="str">
        <x:v>身份证姓名</x:v>
      </x:c>
      <x:c r="E6627" s="29" t="str">
        <x:v>text</x:v>
      </x:c>
      <x:c r="F6627" s="33" t="str">
        <x:v>陈意文</x:v>
      </x:c>
    </x:row>
    <x:row r="6628">
      <x:c r="A6628" s="33" t="str">
        <x:v>e93e31ee</x:v>
      </x:c>
      <x:c r="B6628" s="29" t="str">
        <x:v>陈意文</x:v>
      </x:c>
      <x:c r="C6628" s="33" t="str">
        <x:v>custom_7337972211695765042</x:v>
      </x:c>
      <x:c r="D6628" s="29" t="str">
        <x:v>是否有子女（Have children）</x:v>
      </x:c>
      <x:c r="E6628" s="29" t="str">
        <x:v>enum</x:v>
      </x:c>
      <x:c r="F6628" s="33" t="str">
        <x:v>{"key":"E-7337975800031428610","value":"有Yes"}</x:v>
      </x:c>
    </x:row>
    <x:row r="6629">
      <x:c r="A6629" s="33" t="str">
        <x:v>e93e31ee</x:v>
      </x:c>
      <x:c r="B6629" s="29" t="str">
        <x:v>陈意文</x:v>
      </x:c>
      <x:c r="C6629" s="33" t="str">
        <x:v>custom_7337972211696125490</x:v>
      </x:c>
      <x:c r="D6629" s="29" t="str">
        <x:v>员工子女姓名</x:v>
      </x:c>
      <x:c r="E6629" s="29" t="str">
        <x:v>text</x:v>
      </x:c>
      <x:c r="F6629" s="33" t="str">
        <x:v>陈真伊</x:v>
      </x:c>
    </x:row>
    <x:row r="6630">
      <x:c r="A6630" s="33" t="str">
        <x:v>e93e31ee</x:v>
      </x:c>
      <x:c r="B6630" s="29" t="str">
        <x:v>陈意文</x:v>
      </x:c>
      <x:c r="C6630" s="33" t="str">
        <x:v>custom_7337974249728230962</x:v>
      </x:c>
      <x:c r="D6630" s="29" t="str">
        <x:v>员工子女身份证号</x:v>
      </x:c>
      <x:c r="E6630" s="29" t="str">
        <x:v>text</x:v>
      </x:c>
      <x:c r="F6630" s="33" t="str">
        <x:v>441621201401067328</x:v>
      </x:c>
    </x:row>
    <x:row r="6631">
      <x:c r="A6631" s="33" t="str">
        <x:v>e93e31ee</x:v>
      </x:c>
      <x:c r="B6631" s="29" t="str">
        <x:v>陈意文</x:v>
      </x:c>
      <x:c r="C6631" s="33" t="str">
        <x:v>custom_7360572611426321970</x:v>
      </x:c>
      <x:c r="D6631" s="29" t="str">
        <x:v>部门业务邮箱</x:v>
      </x:c>
      <x:c r="E6631" s="29" t="str">
        <x:v>text</x:v>
      </x:c>
      <x:c r="F6631" s="33"/>
    </x:row>
    <x:row r="6632">
      <x:c r="A6632" s="33" t="str">
        <x:v>e93e31ee</x:v>
      </x:c>
      <x:c r="B6632" s="29" t="str">
        <x:v>陈意文</x:v>
      </x:c>
      <x:c r="C6632" s="33" t="str">
        <x:v>custom_7360572611426240050</x:v>
      </x:c>
      <x:c r="D6632" s="29" t="str">
        <x:v>设备信息</x:v>
      </x:c>
      <x:c r="E6632" s="29" t="str">
        <x:v>text</x:v>
      </x:c>
      <x:c r="F6632" s="33" t="str">
        <x:v>笔记本-易点云KTVWMMP606；显示器-易点云4YWAH4TW501404</x:v>
      </x:c>
    </x:row>
    <x:row r="6633">
      <x:c r="A6633" s="33" t="str">
        <x:v>e93e31ee</x:v>
      </x:c>
      <x:c r="B6633" s="29" t="str">
        <x:v>陈意文</x:v>
      </x:c>
      <x:c r="C6633" s="33" t="str">
        <x:v>custom_7533460702221813267</x:v>
      </x:c>
      <x:c r="D6633" s="29" t="str">
        <x:v>笔记本设备（易点云）</x:v>
      </x:c>
      <x:c r="E6633" s="29" t="str">
        <x:v>text</x:v>
      </x:c>
      <x:c r="F6633" s="33"/>
    </x:row>
    <x:row r="6634">
      <x:c r="A6634" s="33" t="str">
        <x:v>e93e31ee</x:v>
      </x:c>
      <x:c r="B6634" s="29" t="str">
        <x:v>陈意文</x:v>
      </x:c>
      <x:c r="C6634" s="33" t="str">
        <x:v>custom_7533459490362082835</x:v>
      </x:c>
      <x:c r="D6634" s="29" t="str">
        <x:v>显示器设备（易点云）</x:v>
      </x:c>
      <x:c r="E6634" s="29" t="str">
        <x:v>text</x:v>
      </x:c>
      <x:c r="F6634" s="33"/>
    </x:row>
    <x:row r="6635">
      <x:c r="A6635" s="33" t="str">
        <x:v>e93e31ee</x:v>
      </x:c>
      <x:c r="B6635" s="29" t="str">
        <x:v>陈意文</x:v>
      </x:c>
      <x:c r="C6635" s="33" t="str">
        <x:v>custom_7380191506105648666</x:v>
      </x:c>
      <x:c r="D6635" s="29" t="str">
        <x:v>档案编号</x:v>
      </x:c>
      <x:c r="E6635" s="29" t="str">
        <x:v>text</x:v>
      </x:c>
      <x:c r="F6635" s="33" t="str">
        <x:v>187</x:v>
      </x:c>
    </x:row>
    <x:row r="6636">
      <x:c r="A6636" s="33" t="str">
        <x:v>e93e31ee</x:v>
      </x:c>
      <x:c r="B6636" s="29" t="str">
        <x:v>陈意文</x:v>
      </x:c>
      <x:c r="C6636" s="33" t="str">
        <x:v>custom_7576853258741483046</x:v>
      </x:c>
      <x:c r="D6636" s="29" t="str">
        <x:v>报销用名字</x:v>
      </x:c>
      <x:c r="E6636" s="29" t="str">
        <x:v>text</x:v>
      </x:c>
      <x:c r="F6636" s="33"/>
    </x:row>
    <x:row r="6637">
      <x:c r="A6637" s="33" t="str">
        <x:v>e93e31ee</x:v>
      </x:c>
      <x:c r="B6637" s="29" t="str">
        <x:v>陈意文</x:v>
      </x:c>
      <x:c r="C6637" s="33" t="str">
        <x:v>custom_7337971042940716555</x:v>
      </x:c>
      <x:c r="D6637" s="29" t="str">
        <x:v>劳动关系所属</x:v>
      </x:c>
      <x:c r="E6637" s="29" t="str">
        <x:v>enum</x:v>
      </x:c>
      <x:c r="F6637" s="33" t="str">
        <x:v>{"key":"E-7502280704812253187","value":"易才"}</x:v>
      </x:c>
    </x:row>
    <x:row r="6638">
      <x:c r="A6638" s="33" t="str">
        <x:v>e93e31ee</x:v>
      </x:c>
      <x:c r="B6638" s="29" t="str">
        <x:v>陈意文</x:v>
      </x:c>
      <x:c r="C6638" s="33" t="str">
        <x:v>custom_7337960639238080041</x:v>
      </x:c>
      <x:c r="D6638" s="29" t="str">
        <x:v>首次合同开始日期</x:v>
      </x:c>
      <x:c r="E6638" s="29" t="str">
        <x:v>date</x:v>
      </x:c>
      <x:c r="F6638" s="33" t="str">
        <x:v>2024-08-05</x:v>
      </x:c>
    </x:row>
    <x:row r="6639">
      <x:c r="A6639" s="33" t="str">
        <x:v>e93e31ee</x:v>
      </x:c>
      <x:c r="B6639" s="29" t="str">
        <x:v>陈意文</x:v>
      </x:c>
      <x:c r="C6639" s="33" t="str">
        <x:v>custom_7337963013712315967</x:v>
      </x:c>
      <x:c r="D6639" s="29" t="str">
        <x:v>首次合同结束日期</x:v>
      </x:c>
      <x:c r="E6639" s="29" t="str">
        <x:v>date</x:v>
      </x:c>
      <x:c r="F6639" s="33" t="str">
        <x:v>2028-08-04</x:v>
      </x:c>
    </x:row>
    <x:row r="6640">
      <x:c r="A6640" s="33" t="str">
        <x:v>e93e31ee</x:v>
      </x:c>
      <x:c r="B6640" s="29" t="str">
        <x:v>陈意文</x:v>
      </x:c>
      <x:c r="C6640" s="33" t="str">
        <x:v>custom_7337966750897047052</x:v>
      </x:c>
      <x:c r="D6640" s="29" t="str">
        <x:v>合同期限</x:v>
      </x:c>
      <x:c r="E6640" s="29" t="str">
        <x:v>enum</x:v>
      </x:c>
      <x:c r="F6640" s="33" t="str">
        <x:v>{"key":"E-7337976622867480579","value":"36个月或以上"}</x:v>
      </x:c>
    </x:row>
    <x:row r="6641">
      <x:c r="A6641" s="33" t="str">
        <x:v>478db8a6</x:v>
      </x:c>
      <x:c r="B6641" s="29" t="str">
        <x:v>林丹琦</x:v>
      </x:c>
      <x:c r="C6641" s="33" t="str">
        <x:v>custom_7337972155184989708</x:v>
      </x:c>
      <x:c r="D6641" s="29" t="str">
        <x:v>身份证姓名</x:v>
      </x:c>
      <x:c r="E6641" s="29" t="str">
        <x:v>text</x:v>
      </x:c>
      <x:c r="F6641" s="33" t="str">
        <x:v>林丹琦</x:v>
      </x:c>
    </x:row>
    <x:row r="6642">
      <x:c r="A6642" s="33" t="str">
        <x:v>478db8a6</x:v>
      </x:c>
      <x:c r="B6642" s="29" t="str">
        <x:v>林丹琦</x:v>
      </x:c>
      <x:c r="C6642" s="33" t="str">
        <x:v>custom_7337972211695765042</x:v>
      </x:c>
      <x:c r="D6642" s="29" t="str">
        <x:v>是否有子女（Have children）</x:v>
      </x:c>
      <x:c r="E6642" s="29" t="str">
        <x:v>enum</x:v>
      </x:c>
      <x:c r="F6642" s="33" t="str">
        <x:v>{"key":"E-7337975800031444994","value":"无No"}</x:v>
      </x:c>
    </x:row>
    <x:row r="6643">
      <x:c r="A6643" s="33" t="str">
        <x:v>478db8a6</x:v>
      </x:c>
      <x:c r="B6643" s="29" t="str">
        <x:v>林丹琦</x:v>
      </x:c>
      <x:c r="C6643" s="33" t="str">
        <x:v>custom_7337972211696125490</x:v>
      </x:c>
      <x:c r="D6643" s="29" t="str">
        <x:v>员工子女姓名</x:v>
      </x:c>
      <x:c r="E6643" s="29" t="str">
        <x:v>text</x:v>
      </x:c>
      <x:c r="F6643" s="33"/>
    </x:row>
    <x:row r="6644">
      <x:c r="A6644" s="33" t="str">
        <x:v>478db8a6</x:v>
      </x:c>
      <x:c r="B6644" s="29" t="str">
        <x:v>林丹琦</x:v>
      </x:c>
      <x:c r="C6644" s="33" t="str">
        <x:v>custom_7337974249728230962</x:v>
      </x:c>
      <x:c r="D6644" s="29" t="str">
        <x:v>员工子女身份证号</x:v>
      </x:c>
      <x:c r="E6644" s="29" t="str">
        <x:v>text</x:v>
      </x:c>
      <x:c r="F6644" s="33"/>
    </x:row>
    <x:row r="6645">
      <x:c r="A6645" s="33" t="str">
        <x:v>478db8a6</x:v>
      </x:c>
      <x:c r="B6645" s="29" t="str">
        <x:v>林丹琦</x:v>
      </x:c>
      <x:c r="C6645" s="33" t="str">
        <x:v>custom_7360572611426321970</x:v>
      </x:c>
      <x:c r="D6645" s="29" t="str">
        <x:v>部门业务邮箱</x:v>
      </x:c>
      <x:c r="E6645" s="29" t="str">
        <x:v>text</x:v>
      </x:c>
      <x:c r="F6645" s="33"/>
    </x:row>
    <x:row r="6646">
      <x:c r="A6646" s="33" t="str">
        <x:v>478db8a6</x:v>
      </x:c>
      <x:c r="B6646" s="29" t="str">
        <x:v>林丹琦</x:v>
      </x:c>
      <x:c r="C6646" s="33" t="str">
        <x:v>custom_7360572611426240050</x:v>
      </x:c>
      <x:c r="D6646" s="29" t="str">
        <x:v>设备信息</x:v>
      </x:c>
      <x:c r="E6646" s="29" t="str">
        <x:v>text</x:v>
      </x:c>
      <x:c r="F6646" s="33" t="str">
        <x:v>笔记本-小熊U租PF2ZLB8C</x:v>
      </x:c>
    </x:row>
    <x:row r="6647">
      <x:c r="A6647" s="33" t="str">
        <x:v>478db8a6</x:v>
      </x:c>
      <x:c r="B6647" s="29" t="str">
        <x:v>林丹琦</x:v>
      </x:c>
      <x:c r="C6647" s="33" t="str">
        <x:v>custom_7533460702221813267</x:v>
      </x:c>
      <x:c r="D6647" s="29" t="str">
        <x:v>笔记本设备（易点云）</x:v>
      </x:c>
      <x:c r="E6647" s="29" t="str">
        <x:v>text</x:v>
      </x:c>
      <x:c r="F6647" s="33"/>
    </x:row>
    <x:row r="6648">
      <x:c r="A6648" s="33" t="str">
        <x:v>478db8a6</x:v>
      </x:c>
      <x:c r="B6648" s="29" t="str">
        <x:v>林丹琦</x:v>
      </x:c>
      <x:c r="C6648" s="33" t="str">
        <x:v>custom_7533459490362082835</x:v>
      </x:c>
      <x:c r="D6648" s="29" t="str">
        <x:v>显示器设备（易点云）</x:v>
      </x:c>
      <x:c r="E6648" s="29" t="str">
        <x:v>text</x:v>
      </x:c>
      <x:c r="F6648" s="33" t="str">
        <x:v>AEP11437Z02701</x:v>
      </x:c>
    </x:row>
    <x:row r="6649">
      <x:c r="A6649" s="33" t="str">
        <x:v>478db8a6</x:v>
      </x:c>
      <x:c r="B6649" s="29" t="str">
        <x:v>林丹琦</x:v>
      </x:c>
      <x:c r="C6649" s="33" t="str">
        <x:v>custom_7380191506105648666</x:v>
      </x:c>
      <x:c r="D6649" s="29" t="str">
        <x:v>档案编号</x:v>
      </x:c>
      <x:c r="E6649" s="29" t="str">
        <x:v>text</x:v>
      </x:c>
      <x:c r="F6649" s="33" t="str">
        <x:v>184</x:v>
      </x:c>
    </x:row>
    <x:row r="6650">
      <x:c r="A6650" s="33" t="str">
        <x:v>478db8a6</x:v>
      </x:c>
      <x:c r="B6650" s="29" t="str">
        <x:v>林丹琦</x:v>
      </x:c>
      <x:c r="C6650" s="33" t="str">
        <x:v>custom_7576853258741483046</x:v>
      </x:c>
      <x:c r="D6650" s="29" t="str">
        <x:v>报销用名字</x:v>
      </x:c>
      <x:c r="E6650" s="29" t="str">
        <x:v>text</x:v>
      </x:c>
      <x:c r="F6650" s="33"/>
    </x:row>
    <x:row r="6651">
      <x:c r="A6651" s="33" t="str">
        <x:v>478db8a6</x:v>
      </x:c>
      <x:c r="B6651" s="29" t="str">
        <x:v>林丹琦</x:v>
      </x:c>
      <x:c r="C6651" s="33" t="str">
        <x:v>custom_7337971042940716555</x:v>
      </x:c>
      <x:c r="D6651" s="29" t="str">
        <x:v>劳动关系所属</x:v>
      </x:c>
      <x:c r="E6651" s="29" t="str">
        <x:v>enum</x:v>
      </x:c>
      <x:c r="F6651" s="33" t="str">
        <x:v>{"key":"E-7337981701425463300","value":"深圳开时科技有限公司"}</x:v>
      </x:c>
    </x:row>
    <x:row r="6652">
      <x:c r="A6652" s="33" t="str">
        <x:v>478db8a6</x:v>
      </x:c>
      <x:c r="B6652" s="29" t="str">
        <x:v>林丹琦</x:v>
      </x:c>
      <x:c r="C6652" s="33" t="str">
        <x:v>custom_7337960639238080041</x:v>
      </x:c>
      <x:c r="D6652" s="29" t="str">
        <x:v>首次合同开始日期</x:v>
      </x:c>
      <x:c r="E6652" s="29" t="str">
        <x:v>date</x:v>
      </x:c>
      <x:c r="F6652" s="33" t="str">
        <x:v>2024-08-05</x:v>
      </x:c>
    </x:row>
    <x:row r="6653">
      <x:c r="A6653" s="33" t="str">
        <x:v>478db8a6</x:v>
      </x:c>
      <x:c r="B6653" s="29" t="str">
        <x:v>林丹琦</x:v>
      </x:c>
      <x:c r="C6653" s="33" t="str">
        <x:v>custom_7337963013712315967</x:v>
      </x:c>
      <x:c r="D6653" s="29" t="str">
        <x:v>首次合同结束日期</x:v>
      </x:c>
      <x:c r="E6653" s="29" t="str">
        <x:v>date</x:v>
      </x:c>
      <x:c r="F6653" s="33" t="str">
        <x:v>2027-08-04</x:v>
      </x:c>
    </x:row>
    <x:row r="6654">
      <x:c r="A6654" s="33" t="str">
        <x:v>478db8a6</x:v>
      </x:c>
      <x:c r="B6654" s="29" t="str">
        <x:v>林丹琦</x:v>
      </x:c>
      <x:c r="C6654" s="33" t="str">
        <x:v>custom_7337966750897047052</x:v>
      </x:c>
      <x:c r="D6654" s="29" t="str">
        <x:v>合同期限</x:v>
      </x:c>
      <x:c r="E6654" s="29" t="str">
        <x:v>enum</x:v>
      </x:c>
      <x:c r="F6654" s="33" t="str">
        <x:v>{"key":"E-7337976622867480579","value":"36个月或以上"}</x:v>
      </x:c>
    </x:row>
    <x:row r="6655">
      <x:c r="A6655" s="33" t="str">
        <x:v>5ffa5c63</x:v>
      </x:c>
      <x:c r="B6655" s="29" t="str">
        <x:v>孙剑</x:v>
      </x:c>
      <x:c r="C6655" s="33" t="str">
        <x:v>custom_7337972155184989708</x:v>
      </x:c>
      <x:c r="D6655" s="29" t="str">
        <x:v>身份证姓名</x:v>
      </x:c>
      <x:c r="E6655" s="29" t="str">
        <x:v>text</x:v>
      </x:c>
      <x:c r="F6655" s="33" t="str">
        <x:v>孙剑</x:v>
      </x:c>
    </x:row>
    <x:row r="6656">
      <x:c r="A6656" s="33" t="str">
        <x:v>5ffa5c63</x:v>
      </x:c>
      <x:c r="B6656" s="29" t="str">
        <x:v>孙剑</x:v>
      </x:c>
      <x:c r="C6656" s="33" t="str">
        <x:v>custom_7337972211695765042</x:v>
      </x:c>
      <x:c r="D6656" s="29" t="str">
        <x:v>是否有子女（Have children）</x:v>
      </x:c>
      <x:c r="E6656" s="29" t="str">
        <x:v>enum</x:v>
      </x:c>
      <x:c r="F6656" s="33" t="str">
        <x:v>{"key":"E-7337975800031428610","value":"有Yes"}</x:v>
      </x:c>
    </x:row>
    <x:row r="6657">
      <x:c r="A6657" s="33" t="str">
        <x:v>5ffa5c63</x:v>
      </x:c>
      <x:c r="B6657" s="29" t="str">
        <x:v>孙剑</x:v>
      </x:c>
      <x:c r="C6657" s="33" t="str">
        <x:v>custom_7337972211696125490</x:v>
      </x:c>
      <x:c r="D6657" s="29" t="str">
        <x:v>员工子女姓名</x:v>
      </x:c>
      <x:c r="E6657" s="29" t="str">
        <x:v>text</x:v>
      </x:c>
      <x:c r="F6657" s="33" t="str">
        <x:v>孙铭然</x:v>
      </x:c>
    </x:row>
    <x:row r="6658">
      <x:c r="A6658" s="33" t="str">
        <x:v>5ffa5c63</x:v>
      </x:c>
      <x:c r="B6658" s="29" t="str">
        <x:v>孙剑</x:v>
      </x:c>
      <x:c r="C6658" s="33" t="str">
        <x:v>custom_7337974249728230962</x:v>
      </x:c>
      <x:c r="D6658" s="29" t="str">
        <x:v>员工子女身份证号</x:v>
      </x:c>
      <x:c r="E6658" s="29" t="str">
        <x:v>text</x:v>
      </x:c>
      <x:c r="F6658" s="33" t="str">
        <x:v>330103200905081616</x:v>
      </x:c>
    </x:row>
    <x:row r="6659">
      <x:c r="A6659" s="33" t="str">
        <x:v>5ffa5c63</x:v>
      </x:c>
      <x:c r="B6659" s="29" t="str">
        <x:v>孙剑</x:v>
      </x:c>
      <x:c r="C6659" s="33" t="str">
        <x:v>custom_7360572611426321970</x:v>
      </x:c>
      <x:c r="D6659" s="29" t="str">
        <x:v>部门业务邮箱</x:v>
      </x:c>
      <x:c r="E6659" s="29" t="str">
        <x:v>text</x:v>
      </x:c>
      <x:c r="F6659" s="33"/>
    </x:row>
    <x:row r="6660">
      <x:c r="A6660" s="33" t="str">
        <x:v>5ffa5c63</x:v>
      </x:c>
      <x:c r="B6660" s="29" t="str">
        <x:v>孙剑</x:v>
      </x:c>
      <x:c r="C6660" s="33" t="str">
        <x:v>custom_7360572611426240050</x:v>
      </x:c>
      <x:c r="D6660" s="29" t="str">
        <x:v>设备信息</x:v>
      </x:c>
      <x:c r="E6660" s="29" t="str">
        <x:v>text</x:v>
      </x:c>
      <x:c r="F6660" s="33" t="str">
        <x:v>笔记本-易点云 JRRVJX9CGG；</x:v>
      </x:c>
    </x:row>
    <x:row r="6661">
      <x:c r="A6661" s="33" t="str">
        <x:v>5ffa5c63</x:v>
      </x:c>
      <x:c r="B6661" s="29" t="str">
        <x:v>孙剑</x:v>
      </x:c>
      <x:c r="C6661" s="33" t="str">
        <x:v>custom_7533460702221813267</x:v>
      </x:c>
      <x:c r="D6661" s="29" t="str">
        <x:v>笔记本设备（易点云）</x:v>
      </x:c>
      <x:c r="E6661" s="29" t="str">
        <x:v>text</x:v>
      </x:c>
      <x:c r="F6661" s="33"/>
    </x:row>
    <x:row r="6662">
      <x:c r="A6662" s="33" t="str">
        <x:v>5ffa5c63</x:v>
      </x:c>
      <x:c r="B6662" s="29" t="str">
        <x:v>孙剑</x:v>
      </x:c>
      <x:c r="C6662" s="33" t="str">
        <x:v>custom_7533459490362082835</x:v>
      </x:c>
      <x:c r="D6662" s="29" t="str">
        <x:v>显示器设备（易点云）</x:v>
      </x:c>
      <x:c r="E6662" s="29" t="str">
        <x:v>text</x:v>
      </x:c>
      <x:c r="F6662" s="33"/>
    </x:row>
    <x:row r="6663">
      <x:c r="A6663" s="33" t="str">
        <x:v>5ffa5c63</x:v>
      </x:c>
      <x:c r="B6663" s="29" t="str">
        <x:v>孙剑</x:v>
      </x:c>
      <x:c r="C6663" s="33" t="str">
        <x:v>custom_7380191506105648666</x:v>
      </x:c>
      <x:c r="D6663" s="29" t="str">
        <x:v>档案编号</x:v>
      </x:c>
      <x:c r="E6663" s="29" t="str">
        <x:v>text</x:v>
      </x:c>
      <x:c r="F6663" s="33" t="str">
        <x:v>185</x:v>
      </x:c>
    </x:row>
    <x:row r="6664">
      <x:c r="A6664" s="33" t="str">
        <x:v>5ffa5c63</x:v>
      </x:c>
      <x:c r="B6664" s="29" t="str">
        <x:v>孙剑</x:v>
      </x:c>
      <x:c r="C6664" s="33" t="str">
        <x:v>custom_7576853258741483046</x:v>
      </x:c>
      <x:c r="D6664" s="29" t="str">
        <x:v>报销用名字</x:v>
      </x:c>
      <x:c r="E6664" s="29" t="str">
        <x:v>text</x:v>
      </x:c>
      <x:c r="F6664" s="33"/>
    </x:row>
    <x:row r="6665">
      <x:c r="A6665" s="33" t="str">
        <x:v>5ffa5c63</x:v>
      </x:c>
      <x:c r="B6665" s="29" t="str">
        <x:v>孙剑</x:v>
      </x:c>
      <x:c r="C6665" s="33" t="str">
        <x:v>custom_7337971042940716555</x:v>
      </x:c>
      <x:c r="D6665" s="29" t="str">
        <x:v>劳动关系所属</x:v>
      </x:c>
      <x:c r="E6665" s="29" t="str">
        <x:v>enum</x:v>
      </x:c>
      <x:c r="F6665" s="33" t="str">
        <x:v>{"key":"E-7502280704812253187","value":"易才"}</x:v>
      </x:c>
    </x:row>
    <x:row r="6666">
      <x:c r="A6666" s="33" t="str">
        <x:v>5ffa5c63</x:v>
      </x:c>
      <x:c r="B6666" s="29" t="str">
        <x:v>孙剑</x:v>
      </x:c>
      <x:c r="C6666" s="33" t="str">
        <x:v>custom_7337960639238080041</x:v>
      </x:c>
      <x:c r="D6666" s="29" t="str">
        <x:v>首次合同开始日期</x:v>
      </x:c>
      <x:c r="E6666" s="29" t="str">
        <x:v>date</x:v>
      </x:c>
      <x:c r="F6666" s="33" t="str">
        <x:v>2024-08-05</x:v>
      </x:c>
    </x:row>
    <x:row r="6667">
      <x:c r="A6667" s="33" t="str">
        <x:v>5ffa5c63</x:v>
      </x:c>
      <x:c r="B6667" s="29" t="str">
        <x:v>孙剑</x:v>
      </x:c>
      <x:c r="C6667" s="33" t="str">
        <x:v>custom_7337963013712315967</x:v>
      </x:c>
      <x:c r="D6667" s="29" t="str">
        <x:v>首次合同结束日期</x:v>
      </x:c>
      <x:c r="E6667" s="29" t="str">
        <x:v>date</x:v>
      </x:c>
      <x:c r="F6667" s="33" t="str">
        <x:v>2027-08-04</x:v>
      </x:c>
    </x:row>
    <x:row r="6668">
      <x:c r="A6668" s="33" t="str">
        <x:v>5ffa5c63</x:v>
      </x:c>
      <x:c r="B6668" s="29" t="str">
        <x:v>孙剑</x:v>
      </x:c>
      <x:c r="C6668" s="33" t="str">
        <x:v>custom_7337966750897047052</x:v>
      </x:c>
      <x:c r="D6668" s="29" t="str">
        <x:v>合同期限</x:v>
      </x:c>
      <x:c r="E6668" s="29" t="str">
        <x:v>enum</x:v>
      </x:c>
      <x:c r="F6668" s="33" t="str">
        <x:v>{"key":"E-7337976622867480579","value":"36个月或以上"}</x:v>
      </x:c>
    </x:row>
    <x:row r="6669">
      <x:c r="A6669" s="33" t="str">
        <x:v>928e828b</x:v>
      </x:c>
      <x:c r="B6669" s="29" t="str">
        <x:v>王磊</x:v>
      </x:c>
      <x:c r="C6669" s="33" t="str">
        <x:v>custom_7337972155184989708</x:v>
      </x:c>
      <x:c r="D6669" s="29" t="str">
        <x:v>身份证姓名</x:v>
      </x:c>
      <x:c r="E6669" s="29" t="str">
        <x:v>text</x:v>
      </x:c>
      <x:c r="F6669" s="33" t="str">
        <x:v>王磊</x:v>
      </x:c>
    </x:row>
    <x:row r="6670">
      <x:c r="A6670" s="33" t="str">
        <x:v>928e828b</x:v>
      </x:c>
      <x:c r="B6670" s="29" t="str">
        <x:v>王磊</x:v>
      </x:c>
      <x:c r="C6670" s="33" t="str">
        <x:v>custom_7337972211695765042</x:v>
      </x:c>
      <x:c r="D6670" s="29" t="str">
        <x:v>是否有子女（Have children）</x:v>
      </x:c>
      <x:c r="E6670" s="29" t="str">
        <x:v>enum</x:v>
      </x:c>
      <x:c r="F6670" s="33" t="str">
        <x:v>{"key":"E-7337975800031428610","value":"有Yes"}</x:v>
      </x:c>
    </x:row>
    <x:row r="6671">
      <x:c r="A6671" s="33" t="str">
        <x:v>928e828b</x:v>
      </x:c>
      <x:c r="B6671" s="29" t="str">
        <x:v>王磊</x:v>
      </x:c>
      <x:c r="C6671" s="33" t="str">
        <x:v>custom_7337972211696125490</x:v>
      </x:c>
      <x:c r="D6671" s="29" t="str">
        <x:v>员工子女姓名</x:v>
      </x:c>
      <x:c r="E6671" s="29" t="str">
        <x:v>text</x:v>
      </x:c>
      <x:c r="F6671" s="33" t="str">
        <x:v>王浩轩</x:v>
      </x:c>
    </x:row>
    <x:row r="6672">
      <x:c r="A6672" s="33" t="str">
        <x:v>928e828b</x:v>
      </x:c>
      <x:c r="B6672" s="29" t="str">
        <x:v>王磊</x:v>
      </x:c>
      <x:c r="C6672" s="33" t="str">
        <x:v>custom_7337974249728230962</x:v>
      </x:c>
      <x:c r="D6672" s="29" t="str">
        <x:v>员工子女身份证号</x:v>
      </x:c>
      <x:c r="E6672" s="29" t="str">
        <x:v>text</x:v>
      </x:c>
      <x:c r="F6672" s="33" t="str">
        <x:v>150781201204122115</x:v>
      </x:c>
    </x:row>
    <x:row r="6673">
      <x:c r="A6673" s="33" t="str">
        <x:v>928e828b</x:v>
      </x:c>
      <x:c r="B6673" s="29" t="str">
        <x:v>王磊</x:v>
      </x:c>
      <x:c r="C6673" s="33" t="str">
        <x:v>custom_7360572611426321970</x:v>
      </x:c>
      <x:c r="D6673" s="29" t="str">
        <x:v>部门业务邮箱</x:v>
      </x:c>
      <x:c r="E6673" s="29" t="str">
        <x:v>text</x:v>
      </x:c>
      <x:c r="F6673" s="33" t="str">
        <x:v>【邮件组】ksher-fx-tech@ksher.com</x:v>
      </x:c>
    </x:row>
    <x:row r="6674">
      <x:c r="A6674" s="33" t="str">
        <x:v>928e828b</x:v>
      </x:c>
      <x:c r="B6674" s="29" t="str">
        <x:v>王磊</x:v>
      </x:c>
      <x:c r="C6674" s="33" t="str">
        <x:v>custom_7360572611426240050</x:v>
      </x:c>
      <x:c r="D6674" s="29" t="str">
        <x:v>设备信息</x:v>
      </x:c>
      <x:c r="E6674" s="29" t="str">
        <x:v>text</x:v>
      </x:c>
      <x:c r="F6674" s="33" t="str">
        <x:v>显示器-易点云4YWAH4TW302189</x:v>
      </x:c>
    </x:row>
    <x:row r="6675">
      <x:c r="A6675" s="33" t="str">
        <x:v>928e828b</x:v>
      </x:c>
      <x:c r="B6675" s="29" t="str">
        <x:v>王磊</x:v>
      </x:c>
      <x:c r="C6675" s="33" t="str">
        <x:v>custom_7533460702221813267</x:v>
      </x:c>
      <x:c r="D6675" s="29" t="str">
        <x:v>笔记本设备（易点云）</x:v>
      </x:c>
      <x:c r="E6675" s="29" t="str">
        <x:v>text</x:v>
      </x:c>
      <x:c r="F6675" s="33"/>
    </x:row>
    <x:row r="6676">
      <x:c r="A6676" s="33" t="str">
        <x:v>928e828b</x:v>
      </x:c>
      <x:c r="B6676" s="29" t="str">
        <x:v>王磊</x:v>
      </x:c>
      <x:c r="C6676" s="33" t="str">
        <x:v>custom_7533459490362082835</x:v>
      </x:c>
      <x:c r="D6676" s="29" t="str">
        <x:v>显示器设备（易点云）</x:v>
      </x:c>
      <x:c r="E6676" s="29" t="str">
        <x:v>text</x:v>
      </x:c>
      <x:c r="F6676" s="33"/>
    </x:row>
    <x:row r="6677">
      <x:c r="A6677" s="33" t="str">
        <x:v>928e828b</x:v>
      </x:c>
      <x:c r="B6677" s="29" t="str">
        <x:v>王磊</x:v>
      </x:c>
      <x:c r="C6677" s="33" t="str">
        <x:v>custom_7380191506105648666</x:v>
      </x:c>
      <x:c r="D6677" s="29" t="str">
        <x:v>档案编号</x:v>
      </x:c>
      <x:c r="E6677" s="29" t="str">
        <x:v>text</x:v>
      </x:c>
      <x:c r="F6677" s="33" t="str">
        <x:v>182</x:v>
      </x:c>
    </x:row>
    <x:row r="6678">
      <x:c r="A6678" s="33" t="str">
        <x:v>928e828b</x:v>
      </x:c>
      <x:c r="B6678" s="29" t="str">
        <x:v>王磊</x:v>
      </x:c>
      <x:c r="C6678" s="33" t="str">
        <x:v>custom_7576853258741483046</x:v>
      </x:c>
      <x:c r="D6678" s="29" t="str">
        <x:v>报销用名字</x:v>
      </x:c>
      <x:c r="E6678" s="29" t="str">
        <x:v>text</x:v>
      </x:c>
      <x:c r="F6678" s="33"/>
    </x:row>
    <x:row r="6679">
      <x:c r="A6679" s="33" t="str">
        <x:v>928e828b</x:v>
      </x:c>
      <x:c r="B6679" s="29" t="str">
        <x:v>王磊</x:v>
      </x:c>
      <x:c r="C6679" s="33" t="str">
        <x:v>custom_7337971042940716555</x:v>
      </x:c>
      <x:c r="D6679" s="29" t="str">
        <x:v>劳动关系所属</x:v>
      </x:c>
      <x:c r="E6679" s="29" t="str">
        <x:v>enum</x:v>
      </x:c>
      <x:c r="F6679" s="33" t="str">
        <x:v>{"key":"E-7337981701425528836","value":"Ksher (Hong Kong) Co., Limited"}</x:v>
      </x:c>
    </x:row>
    <x:row r="6680">
      <x:c r="A6680" s="33" t="str">
        <x:v>928e828b</x:v>
      </x:c>
      <x:c r="B6680" s="29" t="str">
        <x:v>王磊</x:v>
      </x:c>
      <x:c r="C6680" s="33" t="str">
        <x:v>custom_7337960639238080041</x:v>
      </x:c>
      <x:c r="D6680" s="29" t="str">
        <x:v>首次合同开始日期</x:v>
      </x:c>
      <x:c r="E6680" s="29" t="str">
        <x:v>date</x:v>
      </x:c>
      <x:c r="F6680" s="33" t="str">
        <x:v>2024-08-05</x:v>
      </x:c>
    </x:row>
    <x:row r="6681">
      <x:c r="A6681" s="33" t="str">
        <x:v>928e828b</x:v>
      </x:c>
      <x:c r="B6681" s="29" t="str">
        <x:v>王磊</x:v>
      </x:c>
      <x:c r="C6681" s="33" t="str">
        <x:v>custom_7337963013712315967</x:v>
      </x:c>
      <x:c r="D6681" s="29" t="str">
        <x:v>首次合同结束日期</x:v>
      </x:c>
      <x:c r="E6681" s="29" t="str">
        <x:v>date</x:v>
      </x:c>
      <x:c r="F6681" s="33" t="str">
        <x:v>2028-08-04</x:v>
      </x:c>
    </x:row>
    <x:row r="6682">
      <x:c r="A6682" s="33" t="str">
        <x:v>928e828b</x:v>
      </x:c>
      <x:c r="B6682" s="29" t="str">
        <x:v>王磊</x:v>
      </x:c>
      <x:c r="C6682" s="33" t="str">
        <x:v>custom_7337966750897047052</x:v>
      </x:c>
      <x:c r="D6682" s="29" t="str">
        <x:v>合同期限</x:v>
      </x:c>
      <x:c r="E6682" s="29" t="str">
        <x:v>enum</x:v>
      </x:c>
      <x:c r="F6682" s="33" t="str">
        <x:v>{"key":"E-7337976622867480579","value":"36个月或以上"}</x:v>
      </x:c>
    </x:row>
    <x:row r="6683">
      <x:c r="A6683" s="33" t="str">
        <x:v>ag7288c3</x:v>
      </x:c>
      <x:c r="B6683" s="29" t="str">
        <x:v>陈湘琪</x:v>
      </x:c>
      <x:c r="C6683" s="33" t="str">
        <x:v>custom_7337972155184989708</x:v>
      </x:c>
      <x:c r="D6683" s="29" t="str">
        <x:v>身份证姓名</x:v>
      </x:c>
      <x:c r="E6683" s="29" t="str">
        <x:v>text</x:v>
      </x:c>
      <x:c r="F6683" s="33" t="str">
        <x:v>陈湘琪</x:v>
      </x:c>
    </x:row>
    <x:row r="6684">
      <x:c r="A6684" s="33" t="str">
        <x:v>ag7288c3</x:v>
      </x:c>
      <x:c r="B6684" s="29" t="str">
        <x:v>陈湘琪</x:v>
      </x:c>
      <x:c r="C6684" s="33" t="str">
        <x:v>custom_7337972211695765042</x:v>
      </x:c>
      <x:c r="D6684" s="29" t="str">
        <x:v>是否有子女（Have children）</x:v>
      </x:c>
      <x:c r="E6684" s="29" t="str">
        <x:v>enum</x:v>
      </x:c>
      <x:c r="F6684" s="33" t="str">
        <x:v>{"key":"E-7337975800031444994","value":"无No"}</x:v>
      </x:c>
    </x:row>
    <x:row r="6685">
      <x:c r="A6685" s="33" t="str">
        <x:v>ag7288c3</x:v>
      </x:c>
      <x:c r="B6685" s="29" t="str">
        <x:v>陈湘琪</x:v>
      </x:c>
      <x:c r="C6685" s="33" t="str">
        <x:v>custom_7337972211696125490</x:v>
      </x:c>
      <x:c r="D6685" s="29" t="str">
        <x:v>员工子女姓名</x:v>
      </x:c>
      <x:c r="E6685" s="29" t="str">
        <x:v>text</x:v>
      </x:c>
      <x:c r="F6685" s="33"/>
    </x:row>
    <x:row r="6686">
      <x:c r="A6686" s="33" t="str">
        <x:v>ag7288c3</x:v>
      </x:c>
      <x:c r="B6686" s="29" t="str">
        <x:v>陈湘琪</x:v>
      </x:c>
      <x:c r="C6686" s="33" t="str">
        <x:v>custom_7337974249728230962</x:v>
      </x:c>
      <x:c r="D6686" s="29" t="str">
        <x:v>员工子女身份证号</x:v>
      </x:c>
      <x:c r="E6686" s="29" t="str">
        <x:v>text</x:v>
      </x:c>
      <x:c r="F6686" s="33"/>
    </x:row>
    <x:row r="6687">
      <x:c r="A6687" s="33" t="str">
        <x:v>ag7288c3</x:v>
      </x:c>
      <x:c r="B6687" s="29" t="str">
        <x:v>陈湘琪</x:v>
      </x:c>
      <x:c r="C6687" s="33" t="str">
        <x:v>custom_7360572611426321970</x:v>
      </x:c>
      <x:c r="D6687" s="29" t="str">
        <x:v>部门业务邮箱</x:v>
      </x:c>
      <x:c r="E6687" s="29" t="str">
        <x:v>text</x:v>
      </x:c>
      <x:c r="F6687" s="33"/>
    </x:row>
    <x:row r="6688">
      <x:c r="A6688" s="33" t="str">
        <x:v>ag7288c3</x:v>
      </x:c>
      <x:c r="B6688" s="29" t="str">
        <x:v>陈湘琪</x:v>
      </x:c>
      <x:c r="C6688" s="33" t="str">
        <x:v>custom_7360572611426240050</x:v>
      </x:c>
      <x:c r="D6688" s="29" t="str">
        <x:v>设备信息</x:v>
      </x:c>
      <x:c r="E6688" s="29" t="str">
        <x:v>text</x:v>
      </x:c>
      <x:c r="F6688" s="33" t="str">
        <x:v>笔记本-易点云PW0FP30N；易点云-显示器 CN04Y6YMWSL00397AGVB</x:v>
      </x:c>
    </x:row>
    <x:row r="6689">
      <x:c r="A6689" s="33" t="str">
        <x:v>ag7288c3</x:v>
      </x:c>
      <x:c r="B6689" s="29" t="str">
        <x:v>陈湘琪</x:v>
      </x:c>
      <x:c r="C6689" s="33" t="str">
        <x:v>custom_7533460702221813267</x:v>
      </x:c>
      <x:c r="D6689" s="29" t="str">
        <x:v>笔记本设备（易点云）</x:v>
      </x:c>
      <x:c r="E6689" s="29" t="str">
        <x:v>text</x:v>
      </x:c>
      <x:c r="F6689" s="33"/>
    </x:row>
    <x:row r="6690">
      <x:c r="A6690" s="33" t="str">
        <x:v>ag7288c3</x:v>
      </x:c>
      <x:c r="B6690" s="29" t="str">
        <x:v>陈湘琪</x:v>
      </x:c>
      <x:c r="C6690" s="33" t="str">
        <x:v>custom_7533459490362082835</x:v>
      </x:c>
      <x:c r="D6690" s="29" t="str">
        <x:v>显示器设备（易点云）</x:v>
      </x:c>
      <x:c r="E6690" s="29" t="str">
        <x:v>text</x:v>
      </x:c>
      <x:c r="F6690" s="33"/>
    </x:row>
    <x:row r="6691">
      <x:c r="A6691" s="33" t="str">
        <x:v>ag7288c3</x:v>
      </x:c>
      <x:c r="B6691" s="29" t="str">
        <x:v>陈湘琪</x:v>
      </x:c>
      <x:c r="C6691" s="33" t="str">
        <x:v>custom_7380191506105648666</x:v>
      </x:c>
      <x:c r="D6691" s="29" t="str">
        <x:v>档案编号</x:v>
      </x:c>
      <x:c r="E6691" s="29" t="str">
        <x:v>text</x:v>
      </x:c>
      <x:c r="F6691" s="33" t="str">
        <x:v>181</x:v>
      </x:c>
    </x:row>
    <x:row r="6692">
      <x:c r="A6692" s="33" t="str">
        <x:v>ag7288c3</x:v>
      </x:c>
      <x:c r="B6692" s="29" t="str">
        <x:v>陈湘琪</x:v>
      </x:c>
      <x:c r="C6692" s="33" t="str">
        <x:v>custom_7576853258741483046</x:v>
      </x:c>
      <x:c r="D6692" s="29" t="str">
        <x:v>报销用名字</x:v>
      </x:c>
      <x:c r="E6692" s="29" t="str">
        <x:v>text</x:v>
      </x:c>
      <x:c r="F6692" s="33"/>
    </x:row>
    <x:row r="6693">
      <x:c r="A6693" s="33" t="str">
        <x:v>ag7288c3</x:v>
      </x:c>
      <x:c r="B6693" s="29" t="str">
        <x:v>陈湘琪</x:v>
      </x:c>
      <x:c r="C6693" s="33" t="str">
        <x:v>custom_7337971042940716555</x:v>
      </x:c>
      <x:c r="D6693" s="29" t="str">
        <x:v>劳动关系所属</x:v>
      </x:c>
      <x:c r="E6693" s="29" t="str">
        <x:v>enum</x:v>
      </x:c>
      <x:c r="F6693" s="33" t="str">
        <x:v>{"key":"E-7337981701425463300","value":"深圳开时科技有限公司"}</x:v>
      </x:c>
    </x:row>
    <x:row r="6694">
      <x:c r="A6694" s="33" t="str">
        <x:v>ag7288c3</x:v>
      </x:c>
      <x:c r="B6694" s="29" t="str">
        <x:v>陈湘琪</x:v>
      </x:c>
      <x:c r="C6694" s="33" t="str">
        <x:v>custom_7337960639238080041</x:v>
      </x:c>
      <x:c r="D6694" s="29" t="str">
        <x:v>首次合同开始日期</x:v>
      </x:c>
      <x:c r="E6694" s="29" t="str">
        <x:v>date</x:v>
      </x:c>
      <x:c r="F6694" s="33" t="str">
        <x:v>2024-07-29</x:v>
      </x:c>
    </x:row>
    <x:row r="6695">
      <x:c r="A6695" s="33" t="str">
        <x:v>ag7288c3</x:v>
      </x:c>
      <x:c r="B6695" s="29" t="str">
        <x:v>陈湘琪</x:v>
      </x:c>
      <x:c r="C6695" s="33" t="str">
        <x:v>custom_7337963013712315967</x:v>
      </x:c>
      <x:c r="D6695" s="29" t="str">
        <x:v>首次合同结束日期</x:v>
      </x:c>
      <x:c r="E6695" s="29" t="str">
        <x:v>date</x:v>
      </x:c>
      <x:c r="F6695" s="33" t="str">
        <x:v>2027-07-28</x:v>
      </x:c>
    </x:row>
    <x:row r="6696">
      <x:c r="A6696" s="33" t="str">
        <x:v>ag7288c3</x:v>
      </x:c>
      <x:c r="B6696" s="29" t="str">
        <x:v>陈湘琪</x:v>
      </x:c>
      <x:c r="C6696" s="33" t="str">
        <x:v>custom_7337966750897047052</x:v>
      </x:c>
      <x:c r="D6696" s="29" t="str">
        <x:v>合同期限</x:v>
      </x:c>
      <x:c r="E6696" s="29" t="str">
        <x:v>enum</x:v>
      </x:c>
      <x:c r="F6696" s="33" t="str">
        <x:v>{"key":"E-7337976622867480579","value":"36个月或以上"}</x:v>
      </x:c>
    </x:row>
    <x:row r="6697">
      <x:c r="A6697" s="33" t="str">
        <x:v>7b5e17g5</x:v>
      </x:c>
      <x:c r="B6697" s="29" t="str">
        <x:v>张晓庆</x:v>
      </x:c>
      <x:c r="C6697" s="33" t="str">
        <x:v>custom_7337972155184989708</x:v>
      </x:c>
      <x:c r="D6697" s="29" t="str">
        <x:v>身份证姓名</x:v>
      </x:c>
      <x:c r="E6697" s="29" t="str">
        <x:v>text</x:v>
      </x:c>
      <x:c r="F6697" s="33" t="str">
        <x:v>张晓庆</x:v>
      </x:c>
    </x:row>
    <x:row r="6698">
      <x:c r="A6698" s="33" t="str">
        <x:v>7b5e17g5</x:v>
      </x:c>
      <x:c r="B6698" s="29" t="str">
        <x:v>张晓庆</x:v>
      </x:c>
      <x:c r="C6698" s="33" t="str">
        <x:v>custom_7337972211695765042</x:v>
      </x:c>
      <x:c r="D6698" s="29" t="str">
        <x:v>是否有子女（Have children）</x:v>
      </x:c>
      <x:c r="E6698" s="29" t="str">
        <x:v>enum</x:v>
      </x:c>
      <x:c r="F6698" s="33" t="str">
        <x:v>{"key":"E-7337975800031444994","value":"无No"}</x:v>
      </x:c>
    </x:row>
    <x:row r="6699">
      <x:c r="A6699" s="33" t="str">
        <x:v>7b5e17g5</x:v>
      </x:c>
      <x:c r="B6699" s="29" t="str">
        <x:v>张晓庆</x:v>
      </x:c>
      <x:c r="C6699" s="33" t="str">
        <x:v>custom_7337972211696125490</x:v>
      </x:c>
      <x:c r="D6699" s="29" t="str">
        <x:v>员工子女姓名</x:v>
      </x:c>
      <x:c r="E6699" s="29" t="str">
        <x:v>text</x:v>
      </x:c>
      <x:c r="F6699" s="33"/>
    </x:row>
    <x:row r="6700">
      <x:c r="A6700" s="33" t="str">
        <x:v>7b5e17g5</x:v>
      </x:c>
      <x:c r="B6700" s="29" t="str">
        <x:v>张晓庆</x:v>
      </x:c>
      <x:c r="C6700" s="33" t="str">
        <x:v>custom_7337974249728230962</x:v>
      </x:c>
      <x:c r="D6700" s="29" t="str">
        <x:v>员工子女身份证号</x:v>
      </x:c>
      <x:c r="E6700" s="29" t="str">
        <x:v>text</x:v>
      </x:c>
      <x:c r="F6700" s="33"/>
    </x:row>
    <x:row r="6701">
      <x:c r="A6701" s="33" t="str">
        <x:v>7b5e17g5</x:v>
      </x:c>
      <x:c r="B6701" s="29" t="str">
        <x:v>张晓庆</x:v>
      </x:c>
      <x:c r="C6701" s="33" t="str">
        <x:v>custom_7360572611426321970</x:v>
      </x:c>
      <x:c r="D6701" s="29" t="str">
        <x:v>部门业务邮箱</x:v>
      </x:c>
      <x:c r="E6701" s="29" t="str">
        <x:v>text</x:v>
      </x:c>
      <x:c r="F6701" s="33"/>
    </x:row>
    <x:row r="6702">
      <x:c r="A6702" s="33" t="str">
        <x:v>7b5e17g5</x:v>
      </x:c>
      <x:c r="B6702" s="29" t="str">
        <x:v>张晓庆</x:v>
      </x:c>
      <x:c r="C6702" s="33" t="str">
        <x:v>custom_7360572611426240050</x:v>
      </x:c>
      <x:c r="D6702" s="29" t="str">
        <x:v>设备信息</x:v>
      </x:c>
      <x:c r="E6702" s="29" t="str">
        <x:v>text</x:v>
      </x:c>
      <x:c r="F6702" s="33" t="str">
        <x:v>笔记本-易点云 JRRVJX9CGG；显示器-易点云 GQNJAHA012746</x:v>
      </x:c>
    </x:row>
    <x:row r="6703">
      <x:c r="A6703" s="33" t="str">
        <x:v>7b5e17g5</x:v>
      </x:c>
      <x:c r="B6703" s="29" t="str">
        <x:v>张晓庆</x:v>
      </x:c>
      <x:c r="C6703" s="33" t="str">
        <x:v>custom_7533460702221813267</x:v>
      </x:c>
      <x:c r="D6703" s="29" t="str">
        <x:v>笔记本设备（易点云）</x:v>
      </x:c>
      <x:c r="E6703" s="29" t="str">
        <x:v>text</x:v>
      </x:c>
      <x:c r="F6703" s="33"/>
    </x:row>
    <x:row r="6704">
      <x:c r="A6704" s="33" t="str">
        <x:v>7b5e17g5</x:v>
      </x:c>
      <x:c r="B6704" s="29" t="str">
        <x:v>张晓庆</x:v>
      </x:c>
      <x:c r="C6704" s="33" t="str">
        <x:v>custom_7533459490362082835</x:v>
      </x:c>
      <x:c r="D6704" s="29" t="str">
        <x:v>显示器设备（易点云）</x:v>
      </x:c>
      <x:c r="E6704" s="29" t="str">
        <x:v>text</x:v>
      </x:c>
      <x:c r="F6704" s="33"/>
    </x:row>
    <x:row r="6705">
      <x:c r="A6705" s="33" t="str">
        <x:v>7b5e17g5</x:v>
      </x:c>
      <x:c r="B6705" s="29" t="str">
        <x:v>张晓庆</x:v>
      </x:c>
      <x:c r="C6705" s="33" t="str">
        <x:v>custom_7380191506105648666</x:v>
      </x:c>
      <x:c r="D6705" s="29" t="str">
        <x:v>档案编号</x:v>
      </x:c>
      <x:c r="E6705" s="29" t="str">
        <x:v>text</x:v>
      </x:c>
      <x:c r="F6705" s="33" t="str">
        <x:v>182</x:v>
      </x:c>
    </x:row>
    <x:row r="6706">
      <x:c r="A6706" s="33" t="str">
        <x:v>7b5e17g5</x:v>
      </x:c>
      <x:c r="B6706" s="29" t="str">
        <x:v>张晓庆</x:v>
      </x:c>
      <x:c r="C6706" s="33" t="str">
        <x:v>custom_7576853258741483046</x:v>
      </x:c>
      <x:c r="D6706" s="29" t="str">
        <x:v>报销用名字</x:v>
      </x:c>
      <x:c r="E6706" s="29" t="str">
        <x:v>text</x:v>
      </x:c>
      <x:c r="F6706" s="33"/>
    </x:row>
    <x:row r="6707">
      <x:c r="A6707" s="33" t="str">
        <x:v>7b5e17g5</x:v>
      </x:c>
      <x:c r="B6707" s="29" t="str">
        <x:v>张晓庆</x:v>
      </x:c>
      <x:c r="C6707" s="33" t="str">
        <x:v>custom_7337971042940716555</x:v>
      </x:c>
      <x:c r="D6707" s="29" t="str">
        <x:v>劳动关系所属</x:v>
      </x:c>
      <x:c r="E6707" s="29" t="str">
        <x:v>enum</x:v>
      </x:c>
      <x:c r="F6707" s="33" t="str">
        <x:v>{"key":"E-7337981701425463300","value":"深圳开时科技有限公司"}</x:v>
      </x:c>
    </x:row>
    <x:row r="6708">
      <x:c r="A6708" s="33" t="str">
        <x:v>7b5e17g5</x:v>
      </x:c>
      <x:c r="B6708" s="29" t="str">
        <x:v>张晓庆</x:v>
      </x:c>
      <x:c r="C6708" s="33" t="str">
        <x:v>custom_7337960639238080041</x:v>
      </x:c>
      <x:c r="D6708" s="29" t="str">
        <x:v>首次合同开始日期</x:v>
      </x:c>
      <x:c r="E6708" s="29" t="str">
        <x:v>date</x:v>
      </x:c>
      <x:c r="F6708" s="33" t="str">
        <x:v>2024-07-29</x:v>
      </x:c>
    </x:row>
    <x:row r="6709">
      <x:c r="A6709" s="33" t="str">
        <x:v>7b5e17g5</x:v>
      </x:c>
      <x:c r="B6709" s="29" t="str">
        <x:v>张晓庆</x:v>
      </x:c>
      <x:c r="C6709" s="33" t="str">
        <x:v>custom_7337963013712315967</x:v>
      </x:c>
      <x:c r="D6709" s="29" t="str">
        <x:v>首次合同结束日期</x:v>
      </x:c>
      <x:c r="E6709" s="29" t="str">
        <x:v>date</x:v>
      </x:c>
      <x:c r="F6709" s="33" t="str">
        <x:v>2027-07-28</x:v>
      </x:c>
    </x:row>
    <x:row r="6710">
      <x:c r="A6710" s="33" t="str">
        <x:v>7b5e17g5</x:v>
      </x:c>
      <x:c r="B6710" s="29" t="str">
        <x:v>张晓庆</x:v>
      </x:c>
      <x:c r="C6710" s="33" t="str">
        <x:v>custom_7337966750897047052</x:v>
      </x:c>
      <x:c r="D6710" s="29" t="str">
        <x:v>合同期限</x:v>
      </x:c>
      <x:c r="E6710" s="29" t="str">
        <x:v>enum</x:v>
      </x:c>
      <x:c r="F6710" s="33" t="str">
        <x:v>{"key":"E-7337976622867480579","value":"36个月或以上"}</x:v>
      </x:c>
    </x:row>
    <x:row r="6711">
      <x:c r="A6711" s="33" t="str">
        <x:v>75c564d7</x:v>
      </x:c>
      <x:c r="B6711" s="29" t="str">
        <x:v>谢静宇</x:v>
      </x:c>
      <x:c r="C6711" s="33" t="str">
        <x:v>custom_7337972155184989708</x:v>
      </x:c>
      <x:c r="D6711" s="29" t="str">
        <x:v>身份证姓名</x:v>
      </x:c>
      <x:c r="E6711" s="29" t="str">
        <x:v>text</x:v>
      </x:c>
      <x:c r="F6711" s="33" t="str">
        <x:v>谢静宇</x:v>
      </x:c>
    </x:row>
    <x:row r="6712">
      <x:c r="A6712" s="33" t="str">
        <x:v>75c564d7</x:v>
      </x:c>
      <x:c r="B6712" s="29" t="str">
        <x:v>谢静宇</x:v>
      </x:c>
      <x:c r="C6712" s="33" t="str">
        <x:v>custom_7337972211695765042</x:v>
      </x:c>
      <x:c r="D6712" s="29" t="str">
        <x:v>是否有子女（Have children）</x:v>
      </x:c>
      <x:c r="E6712" s="29" t="str">
        <x:v>enum</x:v>
      </x:c>
      <x:c r="F6712" s="33" t="str">
        <x:v>{"key":"E-7337975800031444994","value":"无No"}</x:v>
      </x:c>
    </x:row>
    <x:row r="6713">
      <x:c r="A6713" s="33" t="str">
        <x:v>75c564d7</x:v>
      </x:c>
      <x:c r="B6713" s="29" t="str">
        <x:v>谢静宇</x:v>
      </x:c>
      <x:c r="C6713" s="33" t="str">
        <x:v>custom_7337972211696125490</x:v>
      </x:c>
      <x:c r="D6713" s="29" t="str">
        <x:v>员工子女姓名</x:v>
      </x:c>
      <x:c r="E6713" s="29" t="str">
        <x:v>text</x:v>
      </x:c>
      <x:c r="F6713" s="33"/>
    </x:row>
    <x:row r="6714">
      <x:c r="A6714" s="33" t="str">
        <x:v>75c564d7</x:v>
      </x:c>
      <x:c r="B6714" s="29" t="str">
        <x:v>谢静宇</x:v>
      </x:c>
      <x:c r="C6714" s="33" t="str">
        <x:v>custom_7337974249728230962</x:v>
      </x:c>
      <x:c r="D6714" s="29" t="str">
        <x:v>员工子女身份证号</x:v>
      </x:c>
      <x:c r="E6714" s="29" t="str">
        <x:v>text</x:v>
      </x:c>
      <x:c r="F6714" s="33"/>
    </x:row>
    <x:row r="6715">
      <x:c r="A6715" s="33" t="str">
        <x:v>75c564d7</x:v>
      </x:c>
      <x:c r="B6715" s="29" t="str">
        <x:v>谢静宇</x:v>
      </x:c>
      <x:c r="C6715" s="33" t="str">
        <x:v>custom_7360572611426321970</x:v>
      </x:c>
      <x:c r="D6715" s="29" t="str">
        <x:v>部门业务邮箱</x:v>
      </x:c>
      <x:c r="E6715" s="29" t="str">
        <x:v>text</x:v>
      </x:c>
      <x:c r="F6715" s="33"/>
    </x:row>
    <x:row r="6716">
      <x:c r="A6716" s="33" t="str">
        <x:v>75c564d7</x:v>
      </x:c>
      <x:c r="B6716" s="29" t="str">
        <x:v>谢静宇</x:v>
      </x:c>
      <x:c r="C6716" s="33" t="str">
        <x:v>custom_7360572611426240050</x:v>
      </x:c>
      <x:c r="D6716" s="29" t="str">
        <x:v>设备信息</x:v>
      </x:c>
      <x:c r="E6716" s="29" t="str">
        <x:v>text</x:v>
      </x:c>
      <x:c r="F6716" s="33" t="str">
        <x:v>笔记本-易点云5CD120FBXB</x:v>
      </x:c>
    </x:row>
    <x:row r="6717">
      <x:c r="A6717" s="33" t="str">
        <x:v>75c564d7</x:v>
      </x:c>
      <x:c r="B6717" s="29" t="str">
        <x:v>谢静宇</x:v>
      </x:c>
      <x:c r="C6717" s="33" t="str">
        <x:v>custom_7533460702221813267</x:v>
      </x:c>
      <x:c r="D6717" s="29" t="str">
        <x:v>笔记本设备（易点云）</x:v>
      </x:c>
      <x:c r="E6717" s="29" t="str">
        <x:v>text</x:v>
      </x:c>
      <x:c r="F6717" s="33"/>
    </x:row>
    <x:row r="6718">
      <x:c r="A6718" s="33" t="str">
        <x:v>75c564d7</x:v>
      </x:c>
      <x:c r="B6718" s="29" t="str">
        <x:v>谢静宇</x:v>
      </x:c>
      <x:c r="C6718" s="33" t="str">
        <x:v>custom_7533459490362082835</x:v>
      </x:c>
      <x:c r="D6718" s="29" t="str">
        <x:v>显示器设备（易点云）</x:v>
      </x:c>
      <x:c r="E6718" s="29" t="str">
        <x:v>text</x:v>
      </x:c>
      <x:c r="F6718" s="33"/>
    </x:row>
    <x:row r="6719">
      <x:c r="A6719" s="33" t="str">
        <x:v>75c564d7</x:v>
      </x:c>
      <x:c r="B6719" s="29" t="str">
        <x:v>谢静宇</x:v>
      </x:c>
      <x:c r="C6719" s="33" t="str">
        <x:v>custom_7380191506105648666</x:v>
      </x:c>
      <x:c r="D6719" s="29" t="str">
        <x:v>档案编号</x:v>
      </x:c>
      <x:c r="E6719" s="29" t="str">
        <x:v>text</x:v>
      </x:c>
      <x:c r="F6719" s="33" t="str">
        <x:v>180</x:v>
      </x:c>
    </x:row>
    <x:row r="6720">
      <x:c r="A6720" s="33" t="str">
        <x:v>75c564d7</x:v>
      </x:c>
      <x:c r="B6720" s="29" t="str">
        <x:v>谢静宇</x:v>
      </x:c>
      <x:c r="C6720" s="33" t="str">
        <x:v>custom_7576853258741483046</x:v>
      </x:c>
      <x:c r="D6720" s="29" t="str">
        <x:v>报销用名字</x:v>
      </x:c>
      <x:c r="E6720" s="29" t="str">
        <x:v>text</x:v>
      </x:c>
      <x:c r="F6720" s="33"/>
    </x:row>
    <x:row r="6721">
      <x:c r="A6721" s="33" t="str">
        <x:v>75c564d7</x:v>
      </x:c>
      <x:c r="B6721" s="29" t="str">
        <x:v>谢静宇</x:v>
      </x:c>
      <x:c r="C6721" s="33" t="str">
        <x:v>custom_7337971042940716555</x:v>
      </x:c>
      <x:c r="D6721" s="29" t="str">
        <x:v>劳动关系所属</x:v>
      </x:c>
      <x:c r="E6721" s="29" t="str">
        <x:v>enum</x:v>
      </x:c>
      <x:c r="F6721" s="33" t="str">
        <x:v>{"key":"E-7337981701425463300","value":"深圳开时科技有限公司"}</x:v>
      </x:c>
    </x:row>
    <x:row r="6722">
      <x:c r="A6722" s="33" t="str">
        <x:v>75c564d7</x:v>
      </x:c>
      <x:c r="B6722" s="29" t="str">
        <x:v>谢静宇</x:v>
      </x:c>
      <x:c r="C6722" s="33" t="str">
        <x:v>custom_7337960639238080041</x:v>
      </x:c>
      <x:c r="D6722" s="29" t="str">
        <x:v>首次合同开始日期</x:v>
      </x:c>
      <x:c r="E6722" s="29" t="str">
        <x:v>date</x:v>
      </x:c>
      <x:c r="F6722" s="33" t="str">
        <x:v>2024-07-25</x:v>
      </x:c>
    </x:row>
    <x:row r="6723">
      <x:c r="A6723" s="33" t="str">
        <x:v>75c564d7</x:v>
      </x:c>
      <x:c r="B6723" s="29" t="str">
        <x:v>谢静宇</x:v>
      </x:c>
      <x:c r="C6723" s="33" t="str">
        <x:v>custom_7337963013712315967</x:v>
      </x:c>
      <x:c r="D6723" s="29" t="str">
        <x:v>首次合同结束日期</x:v>
      </x:c>
      <x:c r="E6723" s="29" t="str">
        <x:v>date</x:v>
      </x:c>
      <x:c r="F6723" s="33" t="str">
        <x:v>2027-07-24</x:v>
      </x:c>
    </x:row>
    <x:row r="6724">
      <x:c r="A6724" s="33" t="str">
        <x:v>75c564d7</x:v>
      </x:c>
      <x:c r="B6724" s="29" t="str">
        <x:v>谢静宇</x:v>
      </x:c>
      <x:c r="C6724" s="33" t="str">
        <x:v>custom_7337966750897047052</x:v>
      </x:c>
      <x:c r="D6724" s="29" t="str">
        <x:v>合同期限</x:v>
      </x:c>
      <x:c r="E6724" s="29" t="str">
        <x:v>enum</x:v>
      </x:c>
      <x:c r="F6724" s="33" t="str">
        <x:v>{"key":"E-7337976622867480579","value":"36个月或以上"}</x:v>
      </x:c>
    </x:row>
    <x:row r="6725">
      <x:c r="A6725" s="33" t="str">
        <x:v>51fa211b</x:v>
      </x:c>
      <x:c r="B6725" s="29" t="str">
        <x:v>庚淑昀</x:v>
      </x:c>
      <x:c r="C6725" s="33" t="str">
        <x:v>custom_7337972155184989708</x:v>
      </x:c>
      <x:c r="D6725" s="29" t="str">
        <x:v>身份证姓名</x:v>
      </x:c>
      <x:c r="E6725" s="29" t="str">
        <x:v>text</x:v>
      </x:c>
      <x:c r="F6725" s="33" t="str">
        <x:v>庚淑昀</x:v>
      </x:c>
    </x:row>
    <x:row r="6726">
      <x:c r="A6726" s="33" t="str">
        <x:v>51fa211b</x:v>
      </x:c>
      <x:c r="B6726" s="29" t="str">
        <x:v>庚淑昀</x:v>
      </x:c>
      <x:c r="C6726" s="33" t="str">
        <x:v>custom_7337972211695765042</x:v>
      </x:c>
      <x:c r="D6726" s="29" t="str">
        <x:v>是否有子女（Have children）</x:v>
      </x:c>
      <x:c r="E6726" s="29" t="str">
        <x:v>enum</x:v>
      </x:c>
      <x:c r="F6726" s="33" t="str">
        <x:v>{"key":"E-7337975800031444994","value":"无No"}</x:v>
      </x:c>
    </x:row>
    <x:row r="6727">
      <x:c r="A6727" s="33" t="str">
        <x:v>51fa211b</x:v>
      </x:c>
      <x:c r="B6727" s="29" t="str">
        <x:v>庚淑昀</x:v>
      </x:c>
      <x:c r="C6727" s="33" t="str">
        <x:v>custom_7337972211696125490</x:v>
      </x:c>
      <x:c r="D6727" s="29" t="str">
        <x:v>员工子女姓名</x:v>
      </x:c>
      <x:c r="E6727" s="29" t="str">
        <x:v>text</x:v>
      </x:c>
      <x:c r="F6727" s="33"/>
    </x:row>
    <x:row r="6728">
      <x:c r="A6728" s="33" t="str">
        <x:v>51fa211b</x:v>
      </x:c>
      <x:c r="B6728" s="29" t="str">
        <x:v>庚淑昀</x:v>
      </x:c>
      <x:c r="C6728" s="33" t="str">
        <x:v>custom_7337974249728230962</x:v>
      </x:c>
      <x:c r="D6728" s="29" t="str">
        <x:v>员工子女身份证号</x:v>
      </x:c>
      <x:c r="E6728" s="29" t="str">
        <x:v>text</x:v>
      </x:c>
      <x:c r="F6728" s="33"/>
    </x:row>
    <x:row r="6729">
      <x:c r="A6729" s="33" t="str">
        <x:v>51fa211b</x:v>
      </x:c>
      <x:c r="B6729" s="29" t="str">
        <x:v>庚淑昀</x:v>
      </x:c>
      <x:c r="C6729" s="33" t="str">
        <x:v>custom_7360572611426321970</x:v>
      </x:c>
      <x:c r="D6729" s="29" t="str">
        <x:v>部门业务邮箱</x:v>
      </x:c>
      <x:c r="E6729" s="29" t="str">
        <x:v>text</x:v>
      </x:c>
      <x:c r="F6729" s="33"/>
    </x:row>
    <x:row r="6730">
      <x:c r="A6730" s="33" t="str">
        <x:v>51fa211b</x:v>
      </x:c>
      <x:c r="B6730" s="29" t="str">
        <x:v>庚淑昀</x:v>
      </x:c>
      <x:c r="C6730" s="33" t="str">
        <x:v>custom_7360572611426240050</x:v>
      </x:c>
      <x:c r="D6730" s="29" t="str">
        <x:v>设备信息</x:v>
      </x:c>
      <x:c r="E6730" s="29" t="str">
        <x:v>text</x:v>
      </x:c>
      <x:c r="F6730" s="33" t="str">
        <x:v>手机：10HF5HF0LM000C7</x:v>
      </x:c>
    </x:row>
    <x:row r="6731">
      <x:c r="A6731" s="33" t="str">
        <x:v>51fa211b</x:v>
      </x:c>
      <x:c r="B6731" s="29" t="str">
        <x:v>庚淑昀</x:v>
      </x:c>
      <x:c r="C6731" s="33" t="str">
        <x:v>custom_7533460702221813267</x:v>
      </x:c>
      <x:c r="D6731" s="29" t="str">
        <x:v>笔记本设备（易点云）</x:v>
      </x:c>
      <x:c r="E6731" s="29" t="str">
        <x:v>text</x:v>
      </x:c>
      <x:c r="F6731" s="33" t="str">
        <x:v>PW08RLZL</x:v>
      </x:c>
    </x:row>
    <x:row r="6732">
      <x:c r="A6732" s="33" t="str">
        <x:v>51fa211b</x:v>
      </x:c>
      <x:c r="B6732" s="29" t="str">
        <x:v>庚淑昀</x:v>
      </x:c>
      <x:c r="C6732" s="33" t="str">
        <x:v>custom_7533459490362082835</x:v>
      </x:c>
      <x:c r="D6732" s="29" t="str">
        <x:v>显示器设备（易点云）</x:v>
      </x:c>
      <x:c r="E6732" s="29" t="str">
        <x:v>text</x:v>
      </x:c>
      <x:c r="F6732" s="33"/>
    </x:row>
    <x:row r="6733">
      <x:c r="A6733" s="33" t="str">
        <x:v>51fa211b</x:v>
      </x:c>
      <x:c r="B6733" s="29" t="str">
        <x:v>庚淑昀</x:v>
      </x:c>
      <x:c r="C6733" s="33" t="str">
        <x:v>custom_7380191506105648666</x:v>
      </x:c>
      <x:c r="D6733" s="29" t="str">
        <x:v>档案编号</x:v>
      </x:c>
      <x:c r="E6733" s="29" t="str">
        <x:v>text</x:v>
      </x:c>
      <x:c r="F6733" s="33" t="str">
        <x:v>179</x:v>
      </x:c>
    </x:row>
    <x:row r="6734">
      <x:c r="A6734" s="33" t="str">
        <x:v>51fa211b</x:v>
      </x:c>
      <x:c r="B6734" s="29" t="str">
        <x:v>庚淑昀</x:v>
      </x:c>
      <x:c r="C6734" s="33" t="str">
        <x:v>custom_7576853258741483046</x:v>
      </x:c>
      <x:c r="D6734" s="29" t="str">
        <x:v>报销用名字</x:v>
      </x:c>
      <x:c r="E6734" s="29" t="str">
        <x:v>text</x:v>
      </x:c>
      <x:c r="F6734" s="33"/>
    </x:row>
    <x:row r="6735">
      <x:c r="A6735" s="33" t="str">
        <x:v>51fa211b</x:v>
      </x:c>
      <x:c r="B6735" s="29" t="str">
        <x:v>庚淑昀</x:v>
      </x:c>
      <x:c r="C6735" s="33" t="str">
        <x:v>custom_7337971042940716555</x:v>
      </x:c>
      <x:c r="D6735" s="29" t="str">
        <x:v>劳动关系所属</x:v>
      </x:c>
      <x:c r="E6735" s="29" t="str">
        <x:v>enum</x:v>
      </x:c>
      <x:c r="F6735" s="33" t="str">
        <x:v>{"key":"E-7337981701425463300","value":"深圳开时科技有限公司"}</x:v>
      </x:c>
    </x:row>
    <x:row r="6736">
      <x:c r="A6736" s="33" t="str">
        <x:v>51fa211b</x:v>
      </x:c>
      <x:c r="B6736" s="29" t="str">
        <x:v>庚淑昀</x:v>
      </x:c>
      <x:c r="C6736" s="33" t="str">
        <x:v>custom_7337960639238080041</x:v>
      </x:c>
      <x:c r="D6736" s="29" t="str">
        <x:v>首次合同开始日期</x:v>
      </x:c>
      <x:c r="E6736" s="29" t="str">
        <x:v>date</x:v>
      </x:c>
      <x:c r="F6736" s="33" t="str">
        <x:v>2024-07-25</x:v>
      </x:c>
    </x:row>
    <x:row r="6737">
      <x:c r="A6737" s="33" t="str">
        <x:v>51fa211b</x:v>
      </x:c>
      <x:c r="B6737" s="29" t="str">
        <x:v>庚淑昀</x:v>
      </x:c>
      <x:c r="C6737" s="33" t="str">
        <x:v>custom_7337963013712315967</x:v>
      </x:c>
      <x:c r="D6737" s="29" t="str">
        <x:v>首次合同结束日期</x:v>
      </x:c>
      <x:c r="E6737" s="29" t="str">
        <x:v>date</x:v>
      </x:c>
      <x:c r="F6737" s="33" t="str">
        <x:v>2027-07-24</x:v>
      </x:c>
    </x:row>
    <x:row r="6738">
      <x:c r="A6738" s="33" t="str">
        <x:v>51fa211b</x:v>
      </x:c>
      <x:c r="B6738" s="29" t="str">
        <x:v>庚淑昀</x:v>
      </x:c>
      <x:c r="C6738" s="33" t="str">
        <x:v>custom_7337966750897047052</x:v>
      </x:c>
      <x:c r="D6738" s="29" t="str">
        <x:v>合同期限</x:v>
      </x:c>
      <x:c r="E6738" s="29" t="str">
        <x:v>enum</x:v>
      </x:c>
      <x:c r="F6738" s="33" t="str">
        <x:v>{"key":"E-7337976622867480579","value":"36个月或以上"}</x:v>
      </x:c>
    </x:row>
    <x:row r="6739">
      <x:c r="A6739" s="33" t="str">
        <x:v>c5245967</x:v>
      </x:c>
      <x:c r="B6739" s="29" t="str">
        <x:v>杨立文</x:v>
      </x:c>
      <x:c r="C6739" s="33" t="str">
        <x:v>custom_7337972155184989708</x:v>
      </x:c>
      <x:c r="D6739" s="29" t="str">
        <x:v>身份证姓名</x:v>
      </x:c>
      <x:c r="E6739" s="29" t="str">
        <x:v>text</x:v>
      </x:c>
      <x:c r="F6739" s="33" t="str">
        <x:v>杨立文</x:v>
      </x:c>
    </x:row>
    <x:row r="6740">
      <x:c r="A6740" s="33" t="str">
        <x:v>c5245967</x:v>
      </x:c>
      <x:c r="B6740" s="29" t="str">
        <x:v>杨立文</x:v>
      </x:c>
      <x:c r="C6740" s="33" t="str">
        <x:v>custom_7337972211695765042</x:v>
      </x:c>
      <x:c r="D6740" s="29" t="str">
        <x:v>是否有子女（Have children）</x:v>
      </x:c>
      <x:c r="E6740" s="29" t="str">
        <x:v>enum</x:v>
      </x:c>
      <x:c r="F6740" s="33" t="str">
        <x:v>{"key":"E-7337975800031428610","value":"有Yes"}</x:v>
      </x:c>
    </x:row>
    <x:row r="6741">
      <x:c r="A6741" s="33" t="str">
        <x:v>c5245967</x:v>
      </x:c>
      <x:c r="B6741" s="29" t="str">
        <x:v>杨立文</x:v>
      </x:c>
      <x:c r="C6741" s="33" t="str">
        <x:v>custom_7337972211696125490</x:v>
      </x:c>
      <x:c r="D6741" s="29" t="str">
        <x:v>员工子女姓名</x:v>
      </x:c>
      <x:c r="E6741" s="29" t="str">
        <x:v>text</x:v>
      </x:c>
      <x:c r="F6741" s="33" t="str">
        <x:v>杨天辰</x:v>
      </x:c>
    </x:row>
    <x:row r="6742">
      <x:c r="A6742" s="33" t="str">
        <x:v>c5245967</x:v>
      </x:c>
      <x:c r="B6742" s="29" t="str">
        <x:v>杨立文</x:v>
      </x:c>
      <x:c r="C6742" s="33" t="str">
        <x:v>custom_7337974249728230962</x:v>
      </x:c>
      <x:c r="D6742" s="29" t="str">
        <x:v>员工子女身份证号</x:v>
      </x:c>
      <x:c r="E6742" s="29" t="str">
        <x:v>text</x:v>
      </x:c>
      <x:c r="F6742" s="33" t="str">
        <x:v>440305202303300031</x:v>
      </x:c>
    </x:row>
    <x:row r="6743">
      <x:c r="A6743" s="33" t="str">
        <x:v>c5245967</x:v>
      </x:c>
      <x:c r="B6743" s="29" t="str">
        <x:v>杨立文</x:v>
      </x:c>
      <x:c r="C6743" s="33" t="str">
        <x:v>custom_7360572611426321970</x:v>
      </x:c>
      <x:c r="D6743" s="29" t="str">
        <x:v>部门业务邮箱</x:v>
      </x:c>
      <x:c r="E6743" s="29" t="str">
        <x:v>text</x:v>
      </x:c>
      <x:c r="F6743" s="33" t="str">
        <x:v>ksher_dlp@ksher.com【邮件组】it@ksher.com</x:v>
      </x:c>
    </x:row>
    <x:row r="6744">
      <x:c r="A6744" s="33" t="str">
        <x:v>c5245967</x:v>
      </x:c>
      <x:c r="B6744" s="29" t="str">
        <x:v>杨立文</x:v>
      </x:c>
      <x:c r="C6744" s="33" t="str">
        <x:v>custom_7360572611426240050</x:v>
      </x:c>
      <x:c r="D6744" s="29" t="str">
        <x:v>设备信息</x:v>
      </x:c>
      <x:c r="E6744" s="29" t="str">
        <x:v>text</x:v>
      </x:c>
      <x:c r="F6744" s="33" t="str">
        <x:v>（换机中）笔记本-易点云DGP4MJ4NT6；显示器-易点云 GQNJ8HA007124</x:v>
      </x:c>
    </x:row>
    <x:row r="6745">
      <x:c r="A6745" s="33" t="str">
        <x:v>c5245967</x:v>
      </x:c>
      <x:c r="B6745" s="29" t="str">
        <x:v>杨立文</x:v>
      </x:c>
      <x:c r="C6745" s="33" t="str">
        <x:v>custom_7533460702221813267</x:v>
      </x:c>
      <x:c r="D6745" s="29" t="str">
        <x:v>笔记本设备（易点云）</x:v>
      </x:c>
      <x:c r="E6745" s="29" t="str">
        <x:v>text</x:v>
      </x:c>
      <x:c r="F6745" s="33"/>
    </x:row>
    <x:row r="6746">
      <x:c r="A6746" s="33" t="str">
        <x:v>c5245967</x:v>
      </x:c>
      <x:c r="B6746" s="29" t="str">
        <x:v>杨立文</x:v>
      </x:c>
      <x:c r="C6746" s="33" t="str">
        <x:v>custom_7533459490362082835</x:v>
      </x:c>
      <x:c r="D6746" s="29" t="str">
        <x:v>显示器设备（易点云）</x:v>
      </x:c>
      <x:c r="E6746" s="29" t="str">
        <x:v>text</x:v>
      </x:c>
      <x:c r="F6746" s="33" t="str">
        <x:v>MH3CXRH91K</x:v>
      </x:c>
    </x:row>
    <x:row r="6747">
      <x:c r="A6747" s="33" t="str">
        <x:v>c5245967</x:v>
      </x:c>
      <x:c r="B6747" s="29" t="str">
        <x:v>杨立文</x:v>
      </x:c>
      <x:c r="C6747" s="33" t="str">
        <x:v>custom_7380191506105648666</x:v>
      </x:c>
      <x:c r="D6747" s="29" t="str">
        <x:v>档案编号</x:v>
      </x:c>
      <x:c r="E6747" s="29" t="str">
        <x:v>text</x:v>
      </x:c>
      <x:c r="F6747" s="33" t="str">
        <x:v>177</x:v>
      </x:c>
    </x:row>
    <x:row r="6748">
      <x:c r="A6748" s="33" t="str">
        <x:v>c5245967</x:v>
      </x:c>
      <x:c r="B6748" s="29" t="str">
        <x:v>杨立文</x:v>
      </x:c>
      <x:c r="C6748" s="33" t="str">
        <x:v>custom_7576853258741483046</x:v>
      </x:c>
      <x:c r="D6748" s="29" t="str">
        <x:v>报销用名字</x:v>
      </x:c>
      <x:c r="E6748" s="29" t="str">
        <x:v>text</x:v>
      </x:c>
      <x:c r="F6748" s="33"/>
    </x:row>
    <x:row r="6749">
      <x:c r="A6749" s="33" t="str">
        <x:v>c5245967</x:v>
      </x:c>
      <x:c r="B6749" s="29" t="str">
        <x:v>杨立文</x:v>
      </x:c>
      <x:c r="C6749" s="33" t="str">
        <x:v>custom_7337971042940716555</x:v>
      </x:c>
      <x:c r="D6749" s="29" t="str">
        <x:v>劳动关系所属</x:v>
      </x:c>
      <x:c r="E6749" s="29" t="str">
        <x:v>enum</x:v>
      </x:c>
      <x:c r="F6749" s="33" t="str">
        <x:v>{"key":"E-7337981701425463300","value":"深圳开时科技有限公司"}</x:v>
      </x:c>
    </x:row>
    <x:row r="6750">
      <x:c r="A6750" s="33" t="str">
        <x:v>c5245967</x:v>
      </x:c>
      <x:c r="B6750" s="29" t="str">
        <x:v>杨立文</x:v>
      </x:c>
      <x:c r="C6750" s="33" t="str">
        <x:v>custom_7337960639238080041</x:v>
      </x:c>
      <x:c r="D6750" s="29" t="str">
        <x:v>首次合同开始日期</x:v>
      </x:c>
      <x:c r="E6750" s="29" t="str">
        <x:v>date</x:v>
      </x:c>
      <x:c r="F6750" s="33" t="str">
        <x:v>2024-07-25</x:v>
      </x:c>
    </x:row>
    <x:row r="6751">
      <x:c r="A6751" s="33" t="str">
        <x:v>c5245967</x:v>
      </x:c>
      <x:c r="B6751" s="29" t="str">
        <x:v>杨立文</x:v>
      </x:c>
      <x:c r="C6751" s="33" t="str">
        <x:v>custom_7337963013712315967</x:v>
      </x:c>
      <x:c r="D6751" s="29" t="str">
        <x:v>首次合同结束日期</x:v>
      </x:c>
      <x:c r="E6751" s="29" t="str">
        <x:v>date</x:v>
      </x:c>
      <x:c r="F6751" s="33" t="str">
        <x:v>2027-07-24</x:v>
      </x:c>
    </x:row>
    <x:row r="6752">
      <x:c r="A6752" s="33" t="str">
        <x:v>c5245967</x:v>
      </x:c>
      <x:c r="B6752" s="29" t="str">
        <x:v>杨立文</x:v>
      </x:c>
      <x:c r="C6752" s="33" t="str">
        <x:v>custom_7337966750897047052</x:v>
      </x:c>
      <x:c r="D6752" s="29" t="str">
        <x:v>合同期限</x:v>
      </x:c>
      <x:c r="E6752" s="29" t="str">
        <x:v>enum</x:v>
      </x:c>
      <x:c r="F6752" s="33" t="str">
        <x:v>{"key":"E-7337976622867480579","value":"36个月或以上"}</x:v>
      </x:c>
    </x:row>
    <x:row r="6753">
      <x:c r="A6753" s="33" t="str">
        <x:v>4acf56e6</x:v>
      </x:c>
      <x:c r="B6753" s="29" t="str">
        <x:v>付成睿</x:v>
      </x:c>
      <x:c r="C6753" s="33" t="str">
        <x:v>custom_7337972155184989708</x:v>
      </x:c>
      <x:c r="D6753" s="29" t="str">
        <x:v>身份证姓名</x:v>
      </x:c>
      <x:c r="E6753" s="29" t="str">
        <x:v>text</x:v>
      </x:c>
      <x:c r="F6753" s="33"/>
    </x:row>
    <x:row r="6754">
      <x:c r="A6754" s="33" t="str">
        <x:v>4acf56e6</x:v>
      </x:c>
      <x:c r="B6754" s="29" t="str">
        <x:v>付成睿</x:v>
      </x:c>
      <x:c r="C6754" s="33" t="str">
        <x:v>custom_7337972211695765042</x:v>
      </x:c>
      <x:c r="D6754" s="29" t="str">
        <x:v>是否有子女（Have children）</x:v>
      </x:c>
      <x:c r="E6754" s="29" t="str">
        <x:v>enum</x:v>
      </x:c>
      <x:c r="F6754" s="33" t="str"/>
    </x:row>
    <x:row r="6755">
      <x:c r="A6755" s="33" t="str">
        <x:v>4acf56e6</x:v>
      </x:c>
      <x:c r="B6755" s="29" t="str">
        <x:v>付成睿</x:v>
      </x:c>
      <x:c r="C6755" s="33" t="str">
        <x:v>custom_7337972211696125490</x:v>
      </x:c>
      <x:c r="D6755" s="29" t="str">
        <x:v>员工子女姓名</x:v>
      </x:c>
      <x:c r="E6755" s="29" t="str">
        <x:v>text</x:v>
      </x:c>
      <x:c r="F6755" s="33"/>
    </x:row>
    <x:row r="6756">
      <x:c r="A6756" s="33" t="str">
        <x:v>4acf56e6</x:v>
      </x:c>
      <x:c r="B6756" s="29" t="str">
        <x:v>付成睿</x:v>
      </x:c>
      <x:c r="C6756" s="33" t="str">
        <x:v>custom_7337974249728230962</x:v>
      </x:c>
      <x:c r="D6756" s="29" t="str">
        <x:v>员工子女身份证号</x:v>
      </x:c>
      <x:c r="E6756" s="29" t="str">
        <x:v>text</x:v>
      </x:c>
      <x:c r="F6756" s="33"/>
    </x:row>
    <x:row r="6757">
      <x:c r="A6757" s="33" t="str">
        <x:v>4acf56e6</x:v>
      </x:c>
      <x:c r="B6757" s="29" t="str">
        <x:v>付成睿</x:v>
      </x:c>
      <x:c r="C6757" s="33" t="str">
        <x:v>custom_7360572611426321970</x:v>
      </x:c>
      <x:c r="D6757" s="29" t="str">
        <x:v>部门业务邮箱</x:v>
      </x:c>
      <x:c r="E6757" s="29" t="str">
        <x:v>text</x:v>
      </x:c>
      <x:c r="F6757" s="33"/>
    </x:row>
    <x:row r="6758">
      <x:c r="A6758" s="33" t="str">
        <x:v>4acf56e6</x:v>
      </x:c>
      <x:c r="B6758" s="29" t="str">
        <x:v>付成睿</x:v>
      </x:c>
      <x:c r="C6758" s="33" t="str">
        <x:v>custom_7360572611426240050</x:v>
      </x:c>
      <x:c r="D6758" s="29" t="str">
        <x:v>设备信息</x:v>
      </x:c>
      <x:c r="E6758" s="29" t="str">
        <x:v>text</x:v>
      </x:c>
      <x:c r="F6758" s="33" t="str">
        <x:v>显示器-易点云CN-OJTPXO -TV200-474-058L A01</x:v>
      </x:c>
    </x:row>
    <x:row r="6759">
      <x:c r="A6759" s="33" t="str">
        <x:v>4acf56e6</x:v>
      </x:c>
      <x:c r="B6759" s="29" t="str">
        <x:v>付成睿</x:v>
      </x:c>
      <x:c r="C6759" s="33" t="str">
        <x:v>custom_7533460702221813267</x:v>
      </x:c>
      <x:c r="D6759" s="29" t="str">
        <x:v>笔记本设备（易点云）</x:v>
      </x:c>
      <x:c r="E6759" s="29" t="str">
        <x:v>text</x:v>
      </x:c>
      <x:c r="F6759" s="33"/>
    </x:row>
    <x:row r="6760">
      <x:c r="A6760" s="33" t="str">
        <x:v>4acf56e6</x:v>
      </x:c>
      <x:c r="B6760" s="29" t="str">
        <x:v>付成睿</x:v>
      </x:c>
      <x:c r="C6760" s="33" t="str">
        <x:v>custom_7533459490362082835</x:v>
      </x:c>
      <x:c r="D6760" s="29" t="str">
        <x:v>显示器设备（易点云）</x:v>
      </x:c>
      <x:c r="E6760" s="29" t="str">
        <x:v>text</x:v>
      </x:c>
      <x:c r="F6760" s="33"/>
    </x:row>
    <x:row r="6761">
      <x:c r="A6761" s="33" t="str">
        <x:v>4acf56e6</x:v>
      </x:c>
      <x:c r="B6761" s="29" t="str">
        <x:v>付成睿</x:v>
      </x:c>
      <x:c r="C6761" s="33" t="str">
        <x:v>custom_7380191506105648666</x:v>
      </x:c>
      <x:c r="D6761" s="29" t="str">
        <x:v>档案编号</x:v>
      </x:c>
      <x:c r="E6761" s="29" t="str">
        <x:v>text</x:v>
      </x:c>
      <x:c r="F6761" s="33"/>
    </x:row>
    <x:row r="6762">
      <x:c r="A6762" s="33" t="str">
        <x:v>4acf56e6</x:v>
      </x:c>
      <x:c r="B6762" s="29" t="str">
        <x:v>付成睿</x:v>
      </x:c>
      <x:c r="C6762" s="33" t="str">
        <x:v>custom_7576853258741483046</x:v>
      </x:c>
      <x:c r="D6762" s="29" t="str">
        <x:v>报销用名字</x:v>
      </x:c>
      <x:c r="E6762" s="29" t="str">
        <x:v>text</x:v>
      </x:c>
      <x:c r="F6762" s="33"/>
    </x:row>
    <x:row r="6763">
      <x:c r="A6763" s="33" t="str">
        <x:v>4acf56e6</x:v>
      </x:c>
      <x:c r="B6763" s="29" t="str">
        <x:v>付成睿</x:v>
      </x:c>
      <x:c r="C6763" s="33" t="str">
        <x:v>custom_7337971042940716555</x:v>
      </x:c>
      <x:c r="D6763" s="29" t="str">
        <x:v>劳动关系所属</x:v>
      </x:c>
      <x:c r="E6763" s="29" t="str">
        <x:v>enum</x:v>
      </x:c>
      <x:c r="F6763" s="33" t="str"/>
    </x:row>
    <x:row r="6764">
      <x:c r="A6764" s="33" t="str">
        <x:v>4acf56e6</x:v>
      </x:c>
      <x:c r="B6764" s="29" t="str">
        <x:v>付成睿</x:v>
      </x:c>
      <x:c r="C6764" s="33" t="str">
        <x:v>custom_7337960639238080041</x:v>
      </x:c>
      <x:c r="D6764" s="29" t="str">
        <x:v>首次合同开始日期</x:v>
      </x:c>
      <x:c r="E6764" s="29" t="str">
        <x:v>date</x:v>
      </x:c>
      <x:c r="F6764" s="33"/>
    </x:row>
    <x:row r="6765">
      <x:c r="A6765" s="33" t="str">
        <x:v>4acf56e6</x:v>
      </x:c>
      <x:c r="B6765" s="29" t="str">
        <x:v>付成睿</x:v>
      </x:c>
      <x:c r="C6765" s="33" t="str">
        <x:v>custom_7337963013712315967</x:v>
      </x:c>
      <x:c r="D6765" s="29" t="str">
        <x:v>首次合同结束日期</x:v>
      </x:c>
      <x:c r="E6765" s="29" t="str">
        <x:v>date</x:v>
      </x:c>
      <x:c r="F6765" s="33"/>
    </x:row>
    <x:row r="6766">
      <x:c r="A6766" s="33" t="str">
        <x:v>4acf56e6</x:v>
      </x:c>
      <x:c r="B6766" s="29" t="str">
        <x:v>付成睿</x:v>
      </x:c>
      <x:c r="C6766" s="33" t="str">
        <x:v>custom_7337966750897047052</x:v>
      </x:c>
      <x:c r="D6766" s="29" t="str">
        <x:v>合同期限</x:v>
      </x:c>
      <x:c r="E6766" s="29" t="str">
        <x:v>enum</x:v>
      </x:c>
      <x:c r="F6766" s="33" t="str"/>
    </x:row>
    <x:row r="6767">
      <x:c r="A6767" s="33" t="str">
        <x:v>748e52c2</x:v>
      </x:c>
      <x:c r="B6767" s="29" t="str">
        <x:v>余文浩</x:v>
      </x:c>
      <x:c r="C6767" s="33" t="str">
        <x:v>custom_7337972155184989708</x:v>
      </x:c>
      <x:c r="D6767" s="29" t="str">
        <x:v>身份证姓名</x:v>
      </x:c>
      <x:c r="E6767" s="29" t="str">
        <x:v>text</x:v>
      </x:c>
      <x:c r="F6767" s="33"/>
    </x:row>
    <x:row r="6768">
      <x:c r="A6768" s="33" t="str">
        <x:v>748e52c2</x:v>
      </x:c>
      <x:c r="B6768" s="29" t="str">
        <x:v>余文浩</x:v>
      </x:c>
      <x:c r="C6768" s="33" t="str">
        <x:v>custom_7337972211695765042</x:v>
      </x:c>
      <x:c r="D6768" s="29" t="str">
        <x:v>是否有子女（Have children）</x:v>
      </x:c>
      <x:c r="E6768" s="29" t="str">
        <x:v>enum</x:v>
      </x:c>
      <x:c r="F6768" s="33" t="str"/>
    </x:row>
    <x:row r="6769">
      <x:c r="A6769" s="33" t="str">
        <x:v>748e52c2</x:v>
      </x:c>
      <x:c r="B6769" s="29" t="str">
        <x:v>余文浩</x:v>
      </x:c>
      <x:c r="C6769" s="33" t="str">
        <x:v>custom_7337972211696125490</x:v>
      </x:c>
      <x:c r="D6769" s="29" t="str">
        <x:v>员工子女姓名</x:v>
      </x:c>
      <x:c r="E6769" s="29" t="str">
        <x:v>text</x:v>
      </x:c>
      <x:c r="F6769" s="33"/>
    </x:row>
    <x:row r="6770">
      <x:c r="A6770" s="33" t="str">
        <x:v>748e52c2</x:v>
      </x:c>
      <x:c r="B6770" s="29" t="str">
        <x:v>余文浩</x:v>
      </x:c>
      <x:c r="C6770" s="33" t="str">
        <x:v>custom_7337974249728230962</x:v>
      </x:c>
      <x:c r="D6770" s="29" t="str">
        <x:v>员工子女身份证号</x:v>
      </x:c>
      <x:c r="E6770" s="29" t="str">
        <x:v>text</x:v>
      </x:c>
      <x:c r="F6770" s="33"/>
    </x:row>
    <x:row r="6771">
      <x:c r="A6771" s="33" t="str">
        <x:v>748e52c2</x:v>
      </x:c>
      <x:c r="B6771" s="29" t="str">
        <x:v>余文浩</x:v>
      </x:c>
      <x:c r="C6771" s="33" t="str">
        <x:v>custom_7360572611426321970</x:v>
      </x:c>
      <x:c r="D6771" s="29" t="str">
        <x:v>部门业务邮箱</x:v>
      </x:c>
      <x:c r="E6771" s="29" t="str">
        <x:v>text</x:v>
      </x:c>
      <x:c r="F6771" s="33"/>
    </x:row>
    <x:row r="6772">
      <x:c r="A6772" s="33" t="str">
        <x:v>748e52c2</x:v>
      </x:c>
      <x:c r="B6772" s="29" t="str">
        <x:v>余文浩</x:v>
      </x:c>
      <x:c r="C6772" s="33" t="str">
        <x:v>custom_7360572611426240050</x:v>
      </x:c>
      <x:c r="D6772" s="29" t="str">
        <x:v>设备信息</x:v>
      </x:c>
      <x:c r="E6772" s="29" t="str">
        <x:v>text</x:v>
      </x:c>
      <x:c r="F6772" s="33" t="str">
        <x:v>显示器-易点云CN-OJTPXO -TV200-474-04EL -A01</x:v>
      </x:c>
    </x:row>
    <x:row r="6773">
      <x:c r="A6773" s="33" t="str">
        <x:v>748e52c2</x:v>
      </x:c>
      <x:c r="B6773" s="29" t="str">
        <x:v>余文浩</x:v>
      </x:c>
      <x:c r="C6773" s="33" t="str">
        <x:v>custom_7533460702221813267</x:v>
      </x:c>
      <x:c r="D6773" s="29" t="str">
        <x:v>笔记本设备（易点云）</x:v>
      </x:c>
      <x:c r="E6773" s="29" t="str">
        <x:v>text</x:v>
      </x:c>
      <x:c r="F6773" s="33"/>
    </x:row>
    <x:row r="6774">
      <x:c r="A6774" s="33" t="str">
        <x:v>748e52c2</x:v>
      </x:c>
      <x:c r="B6774" s="29" t="str">
        <x:v>余文浩</x:v>
      </x:c>
      <x:c r="C6774" s="33" t="str">
        <x:v>custom_7533459490362082835</x:v>
      </x:c>
      <x:c r="D6774" s="29" t="str">
        <x:v>显示器设备（易点云）</x:v>
      </x:c>
      <x:c r="E6774" s="29" t="str">
        <x:v>text</x:v>
      </x:c>
      <x:c r="F6774" s="33"/>
    </x:row>
    <x:row r="6775">
      <x:c r="A6775" s="33" t="str">
        <x:v>748e52c2</x:v>
      </x:c>
      <x:c r="B6775" s="29" t="str">
        <x:v>余文浩</x:v>
      </x:c>
      <x:c r="C6775" s="33" t="str">
        <x:v>custom_7380191506105648666</x:v>
      </x:c>
      <x:c r="D6775" s="29" t="str">
        <x:v>档案编号</x:v>
      </x:c>
      <x:c r="E6775" s="29" t="str">
        <x:v>text</x:v>
      </x:c>
      <x:c r="F6775" s="33"/>
    </x:row>
    <x:row r="6776">
      <x:c r="A6776" s="33" t="str">
        <x:v>748e52c2</x:v>
      </x:c>
      <x:c r="B6776" s="29" t="str">
        <x:v>余文浩</x:v>
      </x:c>
      <x:c r="C6776" s="33" t="str">
        <x:v>custom_7576853258741483046</x:v>
      </x:c>
      <x:c r="D6776" s="29" t="str">
        <x:v>报销用名字</x:v>
      </x:c>
      <x:c r="E6776" s="29" t="str">
        <x:v>text</x:v>
      </x:c>
      <x:c r="F6776" s="33"/>
    </x:row>
    <x:row r="6777">
      <x:c r="A6777" s="33" t="str">
        <x:v>748e52c2</x:v>
      </x:c>
      <x:c r="B6777" s="29" t="str">
        <x:v>余文浩</x:v>
      </x:c>
      <x:c r="C6777" s="33" t="str">
        <x:v>custom_7337971042940716555</x:v>
      </x:c>
      <x:c r="D6777" s="29" t="str">
        <x:v>劳动关系所属</x:v>
      </x:c>
      <x:c r="E6777" s="29" t="str">
        <x:v>enum</x:v>
      </x:c>
      <x:c r="F6777" s="33" t="str"/>
    </x:row>
    <x:row r="6778">
      <x:c r="A6778" s="33" t="str">
        <x:v>748e52c2</x:v>
      </x:c>
      <x:c r="B6778" s="29" t="str">
        <x:v>余文浩</x:v>
      </x:c>
      <x:c r="C6778" s="33" t="str">
        <x:v>custom_7337960639238080041</x:v>
      </x:c>
      <x:c r="D6778" s="29" t="str">
        <x:v>首次合同开始日期</x:v>
      </x:c>
      <x:c r="E6778" s="29" t="str">
        <x:v>date</x:v>
      </x:c>
      <x:c r="F6778" s="33"/>
    </x:row>
    <x:row r="6779">
      <x:c r="A6779" s="33" t="str">
        <x:v>748e52c2</x:v>
      </x:c>
      <x:c r="B6779" s="29" t="str">
        <x:v>余文浩</x:v>
      </x:c>
      <x:c r="C6779" s="33" t="str">
        <x:v>custom_7337963013712315967</x:v>
      </x:c>
      <x:c r="D6779" s="29" t="str">
        <x:v>首次合同结束日期</x:v>
      </x:c>
      <x:c r="E6779" s="29" t="str">
        <x:v>date</x:v>
      </x:c>
      <x:c r="F6779" s="33"/>
    </x:row>
    <x:row r="6780">
      <x:c r="A6780" s="33" t="str">
        <x:v>748e52c2</x:v>
      </x:c>
      <x:c r="B6780" s="29" t="str">
        <x:v>余文浩</x:v>
      </x:c>
      <x:c r="C6780" s="33" t="str">
        <x:v>custom_7337966750897047052</x:v>
      </x:c>
      <x:c r="D6780" s="29" t="str">
        <x:v>合同期限</x:v>
      </x:c>
      <x:c r="E6780" s="29" t="str">
        <x:v>enum</x:v>
      </x:c>
      <x:c r="F6780" s="33" t="str"/>
    </x:row>
    <x:row r="6781">
      <x:c r="A6781" s="33" t="str">
        <x:v>3ae3ffb5</x:v>
      </x:c>
      <x:c r="B6781" s="29" t="str">
        <x:v>刘阳</x:v>
      </x:c>
      <x:c r="C6781" s="33" t="str">
        <x:v>custom_7337972155184989708</x:v>
      </x:c>
      <x:c r="D6781" s="29" t="str">
        <x:v>身份证姓名</x:v>
      </x:c>
      <x:c r="E6781" s="29" t="str">
        <x:v>text</x:v>
      </x:c>
      <x:c r="F6781" s="33"/>
    </x:row>
    <x:row r="6782">
      <x:c r="A6782" s="33" t="str">
        <x:v>3ae3ffb5</x:v>
      </x:c>
      <x:c r="B6782" s="29" t="str">
        <x:v>刘阳</x:v>
      </x:c>
      <x:c r="C6782" s="33" t="str">
        <x:v>custom_7337972211695765042</x:v>
      </x:c>
      <x:c r="D6782" s="29" t="str">
        <x:v>是否有子女（Have children）</x:v>
      </x:c>
      <x:c r="E6782" s="29" t="str">
        <x:v>enum</x:v>
      </x:c>
      <x:c r="F6782" s="33" t="str"/>
    </x:row>
    <x:row r="6783">
      <x:c r="A6783" s="33" t="str">
        <x:v>3ae3ffb5</x:v>
      </x:c>
      <x:c r="B6783" s="29" t="str">
        <x:v>刘阳</x:v>
      </x:c>
      <x:c r="C6783" s="33" t="str">
        <x:v>custom_7337972211696125490</x:v>
      </x:c>
      <x:c r="D6783" s="29" t="str">
        <x:v>员工子女姓名</x:v>
      </x:c>
      <x:c r="E6783" s="29" t="str">
        <x:v>text</x:v>
      </x:c>
      <x:c r="F6783" s="33"/>
    </x:row>
    <x:row r="6784">
      <x:c r="A6784" s="33" t="str">
        <x:v>3ae3ffb5</x:v>
      </x:c>
      <x:c r="B6784" s="29" t="str">
        <x:v>刘阳</x:v>
      </x:c>
      <x:c r="C6784" s="33" t="str">
        <x:v>custom_7337974249728230962</x:v>
      </x:c>
      <x:c r="D6784" s="29" t="str">
        <x:v>员工子女身份证号</x:v>
      </x:c>
      <x:c r="E6784" s="29" t="str">
        <x:v>text</x:v>
      </x:c>
      <x:c r="F6784" s="33"/>
    </x:row>
    <x:row r="6785">
      <x:c r="A6785" s="33" t="str">
        <x:v>3ae3ffb5</x:v>
      </x:c>
      <x:c r="B6785" s="29" t="str">
        <x:v>刘阳</x:v>
      </x:c>
      <x:c r="C6785" s="33" t="str">
        <x:v>custom_7360572611426321970</x:v>
      </x:c>
      <x:c r="D6785" s="29" t="str">
        <x:v>部门业务邮箱</x:v>
      </x:c>
      <x:c r="E6785" s="29" t="str">
        <x:v>text</x:v>
      </x:c>
      <x:c r="F6785" s="33" t="str">
        <x:v>mp_weixin@ksher.com</x:v>
      </x:c>
    </x:row>
    <x:row r="6786">
      <x:c r="A6786" s="33" t="str">
        <x:v>3ae3ffb5</x:v>
      </x:c>
      <x:c r="B6786" s="29" t="str">
        <x:v>刘阳</x:v>
      </x:c>
      <x:c r="C6786" s="33" t="str">
        <x:v>custom_7360572611426240050</x:v>
      </x:c>
      <x:c r="D6786" s="29" t="str">
        <x:v>设备信息</x:v>
      </x:c>
      <x:c r="E6786" s="29" t="str">
        <x:v>text</x:v>
      </x:c>
      <x:c r="F6786" s="33"/>
    </x:row>
    <x:row r="6787">
      <x:c r="A6787" s="33" t="str">
        <x:v>3ae3ffb5</x:v>
      </x:c>
      <x:c r="B6787" s="29" t="str">
        <x:v>刘阳</x:v>
      </x:c>
      <x:c r="C6787" s="33" t="str">
        <x:v>custom_7533460702221813267</x:v>
      </x:c>
      <x:c r="D6787" s="29" t="str">
        <x:v>笔记本设备（易点云）</x:v>
      </x:c>
      <x:c r="E6787" s="29" t="str">
        <x:v>text</x:v>
      </x:c>
      <x:c r="F6787" s="33" t="str">
        <x:v>LHW3VDW1D6</x:v>
      </x:c>
    </x:row>
    <x:row r="6788">
      <x:c r="A6788" s="33" t="str">
        <x:v>3ae3ffb5</x:v>
      </x:c>
      <x:c r="B6788" s="29" t="str">
        <x:v>刘阳</x:v>
      </x:c>
      <x:c r="C6788" s="33" t="str">
        <x:v>custom_7533459490362082835</x:v>
      </x:c>
      <x:c r="D6788" s="29" t="str">
        <x:v>显示器设备（易点云）</x:v>
      </x:c>
      <x:c r="E6788" s="29" t="str">
        <x:v>text</x:v>
      </x:c>
      <x:c r="F6788" s="33" t="str">
        <x:v>CN0JTPX0TV20047407YL</x:v>
      </x:c>
    </x:row>
    <x:row r="6789">
      <x:c r="A6789" s="33" t="str">
        <x:v>3ae3ffb5</x:v>
      </x:c>
      <x:c r="B6789" s="29" t="str">
        <x:v>刘阳</x:v>
      </x:c>
      <x:c r="C6789" s="33" t="str">
        <x:v>custom_7380191506105648666</x:v>
      </x:c>
      <x:c r="D6789" s="29" t="str">
        <x:v>档案编号</x:v>
      </x:c>
      <x:c r="E6789" s="29" t="str">
        <x:v>text</x:v>
      </x:c>
      <x:c r="F6789" s="33"/>
    </x:row>
    <x:row r="6790">
      <x:c r="A6790" s="33" t="str">
        <x:v>3ae3ffb5</x:v>
      </x:c>
      <x:c r="B6790" s="29" t="str">
        <x:v>刘阳</x:v>
      </x:c>
      <x:c r="C6790" s="33" t="str">
        <x:v>custom_7576853258741483046</x:v>
      </x:c>
      <x:c r="D6790" s="29" t="str">
        <x:v>报销用名字</x:v>
      </x:c>
      <x:c r="E6790" s="29" t="str">
        <x:v>text</x:v>
      </x:c>
      <x:c r="F6790" s="33"/>
    </x:row>
    <x:row r="6791">
      <x:c r="A6791" s="33" t="str">
        <x:v>3ae3ffb5</x:v>
      </x:c>
      <x:c r="B6791" s="29" t="str">
        <x:v>刘阳</x:v>
      </x:c>
      <x:c r="C6791" s="33" t="str">
        <x:v>custom_7337971042940716555</x:v>
      </x:c>
      <x:c r="D6791" s="29" t="str">
        <x:v>劳动关系所属</x:v>
      </x:c>
      <x:c r="E6791" s="29" t="str">
        <x:v>enum</x:v>
      </x:c>
      <x:c r="F6791" s="33" t="str"/>
    </x:row>
    <x:row r="6792">
      <x:c r="A6792" s="33" t="str">
        <x:v>3ae3ffb5</x:v>
      </x:c>
      <x:c r="B6792" s="29" t="str">
        <x:v>刘阳</x:v>
      </x:c>
      <x:c r="C6792" s="33" t="str">
        <x:v>custom_7337960639238080041</x:v>
      </x:c>
      <x:c r="D6792" s="29" t="str">
        <x:v>首次合同开始日期</x:v>
      </x:c>
      <x:c r="E6792" s="29" t="str">
        <x:v>date</x:v>
      </x:c>
      <x:c r="F6792" s="33"/>
    </x:row>
    <x:row r="6793">
      <x:c r="A6793" s="33" t="str">
        <x:v>3ae3ffb5</x:v>
      </x:c>
      <x:c r="B6793" s="29" t="str">
        <x:v>刘阳</x:v>
      </x:c>
      <x:c r="C6793" s="33" t="str">
        <x:v>custom_7337963013712315967</x:v>
      </x:c>
      <x:c r="D6793" s="29" t="str">
        <x:v>首次合同结束日期</x:v>
      </x:c>
      <x:c r="E6793" s="29" t="str">
        <x:v>date</x:v>
      </x:c>
      <x:c r="F6793" s="33"/>
    </x:row>
    <x:row r="6794">
      <x:c r="A6794" s="33" t="str">
        <x:v>3ae3ffb5</x:v>
      </x:c>
      <x:c r="B6794" s="29" t="str">
        <x:v>刘阳</x:v>
      </x:c>
      <x:c r="C6794" s="33" t="str">
        <x:v>custom_7337966750897047052</x:v>
      </x:c>
      <x:c r="D6794" s="29" t="str">
        <x:v>合同期限</x:v>
      </x:c>
      <x:c r="E6794" s="29" t="str">
        <x:v>enum</x:v>
      </x:c>
      <x:c r="F6794" s="33" t="str"/>
    </x:row>
    <x:row r="6795">
      <x:c r="A6795" s="33" t="str">
        <x:v>f8b7b94d</x:v>
      </x:c>
      <x:c r="B6795" s="29" t="str">
        <x:v>李振飞</x:v>
      </x:c>
      <x:c r="C6795" s="33" t="str">
        <x:v>custom_7337972155184989708</x:v>
      </x:c>
      <x:c r="D6795" s="29" t="str">
        <x:v>身份证姓名</x:v>
      </x:c>
      <x:c r="E6795" s="29" t="str">
        <x:v>text</x:v>
      </x:c>
      <x:c r="F6795" s="33"/>
    </x:row>
    <x:row r="6796">
      <x:c r="A6796" s="33" t="str">
        <x:v>f8b7b94d</x:v>
      </x:c>
      <x:c r="B6796" s="29" t="str">
        <x:v>李振飞</x:v>
      </x:c>
      <x:c r="C6796" s="33" t="str">
        <x:v>custom_7337972211695765042</x:v>
      </x:c>
      <x:c r="D6796" s="29" t="str">
        <x:v>是否有子女（Have children）</x:v>
      </x:c>
      <x:c r="E6796" s="29" t="str">
        <x:v>enum</x:v>
      </x:c>
      <x:c r="F6796" s="33" t="str"/>
    </x:row>
    <x:row r="6797">
      <x:c r="A6797" s="33" t="str">
        <x:v>f8b7b94d</x:v>
      </x:c>
      <x:c r="B6797" s="29" t="str">
        <x:v>李振飞</x:v>
      </x:c>
      <x:c r="C6797" s="33" t="str">
        <x:v>custom_7337972211696125490</x:v>
      </x:c>
      <x:c r="D6797" s="29" t="str">
        <x:v>员工子女姓名</x:v>
      </x:c>
      <x:c r="E6797" s="29" t="str">
        <x:v>text</x:v>
      </x:c>
      <x:c r="F6797" s="33"/>
    </x:row>
    <x:row r="6798">
      <x:c r="A6798" s="33" t="str">
        <x:v>f8b7b94d</x:v>
      </x:c>
      <x:c r="B6798" s="29" t="str">
        <x:v>李振飞</x:v>
      </x:c>
      <x:c r="C6798" s="33" t="str">
        <x:v>custom_7337974249728230962</x:v>
      </x:c>
      <x:c r="D6798" s="29" t="str">
        <x:v>员工子女身份证号</x:v>
      </x:c>
      <x:c r="E6798" s="29" t="str">
        <x:v>text</x:v>
      </x:c>
      <x:c r="F6798" s="33"/>
    </x:row>
    <x:row r="6799">
      <x:c r="A6799" s="33" t="str">
        <x:v>f8b7b94d</x:v>
      </x:c>
      <x:c r="B6799" s="29" t="str">
        <x:v>李振飞</x:v>
      </x:c>
      <x:c r="C6799" s="33" t="str">
        <x:v>custom_7360572611426321970</x:v>
      </x:c>
      <x:c r="D6799" s="29" t="str">
        <x:v>部门业务邮箱</x:v>
      </x:c>
      <x:c r="E6799" s="29" t="str">
        <x:v>text</x:v>
      </x:c>
      <x:c r="F6799" s="33"/>
    </x:row>
    <x:row r="6800">
      <x:c r="A6800" s="33" t="str">
        <x:v>f8b7b94d</x:v>
      </x:c>
      <x:c r="B6800" s="29" t="str">
        <x:v>李振飞</x:v>
      </x:c>
      <x:c r="C6800" s="33" t="str">
        <x:v>custom_7360572611426240050</x:v>
      </x:c>
      <x:c r="D6800" s="29" t="str">
        <x:v>设备信息</x:v>
      </x:c>
      <x:c r="E6800" s="29" t="str">
        <x:v>text</x:v>
      </x:c>
      <x:c r="F6800" s="33"/>
    </x:row>
    <x:row r="6801">
      <x:c r="A6801" s="33" t="str">
        <x:v>f8b7b94d</x:v>
      </x:c>
      <x:c r="B6801" s="29" t="str">
        <x:v>李振飞</x:v>
      </x:c>
      <x:c r="C6801" s="33" t="str">
        <x:v>custom_7533460702221813267</x:v>
      </x:c>
      <x:c r="D6801" s="29" t="str">
        <x:v>笔记本设备（易点云）</x:v>
      </x:c>
      <x:c r="E6801" s="29" t="str">
        <x:v>text</x:v>
      </x:c>
      <x:c r="F6801" s="33"/>
    </x:row>
    <x:row r="6802">
      <x:c r="A6802" s="33" t="str">
        <x:v>f8b7b94d</x:v>
      </x:c>
      <x:c r="B6802" s="29" t="str">
        <x:v>李振飞</x:v>
      </x:c>
      <x:c r="C6802" s="33" t="str">
        <x:v>custom_7533459490362082835</x:v>
      </x:c>
      <x:c r="D6802" s="29" t="str">
        <x:v>显示器设备（易点云）</x:v>
      </x:c>
      <x:c r="E6802" s="29" t="str">
        <x:v>text</x:v>
      </x:c>
      <x:c r="F6802" s="33" t="str">
        <x:v>AY2712250700018</x:v>
      </x:c>
    </x:row>
    <x:row r="6803">
      <x:c r="A6803" s="33" t="str">
        <x:v>f8b7b94d</x:v>
      </x:c>
      <x:c r="B6803" s="29" t="str">
        <x:v>李振飞</x:v>
      </x:c>
      <x:c r="C6803" s="33" t="str">
        <x:v>custom_7380191506105648666</x:v>
      </x:c>
      <x:c r="D6803" s="29" t="str">
        <x:v>档案编号</x:v>
      </x:c>
      <x:c r="E6803" s="29" t="str">
        <x:v>text</x:v>
      </x:c>
      <x:c r="F6803" s="33"/>
    </x:row>
    <x:row r="6804">
      <x:c r="A6804" s="33" t="str">
        <x:v>f8b7b94d</x:v>
      </x:c>
      <x:c r="B6804" s="29" t="str">
        <x:v>李振飞</x:v>
      </x:c>
      <x:c r="C6804" s="33" t="str">
        <x:v>custom_7576853258741483046</x:v>
      </x:c>
      <x:c r="D6804" s="29" t="str">
        <x:v>报销用名字</x:v>
      </x:c>
      <x:c r="E6804" s="29" t="str">
        <x:v>text</x:v>
      </x:c>
      <x:c r="F6804" s="33"/>
    </x:row>
    <x:row r="6805">
      <x:c r="A6805" s="33" t="str">
        <x:v>f8b7b94d</x:v>
      </x:c>
      <x:c r="B6805" s="29" t="str">
        <x:v>李振飞</x:v>
      </x:c>
      <x:c r="C6805" s="33" t="str">
        <x:v>custom_7337971042940716555</x:v>
      </x:c>
      <x:c r="D6805" s="29" t="str">
        <x:v>劳动关系所属</x:v>
      </x:c>
      <x:c r="E6805" s="29" t="str">
        <x:v>enum</x:v>
      </x:c>
      <x:c r="F6805" s="33" t="str"/>
    </x:row>
    <x:row r="6806">
      <x:c r="A6806" s="33" t="str">
        <x:v>f8b7b94d</x:v>
      </x:c>
      <x:c r="B6806" s="29" t="str">
        <x:v>李振飞</x:v>
      </x:c>
      <x:c r="C6806" s="33" t="str">
        <x:v>custom_7337960639238080041</x:v>
      </x:c>
      <x:c r="D6806" s="29" t="str">
        <x:v>首次合同开始日期</x:v>
      </x:c>
      <x:c r="E6806" s="29" t="str">
        <x:v>date</x:v>
      </x:c>
      <x:c r="F6806" s="33"/>
    </x:row>
    <x:row r="6807">
      <x:c r="A6807" s="33" t="str">
        <x:v>f8b7b94d</x:v>
      </x:c>
      <x:c r="B6807" s="29" t="str">
        <x:v>李振飞</x:v>
      </x:c>
      <x:c r="C6807" s="33" t="str">
        <x:v>custom_7337963013712315967</x:v>
      </x:c>
      <x:c r="D6807" s="29" t="str">
        <x:v>首次合同结束日期</x:v>
      </x:c>
      <x:c r="E6807" s="29" t="str">
        <x:v>date</x:v>
      </x:c>
      <x:c r="F6807" s="33"/>
    </x:row>
    <x:row r="6808">
      <x:c r="A6808" s="33" t="str">
        <x:v>f8b7b94d</x:v>
      </x:c>
      <x:c r="B6808" s="29" t="str">
        <x:v>李振飞</x:v>
      </x:c>
      <x:c r="C6808" s="33" t="str">
        <x:v>custom_7337966750897047052</x:v>
      </x:c>
      <x:c r="D6808" s="29" t="str">
        <x:v>合同期限</x:v>
      </x:c>
      <x:c r="E6808" s="29" t="str">
        <x:v>enum</x:v>
      </x:c>
      <x:c r="F6808" s="33" t="str"/>
    </x:row>
    <x:row r="6809">
      <x:c r="A6809" s="33" t="str">
        <x:v>ag992734</x:v>
      </x:c>
      <x:c r="B6809" s="29" t="str">
        <x:v>昝兴宇</x:v>
      </x:c>
      <x:c r="C6809" s="33" t="str">
        <x:v>custom_7337972155184989708</x:v>
      </x:c>
      <x:c r="D6809" s="29" t="str">
        <x:v>身份证姓名</x:v>
      </x:c>
      <x:c r="E6809" s="29" t="str">
        <x:v>text</x:v>
      </x:c>
      <x:c r="F6809" s="33"/>
    </x:row>
    <x:row r="6810">
      <x:c r="A6810" s="33" t="str">
        <x:v>ag992734</x:v>
      </x:c>
      <x:c r="B6810" s="29" t="str">
        <x:v>昝兴宇</x:v>
      </x:c>
      <x:c r="C6810" s="33" t="str">
        <x:v>custom_7337972211695765042</x:v>
      </x:c>
      <x:c r="D6810" s="29" t="str">
        <x:v>是否有子女（Have children）</x:v>
      </x:c>
      <x:c r="E6810" s="29" t="str">
        <x:v>enum</x:v>
      </x:c>
      <x:c r="F6810" s="33" t="str"/>
    </x:row>
    <x:row r="6811">
      <x:c r="A6811" s="33" t="str">
        <x:v>ag992734</x:v>
      </x:c>
      <x:c r="B6811" s="29" t="str">
        <x:v>昝兴宇</x:v>
      </x:c>
      <x:c r="C6811" s="33" t="str">
        <x:v>custom_7337972211696125490</x:v>
      </x:c>
      <x:c r="D6811" s="29" t="str">
        <x:v>员工子女姓名</x:v>
      </x:c>
      <x:c r="E6811" s="29" t="str">
        <x:v>text</x:v>
      </x:c>
      <x:c r="F6811" s="33"/>
    </x:row>
    <x:row r="6812">
      <x:c r="A6812" s="33" t="str">
        <x:v>ag992734</x:v>
      </x:c>
      <x:c r="B6812" s="29" t="str">
        <x:v>昝兴宇</x:v>
      </x:c>
      <x:c r="C6812" s="33" t="str">
        <x:v>custom_7337974249728230962</x:v>
      </x:c>
      <x:c r="D6812" s="29" t="str">
        <x:v>员工子女身份证号</x:v>
      </x:c>
      <x:c r="E6812" s="29" t="str">
        <x:v>text</x:v>
      </x:c>
      <x:c r="F6812" s="33"/>
    </x:row>
    <x:row r="6813">
      <x:c r="A6813" s="33" t="str">
        <x:v>ag992734</x:v>
      </x:c>
      <x:c r="B6813" s="29" t="str">
        <x:v>昝兴宇</x:v>
      </x:c>
      <x:c r="C6813" s="33" t="str">
        <x:v>custom_7360572611426321970</x:v>
      </x:c>
      <x:c r="D6813" s="29" t="str">
        <x:v>部门业务邮箱</x:v>
      </x:c>
      <x:c r="E6813" s="29" t="str">
        <x:v>text</x:v>
      </x:c>
      <x:c r="F6813" s="33"/>
    </x:row>
    <x:row r="6814">
      <x:c r="A6814" s="33" t="str">
        <x:v>ag992734</x:v>
      </x:c>
      <x:c r="B6814" s="29" t="str">
        <x:v>昝兴宇</x:v>
      </x:c>
      <x:c r="C6814" s="33" t="str">
        <x:v>custom_7360572611426240050</x:v>
      </x:c>
      <x:c r="D6814" s="29" t="str">
        <x:v>设备信息</x:v>
      </x:c>
      <x:c r="E6814" s="29" t="str">
        <x:v>text</x:v>
      </x:c>
      <x:c r="F6814" s="33" t="str">
        <x:v>显示器-易点云CN-OJTPXO -TV200-474-04KL -A01</x:v>
      </x:c>
    </x:row>
    <x:row r="6815">
      <x:c r="A6815" s="33" t="str">
        <x:v>ag992734</x:v>
      </x:c>
      <x:c r="B6815" s="29" t="str">
        <x:v>昝兴宇</x:v>
      </x:c>
      <x:c r="C6815" s="33" t="str">
        <x:v>custom_7533460702221813267</x:v>
      </x:c>
      <x:c r="D6815" s="29" t="str">
        <x:v>笔记本设备（易点云）</x:v>
      </x:c>
      <x:c r="E6815" s="29" t="str">
        <x:v>text</x:v>
      </x:c>
      <x:c r="F6815" s="33"/>
    </x:row>
    <x:row r="6816">
      <x:c r="A6816" s="33" t="str">
        <x:v>ag992734</x:v>
      </x:c>
      <x:c r="B6816" s="29" t="str">
        <x:v>昝兴宇</x:v>
      </x:c>
      <x:c r="C6816" s="33" t="str">
        <x:v>custom_7533459490362082835</x:v>
      </x:c>
      <x:c r="D6816" s="29" t="str">
        <x:v>显示器设备（易点云）</x:v>
      </x:c>
      <x:c r="E6816" s="29" t="str">
        <x:v>text</x:v>
      </x:c>
      <x:c r="F6816" s="33"/>
    </x:row>
    <x:row r="6817">
      <x:c r="A6817" s="33" t="str">
        <x:v>ag992734</x:v>
      </x:c>
      <x:c r="B6817" s="29" t="str">
        <x:v>昝兴宇</x:v>
      </x:c>
      <x:c r="C6817" s="33" t="str">
        <x:v>custom_7380191506105648666</x:v>
      </x:c>
      <x:c r="D6817" s="29" t="str">
        <x:v>档案编号</x:v>
      </x:c>
      <x:c r="E6817" s="29" t="str">
        <x:v>text</x:v>
      </x:c>
      <x:c r="F6817" s="33"/>
    </x:row>
    <x:row r="6818">
      <x:c r="A6818" s="33" t="str">
        <x:v>ag992734</x:v>
      </x:c>
      <x:c r="B6818" s="29" t="str">
        <x:v>昝兴宇</x:v>
      </x:c>
      <x:c r="C6818" s="33" t="str">
        <x:v>custom_7576853258741483046</x:v>
      </x:c>
      <x:c r="D6818" s="29" t="str">
        <x:v>报销用名字</x:v>
      </x:c>
      <x:c r="E6818" s="29" t="str">
        <x:v>text</x:v>
      </x:c>
      <x:c r="F6818" s="33"/>
    </x:row>
    <x:row r="6819">
      <x:c r="A6819" s="33" t="str">
        <x:v>ag992734</x:v>
      </x:c>
      <x:c r="B6819" s="29" t="str">
        <x:v>昝兴宇</x:v>
      </x:c>
      <x:c r="C6819" s="33" t="str">
        <x:v>custom_7337971042940716555</x:v>
      </x:c>
      <x:c r="D6819" s="29" t="str">
        <x:v>劳动关系所属</x:v>
      </x:c>
      <x:c r="E6819" s="29" t="str">
        <x:v>enum</x:v>
      </x:c>
      <x:c r="F6819" s="33" t="str"/>
    </x:row>
    <x:row r="6820">
      <x:c r="A6820" s="33" t="str">
        <x:v>ag992734</x:v>
      </x:c>
      <x:c r="B6820" s="29" t="str">
        <x:v>昝兴宇</x:v>
      </x:c>
      <x:c r="C6820" s="33" t="str">
        <x:v>custom_7337960639238080041</x:v>
      </x:c>
      <x:c r="D6820" s="29" t="str">
        <x:v>首次合同开始日期</x:v>
      </x:c>
      <x:c r="E6820" s="29" t="str">
        <x:v>date</x:v>
      </x:c>
      <x:c r="F6820" s="33"/>
    </x:row>
    <x:row r="6821">
      <x:c r="A6821" s="33" t="str">
        <x:v>ag992734</x:v>
      </x:c>
      <x:c r="B6821" s="29" t="str">
        <x:v>昝兴宇</x:v>
      </x:c>
      <x:c r="C6821" s="33" t="str">
        <x:v>custom_7337963013712315967</x:v>
      </x:c>
      <x:c r="D6821" s="29" t="str">
        <x:v>首次合同结束日期</x:v>
      </x:c>
      <x:c r="E6821" s="29" t="str">
        <x:v>date</x:v>
      </x:c>
      <x:c r="F6821" s="33"/>
    </x:row>
    <x:row r="6822">
      <x:c r="A6822" s="33" t="str">
        <x:v>ag992734</x:v>
      </x:c>
      <x:c r="B6822" s="29" t="str">
        <x:v>昝兴宇</x:v>
      </x:c>
      <x:c r="C6822" s="33" t="str">
        <x:v>custom_7337966750897047052</x:v>
      </x:c>
      <x:c r="D6822" s="29" t="str">
        <x:v>合同期限</x:v>
      </x:c>
      <x:c r="E6822" s="29" t="str">
        <x:v>enum</x:v>
      </x:c>
      <x:c r="F6822" s="33" t="str"/>
    </x:row>
    <x:row r="6823">
      <x:c r="A6823" s="33" t="str">
        <x:v>8747c854</x:v>
      </x:c>
      <x:c r="B6823" s="29" t="str">
        <x:v>李国强</x:v>
      </x:c>
      <x:c r="C6823" s="33" t="str">
        <x:v>custom_7337972155184989708</x:v>
      </x:c>
      <x:c r="D6823" s="29" t="str">
        <x:v>身份证姓名</x:v>
      </x:c>
      <x:c r="E6823" s="29" t="str">
        <x:v>text</x:v>
      </x:c>
      <x:c r="F6823" s="33"/>
    </x:row>
    <x:row r="6824">
      <x:c r="A6824" s="33" t="str">
        <x:v>8747c854</x:v>
      </x:c>
      <x:c r="B6824" s="29" t="str">
        <x:v>李国强</x:v>
      </x:c>
      <x:c r="C6824" s="33" t="str">
        <x:v>custom_7337972211695765042</x:v>
      </x:c>
      <x:c r="D6824" s="29" t="str">
        <x:v>是否有子女（Have children）</x:v>
      </x:c>
      <x:c r="E6824" s="29" t="str">
        <x:v>enum</x:v>
      </x:c>
      <x:c r="F6824" s="33" t="str"/>
    </x:row>
    <x:row r="6825">
      <x:c r="A6825" s="33" t="str">
        <x:v>8747c854</x:v>
      </x:c>
      <x:c r="B6825" s="29" t="str">
        <x:v>李国强</x:v>
      </x:c>
      <x:c r="C6825" s="33" t="str">
        <x:v>custom_7337972211696125490</x:v>
      </x:c>
      <x:c r="D6825" s="29" t="str">
        <x:v>员工子女姓名</x:v>
      </x:c>
      <x:c r="E6825" s="29" t="str">
        <x:v>text</x:v>
      </x:c>
      <x:c r="F6825" s="33"/>
    </x:row>
    <x:row r="6826">
      <x:c r="A6826" s="33" t="str">
        <x:v>8747c854</x:v>
      </x:c>
      <x:c r="B6826" s="29" t="str">
        <x:v>李国强</x:v>
      </x:c>
      <x:c r="C6826" s="33" t="str">
        <x:v>custom_7337974249728230962</x:v>
      </x:c>
      <x:c r="D6826" s="29" t="str">
        <x:v>员工子女身份证号</x:v>
      </x:c>
      <x:c r="E6826" s="29" t="str">
        <x:v>text</x:v>
      </x:c>
      <x:c r="F6826" s="33"/>
    </x:row>
    <x:row r="6827">
      <x:c r="A6827" s="33" t="str">
        <x:v>8747c854</x:v>
      </x:c>
      <x:c r="B6827" s="29" t="str">
        <x:v>李国强</x:v>
      </x:c>
      <x:c r="C6827" s="33" t="str">
        <x:v>custom_7360572611426321970</x:v>
      </x:c>
      <x:c r="D6827" s="29" t="str">
        <x:v>部门业务邮箱</x:v>
      </x:c>
      <x:c r="E6827" s="29" t="str">
        <x:v>text</x:v>
      </x:c>
      <x:c r="F6827" s="33"/>
    </x:row>
    <x:row r="6828">
      <x:c r="A6828" s="33" t="str">
        <x:v>8747c854</x:v>
      </x:c>
      <x:c r="B6828" s="29" t="str">
        <x:v>李国强</x:v>
      </x:c>
      <x:c r="C6828" s="33" t="str">
        <x:v>custom_7360572611426240050</x:v>
      </x:c>
      <x:c r="D6828" s="29" t="str">
        <x:v>设备信息</x:v>
      </x:c>
      <x:c r="E6828" s="29" t="str">
        <x:v>text</x:v>
      </x:c>
      <x:c r="F6828" s="33"/>
    </x:row>
    <x:row r="6829">
      <x:c r="A6829" s="33" t="str">
        <x:v>8747c854</x:v>
      </x:c>
      <x:c r="B6829" s="29" t="str">
        <x:v>李国强</x:v>
      </x:c>
      <x:c r="C6829" s="33" t="str">
        <x:v>custom_7533460702221813267</x:v>
      </x:c>
      <x:c r="D6829" s="29" t="str">
        <x:v>笔记本设备（易点云）</x:v>
      </x:c>
      <x:c r="E6829" s="29" t="str">
        <x:v>text</x:v>
      </x:c>
      <x:c r="F6829" s="33"/>
    </x:row>
    <x:row r="6830">
      <x:c r="A6830" s="33" t="str">
        <x:v>8747c854</x:v>
      </x:c>
      <x:c r="B6830" s="29" t="str">
        <x:v>李国强</x:v>
      </x:c>
      <x:c r="C6830" s="33" t="str">
        <x:v>custom_7533459490362082835</x:v>
      </x:c>
      <x:c r="D6830" s="29" t="str">
        <x:v>显示器设备（易点云）</x:v>
      </x:c>
      <x:c r="E6830" s="29" t="str">
        <x:v>text</x:v>
      </x:c>
      <x:c r="F6830" s="33"/>
    </x:row>
    <x:row r="6831">
      <x:c r="A6831" s="33" t="str">
        <x:v>8747c854</x:v>
      </x:c>
      <x:c r="B6831" s="29" t="str">
        <x:v>李国强</x:v>
      </x:c>
      <x:c r="C6831" s="33" t="str">
        <x:v>custom_7380191506105648666</x:v>
      </x:c>
      <x:c r="D6831" s="29" t="str">
        <x:v>档案编号</x:v>
      </x:c>
      <x:c r="E6831" s="29" t="str">
        <x:v>text</x:v>
      </x:c>
      <x:c r="F6831" s="33"/>
    </x:row>
    <x:row r="6832">
      <x:c r="A6832" s="33" t="str">
        <x:v>8747c854</x:v>
      </x:c>
      <x:c r="B6832" s="29" t="str">
        <x:v>李国强</x:v>
      </x:c>
      <x:c r="C6832" s="33" t="str">
        <x:v>custom_7576853258741483046</x:v>
      </x:c>
      <x:c r="D6832" s="29" t="str">
        <x:v>报销用名字</x:v>
      </x:c>
      <x:c r="E6832" s="29" t="str">
        <x:v>text</x:v>
      </x:c>
      <x:c r="F6832" s="33"/>
    </x:row>
    <x:row r="6833">
      <x:c r="A6833" s="33" t="str">
        <x:v>8747c854</x:v>
      </x:c>
      <x:c r="B6833" s="29" t="str">
        <x:v>李国强</x:v>
      </x:c>
      <x:c r="C6833" s="33" t="str">
        <x:v>custom_7337971042940716555</x:v>
      </x:c>
      <x:c r="D6833" s="29" t="str">
        <x:v>劳动关系所属</x:v>
      </x:c>
      <x:c r="E6833" s="29" t="str">
        <x:v>enum</x:v>
      </x:c>
      <x:c r="F6833" s="33" t="str"/>
    </x:row>
    <x:row r="6834">
      <x:c r="A6834" s="33" t="str">
        <x:v>8747c854</x:v>
      </x:c>
      <x:c r="B6834" s="29" t="str">
        <x:v>李国强</x:v>
      </x:c>
      <x:c r="C6834" s="33" t="str">
        <x:v>custom_7337960639238080041</x:v>
      </x:c>
      <x:c r="D6834" s="29" t="str">
        <x:v>首次合同开始日期</x:v>
      </x:c>
      <x:c r="E6834" s="29" t="str">
        <x:v>date</x:v>
      </x:c>
      <x:c r="F6834" s="33"/>
    </x:row>
    <x:row r="6835">
      <x:c r="A6835" s="33" t="str">
        <x:v>8747c854</x:v>
      </x:c>
      <x:c r="B6835" s="29" t="str">
        <x:v>李国强</x:v>
      </x:c>
      <x:c r="C6835" s="33" t="str">
        <x:v>custom_7337963013712315967</x:v>
      </x:c>
      <x:c r="D6835" s="29" t="str">
        <x:v>首次合同结束日期</x:v>
      </x:c>
      <x:c r="E6835" s="29" t="str">
        <x:v>date</x:v>
      </x:c>
      <x:c r="F6835" s="33"/>
    </x:row>
    <x:row r="6836">
      <x:c r="A6836" s="33" t="str">
        <x:v>8747c854</x:v>
      </x:c>
      <x:c r="B6836" s="29" t="str">
        <x:v>李国强</x:v>
      </x:c>
      <x:c r="C6836" s="33" t="str">
        <x:v>custom_7337966750897047052</x:v>
      </x:c>
      <x:c r="D6836" s="29" t="str">
        <x:v>合同期限</x:v>
      </x:c>
      <x:c r="E6836" s="29" t="str">
        <x:v>enum</x:v>
      </x:c>
      <x:c r="F6836" s="33" t="str"/>
    </x:row>
    <x:row r="6837">
      <x:c r="A6837" s="33" t="str">
        <x:v>35g4agf1</x:v>
      </x:c>
      <x:c r="B6837" s="29" t="str">
        <x:v>于志杰</x:v>
      </x:c>
      <x:c r="C6837" s="33" t="str">
        <x:v>custom_7337972155184989708</x:v>
      </x:c>
      <x:c r="D6837" s="29" t="str">
        <x:v>身份证姓名</x:v>
      </x:c>
      <x:c r="E6837" s="29" t="str">
        <x:v>text</x:v>
      </x:c>
      <x:c r="F6837" s="33"/>
    </x:row>
    <x:row r="6838">
      <x:c r="A6838" s="33" t="str">
        <x:v>35g4agf1</x:v>
      </x:c>
      <x:c r="B6838" s="29" t="str">
        <x:v>于志杰</x:v>
      </x:c>
      <x:c r="C6838" s="33" t="str">
        <x:v>custom_7337972211695765042</x:v>
      </x:c>
      <x:c r="D6838" s="29" t="str">
        <x:v>是否有子女（Have children）</x:v>
      </x:c>
      <x:c r="E6838" s="29" t="str">
        <x:v>enum</x:v>
      </x:c>
      <x:c r="F6838" s="33" t="str"/>
    </x:row>
    <x:row r="6839">
      <x:c r="A6839" s="33" t="str">
        <x:v>35g4agf1</x:v>
      </x:c>
      <x:c r="B6839" s="29" t="str">
        <x:v>于志杰</x:v>
      </x:c>
      <x:c r="C6839" s="33" t="str">
        <x:v>custom_7337972211696125490</x:v>
      </x:c>
      <x:c r="D6839" s="29" t="str">
        <x:v>员工子女姓名</x:v>
      </x:c>
      <x:c r="E6839" s="29" t="str">
        <x:v>text</x:v>
      </x:c>
      <x:c r="F6839" s="33"/>
    </x:row>
    <x:row r="6840">
      <x:c r="A6840" s="33" t="str">
        <x:v>35g4agf1</x:v>
      </x:c>
      <x:c r="B6840" s="29" t="str">
        <x:v>于志杰</x:v>
      </x:c>
      <x:c r="C6840" s="33" t="str">
        <x:v>custom_7337974249728230962</x:v>
      </x:c>
      <x:c r="D6840" s="29" t="str">
        <x:v>员工子女身份证号</x:v>
      </x:c>
      <x:c r="E6840" s="29" t="str">
        <x:v>text</x:v>
      </x:c>
      <x:c r="F6840" s="33"/>
    </x:row>
    <x:row r="6841">
      <x:c r="A6841" s="33" t="str">
        <x:v>35g4agf1</x:v>
      </x:c>
      <x:c r="B6841" s="29" t="str">
        <x:v>于志杰</x:v>
      </x:c>
      <x:c r="C6841" s="33" t="str">
        <x:v>custom_7360572611426321970</x:v>
      </x:c>
      <x:c r="D6841" s="29" t="str">
        <x:v>部门业务邮箱</x:v>
      </x:c>
      <x:c r="E6841" s="29" t="str">
        <x:v>text</x:v>
      </x:c>
      <x:c r="F6841" s="33"/>
    </x:row>
    <x:row r="6842">
      <x:c r="A6842" s="33" t="str">
        <x:v>35g4agf1</x:v>
      </x:c>
      <x:c r="B6842" s="29" t="str">
        <x:v>于志杰</x:v>
      </x:c>
      <x:c r="C6842" s="33" t="str">
        <x:v>custom_7360572611426240050</x:v>
      </x:c>
      <x:c r="D6842" s="29" t="str">
        <x:v>设备信息</x:v>
      </x:c>
      <x:c r="E6842" s="29" t="str">
        <x:v>text</x:v>
      </x:c>
      <x:c r="F6842" s="33"/>
    </x:row>
    <x:row r="6843">
      <x:c r="A6843" s="33" t="str">
        <x:v>35g4agf1</x:v>
      </x:c>
      <x:c r="B6843" s="29" t="str">
        <x:v>于志杰</x:v>
      </x:c>
      <x:c r="C6843" s="33" t="str">
        <x:v>custom_7533460702221813267</x:v>
      </x:c>
      <x:c r="D6843" s="29" t="str">
        <x:v>笔记本设备（易点云）</x:v>
      </x:c>
      <x:c r="E6843" s="29" t="str">
        <x:v>text</x:v>
      </x:c>
      <x:c r="F6843" s="33"/>
    </x:row>
    <x:row r="6844">
      <x:c r="A6844" s="33" t="str">
        <x:v>35g4agf1</x:v>
      </x:c>
      <x:c r="B6844" s="29" t="str">
        <x:v>于志杰</x:v>
      </x:c>
      <x:c r="C6844" s="33" t="str">
        <x:v>custom_7533459490362082835</x:v>
      </x:c>
      <x:c r="D6844" s="29" t="str">
        <x:v>显示器设备（易点云）</x:v>
      </x:c>
      <x:c r="E6844" s="29" t="str">
        <x:v>text</x:v>
      </x:c>
      <x:c r="F6844" s="33"/>
    </x:row>
    <x:row r="6845">
      <x:c r="A6845" s="33" t="str">
        <x:v>35g4agf1</x:v>
      </x:c>
      <x:c r="B6845" s="29" t="str">
        <x:v>于志杰</x:v>
      </x:c>
      <x:c r="C6845" s="33" t="str">
        <x:v>custom_7380191506105648666</x:v>
      </x:c>
      <x:c r="D6845" s="29" t="str">
        <x:v>档案编号</x:v>
      </x:c>
      <x:c r="E6845" s="29" t="str">
        <x:v>text</x:v>
      </x:c>
      <x:c r="F6845" s="33"/>
    </x:row>
    <x:row r="6846">
      <x:c r="A6846" s="33" t="str">
        <x:v>35g4agf1</x:v>
      </x:c>
      <x:c r="B6846" s="29" t="str">
        <x:v>于志杰</x:v>
      </x:c>
      <x:c r="C6846" s="33" t="str">
        <x:v>custom_7576853258741483046</x:v>
      </x:c>
      <x:c r="D6846" s="29" t="str">
        <x:v>报销用名字</x:v>
      </x:c>
      <x:c r="E6846" s="29" t="str">
        <x:v>text</x:v>
      </x:c>
      <x:c r="F6846" s="33"/>
    </x:row>
    <x:row r="6847">
      <x:c r="A6847" s="33" t="str">
        <x:v>35g4agf1</x:v>
      </x:c>
      <x:c r="B6847" s="29" t="str">
        <x:v>于志杰</x:v>
      </x:c>
      <x:c r="C6847" s="33" t="str">
        <x:v>custom_7337971042940716555</x:v>
      </x:c>
      <x:c r="D6847" s="29" t="str">
        <x:v>劳动关系所属</x:v>
      </x:c>
      <x:c r="E6847" s="29" t="str">
        <x:v>enum</x:v>
      </x:c>
      <x:c r="F6847" s="33" t="str"/>
    </x:row>
    <x:row r="6848">
      <x:c r="A6848" s="33" t="str">
        <x:v>35g4agf1</x:v>
      </x:c>
      <x:c r="B6848" s="29" t="str">
        <x:v>于志杰</x:v>
      </x:c>
      <x:c r="C6848" s="33" t="str">
        <x:v>custom_7337960639238080041</x:v>
      </x:c>
      <x:c r="D6848" s="29" t="str">
        <x:v>首次合同开始日期</x:v>
      </x:c>
      <x:c r="E6848" s="29" t="str">
        <x:v>date</x:v>
      </x:c>
      <x:c r="F6848" s="33"/>
    </x:row>
    <x:row r="6849">
      <x:c r="A6849" s="33" t="str">
        <x:v>35g4agf1</x:v>
      </x:c>
      <x:c r="B6849" s="29" t="str">
        <x:v>于志杰</x:v>
      </x:c>
      <x:c r="C6849" s="33" t="str">
        <x:v>custom_7337963013712315967</x:v>
      </x:c>
      <x:c r="D6849" s="29" t="str">
        <x:v>首次合同结束日期</x:v>
      </x:c>
      <x:c r="E6849" s="29" t="str">
        <x:v>date</x:v>
      </x:c>
      <x:c r="F6849" s="33"/>
    </x:row>
    <x:row r="6850">
      <x:c r="A6850" s="33" t="str">
        <x:v>35g4agf1</x:v>
      </x:c>
      <x:c r="B6850" s="29" t="str">
        <x:v>于志杰</x:v>
      </x:c>
      <x:c r="C6850" s="33" t="str">
        <x:v>custom_7337966750897047052</x:v>
      </x:c>
      <x:c r="D6850" s="29" t="str">
        <x:v>合同期限</x:v>
      </x:c>
      <x:c r="E6850" s="29" t="str">
        <x:v>enum</x:v>
      </x:c>
      <x:c r="F6850" s="33" t="str"/>
    </x:row>
    <x:row r="6851">
      <x:c r="A6851" s="33" t="str">
        <x:v>4ffefd9e</x:v>
      </x:c>
      <x:c r="B6851" s="29" t="str">
        <x:v>韦崇兴</x:v>
      </x:c>
      <x:c r="C6851" s="33" t="str">
        <x:v>custom_7337972155184989708</x:v>
      </x:c>
      <x:c r="D6851" s="29" t="str">
        <x:v>身份证姓名</x:v>
      </x:c>
      <x:c r="E6851" s="29" t="str">
        <x:v>text</x:v>
      </x:c>
      <x:c r="F6851" s="33" t="str">
        <x:v>韦崇兴</x:v>
      </x:c>
    </x:row>
    <x:row r="6852">
      <x:c r="A6852" s="33" t="str">
        <x:v>4ffefd9e</x:v>
      </x:c>
      <x:c r="B6852" s="29" t="str">
        <x:v>韦崇兴</x:v>
      </x:c>
      <x:c r="C6852" s="33" t="str">
        <x:v>custom_7337972211695765042</x:v>
      </x:c>
      <x:c r="D6852" s="29" t="str">
        <x:v>是否有子女（Have children）</x:v>
      </x:c>
      <x:c r="E6852" s="29" t="str">
        <x:v>enum</x:v>
      </x:c>
      <x:c r="F6852" s="33" t="str">
        <x:v>{"key":"E-7337975800031428610","value":"有Yes"}</x:v>
      </x:c>
    </x:row>
    <x:row r="6853">
      <x:c r="A6853" s="33" t="str">
        <x:v>4ffefd9e</x:v>
      </x:c>
      <x:c r="B6853" s="29" t="str">
        <x:v>韦崇兴</x:v>
      </x:c>
      <x:c r="C6853" s="33" t="str">
        <x:v>custom_7337972211696125490</x:v>
      </x:c>
      <x:c r="D6853" s="29" t="str">
        <x:v>员工子女姓名</x:v>
      </x:c>
      <x:c r="E6853" s="29" t="str">
        <x:v>text</x:v>
      </x:c>
      <x:c r="F6853" s="33" t="str">
        <x:v>韦蓁蓁</x:v>
      </x:c>
    </x:row>
    <x:row r="6854">
      <x:c r="A6854" s="33" t="str">
        <x:v>4ffefd9e</x:v>
      </x:c>
      <x:c r="B6854" s="29" t="str">
        <x:v>韦崇兴</x:v>
      </x:c>
      <x:c r="C6854" s="33" t="str">
        <x:v>custom_7337974249728230962</x:v>
      </x:c>
      <x:c r="D6854" s="29" t="str">
        <x:v>员工子女身份证号</x:v>
      </x:c>
      <x:c r="E6854" s="29" t="str">
        <x:v>text</x:v>
      </x:c>
      <x:c r="F6854" s="33" t="str">
        <x:v>45120320211115226X</x:v>
      </x:c>
    </x:row>
    <x:row r="6855">
      <x:c r="A6855" s="33" t="str">
        <x:v>4ffefd9e</x:v>
      </x:c>
      <x:c r="B6855" s="29" t="str">
        <x:v>韦崇兴</x:v>
      </x:c>
      <x:c r="C6855" s="33" t="str">
        <x:v>custom_7360572611426321970</x:v>
      </x:c>
      <x:c r="D6855" s="29" t="str">
        <x:v>部门业务邮箱</x:v>
      </x:c>
      <x:c r="E6855" s="29" t="str">
        <x:v>text</x:v>
      </x:c>
      <x:c r="F6855" s="33"/>
    </x:row>
    <x:row r="6856">
      <x:c r="A6856" s="33" t="str">
        <x:v>4ffefd9e</x:v>
      </x:c>
      <x:c r="B6856" s="29" t="str">
        <x:v>韦崇兴</x:v>
      </x:c>
      <x:c r="C6856" s="33" t="str">
        <x:v>custom_7360572611426240050</x:v>
      </x:c>
      <x:c r="D6856" s="29" t="str">
        <x:v>设备信息</x:v>
      </x:c>
      <x:c r="E6856" s="29" t="str">
        <x:v>text</x:v>
      </x:c>
      <x:c r="F6856" s="33" t="str">
        <x:v>工作手机：3B657G00Z8F00000</x:v>
      </x:c>
    </x:row>
    <x:row r="6857">
      <x:c r="A6857" s="33" t="str">
        <x:v>4ffefd9e</x:v>
      </x:c>
      <x:c r="B6857" s="29" t="str">
        <x:v>韦崇兴</x:v>
      </x:c>
      <x:c r="C6857" s="33" t="str">
        <x:v>custom_7533460702221813267</x:v>
      </x:c>
      <x:c r="D6857" s="29" t="str">
        <x:v>笔记本设备（易点云）</x:v>
      </x:c>
      <x:c r="E6857" s="29" t="str">
        <x:v>text</x:v>
      </x:c>
      <x:c r="F6857" s="33" t="str">
        <x:v>5CD1186D9R</x:v>
      </x:c>
    </x:row>
    <x:row r="6858">
      <x:c r="A6858" s="33" t="str">
        <x:v>4ffefd9e</x:v>
      </x:c>
      <x:c r="B6858" s="29" t="str">
        <x:v>韦崇兴</x:v>
      </x:c>
      <x:c r="C6858" s="33" t="str">
        <x:v>custom_7533459490362082835</x:v>
      </x:c>
      <x:c r="D6858" s="29" t="str">
        <x:v>显示器设备（易点云）</x:v>
      </x:c>
      <x:c r="E6858" s="29" t="str">
        <x:v>text</x:v>
      </x:c>
      <x:c r="F6858" s="33"/>
    </x:row>
    <x:row r="6859">
      <x:c r="A6859" s="33" t="str">
        <x:v>4ffefd9e</x:v>
      </x:c>
      <x:c r="B6859" s="29" t="str">
        <x:v>韦崇兴</x:v>
      </x:c>
      <x:c r="C6859" s="33" t="str">
        <x:v>custom_7380191506105648666</x:v>
      </x:c>
      <x:c r="D6859" s="29" t="str">
        <x:v>档案编号</x:v>
      </x:c>
      <x:c r="E6859" s="29" t="str">
        <x:v>text</x:v>
      </x:c>
      <x:c r="F6859" s="33" t="str">
        <x:v>173</x:v>
      </x:c>
    </x:row>
    <x:row r="6860">
      <x:c r="A6860" s="33" t="str">
        <x:v>4ffefd9e</x:v>
      </x:c>
      <x:c r="B6860" s="29" t="str">
        <x:v>韦崇兴</x:v>
      </x:c>
      <x:c r="C6860" s="33" t="str">
        <x:v>custom_7576853258741483046</x:v>
      </x:c>
      <x:c r="D6860" s="29" t="str">
        <x:v>报销用名字</x:v>
      </x:c>
      <x:c r="E6860" s="29" t="str">
        <x:v>text</x:v>
      </x:c>
      <x:c r="F6860" s="33"/>
    </x:row>
    <x:row r="6861">
      <x:c r="A6861" s="33" t="str">
        <x:v>4ffefd9e</x:v>
      </x:c>
      <x:c r="B6861" s="29" t="str">
        <x:v>韦崇兴</x:v>
      </x:c>
      <x:c r="C6861" s="33" t="str">
        <x:v>custom_7337971042940716555</x:v>
      </x:c>
      <x:c r="D6861" s="29" t="str">
        <x:v>劳动关系所属</x:v>
      </x:c>
      <x:c r="E6861" s="29" t="str">
        <x:v>enum</x:v>
      </x:c>
      <x:c r="F6861" s="33" t="str">
        <x:v>{"key":"E-7337981701425463300","value":"深圳开时科技有限公司"}</x:v>
      </x:c>
    </x:row>
    <x:row r="6862">
      <x:c r="A6862" s="33" t="str">
        <x:v>4ffefd9e</x:v>
      </x:c>
      <x:c r="B6862" s="29" t="str">
        <x:v>韦崇兴</x:v>
      </x:c>
      <x:c r="C6862" s="33" t="str">
        <x:v>custom_7337960639238080041</x:v>
      </x:c>
      <x:c r="D6862" s="29" t="str">
        <x:v>首次合同开始日期</x:v>
      </x:c>
      <x:c r="E6862" s="29" t="str">
        <x:v>date</x:v>
      </x:c>
      <x:c r="F6862" s="33" t="str">
        <x:v>2024-07-22</x:v>
      </x:c>
    </x:row>
    <x:row r="6863">
      <x:c r="A6863" s="33" t="str">
        <x:v>4ffefd9e</x:v>
      </x:c>
      <x:c r="B6863" s="29" t="str">
        <x:v>韦崇兴</x:v>
      </x:c>
      <x:c r="C6863" s="33" t="str">
        <x:v>custom_7337963013712315967</x:v>
      </x:c>
      <x:c r="D6863" s="29" t="str">
        <x:v>首次合同结束日期</x:v>
      </x:c>
      <x:c r="E6863" s="29" t="str">
        <x:v>date</x:v>
      </x:c>
      <x:c r="F6863" s="33" t="str">
        <x:v>2027-07-21</x:v>
      </x:c>
    </x:row>
    <x:row r="6864">
      <x:c r="A6864" s="33" t="str">
        <x:v>4ffefd9e</x:v>
      </x:c>
      <x:c r="B6864" s="29" t="str">
        <x:v>韦崇兴</x:v>
      </x:c>
      <x:c r="C6864" s="33" t="str">
        <x:v>custom_7337966750897047052</x:v>
      </x:c>
      <x:c r="D6864" s="29" t="str">
        <x:v>合同期限</x:v>
      </x:c>
      <x:c r="E6864" s="29" t="str">
        <x:v>enum</x:v>
      </x:c>
      <x:c r="F6864" s="33" t="str">
        <x:v>{"key":"E-7337976622867480579","value":"36个月或以上"}</x:v>
      </x:c>
    </x:row>
    <x:row r="6865">
      <x:c r="A6865" s="33" t="str">
        <x:v>b9adfeda</x:v>
      </x:c>
      <x:c r="B6865" s="29" t="str">
        <x:v>徐利兵</x:v>
      </x:c>
      <x:c r="C6865" s="33" t="str">
        <x:v>custom_7337972155184989708</x:v>
      </x:c>
      <x:c r="D6865" s="29" t="str">
        <x:v>身份证姓名</x:v>
      </x:c>
      <x:c r="E6865" s="29" t="str">
        <x:v>text</x:v>
      </x:c>
      <x:c r="F6865" s="33" t="str">
        <x:v>44022919940102131X</x:v>
      </x:c>
    </x:row>
    <x:row r="6866">
      <x:c r="A6866" s="33" t="str">
        <x:v>b9adfeda</x:v>
      </x:c>
      <x:c r="B6866" s="29" t="str">
        <x:v>徐利兵</x:v>
      </x:c>
      <x:c r="C6866" s="33" t="str">
        <x:v>custom_7337972211695765042</x:v>
      </x:c>
      <x:c r="D6866" s="29" t="str">
        <x:v>是否有子女（Have children）</x:v>
      </x:c>
      <x:c r="E6866" s="29" t="str">
        <x:v>enum</x:v>
      </x:c>
      <x:c r="F6866" s="33" t="str">
        <x:v>{"key":"E-7337975800031444994","value":"无No"}</x:v>
      </x:c>
    </x:row>
    <x:row r="6867">
      <x:c r="A6867" s="33" t="str">
        <x:v>b9adfeda</x:v>
      </x:c>
      <x:c r="B6867" s="29" t="str">
        <x:v>徐利兵</x:v>
      </x:c>
      <x:c r="C6867" s="33" t="str">
        <x:v>custom_7337972211696125490</x:v>
      </x:c>
      <x:c r="D6867" s="29" t="str">
        <x:v>员工子女姓名</x:v>
      </x:c>
      <x:c r="E6867" s="29" t="str">
        <x:v>text</x:v>
      </x:c>
      <x:c r="F6867" s="33"/>
    </x:row>
    <x:row r="6868">
      <x:c r="A6868" s="33" t="str">
        <x:v>b9adfeda</x:v>
      </x:c>
      <x:c r="B6868" s="29" t="str">
        <x:v>徐利兵</x:v>
      </x:c>
      <x:c r="C6868" s="33" t="str">
        <x:v>custom_7337974249728230962</x:v>
      </x:c>
      <x:c r="D6868" s="29" t="str">
        <x:v>员工子女身份证号</x:v>
      </x:c>
      <x:c r="E6868" s="29" t="str">
        <x:v>text</x:v>
      </x:c>
      <x:c r="F6868" s="33"/>
    </x:row>
    <x:row r="6869">
      <x:c r="A6869" s="33" t="str">
        <x:v>b9adfeda</x:v>
      </x:c>
      <x:c r="B6869" s="29" t="str">
        <x:v>徐利兵</x:v>
      </x:c>
      <x:c r="C6869" s="33" t="str">
        <x:v>custom_7360572611426321970</x:v>
      </x:c>
      <x:c r="D6869" s="29" t="str">
        <x:v>部门业务邮箱</x:v>
      </x:c>
      <x:c r="E6869" s="29" t="str">
        <x:v>text</x:v>
      </x:c>
      <x:c r="F6869" s="33"/>
    </x:row>
    <x:row r="6870">
      <x:c r="A6870" s="33" t="str">
        <x:v>b9adfeda</x:v>
      </x:c>
      <x:c r="B6870" s="29" t="str">
        <x:v>徐利兵</x:v>
      </x:c>
      <x:c r="C6870" s="33" t="str">
        <x:v>custom_7360572611426240050</x:v>
      </x:c>
      <x:c r="D6870" s="29" t="str">
        <x:v>设备信息</x:v>
      </x:c>
      <x:c r="E6870" s="29" t="str">
        <x:v>text</x:v>
      </x:c>
      <x:c r="F6870" s="33" t="str">
        <x:v>显示屏-易点云CN09N3M3WS20088VAU8L</x:v>
      </x:c>
    </x:row>
    <x:row r="6871">
      <x:c r="A6871" s="33" t="str">
        <x:v>b9adfeda</x:v>
      </x:c>
      <x:c r="B6871" s="29" t="str">
        <x:v>徐利兵</x:v>
      </x:c>
      <x:c r="C6871" s="33" t="str">
        <x:v>custom_7533460702221813267</x:v>
      </x:c>
      <x:c r="D6871" s="29" t="str">
        <x:v>笔记本设备（易点云）</x:v>
      </x:c>
      <x:c r="E6871" s="29" t="str">
        <x:v>text</x:v>
      </x:c>
      <x:c r="F6871" s="33" t="str">
        <x:v>M3GQW49XF2</x:v>
      </x:c>
    </x:row>
    <x:row r="6872">
      <x:c r="A6872" s="33" t="str">
        <x:v>b9adfeda</x:v>
      </x:c>
      <x:c r="B6872" s="29" t="str">
        <x:v>徐利兵</x:v>
      </x:c>
      <x:c r="C6872" s="33" t="str">
        <x:v>custom_7533459490362082835</x:v>
      </x:c>
      <x:c r="D6872" s="29" t="str">
        <x:v>显示器设备（易点云）</x:v>
      </x:c>
      <x:c r="E6872" s="29" t="str">
        <x:v>text</x:v>
      </x:c>
      <x:c r="F6872" s="33"/>
    </x:row>
    <x:row r="6873">
      <x:c r="A6873" s="33" t="str">
        <x:v>b9adfeda</x:v>
      </x:c>
      <x:c r="B6873" s="29" t="str">
        <x:v>徐利兵</x:v>
      </x:c>
      <x:c r="C6873" s="33" t="str">
        <x:v>custom_7380191506105648666</x:v>
      </x:c>
      <x:c r="D6873" s="29" t="str">
        <x:v>档案编号</x:v>
      </x:c>
      <x:c r="E6873" s="29" t="str">
        <x:v>text</x:v>
      </x:c>
      <x:c r="F6873" s="33" t="str">
        <x:v>174</x:v>
      </x:c>
    </x:row>
    <x:row r="6874">
      <x:c r="A6874" s="33" t="str">
        <x:v>b9adfeda</x:v>
      </x:c>
      <x:c r="B6874" s="29" t="str">
        <x:v>徐利兵</x:v>
      </x:c>
      <x:c r="C6874" s="33" t="str">
        <x:v>custom_7576853258741483046</x:v>
      </x:c>
      <x:c r="D6874" s="29" t="str">
        <x:v>报销用名字</x:v>
      </x:c>
      <x:c r="E6874" s="29" t="str">
        <x:v>text</x:v>
      </x:c>
      <x:c r="F6874" s="33"/>
    </x:row>
    <x:row r="6875">
      <x:c r="A6875" s="33" t="str">
        <x:v>b9adfeda</x:v>
      </x:c>
      <x:c r="B6875" s="29" t="str">
        <x:v>徐利兵</x:v>
      </x:c>
      <x:c r="C6875" s="33" t="str">
        <x:v>custom_7337971042940716555</x:v>
      </x:c>
      <x:c r="D6875" s="29" t="str">
        <x:v>劳动关系所属</x:v>
      </x:c>
      <x:c r="E6875" s="29" t="str">
        <x:v>enum</x:v>
      </x:c>
      <x:c r="F6875" s="33" t="str">
        <x:v>{"key":"E-7337981701425463300","value":"深圳开时科技有限公司"}</x:v>
      </x:c>
    </x:row>
    <x:row r="6876">
      <x:c r="A6876" s="33" t="str">
        <x:v>b9adfeda</x:v>
      </x:c>
      <x:c r="B6876" s="29" t="str">
        <x:v>徐利兵</x:v>
      </x:c>
      <x:c r="C6876" s="33" t="str">
        <x:v>custom_7337960639238080041</x:v>
      </x:c>
      <x:c r="D6876" s="29" t="str">
        <x:v>首次合同开始日期</x:v>
      </x:c>
      <x:c r="E6876" s="29" t="str">
        <x:v>date</x:v>
      </x:c>
      <x:c r="F6876" s="33" t="str">
        <x:v>2024-07-22</x:v>
      </x:c>
    </x:row>
    <x:row r="6877">
      <x:c r="A6877" s="33" t="str">
        <x:v>b9adfeda</x:v>
      </x:c>
      <x:c r="B6877" s="29" t="str">
        <x:v>徐利兵</x:v>
      </x:c>
      <x:c r="C6877" s="33" t="str">
        <x:v>custom_7337963013712315967</x:v>
      </x:c>
      <x:c r="D6877" s="29" t="str">
        <x:v>首次合同结束日期</x:v>
      </x:c>
      <x:c r="E6877" s="29" t="str">
        <x:v>date</x:v>
      </x:c>
      <x:c r="F6877" s="33" t="str">
        <x:v>2028-07-21</x:v>
      </x:c>
    </x:row>
    <x:row r="6878">
      <x:c r="A6878" s="33" t="str">
        <x:v>b9adfeda</x:v>
      </x:c>
      <x:c r="B6878" s="29" t="str">
        <x:v>徐利兵</x:v>
      </x:c>
      <x:c r="C6878" s="33" t="str">
        <x:v>custom_7337966750897047052</x:v>
      </x:c>
      <x:c r="D6878" s="29" t="str">
        <x:v>合同期限</x:v>
      </x:c>
      <x:c r="E6878" s="29" t="str">
        <x:v>enum</x:v>
      </x:c>
      <x:c r="F6878" s="33" t="str">
        <x:v>{"key":"E-7337976622867480579","value":"36个月或以上"}</x:v>
      </x:c>
    </x:row>
    <x:row r="6879">
      <x:c r="A6879" s="33" t="str">
        <x:v>5c56c6fc</x:v>
      </x:c>
      <x:c r="B6879" s="29" t="str">
        <x:v>张晓蕾</x:v>
      </x:c>
      <x:c r="C6879" s="33" t="str">
        <x:v>custom_7337972155184989708</x:v>
      </x:c>
      <x:c r="D6879" s="29" t="str">
        <x:v>身份证姓名</x:v>
      </x:c>
      <x:c r="E6879" s="29" t="str">
        <x:v>text</x:v>
      </x:c>
      <x:c r="F6879" s="33" t="str">
        <x:v>张晓蕾</x:v>
      </x:c>
    </x:row>
    <x:row r="6880">
      <x:c r="A6880" s="33" t="str">
        <x:v>5c56c6fc</x:v>
      </x:c>
      <x:c r="B6880" s="29" t="str">
        <x:v>张晓蕾</x:v>
      </x:c>
      <x:c r="C6880" s="33" t="str">
        <x:v>custom_7337972211695765042</x:v>
      </x:c>
      <x:c r="D6880" s="29" t="str">
        <x:v>是否有子女（Have children）</x:v>
      </x:c>
      <x:c r="E6880" s="29" t="str">
        <x:v>enum</x:v>
      </x:c>
      <x:c r="F6880" s="33" t="str">
        <x:v>{"key":"E-7337975800031428610","value":"有Yes"}</x:v>
      </x:c>
    </x:row>
    <x:row r="6881">
      <x:c r="A6881" s="33" t="str">
        <x:v>5c56c6fc</x:v>
      </x:c>
      <x:c r="B6881" s="29" t="str">
        <x:v>张晓蕾</x:v>
      </x:c>
      <x:c r="C6881" s="33" t="str">
        <x:v>custom_7337972211696125490</x:v>
      </x:c>
      <x:c r="D6881" s="29" t="str">
        <x:v>员工子女姓名</x:v>
      </x:c>
      <x:c r="E6881" s="29" t="str">
        <x:v>text</x:v>
      </x:c>
      <x:c r="F6881" s="33"/>
    </x:row>
    <x:row r="6882">
      <x:c r="A6882" s="33" t="str">
        <x:v>5c56c6fc</x:v>
      </x:c>
      <x:c r="B6882" s="29" t="str">
        <x:v>张晓蕾</x:v>
      </x:c>
      <x:c r="C6882" s="33" t="str">
        <x:v>custom_7337974249728230962</x:v>
      </x:c>
      <x:c r="D6882" s="29" t="str">
        <x:v>员工子女身份证号</x:v>
      </x:c>
      <x:c r="E6882" s="29" t="str">
        <x:v>text</x:v>
      </x:c>
      <x:c r="F6882" s="33"/>
    </x:row>
    <x:row r="6883">
      <x:c r="A6883" s="33" t="str">
        <x:v>5c56c6fc</x:v>
      </x:c>
      <x:c r="B6883" s="29" t="str">
        <x:v>张晓蕾</x:v>
      </x:c>
      <x:c r="C6883" s="33" t="str">
        <x:v>custom_7360572611426321970</x:v>
      </x:c>
      <x:c r="D6883" s="29" t="str">
        <x:v>部门业务邮箱</x:v>
      </x:c>
      <x:c r="E6883" s="29" t="str">
        <x:v>text</x:v>
      </x:c>
      <x:c r="F6883" s="33"/>
    </x:row>
    <x:row r="6884">
      <x:c r="A6884" s="33" t="str">
        <x:v>5c56c6fc</x:v>
      </x:c>
      <x:c r="B6884" s="29" t="str">
        <x:v>张晓蕾</x:v>
      </x:c>
      <x:c r="C6884" s="33" t="str">
        <x:v>custom_7360572611426240050</x:v>
      </x:c>
      <x:c r="D6884" s="29" t="str">
        <x:v>设备信息</x:v>
      </x:c>
      <x:c r="E6884" s="29" t="str">
        <x:v>text</x:v>
      </x:c>
      <x:c r="F6884" s="33" t="str">
        <x:v>笔记本-易点云 5CD120FBXB</x:v>
      </x:c>
    </x:row>
    <x:row r="6885">
      <x:c r="A6885" s="33" t="str">
        <x:v>5c56c6fc</x:v>
      </x:c>
      <x:c r="B6885" s="29" t="str">
        <x:v>张晓蕾</x:v>
      </x:c>
      <x:c r="C6885" s="33" t="str">
        <x:v>custom_7533460702221813267</x:v>
      </x:c>
      <x:c r="D6885" s="29" t="str">
        <x:v>笔记本设备（易点云）</x:v>
      </x:c>
      <x:c r="E6885" s="29" t="str">
        <x:v>text</x:v>
      </x:c>
      <x:c r="F6885" s="33"/>
    </x:row>
    <x:row r="6886">
      <x:c r="A6886" s="33" t="str">
        <x:v>5c56c6fc</x:v>
      </x:c>
      <x:c r="B6886" s="29" t="str">
        <x:v>张晓蕾</x:v>
      </x:c>
      <x:c r="C6886" s="33" t="str">
        <x:v>custom_7533459490362082835</x:v>
      </x:c>
      <x:c r="D6886" s="29" t="str">
        <x:v>显示器设备（易点云）</x:v>
      </x:c>
      <x:c r="E6886" s="29" t="str">
        <x:v>text</x:v>
      </x:c>
      <x:c r="F6886" s="33"/>
    </x:row>
    <x:row r="6887">
      <x:c r="A6887" s="33" t="str">
        <x:v>5c56c6fc</x:v>
      </x:c>
      <x:c r="B6887" s="29" t="str">
        <x:v>张晓蕾</x:v>
      </x:c>
      <x:c r="C6887" s="33" t="str">
        <x:v>custom_7380191506105648666</x:v>
      </x:c>
      <x:c r="D6887" s="29" t="str">
        <x:v>档案编号</x:v>
      </x:c>
      <x:c r="E6887" s="29" t="str">
        <x:v>text</x:v>
      </x:c>
      <x:c r="F6887" s="33" t="str">
        <x:v>175</x:v>
      </x:c>
    </x:row>
    <x:row r="6888">
      <x:c r="A6888" s="33" t="str">
        <x:v>5c56c6fc</x:v>
      </x:c>
      <x:c r="B6888" s="29" t="str">
        <x:v>张晓蕾</x:v>
      </x:c>
      <x:c r="C6888" s="33" t="str">
        <x:v>custom_7576853258741483046</x:v>
      </x:c>
      <x:c r="D6888" s="29" t="str">
        <x:v>报销用名字</x:v>
      </x:c>
      <x:c r="E6888" s="29" t="str">
        <x:v>text</x:v>
      </x:c>
      <x:c r="F6888" s="33"/>
    </x:row>
    <x:row r="6889">
      <x:c r="A6889" s="33" t="str">
        <x:v>5c56c6fc</x:v>
      </x:c>
      <x:c r="B6889" s="29" t="str">
        <x:v>张晓蕾</x:v>
      </x:c>
      <x:c r="C6889" s="33" t="str">
        <x:v>custom_7337971042940716555</x:v>
      </x:c>
      <x:c r="D6889" s="29" t="str">
        <x:v>劳动关系所属</x:v>
      </x:c>
      <x:c r="E6889" s="29" t="str">
        <x:v>enum</x:v>
      </x:c>
      <x:c r="F6889" s="33" t="str">
        <x:v>{"key":"E-7337981701425463300","value":"深圳开时科技有限公司"}</x:v>
      </x:c>
    </x:row>
    <x:row r="6890">
      <x:c r="A6890" s="33" t="str">
        <x:v>5c56c6fc</x:v>
      </x:c>
      <x:c r="B6890" s="29" t="str">
        <x:v>张晓蕾</x:v>
      </x:c>
      <x:c r="C6890" s="33" t="str">
        <x:v>custom_7337960639238080041</x:v>
      </x:c>
      <x:c r="D6890" s="29" t="str">
        <x:v>首次合同开始日期</x:v>
      </x:c>
      <x:c r="E6890" s="29" t="str">
        <x:v>date</x:v>
      </x:c>
      <x:c r="F6890" s="33" t="str">
        <x:v>2024-07-22</x:v>
      </x:c>
    </x:row>
    <x:row r="6891">
      <x:c r="A6891" s="33" t="str">
        <x:v>5c56c6fc</x:v>
      </x:c>
      <x:c r="B6891" s="29" t="str">
        <x:v>张晓蕾</x:v>
      </x:c>
      <x:c r="C6891" s="33" t="str">
        <x:v>custom_7337963013712315967</x:v>
      </x:c>
      <x:c r="D6891" s="29" t="str">
        <x:v>首次合同结束日期</x:v>
      </x:c>
      <x:c r="E6891" s="29" t="str">
        <x:v>date</x:v>
      </x:c>
      <x:c r="F6891" s="33" t="str">
        <x:v>2027-07-21</x:v>
      </x:c>
    </x:row>
    <x:row r="6892">
      <x:c r="A6892" s="33" t="str">
        <x:v>5c56c6fc</x:v>
      </x:c>
      <x:c r="B6892" s="29" t="str">
        <x:v>张晓蕾</x:v>
      </x:c>
      <x:c r="C6892" s="33" t="str">
        <x:v>custom_7337966750897047052</x:v>
      </x:c>
      <x:c r="D6892" s="29" t="str">
        <x:v>合同期限</x:v>
      </x:c>
      <x:c r="E6892" s="29" t="str">
        <x:v>enum</x:v>
      </x:c>
      <x:c r="F6892" s="33" t="str">
        <x:v>{"key":"E-7337976622867480579","value":"36个月或以上"}</x:v>
      </x:c>
    </x:row>
    <x:row r="6893">
      <x:c r="A6893" s="33" t="str">
        <x:v>dbbf71ac</x:v>
      </x:c>
      <x:c r="B6893" s="29" t="str">
        <x:v>张兴月</x:v>
      </x:c>
      <x:c r="C6893" s="33" t="str">
        <x:v>custom_7337972155184989708</x:v>
      </x:c>
      <x:c r="D6893" s="29" t="str">
        <x:v>身份证姓名</x:v>
      </x:c>
      <x:c r="E6893" s="29" t="str">
        <x:v>text</x:v>
      </x:c>
      <x:c r="F6893" s="33" t="str">
        <x:v>张兴月</x:v>
      </x:c>
    </x:row>
    <x:row r="6894">
      <x:c r="A6894" s="33" t="str">
        <x:v>dbbf71ac</x:v>
      </x:c>
      <x:c r="B6894" s="29" t="str">
        <x:v>张兴月</x:v>
      </x:c>
      <x:c r="C6894" s="33" t="str">
        <x:v>custom_7337972211695765042</x:v>
      </x:c>
      <x:c r="D6894" s="29" t="str">
        <x:v>是否有子女（Have children）</x:v>
      </x:c>
      <x:c r="E6894" s="29" t="str">
        <x:v>enum</x:v>
      </x:c>
      <x:c r="F6894" s="33" t="str">
        <x:v>{"key":"E-7337975800031444994","value":"无No"}</x:v>
      </x:c>
    </x:row>
    <x:row r="6895">
      <x:c r="A6895" s="33" t="str">
        <x:v>dbbf71ac</x:v>
      </x:c>
      <x:c r="B6895" s="29" t="str">
        <x:v>张兴月</x:v>
      </x:c>
      <x:c r="C6895" s="33" t="str">
        <x:v>custom_7337972211696125490</x:v>
      </x:c>
      <x:c r="D6895" s="29" t="str">
        <x:v>员工子女姓名</x:v>
      </x:c>
      <x:c r="E6895" s="29" t="str">
        <x:v>text</x:v>
      </x:c>
      <x:c r="F6895" s="33"/>
    </x:row>
    <x:row r="6896">
      <x:c r="A6896" s="33" t="str">
        <x:v>dbbf71ac</x:v>
      </x:c>
      <x:c r="B6896" s="29" t="str">
        <x:v>张兴月</x:v>
      </x:c>
      <x:c r="C6896" s="33" t="str">
        <x:v>custom_7337974249728230962</x:v>
      </x:c>
      <x:c r="D6896" s="29" t="str">
        <x:v>员工子女身份证号</x:v>
      </x:c>
      <x:c r="E6896" s="29" t="str">
        <x:v>text</x:v>
      </x:c>
      <x:c r="F6896" s="33"/>
    </x:row>
    <x:row r="6897">
      <x:c r="A6897" s="33" t="str">
        <x:v>dbbf71ac</x:v>
      </x:c>
      <x:c r="B6897" s="29" t="str">
        <x:v>张兴月</x:v>
      </x:c>
      <x:c r="C6897" s="33" t="str">
        <x:v>custom_7360572611426321970</x:v>
      </x:c>
      <x:c r="D6897" s="29" t="str">
        <x:v>部门业务邮箱</x:v>
      </x:c>
      <x:c r="E6897" s="29" t="str">
        <x:v>text</x:v>
      </x:c>
      <x:c r="F6897" s="33" t="str">
        <x:v>【1】hy.cheung@globaldll.com【2】co_compliance@globaldll.com【3】Joe@globaldll.com</x:v>
      </x:c>
    </x:row>
    <x:row r="6898">
      <x:c r="A6898" s="33" t="str">
        <x:v>dbbf71ac</x:v>
      </x:c>
      <x:c r="B6898" s="29" t="str">
        <x:v>张兴月</x:v>
      </x:c>
      <x:c r="C6898" s="33" t="str">
        <x:v>custom_7360572611426240050</x:v>
      </x:c>
      <x:c r="D6898" s="29" t="str">
        <x:v>设备信息</x:v>
      </x:c>
      <x:c r="E6898" s="29" t="str">
        <x:v>text</x:v>
      </x:c>
      <x:c r="F6898" s="33"/>
    </x:row>
    <x:row r="6899">
      <x:c r="A6899" s="33" t="str">
        <x:v>dbbf71ac</x:v>
      </x:c>
      <x:c r="B6899" s="29" t="str">
        <x:v>张兴月</x:v>
      </x:c>
      <x:c r="C6899" s="33" t="str">
        <x:v>custom_7533460702221813267</x:v>
      </x:c>
      <x:c r="D6899" s="29" t="str">
        <x:v>笔记本设备（易点云）</x:v>
      </x:c>
      <x:c r="E6899" s="29" t="str">
        <x:v>text</x:v>
      </x:c>
      <x:c r="F6899" s="33" t="str">
        <x:v>PW0BPKSZ</x:v>
      </x:c>
    </x:row>
    <x:row r="6900">
      <x:c r="A6900" s="33" t="str">
        <x:v>dbbf71ac</x:v>
      </x:c>
      <x:c r="B6900" s="29" t="str">
        <x:v>张兴月</x:v>
      </x:c>
      <x:c r="C6900" s="33" t="str">
        <x:v>custom_7533459490362082835</x:v>
      </x:c>
      <x:c r="D6900" s="29" t="str">
        <x:v>显示器设备（易点云）</x:v>
      </x:c>
      <x:c r="E6900" s="29" t="str">
        <x:v>text</x:v>
      </x:c>
      <x:c r="F6900" s="33"/>
    </x:row>
    <x:row r="6901">
      <x:c r="A6901" s="33" t="str">
        <x:v>dbbf71ac</x:v>
      </x:c>
      <x:c r="B6901" s="29" t="str">
        <x:v>张兴月</x:v>
      </x:c>
      <x:c r="C6901" s="33" t="str">
        <x:v>custom_7380191506105648666</x:v>
      </x:c>
      <x:c r="D6901" s="29" t="str">
        <x:v>档案编号</x:v>
      </x:c>
      <x:c r="E6901" s="29" t="str">
        <x:v>text</x:v>
      </x:c>
      <x:c r="F6901" s="33" t="str">
        <x:v>176</x:v>
      </x:c>
    </x:row>
    <x:row r="6902">
      <x:c r="A6902" s="33" t="str">
        <x:v>dbbf71ac</x:v>
      </x:c>
      <x:c r="B6902" s="29" t="str">
        <x:v>张兴月</x:v>
      </x:c>
      <x:c r="C6902" s="33" t="str">
        <x:v>custom_7576853258741483046</x:v>
      </x:c>
      <x:c r="D6902" s="29" t="str">
        <x:v>报销用名字</x:v>
      </x:c>
      <x:c r="E6902" s="29" t="str">
        <x:v>text</x:v>
      </x:c>
      <x:c r="F6902" s="33"/>
    </x:row>
    <x:row r="6903">
      <x:c r="A6903" s="33" t="str">
        <x:v>dbbf71ac</x:v>
      </x:c>
      <x:c r="B6903" s="29" t="str">
        <x:v>张兴月</x:v>
      </x:c>
      <x:c r="C6903" s="33" t="str">
        <x:v>custom_7337971042940716555</x:v>
      </x:c>
      <x:c r="D6903" s="29" t="str">
        <x:v>劳动关系所属</x:v>
      </x:c>
      <x:c r="E6903" s="29" t="str">
        <x:v>enum</x:v>
      </x:c>
      <x:c r="F6903" s="33" t="str">
        <x:v>{"key":"E-7337981701425528836","value":"Ksher (Hong Kong) Co., Limited"}</x:v>
      </x:c>
    </x:row>
    <x:row r="6904">
      <x:c r="A6904" s="33" t="str">
        <x:v>dbbf71ac</x:v>
      </x:c>
      <x:c r="B6904" s="29" t="str">
        <x:v>张兴月</x:v>
      </x:c>
      <x:c r="C6904" s="33" t="str">
        <x:v>custom_7337960639238080041</x:v>
      </x:c>
      <x:c r="D6904" s="29" t="str">
        <x:v>首次合同开始日期</x:v>
      </x:c>
      <x:c r="E6904" s="29" t="str">
        <x:v>date</x:v>
      </x:c>
      <x:c r="F6904" s="33" t="str">
        <x:v>2024-07-22</x:v>
      </x:c>
    </x:row>
    <x:row r="6905">
      <x:c r="A6905" s="33" t="str">
        <x:v>dbbf71ac</x:v>
      </x:c>
      <x:c r="B6905" s="29" t="str">
        <x:v>张兴月</x:v>
      </x:c>
      <x:c r="C6905" s="33" t="str">
        <x:v>custom_7337963013712315967</x:v>
      </x:c>
      <x:c r="D6905" s="29" t="str">
        <x:v>首次合同结束日期</x:v>
      </x:c>
      <x:c r="E6905" s="29" t="str">
        <x:v>date</x:v>
      </x:c>
      <x:c r="F6905" s="33" t="str">
        <x:v>2027-07-21</x:v>
      </x:c>
    </x:row>
    <x:row r="6906">
      <x:c r="A6906" s="33" t="str">
        <x:v>dbbf71ac</x:v>
      </x:c>
      <x:c r="B6906" s="29" t="str">
        <x:v>张兴月</x:v>
      </x:c>
      <x:c r="C6906" s="33" t="str">
        <x:v>custom_7337966750897047052</x:v>
      </x:c>
      <x:c r="D6906" s="29" t="str">
        <x:v>合同期限</x:v>
      </x:c>
      <x:c r="E6906" s="29" t="str">
        <x:v>enum</x:v>
      </x:c>
      <x:c r="F6906" s="33" t="str">
        <x:v>{"key":"E-7337976622867480579","value":"36个月或以上"}</x:v>
      </x:c>
    </x:row>
    <x:row r="6907">
      <x:c r="A6907" s="33" t="str">
        <x:v>4996a886</x:v>
      </x:c>
      <x:c r="B6907" s="29" t="str">
        <x:v>关海燕</x:v>
      </x:c>
      <x:c r="C6907" s="33" t="str">
        <x:v>custom_7337972155184989708</x:v>
      </x:c>
      <x:c r="D6907" s="29" t="str">
        <x:v>身份证姓名</x:v>
      </x:c>
      <x:c r="E6907" s="29" t="str">
        <x:v>text</x:v>
      </x:c>
      <x:c r="F6907" s="33" t="str">
        <x:v>440881199309125720</x:v>
      </x:c>
    </x:row>
    <x:row r="6908">
      <x:c r="A6908" s="33" t="str">
        <x:v>4996a886</x:v>
      </x:c>
      <x:c r="B6908" s="29" t="str">
        <x:v>关海燕</x:v>
      </x:c>
      <x:c r="C6908" s="33" t="str">
        <x:v>custom_7337972211695765042</x:v>
      </x:c>
      <x:c r="D6908" s="29" t="str">
        <x:v>是否有子女（Have children）</x:v>
      </x:c>
      <x:c r="E6908" s="29" t="str">
        <x:v>enum</x:v>
      </x:c>
      <x:c r="F6908" s="33" t="str">
        <x:v>{"key":"E-7337975800031444994","value":"无No"}</x:v>
      </x:c>
    </x:row>
    <x:row r="6909">
      <x:c r="A6909" s="33" t="str">
        <x:v>4996a886</x:v>
      </x:c>
      <x:c r="B6909" s="29" t="str">
        <x:v>关海燕</x:v>
      </x:c>
      <x:c r="C6909" s="33" t="str">
        <x:v>custom_7337972211696125490</x:v>
      </x:c>
      <x:c r="D6909" s="29" t="str">
        <x:v>员工子女姓名</x:v>
      </x:c>
      <x:c r="E6909" s="29" t="str">
        <x:v>text</x:v>
      </x:c>
      <x:c r="F6909" s="33"/>
    </x:row>
    <x:row r="6910">
      <x:c r="A6910" s="33" t="str">
        <x:v>4996a886</x:v>
      </x:c>
      <x:c r="B6910" s="29" t="str">
        <x:v>关海燕</x:v>
      </x:c>
      <x:c r="C6910" s="33" t="str">
        <x:v>custom_7337974249728230962</x:v>
      </x:c>
      <x:c r="D6910" s="29" t="str">
        <x:v>员工子女身份证号</x:v>
      </x:c>
      <x:c r="E6910" s="29" t="str">
        <x:v>text</x:v>
      </x:c>
      <x:c r="F6910" s="33"/>
    </x:row>
    <x:row r="6911">
      <x:c r="A6911" s="33" t="str">
        <x:v>4996a886</x:v>
      </x:c>
      <x:c r="B6911" s="29" t="str">
        <x:v>关海燕</x:v>
      </x:c>
      <x:c r="C6911" s="33" t="str">
        <x:v>custom_7360572611426321970</x:v>
      </x:c>
      <x:c r="D6911" s="29" t="str">
        <x:v>部门业务邮箱</x:v>
      </x:c>
      <x:c r="E6911" s="29" t="str">
        <x:v>text</x:v>
      </x:c>
      <x:c r="F6911" s="33"/>
    </x:row>
    <x:row r="6912">
      <x:c r="A6912" s="33" t="str">
        <x:v>4996a886</x:v>
      </x:c>
      <x:c r="B6912" s="29" t="str">
        <x:v>关海燕</x:v>
      </x:c>
      <x:c r="C6912" s="33" t="str">
        <x:v>custom_7360572611426240050</x:v>
      </x:c>
      <x:c r="D6912" s="29" t="str">
        <x:v>设备信息</x:v>
      </x:c>
      <x:c r="E6912" s="29" t="str">
        <x:v>text</x:v>
      </x:c>
      <x:c r="F6912" s="33" t="str">
        <x:v>笔记本-易点云 5CD1389VJR</x:v>
      </x:c>
    </x:row>
    <x:row r="6913">
      <x:c r="A6913" s="33" t="str">
        <x:v>4996a886</x:v>
      </x:c>
      <x:c r="B6913" s="29" t="str">
        <x:v>关海燕</x:v>
      </x:c>
      <x:c r="C6913" s="33" t="str">
        <x:v>custom_7533460702221813267</x:v>
      </x:c>
      <x:c r="D6913" s="29" t="str">
        <x:v>笔记本设备（易点云）</x:v>
      </x:c>
      <x:c r="E6913" s="29" t="str">
        <x:v>text</x:v>
      </x:c>
      <x:c r="F6913" s="33"/>
    </x:row>
    <x:row r="6914">
      <x:c r="A6914" s="33" t="str">
        <x:v>4996a886</x:v>
      </x:c>
      <x:c r="B6914" s="29" t="str">
        <x:v>关海燕</x:v>
      </x:c>
      <x:c r="C6914" s="33" t="str">
        <x:v>custom_7533459490362082835</x:v>
      </x:c>
      <x:c r="D6914" s="29" t="str">
        <x:v>显示器设备（易点云）</x:v>
      </x:c>
      <x:c r="E6914" s="29" t="str">
        <x:v>text</x:v>
      </x:c>
      <x:c r="F6914" s="33"/>
    </x:row>
    <x:row r="6915">
      <x:c r="A6915" s="33" t="str">
        <x:v>4996a886</x:v>
      </x:c>
      <x:c r="B6915" s="29" t="str">
        <x:v>关海燕</x:v>
      </x:c>
      <x:c r="C6915" s="33" t="str">
        <x:v>custom_7380191506105648666</x:v>
      </x:c>
      <x:c r="D6915" s="29" t="str">
        <x:v>档案编号</x:v>
      </x:c>
      <x:c r="E6915" s="29" t="str">
        <x:v>text</x:v>
      </x:c>
      <x:c r="F6915" s="33" t="str">
        <x:v>172</x:v>
      </x:c>
    </x:row>
    <x:row r="6916">
      <x:c r="A6916" s="33" t="str">
        <x:v>4996a886</x:v>
      </x:c>
      <x:c r="B6916" s="29" t="str">
        <x:v>关海燕</x:v>
      </x:c>
      <x:c r="C6916" s="33" t="str">
        <x:v>custom_7576853258741483046</x:v>
      </x:c>
      <x:c r="D6916" s="29" t="str">
        <x:v>报销用名字</x:v>
      </x:c>
      <x:c r="E6916" s="29" t="str">
        <x:v>text</x:v>
      </x:c>
      <x:c r="F6916" s="33"/>
    </x:row>
    <x:row r="6917">
      <x:c r="A6917" s="33" t="str">
        <x:v>4996a886</x:v>
      </x:c>
      <x:c r="B6917" s="29" t="str">
        <x:v>关海燕</x:v>
      </x:c>
      <x:c r="C6917" s="33" t="str">
        <x:v>custom_7337971042940716555</x:v>
      </x:c>
      <x:c r="D6917" s="29" t="str">
        <x:v>劳动关系所属</x:v>
      </x:c>
      <x:c r="E6917" s="29" t="str">
        <x:v>enum</x:v>
      </x:c>
      <x:c r="F6917" s="33" t="str">
        <x:v>{"key":"E-7337981701425463300","value":"深圳开时科技有限公司"}</x:v>
      </x:c>
    </x:row>
    <x:row r="6918">
      <x:c r="A6918" s="33" t="str">
        <x:v>4996a886</x:v>
      </x:c>
      <x:c r="B6918" s="29" t="str">
        <x:v>关海燕</x:v>
      </x:c>
      <x:c r="C6918" s="33" t="str">
        <x:v>custom_7337960639238080041</x:v>
      </x:c>
      <x:c r="D6918" s="29" t="str">
        <x:v>首次合同开始日期</x:v>
      </x:c>
      <x:c r="E6918" s="29" t="str">
        <x:v>date</x:v>
      </x:c>
      <x:c r="F6918" s="33" t="str">
        <x:v>2024-07-18</x:v>
      </x:c>
    </x:row>
    <x:row r="6919">
      <x:c r="A6919" s="33" t="str">
        <x:v>4996a886</x:v>
      </x:c>
      <x:c r="B6919" s="29" t="str">
        <x:v>关海燕</x:v>
      </x:c>
      <x:c r="C6919" s="33" t="str">
        <x:v>custom_7337963013712315967</x:v>
      </x:c>
      <x:c r="D6919" s="29" t="str">
        <x:v>首次合同结束日期</x:v>
      </x:c>
      <x:c r="E6919" s="29" t="str">
        <x:v>date</x:v>
      </x:c>
      <x:c r="F6919" s="33" t="str">
        <x:v>2027-07-17</x:v>
      </x:c>
    </x:row>
    <x:row r="6920">
      <x:c r="A6920" s="33" t="str">
        <x:v>4996a886</x:v>
      </x:c>
      <x:c r="B6920" s="29" t="str">
        <x:v>关海燕</x:v>
      </x:c>
      <x:c r="C6920" s="33" t="str">
        <x:v>custom_7337966750897047052</x:v>
      </x:c>
      <x:c r="D6920" s="29" t="str">
        <x:v>合同期限</x:v>
      </x:c>
      <x:c r="E6920" s="29" t="str">
        <x:v>enum</x:v>
      </x:c>
      <x:c r="F6920" s="33" t="str">
        <x:v>{"key":"E-7337976622867480579","value":"36个月或以上"}</x:v>
      </x:c>
    </x:row>
    <x:row r="6921">
      <x:c r="A6921" s="33" t="str">
        <x:v>94657d91</x:v>
      </x:c>
      <x:c r="B6921" s="29" t="str">
        <x:v>顾伟</x:v>
      </x:c>
      <x:c r="C6921" s="33" t="str">
        <x:v>custom_7337972155184989708</x:v>
      </x:c>
      <x:c r="D6921" s="29" t="str">
        <x:v>身份证姓名</x:v>
      </x:c>
      <x:c r="E6921" s="29" t="str">
        <x:v>text</x:v>
      </x:c>
      <x:c r="F6921" s="33" t="str">
        <x:v>顾伟</x:v>
      </x:c>
    </x:row>
    <x:row r="6922">
      <x:c r="A6922" s="33" t="str">
        <x:v>94657d91</x:v>
      </x:c>
      <x:c r="B6922" s="29" t="str">
        <x:v>顾伟</x:v>
      </x:c>
      <x:c r="C6922" s="33" t="str">
        <x:v>custom_7337972211695765042</x:v>
      </x:c>
      <x:c r="D6922" s="29" t="str">
        <x:v>是否有子女（Have children）</x:v>
      </x:c>
      <x:c r="E6922" s="29" t="str">
        <x:v>enum</x:v>
      </x:c>
      <x:c r="F6922" s="33" t="str">
        <x:v>{"key":"E-7337975800031428610","value":"有Yes"}</x:v>
      </x:c>
    </x:row>
    <x:row r="6923">
      <x:c r="A6923" s="33" t="str">
        <x:v>94657d91</x:v>
      </x:c>
      <x:c r="B6923" s="29" t="str">
        <x:v>顾伟</x:v>
      </x:c>
      <x:c r="C6923" s="33" t="str">
        <x:v>custom_7337972211696125490</x:v>
      </x:c>
      <x:c r="D6923" s="29" t="str">
        <x:v>员工子女姓名</x:v>
      </x:c>
      <x:c r="E6923" s="29" t="str">
        <x:v>text</x:v>
      </x:c>
      <x:c r="F6923" s="33" t="str">
        <x:v>顾屿宁</x:v>
      </x:c>
    </x:row>
    <x:row r="6924">
      <x:c r="A6924" s="33" t="str">
        <x:v>94657d91</x:v>
      </x:c>
      <x:c r="B6924" s="29" t="str">
        <x:v>顾伟</x:v>
      </x:c>
      <x:c r="C6924" s="33" t="str">
        <x:v>custom_7337974249728230962</x:v>
      </x:c>
      <x:c r="D6924" s="29" t="str">
        <x:v>员工子女身份证号</x:v>
      </x:c>
      <x:c r="E6924" s="29" t="str">
        <x:v>text</x:v>
      </x:c>
      <x:c r="F6924" s="33" t="str">
        <x:v>330106202110215551</x:v>
      </x:c>
    </x:row>
    <x:row r="6925">
      <x:c r="A6925" s="33" t="str">
        <x:v>94657d91</x:v>
      </x:c>
      <x:c r="B6925" s="29" t="str">
        <x:v>顾伟</x:v>
      </x:c>
      <x:c r="C6925" s="33" t="str">
        <x:v>custom_7360572611426321970</x:v>
      </x:c>
      <x:c r="D6925" s="29" t="str">
        <x:v>部门业务邮箱</x:v>
      </x:c>
      <x:c r="E6925" s="29" t="str">
        <x:v>text</x:v>
      </x:c>
      <x:c r="F6925" s="33"/>
    </x:row>
    <x:row r="6926">
      <x:c r="A6926" s="33" t="str">
        <x:v>94657d91</x:v>
      </x:c>
      <x:c r="B6926" s="29" t="str">
        <x:v>顾伟</x:v>
      </x:c>
      <x:c r="C6926" s="33" t="str">
        <x:v>custom_7360572611426240050</x:v>
      </x:c>
      <x:c r="D6926" s="29" t="str">
        <x:v>设备信息</x:v>
      </x:c>
      <x:c r="E6926" s="29" t="str">
        <x:v>text</x:v>
      </x:c>
      <x:c r="F6926" s="33" t="str">
        <x:v>易点云-笔记本PF22TXPB</x:v>
      </x:c>
    </x:row>
    <x:row r="6927">
      <x:c r="A6927" s="33" t="str">
        <x:v>94657d91</x:v>
      </x:c>
      <x:c r="B6927" s="29" t="str">
        <x:v>顾伟</x:v>
      </x:c>
      <x:c r="C6927" s="33" t="str">
        <x:v>custom_7533460702221813267</x:v>
      </x:c>
      <x:c r="D6927" s="29" t="str">
        <x:v>笔记本设备（易点云）</x:v>
      </x:c>
      <x:c r="E6927" s="29" t="str">
        <x:v>text</x:v>
      </x:c>
      <x:c r="F6927" s="33"/>
    </x:row>
    <x:row r="6928">
      <x:c r="A6928" s="33" t="str">
        <x:v>94657d91</x:v>
      </x:c>
      <x:c r="B6928" s="29" t="str">
        <x:v>顾伟</x:v>
      </x:c>
      <x:c r="C6928" s="33" t="str">
        <x:v>custom_7533459490362082835</x:v>
      </x:c>
      <x:c r="D6928" s="29" t="str">
        <x:v>显示器设备（易点云）</x:v>
      </x:c>
      <x:c r="E6928" s="29" t="str">
        <x:v>text</x:v>
      </x:c>
      <x:c r="F6928" s="33"/>
    </x:row>
    <x:row r="6929">
      <x:c r="A6929" s="33" t="str">
        <x:v>94657d91</x:v>
      </x:c>
      <x:c r="B6929" s="29" t="str">
        <x:v>顾伟</x:v>
      </x:c>
      <x:c r="C6929" s="33" t="str">
        <x:v>custom_7380191506105648666</x:v>
      </x:c>
      <x:c r="D6929" s="29" t="str">
        <x:v>档案编号</x:v>
      </x:c>
      <x:c r="E6929" s="29" t="str">
        <x:v>text</x:v>
      </x:c>
      <x:c r="F6929" s="33" t="str">
        <x:v>171</x:v>
      </x:c>
    </x:row>
    <x:row r="6930">
      <x:c r="A6930" s="33" t="str">
        <x:v>94657d91</x:v>
      </x:c>
      <x:c r="B6930" s="29" t="str">
        <x:v>顾伟</x:v>
      </x:c>
      <x:c r="C6930" s="33" t="str">
        <x:v>custom_7576853258741483046</x:v>
      </x:c>
      <x:c r="D6930" s="29" t="str">
        <x:v>报销用名字</x:v>
      </x:c>
      <x:c r="E6930" s="29" t="str">
        <x:v>text</x:v>
      </x:c>
      <x:c r="F6930" s="33"/>
    </x:row>
    <x:row r="6931">
      <x:c r="A6931" s="33" t="str">
        <x:v>94657d91</x:v>
      </x:c>
      <x:c r="B6931" s="29" t="str">
        <x:v>顾伟</x:v>
      </x:c>
      <x:c r="C6931" s="33" t="str">
        <x:v>custom_7337971042940716555</x:v>
      </x:c>
      <x:c r="D6931" s="29" t="str">
        <x:v>劳动关系所属</x:v>
      </x:c>
      <x:c r="E6931" s="29" t="str">
        <x:v>enum</x:v>
      </x:c>
      <x:c r="F6931" s="33" t="str">
        <x:v>{"key":"E-7337981701425528836","value":"Ksher (Hong Kong) Co., Limited"}</x:v>
      </x:c>
    </x:row>
    <x:row r="6932">
      <x:c r="A6932" s="33" t="str">
        <x:v>94657d91</x:v>
      </x:c>
      <x:c r="B6932" s="29" t="str">
        <x:v>顾伟</x:v>
      </x:c>
      <x:c r="C6932" s="33" t="str">
        <x:v>custom_7337960639238080041</x:v>
      </x:c>
      <x:c r="D6932" s="29" t="str">
        <x:v>首次合同开始日期</x:v>
      </x:c>
      <x:c r="E6932" s="29" t="str">
        <x:v>date</x:v>
      </x:c>
      <x:c r="F6932" s="33" t="str">
        <x:v>2024-07-15</x:v>
      </x:c>
    </x:row>
    <x:row r="6933">
      <x:c r="A6933" s="33" t="str">
        <x:v>94657d91</x:v>
      </x:c>
      <x:c r="B6933" s="29" t="str">
        <x:v>顾伟</x:v>
      </x:c>
      <x:c r="C6933" s="33" t="str">
        <x:v>custom_7337963013712315967</x:v>
      </x:c>
      <x:c r="D6933" s="29" t="str">
        <x:v>首次合同结束日期</x:v>
      </x:c>
      <x:c r="E6933" s="29" t="str">
        <x:v>date</x:v>
      </x:c>
      <x:c r="F6933" s="33" t="str">
        <x:v>2028-07-14</x:v>
      </x:c>
    </x:row>
    <x:row r="6934">
      <x:c r="A6934" s="33" t="str">
        <x:v>94657d91</x:v>
      </x:c>
      <x:c r="B6934" s="29" t="str">
        <x:v>顾伟</x:v>
      </x:c>
      <x:c r="C6934" s="33" t="str">
        <x:v>custom_7337966750897047052</x:v>
      </x:c>
      <x:c r="D6934" s="29" t="str">
        <x:v>合同期限</x:v>
      </x:c>
      <x:c r="E6934" s="29" t="str">
        <x:v>enum</x:v>
      </x:c>
      <x:c r="F6934" s="33" t="str">
        <x:v>{"key":"E-7337976622867480579","value":"36个月或以上"}</x:v>
      </x:c>
    </x:row>
    <x:row r="6935">
      <x:c r="A6935" s="33" t="str">
        <x:v>4d597e52</x:v>
      </x:c>
      <x:c r="B6935" s="29" t="str">
        <x:v>刘梦瑶</x:v>
      </x:c>
      <x:c r="C6935" s="33" t="str">
        <x:v>custom_7337972155184989708</x:v>
      </x:c>
      <x:c r="D6935" s="29" t="str">
        <x:v>身份证姓名</x:v>
      </x:c>
      <x:c r="E6935" s="29" t="str">
        <x:v>text</x:v>
      </x:c>
      <x:c r="F6935" s="33" t="str">
        <x:v>刘梦瑶</x:v>
      </x:c>
    </x:row>
    <x:row r="6936">
      <x:c r="A6936" s="33" t="str">
        <x:v>4d597e52</x:v>
      </x:c>
      <x:c r="B6936" s="29" t="str">
        <x:v>刘梦瑶</x:v>
      </x:c>
      <x:c r="C6936" s="33" t="str">
        <x:v>custom_7337972211695765042</x:v>
      </x:c>
      <x:c r="D6936" s="29" t="str">
        <x:v>是否有子女（Have children）</x:v>
      </x:c>
      <x:c r="E6936" s="29" t="str">
        <x:v>enum</x:v>
      </x:c>
      <x:c r="F6936" s="33" t="str">
        <x:v>{"key":"E-7337975800031444994","value":"无No"}</x:v>
      </x:c>
    </x:row>
    <x:row r="6937">
      <x:c r="A6937" s="33" t="str">
        <x:v>4d597e52</x:v>
      </x:c>
      <x:c r="B6937" s="29" t="str">
        <x:v>刘梦瑶</x:v>
      </x:c>
      <x:c r="C6937" s="33" t="str">
        <x:v>custom_7337972211696125490</x:v>
      </x:c>
      <x:c r="D6937" s="29" t="str">
        <x:v>员工子女姓名</x:v>
      </x:c>
      <x:c r="E6937" s="29" t="str">
        <x:v>text</x:v>
      </x:c>
      <x:c r="F6937" s="33"/>
    </x:row>
    <x:row r="6938">
      <x:c r="A6938" s="33" t="str">
        <x:v>4d597e52</x:v>
      </x:c>
      <x:c r="B6938" s="29" t="str">
        <x:v>刘梦瑶</x:v>
      </x:c>
      <x:c r="C6938" s="33" t="str">
        <x:v>custom_7337974249728230962</x:v>
      </x:c>
      <x:c r="D6938" s="29" t="str">
        <x:v>员工子女身份证号</x:v>
      </x:c>
      <x:c r="E6938" s="29" t="str">
        <x:v>text</x:v>
      </x:c>
      <x:c r="F6938" s="33"/>
    </x:row>
    <x:row r="6939">
      <x:c r="A6939" s="33" t="str">
        <x:v>4d597e52</x:v>
      </x:c>
      <x:c r="B6939" s="29" t="str">
        <x:v>刘梦瑶</x:v>
      </x:c>
      <x:c r="C6939" s="33" t="str">
        <x:v>custom_7360572611426321970</x:v>
      </x:c>
      <x:c r="D6939" s="29" t="str">
        <x:v>部门业务邮箱</x:v>
      </x:c>
      <x:c r="E6939" s="29" t="str">
        <x:v>text</x:v>
      </x:c>
      <x:c r="F6939" s="33"/>
    </x:row>
    <x:row r="6940">
      <x:c r="A6940" s="33" t="str">
        <x:v>4d597e52</x:v>
      </x:c>
      <x:c r="B6940" s="29" t="str">
        <x:v>刘梦瑶</x:v>
      </x:c>
      <x:c r="C6940" s="33" t="str">
        <x:v>custom_7360572611426240050</x:v>
      </x:c>
      <x:c r="D6940" s="29" t="str">
        <x:v>设备信息</x:v>
      </x:c>
      <x:c r="E6940" s="29" t="str">
        <x:v>text</x:v>
      </x:c>
      <x:c r="F6940" s="33" t="str">
        <x:v>笔记本-易点云 5CG103662X</x:v>
      </x:c>
    </x:row>
    <x:row r="6941">
      <x:c r="A6941" s="33" t="str">
        <x:v>4d597e52</x:v>
      </x:c>
      <x:c r="B6941" s="29" t="str">
        <x:v>刘梦瑶</x:v>
      </x:c>
      <x:c r="C6941" s="33" t="str">
        <x:v>custom_7533460702221813267</x:v>
      </x:c>
      <x:c r="D6941" s="29" t="str">
        <x:v>笔记本设备（易点云）</x:v>
      </x:c>
      <x:c r="E6941" s="29" t="str">
        <x:v>text</x:v>
      </x:c>
      <x:c r="F6941" s="33"/>
    </x:row>
    <x:row r="6942">
      <x:c r="A6942" s="33" t="str">
        <x:v>4d597e52</x:v>
      </x:c>
      <x:c r="B6942" s="29" t="str">
        <x:v>刘梦瑶</x:v>
      </x:c>
      <x:c r="C6942" s="33" t="str">
        <x:v>custom_7533459490362082835</x:v>
      </x:c>
      <x:c r="D6942" s="29" t="str">
        <x:v>显示器设备（易点云）</x:v>
      </x:c>
      <x:c r="E6942" s="29" t="str">
        <x:v>text</x:v>
      </x:c>
      <x:c r="F6942" s="33"/>
    </x:row>
    <x:row r="6943">
      <x:c r="A6943" s="33" t="str">
        <x:v>4d597e52</x:v>
      </x:c>
      <x:c r="B6943" s="29" t="str">
        <x:v>刘梦瑶</x:v>
      </x:c>
      <x:c r="C6943" s="33" t="str">
        <x:v>custom_7380191506105648666</x:v>
      </x:c>
      <x:c r="D6943" s="29" t="str">
        <x:v>档案编号</x:v>
      </x:c>
      <x:c r="E6943" s="29" t="str">
        <x:v>text</x:v>
      </x:c>
      <x:c r="F6943" s="33" t="str">
        <x:v>170</x:v>
      </x:c>
    </x:row>
    <x:row r="6944">
      <x:c r="A6944" s="33" t="str">
        <x:v>4d597e52</x:v>
      </x:c>
      <x:c r="B6944" s="29" t="str">
        <x:v>刘梦瑶</x:v>
      </x:c>
      <x:c r="C6944" s="33" t="str">
        <x:v>custom_7576853258741483046</x:v>
      </x:c>
      <x:c r="D6944" s="29" t="str">
        <x:v>报销用名字</x:v>
      </x:c>
      <x:c r="E6944" s="29" t="str">
        <x:v>text</x:v>
      </x:c>
      <x:c r="F6944" s="33"/>
    </x:row>
    <x:row r="6945">
      <x:c r="A6945" s="33" t="str">
        <x:v>4d597e52</x:v>
      </x:c>
      <x:c r="B6945" s="29" t="str">
        <x:v>刘梦瑶</x:v>
      </x:c>
      <x:c r="C6945" s="33" t="str">
        <x:v>custom_7337971042940716555</x:v>
      </x:c>
      <x:c r="D6945" s="29" t="str">
        <x:v>劳动关系所属</x:v>
      </x:c>
      <x:c r="E6945" s="29" t="str">
        <x:v>enum</x:v>
      </x:c>
      <x:c r="F6945" s="33" t="str">
        <x:v>{"key":"E-7337981701425463300","value":"深圳开时科技有限公司"}</x:v>
      </x:c>
    </x:row>
    <x:row r="6946">
      <x:c r="A6946" s="33" t="str">
        <x:v>4d597e52</x:v>
      </x:c>
      <x:c r="B6946" s="29" t="str">
        <x:v>刘梦瑶</x:v>
      </x:c>
      <x:c r="C6946" s="33" t="str">
        <x:v>custom_7337960639238080041</x:v>
      </x:c>
      <x:c r="D6946" s="29" t="str">
        <x:v>首次合同开始日期</x:v>
      </x:c>
      <x:c r="E6946" s="29" t="str">
        <x:v>date</x:v>
      </x:c>
      <x:c r="F6946" s="33" t="str">
        <x:v>2024-07-11</x:v>
      </x:c>
    </x:row>
    <x:row r="6947">
      <x:c r="A6947" s="33" t="str">
        <x:v>4d597e52</x:v>
      </x:c>
      <x:c r="B6947" s="29" t="str">
        <x:v>刘梦瑶</x:v>
      </x:c>
      <x:c r="C6947" s="33" t="str">
        <x:v>custom_7337963013712315967</x:v>
      </x:c>
      <x:c r="D6947" s="29" t="str">
        <x:v>首次合同结束日期</x:v>
      </x:c>
      <x:c r="E6947" s="29" t="str">
        <x:v>date</x:v>
      </x:c>
      <x:c r="F6947" s="33" t="str">
        <x:v>2024-09-10</x:v>
      </x:c>
    </x:row>
    <x:row r="6948">
      <x:c r="A6948" s="33" t="str">
        <x:v>4d597e52</x:v>
      </x:c>
      <x:c r="B6948" s="29" t="str">
        <x:v>刘梦瑶</x:v>
      </x:c>
      <x:c r="C6948" s="33" t="str">
        <x:v>custom_7337966750897047052</x:v>
      </x:c>
      <x:c r="D6948" s="29" t="str">
        <x:v>合同期限</x:v>
      </x:c>
      <x:c r="E6948" s="29" t="str">
        <x:v>enum</x:v>
      </x:c>
      <x:c r="F6948" s="33" t="str">
        <x:v>{"key":"E-7338073782483746818","value":"无"}</x:v>
      </x:c>
    </x:row>
    <x:row r="6949">
      <x:c r="A6949" s="33" t="str">
        <x:v>a617d499</x:v>
      </x:c>
      <x:c r="B6949" s="29" t="str">
        <x:v>陈思琳</x:v>
      </x:c>
      <x:c r="C6949" s="33" t="str">
        <x:v>custom_7337972155184989708</x:v>
      </x:c>
      <x:c r="D6949" s="29" t="str">
        <x:v>身份证姓名</x:v>
      </x:c>
      <x:c r="E6949" s="29" t="str">
        <x:v>text</x:v>
      </x:c>
      <x:c r="F6949" s="33" t="str">
        <x:v>陈思琳</x:v>
      </x:c>
    </x:row>
    <x:row r="6950">
      <x:c r="A6950" s="33" t="str">
        <x:v>a617d499</x:v>
      </x:c>
      <x:c r="B6950" s="29" t="str">
        <x:v>陈思琳</x:v>
      </x:c>
      <x:c r="C6950" s="33" t="str">
        <x:v>custom_7337972211695765042</x:v>
      </x:c>
      <x:c r="D6950" s="29" t="str">
        <x:v>是否有子女（Have children）</x:v>
      </x:c>
      <x:c r="E6950" s="29" t="str">
        <x:v>enum</x:v>
      </x:c>
      <x:c r="F6950" s="33" t="str">
        <x:v>{"key":"E-7337975800031444994","value":"无No"}</x:v>
      </x:c>
    </x:row>
    <x:row r="6951">
      <x:c r="A6951" s="33" t="str">
        <x:v>a617d499</x:v>
      </x:c>
      <x:c r="B6951" s="29" t="str">
        <x:v>陈思琳</x:v>
      </x:c>
      <x:c r="C6951" s="33" t="str">
        <x:v>custom_7337972211696125490</x:v>
      </x:c>
      <x:c r="D6951" s="29" t="str">
        <x:v>员工子女姓名</x:v>
      </x:c>
      <x:c r="E6951" s="29" t="str">
        <x:v>text</x:v>
      </x:c>
      <x:c r="F6951" s="33"/>
    </x:row>
    <x:row r="6952">
      <x:c r="A6952" s="33" t="str">
        <x:v>a617d499</x:v>
      </x:c>
      <x:c r="B6952" s="29" t="str">
        <x:v>陈思琳</x:v>
      </x:c>
      <x:c r="C6952" s="33" t="str">
        <x:v>custom_7337974249728230962</x:v>
      </x:c>
      <x:c r="D6952" s="29" t="str">
        <x:v>员工子女身份证号</x:v>
      </x:c>
      <x:c r="E6952" s="29" t="str">
        <x:v>text</x:v>
      </x:c>
      <x:c r="F6952" s="33"/>
    </x:row>
    <x:row r="6953">
      <x:c r="A6953" s="33" t="str">
        <x:v>a617d499</x:v>
      </x:c>
      <x:c r="B6953" s="29" t="str">
        <x:v>陈思琳</x:v>
      </x:c>
      <x:c r="C6953" s="33" t="str">
        <x:v>custom_7360572611426321970</x:v>
      </x:c>
      <x:c r="D6953" s="29" t="str">
        <x:v>部门业务邮箱</x:v>
      </x:c>
      <x:c r="E6953" s="29" t="str">
        <x:v>text</x:v>
      </x:c>
      <x:c r="F6953" s="33" t="str">
        <x:v>ksher.fx@ksher.com</x:v>
      </x:c>
    </x:row>
    <x:row r="6954">
      <x:c r="A6954" s="33" t="str">
        <x:v>a617d499</x:v>
      </x:c>
      <x:c r="B6954" s="29" t="str">
        <x:v>陈思琳</x:v>
      </x:c>
      <x:c r="C6954" s="33" t="str">
        <x:v>custom_7360572611426240050</x:v>
      </x:c>
      <x:c r="D6954" s="29" t="str">
        <x:v>设备信息</x:v>
      </x:c>
      <x:c r="E6954" s="29" t="str">
        <x:v>text</x:v>
      </x:c>
      <x:c r="F6954" s="33" t="str">
        <x:v>笔记本-易点云 5CD118DZX0；易点云-显示器 4YWAH4TW502564</x:v>
      </x:c>
    </x:row>
    <x:row r="6955">
      <x:c r="A6955" s="33" t="str">
        <x:v>a617d499</x:v>
      </x:c>
      <x:c r="B6955" s="29" t="str">
        <x:v>陈思琳</x:v>
      </x:c>
      <x:c r="C6955" s="33" t="str">
        <x:v>custom_7533460702221813267</x:v>
      </x:c>
      <x:c r="D6955" s="29" t="str">
        <x:v>笔记本设备（易点云）</x:v>
      </x:c>
      <x:c r="E6955" s="29" t="str">
        <x:v>text</x:v>
      </x:c>
      <x:c r="F6955" s="33"/>
    </x:row>
    <x:row r="6956">
      <x:c r="A6956" s="33" t="str">
        <x:v>a617d499</x:v>
      </x:c>
      <x:c r="B6956" s="29" t="str">
        <x:v>陈思琳</x:v>
      </x:c>
      <x:c r="C6956" s="33" t="str">
        <x:v>custom_7533459490362082835</x:v>
      </x:c>
      <x:c r="D6956" s="29" t="str">
        <x:v>显示器设备（易点云）</x:v>
      </x:c>
      <x:c r="E6956" s="29" t="str">
        <x:v>text</x:v>
      </x:c>
      <x:c r="F6956" s="33"/>
    </x:row>
    <x:row r="6957">
      <x:c r="A6957" s="33" t="str">
        <x:v>a617d499</x:v>
      </x:c>
      <x:c r="B6957" s="29" t="str">
        <x:v>陈思琳</x:v>
      </x:c>
      <x:c r="C6957" s="33" t="str">
        <x:v>custom_7380191506105648666</x:v>
      </x:c>
      <x:c r="D6957" s="29" t="str">
        <x:v>档案编号</x:v>
      </x:c>
      <x:c r="E6957" s="29" t="str">
        <x:v>text</x:v>
      </x:c>
      <x:c r="F6957" s="33" t="str">
        <x:v>169</x:v>
      </x:c>
    </x:row>
    <x:row r="6958">
      <x:c r="A6958" s="33" t="str">
        <x:v>a617d499</x:v>
      </x:c>
      <x:c r="B6958" s="29" t="str">
        <x:v>陈思琳</x:v>
      </x:c>
      <x:c r="C6958" s="33" t="str">
        <x:v>custom_7576853258741483046</x:v>
      </x:c>
      <x:c r="D6958" s="29" t="str">
        <x:v>报销用名字</x:v>
      </x:c>
      <x:c r="E6958" s="29" t="str">
        <x:v>text</x:v>
      </x:c>
      <x:c r="F6958" s="33"/>
    </x:row>
    <x:row r="6959">
      <x:c r="A6959" s="33" t="str">
        <x:v>a617d499</x:v>
      </x:c>
      <x:c r="B6959" s="29" t="str">
        <x:v>陈思琳</x:v>
      </x:c>
      <x:c r="C6959" s="33" t="str">
        <x:v>custom_7337971042940716555</x:v>
      </x:c>
      <x:c r="D6959" s="29" t="str">
        <x:v>劳动关系所属</x:v>
      </x:c>
      <x:c r="E6959" s="29" t="str">
        <x:v>enum</x:v>
      </x:c>
      <x:c r="F6959" s="33" t="str">
        <x:v>{"key":"E-7337981701425463300","value":"深圳开时科技有限公司"}</x:v>
      </x:c>
    </x:row>
    <x:row r="6960">
      <x:c r="A6960" s="33" t="str">
        <x:v>a617d499</x:v>
      </x:c>
      <x:c r="B6960" s="29" t="str">
        <x:v>陈思琳</x:v>
      </x:c>
      <x:c r="C6960" s="33" t="str">
        <x:v>custom_7337960639238080041</x:v>
      </x:c>
      <x:c r="D6960" s="29" t="str">
        <x:v>首次合同开始日期</x:v>
      </x:c>
      <x:c r="E6960" s="29" t="str">
        <x:v>date</x:v>
      </x:c>
      <x:c r="F6960" s="33" t="str">
        <x:v>2024-07-08</x:v>
      </x:c>
    </x:row>
    <x:row r="6961">
      <x:c r="A6961" s="33" t="str">
        <x:v>a617d499</x:v>
      </x:c>
      <x:c r="B6961" s="29" t="str">
        <x:v>陈思琳</x:v>
      </x:c>
      <x:c r="C6961" s="33" t="str">
        <x:v>custom_7337963013712315967</x:v>
      </x:c>
      <x:c r="D6961" s="29" t="str">
        <x:v>首次合同结束日期</x:v>
      </x:c>
      <x:c r="E6961" s="29" t="str">
        <x:v>date</x:v>
      </x:c>
      <x:c r="F6961" s="33" t="str">
        <x:v>2027-07-07</x:v>
      </x:c>
    </x:row>
    <x:row r="6962">
      <x:c r="A6962" s="33" t="str">
        <x:v>a617d499</x:v>
      </x:c>
      <x:c r="B6962" s="29" t="str">
        <x:v>陈思琳</x:v>
      </x:c>
      <x:c r="C6962" s="33" t="str">
        <x:v>custom_7337966750897047052</x:v>
      </x:c>
      <x:c r="D6962" s="29" t="str">
        <x:v>合同期限</x:v>
      </x:c>
      <x:c r="E6962" s="29" t="str">
        <x:v>enum</x:v>
      </x:c>
      <x:c r="F6962" s="33" t="str">
        <x:v>{"key":"E-7337976622867480579","value":"36个月或以上"}</x:v>
      </x:c>
    </x:row>
    <x:row r="6963">
      <x:c r="A6963" s="33" t="str">
        <x:v>72196cc2</x:v>
      </x:c>
      <x:c r="B6963" s="29" t="str">
        <x:v>张骏良</x:v>
      </x:c>
      <x:c r="C6963" s="33" t="str">
        <x:v>custom_7337972155184989708</x:v>
      </x:c>
      <x:c r="D6963" s="29" t="str">
        <x:v>身份证姓名</x:v>
      </x:c>
      <x:c r="E6963" s="29" t="str">
        <x:v>text</x:v>
      </x:c>
      <x:c r="F6963" s="33" t="str">
        <x:v>张骏良</x:v>
      </x:c>
    </x:row>
    <x:row r="6964">
      <x:c r="A6964" s="33" t="str">
        <x:v>72196cc2</x:v>
      </x:c>
      <x:c r="B6964" s="29" t="str">
        <x:v>张骏良</x:v>
      </x:c>
      <x:c r="C6964" s="33" t="str">
        <x:v>custom_7337972211695765042</x:v>
      </x:c>
      <x:c r="D6964" s="29" t="str">
        <x:v>是否有子女（Have children）</x:v>
      </x:c>
      <x:c r="E6964" s="29" t="str">
        <x:v>enum</x:v>
      </x:c>
      <x:c r="F6964" s="33" t="str">
        <x:v>{"key":"E-7337975800031428610","value":"有Yes"}</x:v>
      </x:c>
    </x:row>
    <x:row r="6965">
      <x:c r="A6965" s="33" t="str">
        <x:v>72196cc2</x:v>
      </x:c>
      <x:c r="B6965" s="29" t="str">
        <x:v>张骏良</x:v>
      </x:c>
      <x:c r="C6965" s="33" t="str">
        <x:v>custom_7337972211696125490</x:v>
      </x:c>
      <x:c r="D6965" s="29" t="str">
        <x:v>员工子女姓名</x:v>
      </x:c>
      <x:c r="E6965" s="29" t="str">
        <x:v>text</x:v>
      </x:c>
      <x:c r="F6965" s="33" t="str">
        <x:v>张子轩</x:v>
      </x:c>
    </x:row>
    <x:row r="6966">
      <x:c r="A6966" s="33" t="str">
        <x:v>72196cc2</x:v>
      </x:c>
      <x:c r="B6966" s="29" t="str">
        <x:v>张骏良</x:v>
      </x:c>
      <x:c r="C6966" s="33" t="str">
        <x:v>custom_7337974249728230962</x:v>
      </x:c>
      <x:c r="D6966" s="29" t="str">
        <x:v>员工子女身份证号</x:v>
      </x:c>
      <x:c r="E6966" s="29" t="str">
        <x:v>text</x:v>
      </x:c>
      <x:c r="F6966" s="33" t="str">
        <x:v>330104201607052340</x:v>
      </x:c>
    </x:row>
    <x:row r="6967">
      <x:c r="A6967" s="33" t="str">
        <x:v>72196cc2</x:v>
      </x:c>
      <x:c r="B6967" s="29" t="str">
        <x:v>张骏良</x:v>
      </x:c>
      <x:c r="C6967" s="33" t="str">
        <x:v>custom_7360572611426321970</x:v>
      </x:c>
      <x:c r="D6967" s="29" t="str">
        <x:v>部门业务邮箱</x:v>
      </x:c>
      <x:c r="E6967" s="29" t="str">
        <x:v>text</x:v>
      </x:c>
      <x:c r="F6967" s="33"/>
    </x:row>
    <x:row r="6968">
      <x:c r="A6968" s="33" t="str">
        <x:v>72196cc2</x:v>
      </x:c>
      <x:c r="B6968" s="29" t="str">
        <x:v>张骏良</x:v>
      </x:c>
      <x:c r="C6968" s="33" t="str">
        <x:v>custom_7360572611426240050</x:v>
      </x:c>
      <x:c r="D6968" s="29" t="str">
        <x:v>设备信息</x:v>
      </x:c>
      <x:c r="E6968" s="29" t="str">
        <x:v>text</x:v>
      </x:c>
      <x:c r="F6968" s="33" t="str">
        <x:v>笔记本-易点云 H94WQG69Q2</x:v>
      </x:c>
    </x:row>
    <x:row r="6969">
      <x:c r="A6969" s="33" t="str">
        <x:v>72196cc2</x:v>
      </x:c>
      <x:c r="B6969" s="29" t="str">
        <x:v>张骏良</x:v>
      </x:c>
      <x:c r="C6969" s="33" t="str">
        <x:v>custom_7533460702221813267</x:v>
      </x:c>
      <x:c r="D6969" s="29" t="str">
        <x:v>笔记本设备（易点云）</x:v>
      </x:c>
      <x:c r="E6969" s="29" t="str">
        <x:v>text</x:v>
      </x:c>
      <x:c r="F6969" s="33"/>
    </x:row>
    <x:row r="6970">
      <x:c r="A6970" s="33" t="str">
        <x:v>72196cc2</x:v>
      </x:c>
      <x:c r="B6970" s="29" t="str">
        <x:v>张骏良</x:v>
      </x:c>
      <x:c r="C6970" s="33" t="str">
        <x:v>custom_7533459490362082835</x:v>
      </x:c>
      <x:c r="D6970" s="29" t="str">
        <x:v>显示器设备（易点云）</x:v>
      </x:c>
      <x:c r="E6970" s="29" t="str">
        <x:v>text</x:v>
      </x:c>
      <x:c r="F6970" s="33"/>
    </x:row>
    <x:row r="6971">
      <x:c r="A6971" s="33" t="str">
        <x:v>72196cc2</x:v>
      </x:c>
      <x:c r="B6971" s="29" t="str">
        <x:v>张骏良</x:v>
      </x:c>
      <x:c r="C6971" s="33" t="str">
        <x:v>custom_7380191506105648666</x:v>
      </x:c>
      <x:c r="D6971" s="29" t="str">
        <x:v>档案编号</x:v>
      </x:c>
      <x:c r="E6971" s="29" t="str">
        <x:v>text</x:v>
      </x:c>
      <x:c r="F6971" s="33" t="str">
        <x:v>168</x:v>
      </x:c>
    </x:row>
    <x:row r="6972">
      <x:c r="A6972" s="33" t="str">
        <x:v>72196cc2</x:v>
      </x:c>
      <x:c r="B6972" s="29" t="str">
        <x:v>张骏良</x:v>
      </x:c>
      <x:c r="C6972" s="33" t="str">
        <x:v>custom_7576853258741483046</x:v>
      </x:c>
      <x:c r="D6972" s="29" t="str">
        <x:v>报销用名字</x:v>
      </x:c>
      <x:c r="E6972" s="29" t="str">
        <x:v>text</x:v>
      </x:c>
      <x:c r="F6972" s="33"/>
    </x:row>
    <x:row r="6973">
      <x:c r="A6973" s="33" t="str">
        <x:v>72196cc2</x:v>
      </x:c>
      <x:c r="B6973" s="29" t="str">
        <x:v>张骏良</x:v>
      </x:c>
      <x:c r="C6973" s="33" t="str">
        <x:v>custom_7337971042940716555</x:v>
      </x:c>
      <x:c r="D6973" s="29" t="str">
        <x:v>劳动关系所属</x:v>
      </x:c>
      <x:c r="E6973" s="29" t="str">
        <x:v>enum</x:v>
      </x:c>
      <x:c r="F6973" s="33" t="str">
        <x:v>{"key":"E-7337981701425528836","value":"Ksher (Hong Kong) Co., Limited"}</x:v>
      </x:c>
    </x:row>
    <x:row r="6974">
      <x:c r="A6974" s="33" t="str">
        <x:v>72196cc2</x:v>
      </x:c>
      <x:c r="B6974" s="29" t="str">
        <x:v>张骏良</x:v>
      </x:c>
      <x:c r="C6974" s="33" t="str">
        <x:v>custom_7337960639238080041</x:v>
      </x:c>
      <x:c r="D6974" s="29" t="str">
        <x:v>首次合同开始日期</x:v>
      </x:c>
      <x:c r="E6974" s="29" t="str">
        <x:v>date</x:v>
      </x:c>
      <x:c r="F6974" s="33" t="str">
        <x:v>2024-07-08</x:v>
      </x:c>
    </x:row>
    <x:row r="6975">
      <x:c r="A6975" s="33" t="str">
        <x:v>72196cc2</x:v>
      </x:c>
      <x:c r="B6975" s="29" t="str">
        <x:v>张骏良</x:v>
      </x:c>
      <x:c r="C6975" s="33" t="str">
        <x:v>custom_7337963013712315967</x:v>
      </x:c>
      <x:c r="D6975" s="29" t="str">
        <x:v>首次合同结束日期</x:v>
      </x:c>
      <x:c r="E6975" s="29" t="str">
        <x:v>date</x:v>
      </x:c>
      <x:c r="F6975" s="33" t="str">
        <x:v>2028-07-07</x:v>
      </x:c>
    </x:row>
    <x:row r="6976">
      <x:c r="A6976" s="33" t="str">
        <x:v>72196cc2</x:v>
      </x:c>
      <x:c r="B6976" s="29" t="str">
        <x:v>张骏良</x:v>
      </x:c>
      <x:c r="C6976" s="33" t="str">
        <x:v>custom_7337966750897047052</x:v>
      </x:c>
      <x:c r="D6976" s="29" t="str">
        <x:v>合同期限</x:v>
      </x:c>
      <x:c r="E6976" s="29" t="str">
        <x:v>enum</x:v>
      </x:c>
      <x:c r="F6976" s="33" t="str">
        <x:v>{"key":"E-7337976622867480579","value":"36个月或以上"}</x:v>
      </x:c>
    </x:row>
    <x:row r="6977">
      <x:c r="A6977" s="33" t="str">
        <x:v>a9b7cg8c</x:v>
      </x:c>
      <x:c r="B6977" s="29" t="str">
        <x:v>赖宝怡</x:v>
      </x:c>
      <x:c r="C6977" s="33" t="str">
        <x:v>custom_7337972155184989708</x:v>
      </x:c>
      <x:c r="D6977" s="29" t="str">
        <x:v>身份证姓名</x:v>
      </x:c>
      <x:c r="E6977" s="29" t="str">
        <x:v>text</x:v>
      </x:c>
      <x:c r="F6977" s="33" t="str">
        <x:v>赖宝怡</x:v>
      </x:c>
    </x:row>
    <x:row r="6978">
      <x:c r="A6978" s="33" t="str">
        <x:v>a9b7cg8c</x:v>
      </x:c>
      <x:c r="B6978" s="29" t="str">
        <x:v>赖宝怡</x:v>
      </x:c>
      <x:c r="C6978" s="33" t="str">
        <x:v>custom_7337972211695765042</x:v>
      </x:c>
      <x:c r="D6978" s="29" t="str">
        <x:v>是否有子女（Have children）</x:v>
      </x:c>
      <x:c r="E6978" s="29" t="str">
        <x:v>enum</x:v>
      </x:c>
      <x:c r="F6978" s="33" t="str">
        <x:v>{"key":"E-7337975800031444994","value":"无No"}</x:v>
      </x:c>
    </x:row>
    <x:row r="6979">
      <x:c r="A6979" s="33" t="str">
        <x:v>a9b7cg8c</x:v>
      </x:c>
      <x:c r="B6979" s="29" t="str">
        <x:v>赖宝怡</x:v>
      </x:c>
      <x:c r="C6979" s="33" t="str">
        <x:v>custom_7337972211696125490</x:v>
      </x:c>
      <x:c r="D6979" s="29" t="str">
        <x:v>员工子女姓名</x:v>
      </x:c>
      <x:c r="E6979" s="29" t="str">
        <x:v>text</x:v>
      </x:c>
      <x:c r="F6979" s="33"/>
    </x:row>
    <x:row r="6980">
      <x:c r="A6980" s="33" t="str">
        <x:v>a9b7cg8c</x:v>
      </x:c>
      <x:c r="B6980" s="29" t="str">
        <x:v>赖宝怡</x:v>
      </x:c>
      <x:c r="C6980" s="33" t="str">
        <x:v>custom_7337974249728230962</x:v>
      </x:c>
      <x:c r="D6980" s="29" t="str">
        <x:v>员工子女身份证号</x:v>
      </x:c>
      <x:c r="E6980" s="29" t="str">
        <x:v>text</x:v>
      </x:c>
      <x:c r="F6980" s="33"/>
    </x:row>
    <x:row r="6981">
      <x:c r="A6981" s="33" t="str">
        <x:v>a9b7cg8c</x:v>
      </x:c>
      <x:c r="B6981" s="29" t="str">
        <x:v>赖宝怡</x:v>
      </x:c>
      <x:c r="C6981" s="33" t="str">
        <x:v>custom_7360572611426321970</x:v>
      </x:c>
      <x:c r="D6981" s="29" t="str">
        <x:v>部门业务邮箱</x:v>
      </x:c>
      <x:c r="E6981" s="29" t="str">
        <x:v>text</x:v>
      </x:c>
      <x:c r="F6981" s="33"/>
    </x:row>
    <x:row r="6982">
      <x:c r="A6982" s="33" t="str">
        <x:v>a9b7cg8c</x:v>
      </x:c>
      <x:c r="B6982" s="29" t="str">
        <x:v>赖宝怡</x:v>
      </x:c>
      <x:c r="C6982" s="33" t="str">
        <x:v>custom_7360572611426240050</x:v>
      </x:c>
      <x:c r="D6982" s="29" t="str">
        <x:v>设备信息</x:v>
      </x:c>
      <x:c r="E6982" s="29" t="str">
        <x:v>text</x:v>
      </x:c>
      <x:c r="F6982" s="33" t="str">
        <x:v>笔记本PF-4D6T37</x:v>
      </x:c>
    </x:row>
    <x:row r="6983">
      <x:c r="A6983" s="33" t="str">
        <x:v>a9b7cg8c</x:v>
      </x:c>
      <x:c r="B6983" s="29" t="str">
        <x:v>赖宝怡</x:v>
      </x:c>
      <x:c r="C6983" s="33" t="str">
        <x:v>custom_7533460702221813267</x:v>
      </x:c>
      <x:c r="D6983" s="29" t="str">
        <x:v>笔记本设备（易点云）</x:v>
      </x:c>
      <x:c r="E6983" s="29" t="str">
        <x:v>text</x:v>
      </x:c>
      <x:c r="F6983" s="33"/>
    </x:row>
    <x:row r="6984">
      <x:c r="A6984" s="33" t="str">
        <x:v>a9b7cg8c</x:v>
      </x:c>
      <x:c r="B6984" s="29" t="str">
        <x:v>赖宝怡</x:v>
      </x:c>
      <x:c r="C6984" s="33" t="str">
        <x:v>custom_7533459490362082835</x:v>
      </x:c>
      <x:c r="D6984" s="29" t="str">
        <x:v>显示器设备（易点云）</x:v>
      </x:c>
      <x:c r="E6984" s="29" t="str">
        <x:v>text</x:v>
      </x:c>
      <x:c r="F6984" s="33"/>
    </x:row>
    <x:row r="6985">
      <x:c r="A6985" s="33" t="str">
        <x:v>a9b7cg8c</x:v>
      </x:c>
      <x:c r="B6985" s="29" t="str">
        <x:v>赖宝怡</x:v>
      </x:c>
      <x:c r="C6985" s="33" t="str">
        <x:v>custom_7380191506105648666</x:v>
      </x:c>
      <x:c r="D6985" s="29" t="str">
        <x:v>档案编号</x:v>
      </x:c>
      <x:c r="E6985" s="29" t="str">
        <x:v>text</x:v>
      </x:c>
      <x:c r="F6985" s="33" t="str">
        <x:v>167</x:v>
      </x:c>
    </x:row>
    <x:row r="6986">
      <x:c r="A6986" s="33" t="str">
        <x:v>a9b7cg8c</x:v>
      </x:c>
      <x:c r="B6986" s="29" t="str">
        <x:v>赖宝怡</x:v>
      </x:c>
      <x:c r="C6986" s="33" t="str">
        <x:v>custom_7576853258741483046</x:v>
      </x:c>
      <x:c r="D6986" s="29" t="str">
        <x:v>报销用名字</x:v>
      </x:c>
      <x:c r="E6986" s="29" t="str">
        <x:v>text</x:v>
      </x:c>
      <x:c r="F6986" s="33"/>
    </x:row>
    <x:row r="6987">
      <x:c r="A6987" s="33" t="str">
        <x:v>a9b7cg8c</x:v>
      </x:c>
      <x:c r="B6987" s="29" t="str">
        <x:v>赖宝怡</x:v>
      </x:c>
      <x:c r="C6987" s="33" t="str">
        <x:v>custom_7337971042940716555</x:v>
      </x:c>
      <x:c r="D6987" s="29" t="str">
        <x:v>劳动关系所属</x:v>
      </x:c>
      <x:c r="E6987" s="29" t="str">
        <x:v>enum</x:v>
      </x:c>
      <x:c r="F6987" s="33" t="str">
        <x:v>{"key":"E-7337981701425463300","value":"深圳开时科技有限公司"}</x:v>
      </x:c>
    </x:row>
    <x:row r="6988">
      <x:c r="A6988" s="33" t="str">
        <x:v>a9b7cg8c</x:v>
      </x:c>
      <x:c r="B6988" s="29" t="str">
        <x:v>赖宝怡</x:v>
      </x:c>
      <x:c r="C6988" s="33" t="str">
        <x:v>custom_7337960639238080041</x:v>
      </x:c>
      <x:c r="D6988" s="29" t="str">
        <x:v>首次合同开始日期</x:v>
      </x:c>
      <x:c r="E6988" s="29" t="str">
        <x:v>date</x:v>
      </x:c>
      <x:c r="F6988" s="33" t="str">
        <x:v>2024-07-04</x:v>
      </x:c>
    </x:row>
    <x:row r="6989">
      <x:c r="A6989" s="33" t="str">
        <x:v>a9b7cg8c</x:v>
      </x:c>
      <x:c r="B6989" s="29" t="str">
        <x:v>赖宝怡</x:v>
      </x:c>
      <x:c r="C6989" s="33" t="str">
        <x:v>custom_7337963013712315967</x:v>
      </x:c>
      <x:c r="D6989" s="29" t="str">
        <x:v>首次合同结束日期</x:v>
      </x:c>
      <x:c r="E6989" s="29" t="str">
        <x:v>date</x:v>
      </x:c>
      <x:c r="F6989" s="33" t="str">
        <x:v>2024-08-31</x:v>
      </x:c>
    </x:row>
    <x:row r="6990">
      <x:c r="A6990" s="33" t="str">
        <x:v>a9b7cg8c</x:v>
      </x:c>
      <x:c r="B6990" s="29" t="str">
        <x:v>赖宝怡</x:v>
      </x:c>
      <x:c r="C6990" s="33" t="str">
        <x:v>custom_7337966750897047052</x:v>
      </x:c>
      <x:c r="D6990" s="29" t="str">
        <x:v>合同期限</x:v>
      </x:c>
      <x:c r="E6990" s="29" t="str">
        <x:v>enum</x:v>
      </x:c>
      <x:c r="F6990" s="33" t="str">
        <x:v>{"key":"E-7338073782483746818","value":"无"}</x:v>
      </x:c>
    </x:row>
    <x:row r="6991">
      <x:c r="A6991" s="33" t="str">
        <x:v>bb66f9cd</x:v>
      </x:c>
      <x:c r="B6991" s="29" t="str">
        <x:v>薛岩松</x:v>
      </x:c>
      <x:c r="C6991" s="33" t="str">
        <x:v>custom_7337972155184989708</x:v>
      </x:c>
      <x:c r="D6991" s="29" t="str">
        <x:v>身份证姓名</x:v>
      </x:c>
      <x:c r="E6991" s="29" t="str">
        <x:v>text</x:v>
      </x:c>
      <x:c r="F6991" s="33" t="str">
        <x:v>薛岩松</x:v>
      </x:c>
    </x:row>
    <x:row r="6992">
      <x:c r="A6992" s="33" t="str">
        <x:v>bb66f9cd</x:v>
      </x:c>
      <x:c r="B6992" s="29" t="str">
        <x:v>薛岩松</x:v>
      </x:c>
      <x:c r="C6992" s="33" t="str">
        <x:v>custom_7337972211695765042</x:v>
      </x:c>
      <x:c r="D6992" s="29" t="str">
        <x:v>是否有子女（Have children）</x:v>
      </x:c>
      <x:c r="E6992" s="29" t="str">
        <x:v>enum</x:v>
      </x:c>
      <x:c r="F6992" s="33" t="str">
        <x:v>{"key":"E-7337975800031444994","value":"无No"}</x:v>
      </x:c>
    </x:row>
    <x:row r="6993">
      <x:c r="A6993" s="33" t="str">
        <x:v>bb66f9cd</x:v>
      </x:c>
      <x:c r="B6993" s="29" t="str">
        <x:v>薛岩松</x:v>
      </x:c>
      <x:c r="C6993" s="33" t="str">
        <x:v>custom_7337972211696125490</x:v>
      </x:c>
      <x:c r="D6993" s="29" t="str">
        <x:v>员工子女姓名</x:v>
      </x:c>
      <x:c r="E6993" s="29" t="str">
        <x:v>text</x:v>
      </x:c>
      <x:c r="F6993" s="33"/>
    </x:row>
    <x:row r="6994">
      <x:c r="A6994" s="33" t="str">
        <x:v>bb66f9cd</x:v>
      </x:c>
      <x:c r="B6994" s="29" t="str">
        <x:v>薛岩松</x:v>
      </x:c>
      <x:c r="C6994" s="33" t="str">
        <x:v>custom_7337974249728230962</x:v>
      </x:c>
      <x:c r="D6994" s="29" t="str">
        <x:v>员工子女身份证号</x:v>
      </x:c>
      <x:c r="E6994" s="29" t="str">
        <x:v>text</x:v>
      </x:c>
      <x:c r="F6994" s="33"/>
    </x:row>
    <x:row r="6995">
      <x:c r="A6995" s="33" t="str">
        <x:v>bb66f9cd</x:v>
      </x:c>
      <x:c r="B6995" s="29" t="str">
        <x:v>薛岩松</x:v>
      </x:c>
      <x:c r="C6995" s="33" t="str">
        <x:v>custom_7360572611426321970</x:v>
      </x:c>
      <x:c r="D6995" s="29" t="str">
        <x:v>部门业务邮箱</x:v>
      </x:c>
      <x:c r="E6995" s="29" t="str">
        <x:v>text</x:v>
      </x:c>
      <x:c r="F6995" s="33"/>
    </x:row>
    <x:row r="6996">
      <x:c r="A6996" s="33" t="str">
        <x:v>bb66f9cd</x:v>
      </x:c>
      <x:c r="B6996" s="29" t="str">
        <x:v>薛岩松</x:v>
      </x:c>
      <x:c r="C6996" s="33" t="str">
        <x:v>custom_7360572611426240050</x:v>
      </x:c>
      <x:c r="D6996" s="29" t="str">
        <x:v>设备信息</x:v>
      </x:c>
      <x:c r="E6996" s="29" t="str">
        <x:v>text</x:v>
      </x:c>
      <x:c r="F6996" s="33" t="str">
        <x:v>笔记本-易点云 5CG043189X</x:v>
      </x:c>
    </x:row>
    <x:row r="6997">
      <x:c r="A6997" s="33" t="str">
        <x:v>bb66f9cd</x:v>
      </x:c>
      <x:c r="B6997" s="29" t="str">
        <x:v>薛岩松</x:v>
      </x:c>
      <x:c r="C6997" s="33" t="str">
        <x:v>custom_7533460702221813267</x:v>
      </x:c>
      <x:c r="D6997" s="29" t="str">
        <x:v>笔记本设备（易点云）</x:v>
      </x:c>
      <x:c r="E6997" s="29" t="str">
        <x:v>text</x:v>
      </x:c>
      <x:c r="F6997" s="33"/>
    </x:row>
    <x:row r="6998">
      <x:c r="A6998" s="33" t="str">
        <x:v>bb66f9cd</x:v>
      </x:c>
      <x:c r="B6998" s="29" t="str">
        <x:v>薛岩松</x:v>
      </x:c>
      <x:c r="C6998" s="33" t="str">
        <x:v>custom_7533459490362082835</x:v>
      </x:c>
      <x:c r="D6998" s="29" t="str">
        <x:v>显示器设备（易点云）</x:v>
      </x:c>
      <x:c r="E6998" s="29" t="str">
        <x:v>text</x:v>
      </x:c>
      <x:c r="F6998" s="33"/>
    </x:row>
    <x:row r="6999">
      <x:c r="A6999" s="33" t="str">
        <x:v>bb66f9cd</x:v>
      </x:c>
      <x:c r="B6999" s="29" t="str">
        <x:v>薛岩松</x:v>
      </x:c>
      <x:c r="C6999" s="33" t="str">
        <x:v>custom_7380191506105648666</x:v>
      </x:c>
      <x:c r="D6999" s="29" t="str">
        <x:v>档案编号</x:v>
      </x:c>
      <x:c r="E6999" s="29" t="str">
        <x:v>text</x:v>
      </x:c>
      <x:c r="F6999" s="33" t="str">
        <x:v>165</x:v>
      </x:c>
    </x:row>
    <x:row r="7000">
      <x:c r="A7000" s="33" t="str">
        <x:v>bb66f9cd</x:v>
      </x:c>
      <x:c r="B7000" s="29" t="str">
        <x:v>薛岩松</x:v>
      </x:c>
      <x:c r="C7000" s="33" t="str">
        <x:v>custom_7576853258741483046</x:v>
      </x:c>
      <x:c r="D7000" s="29" t="str">
        <x:v>报销用名字</x:v>
      </x:c>
      <x:c r="E7000" s="29" t="str">
        <x:v>text</x:v>
      </x:c>
      <x:c r="F7000" s="33"/>
    </x:row>
    <x:row r="7001">
      <x:c r="A7001" s="33" t="str">
        <x:v>bb66f9cd</x:v>
      </x:c>
      <x:c r="B7001" s="29" t="str">
        <x:v>薛岩松</x:v>
      </x:c>
      <x:c r="C7001" s="33" t="str">
        <x:v>custom_7337971042940716555</x:v>
      </x:c>
      <x:c r="D7001" s="29" t="str">
        <x:v>劳动关系所属</x:v>
      </x:c>
      <x:c r="E7001" s="29" t="str">
        <x:v>enum</x:v>
      </x:c>
      <x:c r="F7001" s="33" t="str">
        <x:v>{"key":"E-7337981701425463300","value":"深圳开时科技有限公司"}</x:v>
      </x:c>
    </x:row>
    <x:row r="7002">
      <x:c r="A7002" s="33" t="str">
        <x:v>bb66f9cd</x:v>
      </x:c>
      <x:c r="B7002" s="29" t="str">
        <x:v>薛岩松</x:v>
      </x:c>
      <x:c r="C7002" s="33" t="str">
        <x:v>custom_7337960639238080041</x:v>
      </x:c>
      <x:c r="D7002" s="29" t="str">
        <x:v>首次合同开始日期</x:v>
      </x:c>
      <x:c r="E7002" s="29" t="str">
        <x:v>date</x:v>
      </x:c>
      <x:c r="F7002" s="33" t="str">
        <x:v>2024-07-01</x:v>
      </x:c>
    </x:row>
    <x:row r="7003">
      <x:c r="A7003" s="33" t="str">
        <x:v>bb66f9cd</x:v>
      </x:c>
      <x:c r="B7003" s="29" t="str">
        <x:v>薛岩松</x:v>
      </x:c>
      <x:c r="C7003" s="33" t="str">
        <x:v>custom_7337963013712315967</x:v>
      </x:c>
      <x:c r="D7003" s="29" t="str">
        <x:v>首次合同结束日期</x:v>
      </x:c>
      <x:c r="E7003" s="29" t="str">
        <x:v>date</x:v>
      </x:c>
      <x:c r="F7003" s="33" t="str">
        <x:v>2024-08-31</x:v>
      </x:c>
    </x:row>
    <x:row r="7004">
      <x:c r="A7004" s="33" t="str">
        <x:v>bb66f9cd</x:v>
      </x:c>
      <x:c r="B7004" s="29" t="str">
        <x:v>薛岩松</x:v>
      </x:c>
      <x:c r="C7004" s="33" t="str">
        <x:v>custom_7337966750897047052</x:v>
      </x:c>
      <x:c r="D7004" s="29" t="str">
        <x:v>合同期限</x:v>
      </x:c>
      <x:c r="E7004" s="29" t="str">
        <x:v>enum</x:v>
      </x:c>
      <x:c r="F7004" s="33" t="str">
        <x:v>{"key":"E-7338073782483746818","value":"无"}</x:v>
      </x:c>
    </x:row>
    <x:row r="7005">
      <x:c r="A7005" s="33" t="str">
        <x:v>bf29dae7</x:v>
      </x:c>
      <x:c r="B7005" s="29" t="str">
        <x:v>周绮宁</x:v>
      </x:c>
      <x:c r="C7005" s="33" t="str">
        <x:v>custom_7337972155184989708</x:v>
      </x:c>
      <x:c r="D7005" s="29" t="str">
        <x:v>身份证姓名</x:v>
      </x:c>
      <x:c r="E7005" s="29" t="str">
        <x:v>text</x:v>
      </x:c>
      <x:c r="F7005" s="33" t="str">
        <x:v>周绮宁</x:v>
      </x:c>
    </x:row>
    <x:row r="7006">
      <x:c r="A7006" s="33" t="str">
        <x:v>bf29dae7</x:v>
      </x:c>
      <x:c r="B7006" s="29" t="str">
        <x:v>周绮宁</x:v>
      </x:c>
      <x:c r="C7006" s="33" t="str">
        <x:v>custom_7337972211695765042</x:v>
      </x:c>
      <x:c r="D7006" s="29" t="str">
        <x:v>是否有子女（Have children）</x:v>
      </x:c>
      <x:c r="E7006" s="29" t="str">
        <x:v>enum</x:v>
      </x:c>
      <x:c r="F7006" s="33" t="str">
        <x:v>{"key":"E-7337975800031444994","value":"无No"}</x:v>
      </x:c>
    </x:row>
    <x:row r="7007">
      <x:c r="A7007" s="33" t="str">
        <x:v>bf29dae7</x:v>
      </x:c>
      <x:c r="B7007" s="29" t="str">
        <x:v>周绮宁</x:v>
      </x:c>
      <x:c r="C7007" s="33" t="str">
        <x:v>custom_7337972211696125490</x:v>
      </x:c>
      <x:c r="D7007" s="29" t="str">
        <x:v>员工子女姓名</x:v>
      </x:c>
      <x:c r="E7007" s="29" t="str">
        <x:v>text</x:v>
      </x:c>
      <x:c r="F7007" s="33"/>
    </x:row>
    <x:row r="7008">
      <x:c r="A7008" s="33" t="str">
        <x:v>bf29dae7</x:v>
      </x:c>
      <x:c r="B7008" s="29" t="str">
        <x:v>周绮宁</x:v>
      </x:c>
      <x:c r="C7008" s="33" t="str">
        <x:v>custom_7337974249728230962</x:v>
      </x:c>
      <x:c r="D7008" s="29" t="str">
        <x:v>员工子女身份证号</x:v>
      </x:c>
      <x:c r="E7008" s="29" t="str">
        <x:v>text</x:v>
      </x:c>
      <x:c r="F7008" s="33"/>
    </x:row>
    <x:row r="7009">
      <x:c r="A7009" s="33" t="str">
        <x:v>bf29dae7</x:v>
      </x:c>
      <x:c r="B7009" s="29" t="str">
        <x:v>周绮宁</x:v>
      </x:c>
      <x:c r="C7009" s="33" t="str">
        <x:v>custom_7360572611426321970</x:v>
      </x:c>
      <x:c r="D7009" s="29" t="str">
        <x:v>部门业务邮箱</x:v>
      </x:c>
      <x:c r="E7009" s="29" t="str">
        <x:v>text</x:v>
      </x:c>
      <x:c r="F7009" s="33"/>
    </x:row>
    <x:row r="7010">
      <x:c r="A7010" s="33" t="str">
        <x:v>bf29dae7</x:v>
      </x:c>
      <x:c r="B7010" s="29" t="str">
        <x:v>周绮宁</x:v>
      </x:c>
      <x:c r="C7010" s="33" t="str">
        <x:v>custom_7360572611426240050</x:v>
      </x:c>
      <x:c r="D7010" s="29" t="str">
        <x:v>设备信息</x:v>
      </x:c>
      <x:c r="E7010" s="29" t="str">
        <x:v>text</x:v>
      </x:c>
      <x:c r="F7010" s="33" t="str">
        <x:v>笔记本-易点云 5CD117JJZH</x:v>
      </x:c>
    </x:row>
    <x:row r="7011">
      <x:c r="A7011" s="33" t="str">
        <x:v>bf29dae7</x:v>
      </x:c>
      <x:c r="B7011" s="29" t="str">
        <x:v>周绮宁</x:v>
      </x:c>
      <x:c r="C7011" s="33" t="str">
        <x:v>custom_7533460702221813267</x:v>
      </x:c>
      <x:c r="D7011" s="29" t="str">
        <x:v>笔记本设备（易点云）</x:v>
      </x:c>
      <x:c r="E7011" s="29" t="str">
        <x:v>text</x:v>
      </x:c>
      <x:c r="F7011" s="33"/>
    </x:row>
    <x:row r="7012">
      <x:c r="A7012" s="33" t="str">
        <x:v>bf29dae7</x:v>
      </x:c>
      <x:c r="B7012" s="29" t="str">
        <x:v>周绮宁</x:v>
      </x:c>
      <x:c r="C7012" s="33" t="str">
        <x:v>custom_7533459490362082835</x:v>
      </x:c>
      <x:c r="D7012" s="29" t="str">
        <x:v>显示器设备（易点云）</x:v>
      </x:c>
      <x:c r="E7012" s="29" t="str">
        <x:v>text</x:v>
      </x:c>
      <x:c r="F7012" s="33"/>
    </x:row>
    <x:row r="7013">
      <x:c r="A7013" s="33" t="str">
        <x:v>bf29dae7</x:v>
      </x:c>
      <x:c r="B7013" s="29" t="str">
        <x:v>周绮宁</x:v>
      </x:c>
      <x:c r="C7013" s="33" t="str">
        <x:v>custom_7380191506105648666</x:v>
      </x:c>
      <x:c r="D7013" s="29" t="str">
        <x:v>档案编号</x:v>
      </x:c>
      <x:c r="E7013" s="29" t="str">
        <x:v>text</x:v>
      </x:c>
      <x:c r="F7013" s="33" t="str">
        <x:v>166</x:v>
      </x:c>
    </x:row>
    <x:row r="7014">
      <x:c r="A7014" s="33" t="str">
        <x:v>bf29dae7</x:v>
      </x:c>
      <x:c r="B7014" s="29" t="str">
        <x:v>周绮宁</x:v>
      </x:c>
      <x:c r="C7014" s="33" t="str">
        <x:v>custom_7576853258741483046</x:v>
      </x:c>
      <x:c r="D7014" s="29" t="str">
        <x:v>报销用名字</x:v>
      </x:c>
      <x:c r="E7014" s="29" t="str">
        <x:v>text</x:v>
      </x:c>
      <x:c r="F7014" s="33"/>
    </x:row>
    <x:row r="7015">
      <x:c r="A7015" s="33" t="str">
        <x:v>bf29dae7</x:v>
      </x:c>
      <x:c r="B7015" s="29" t="str">
        <x:v>周绮宁</x:v>
      </x:c>
      <x:c r="C7015" s="33" t="str">
        <x:v>custom_7337971042940716555</x:v>
      </x:c>
      <x:c r="D7015" s="29" t="str">
        <x:v>劳动关系所属</x:v>
      </x:c>
      <x:c r="E7015" s="29" t="str">
        <x:v>enum</x:v>
      </x:c>
      <x:c r="F7015" s="33" t="str">
        <x:v>{"key":"E-7337981701425463300","value":"深圳开时科技有限公司"}</x:v>
      </x:c>
    </x:row>
    <x:row r="7016">
      <x:c r="A7016" s="33" t="str">
        <x:v>bf29dae7</x:v>
      </x:c>
      <x:c r="B7016" s="29" t="str">
        <x:v>周绮宁</x:v>
      </x:c>
      <x:c r="C7016" s="33" t="str">
        <x:v>custom_7337960639238080041</x:v>
      </x:c>
      <x:c r="D7016" s="29" t="str">
        <x:v>首次合同开始日期</x:v>
      </x:c>
      <x:c r="E7016" s="29" t="str">
        <x:v>date</x:v>
      </x:c>
      <x:c r="F7016" s="33" t="str">
        <x:v>2024-07-01</x:v>
      </x:c>
    </x:row>
    <x:row r="7017">
      <x:c r="A7017" s="33" t="str">
        <x:v>bf29dae7</x:v>
      </x:c>
      <x:c r="B7017" s="29" t="str">
        <x:v>周绮宁</x:v>
      </x:c>
      <x:c r="C7017" s="33" t="str">
        <x:v>custom_7337963013712315967</x:v>
      </x:c>
      <x:c r="D7017" s="29" t="str">
        <x:v>首次合同结束日期</x:v>
      </x:c>
      <x:c r="E7017" s="29" t="str">
        <x:v>date</x:v>
      </x:c>
      <x:c r="F7017" s="33" t="str">
        <x:v>2025-09-30</x:v>
      </x:c>
    </x:row>
    <x:row r="7018">
      <x:c r="A7018" s="33" t="str">
        <x:v>bf29dae7</x:v>
      </x:c>
      <x:c r="B7018" s="29" t="str">
        <x:v>周绮宁</x:v>
      </x:c>
      <x:c r="C7018" s="33" t="str">
        <x:v>custom_7337966750897047052</x:v>
      </x:c>
      <x:c r="D7018" s="29" t="str">
        <x:v>合同期限</x:v>
      </x:c>
      <x:c r="E7018" s="29" t="str">
        <x:v>enum</x:v>
      </x:c>
      <x:c r="F7018" s="33" t="str">
        <x:v>{"key":"E-7338073782483746818","value":"无"}</x:v>
      </x:c>
    </x:row>
    <x:row r="7019">
      <x:c r="A7019" s="33" t="str">
        <x:v>5545948a</x:v>
      </x:c>
      <x:c r="B7019" s="29" t="str">
        <x:v>张云雷</x:v>
      </x:c>
      <x:c r="C7019" s="33" t="str">
        <x:v>custom_7337972155184989708</x:v>
      </x:c>
      <x:c r="D7019" s="29" t="str">
        <x:v>身份证姓名</x:v>
      </x:c>
      <x:c r="E7019" s="29" t="str">
        <x:v>text</x:v>
      </x:c>
      <x:c r="F7019" s="33" t="str">
        <x:v>张云雷</x:v>
      </x:c>
    </x:row>
    <x:row r="7020">
      <x:c r="A7020" s="33" t="str">
        <x:v>5545948a</x:v>
      </x:c>
      <x:c r="B7020" s="29" t="str">
        <x:v>张云雷</x:v>
      </x:c>
      <x:c r="C7020" s="33" t="str">
        <x:v>custom_7337972211695765042</x:v>
      </x:c>
      <x:c r="D7020" s="29" t="str">
        <x:v>是否有子女（Have children）</x:v>
      </x:c>
      <x:c r="E7020" s="29" t="str">
        <x:v>enum</x:v>
      </x:c>
      <x:c r="F7020" s="33" t="str">
        <x:v>{"key":"E-7337975800031444994","value":"无No"}</x:v>
      </x:c>
    </x:row>
    <x:row r="7021">
      <x:c r="A7021" s="33" t="str">
        <x:v>5545948a</x:v>
      </x:c>
      <x:c r="B7021" s="29" t="str">
        <x:v>张云雷</x:v>
      </x:c>
      <x:c r="C7021" s="33" t="str">
        <x:v>custom_7337972211696125490</x:v>
      </x:c>
      <x:c r="D7021" s="29" t="str">
        <x:v>员工子女姓名</x:v>
      </x:c>
      <x:c r="E7021" s="29" t="str">
        <x:v>text</x:v>
      </x:c>
      <x:c r="F7021" s="33"/>
    </x:row>
    <x:row r="7022">
      <x:c r="A7022" s="33" t="str">
        <x:v>5545948a</x:v>
      </x:c>
      <x:c r="B7022" s="29" t="str">
        <x:v>张云雷</x:v>
      </x:c>
      <x:c r="C7022" s="33" t="str">
        <x:v>custom_7337974249728230962</x:v>
      </x:c>
      <x:c r="D7022" s="29" t="str">
        <x:v>员工子女身份证号</x:v>
      </x:c>
      <x:c r="E7022" s="29" t="str">
        <x:v>text</x:v>
      </x:c>
      <x:c r="F7022" s="33"/>
    </x:row>
    <x:row r="7023">
      <x:c r="A7023" s="33" t="str">
        <x:v>5545948a</x:v>
      </x:c>
      <x:c r="B7023" s="29" t="str">
        <x:v>张云雷</x:v>
      </x:c>
      <x:c r="C7023" s="33" t="str">
        <x:v>custom_7360572611426321970</x:v>
      </x:c>
      <x:c r="D7023" s="29" t="str">
        <x:v>部门业务邮箱</x:v>
      </x:c>
      <x:c r="E7023" s="29" t="str">
        <x:v>text</x:v>
      </x:c>
      <x:c r="F7023" s="33"/>
    </x:row>
    <x:row r="7024">
      <x:c r="A7024" s="33" t="str">
        <x:v>5545948a</x:v>
      </x:c>
      <x:c r="B7024" s="29" t="str">
        <x:v>张云雷</x:v>
      </x:c>
      <x:c r="C7024" s="33" t="str">
        <x:v>custom_7360572611426240050</x:v>
      </x:c>
      <x:c r="D7024" s="29" t="str">
        <x:v>设备信息</x:v>
      </x:c>
      <x:c r="E7024" s="29" t="str">
        <x:v>text</x:v>
      </x:c>
      <x:c r="F7024" s="33" t="str">
        <x:v>自带电脑、显示器</x:v>
      </x:c>
    </x:row>
    <x:row r="7025">
      <x:c r="A7025" s="33" t="str">
        <x:v>5545948a</x:v>
      </x:c>
      <x:c r="B7025" s="29" t="str">
        <x:v>张云雷</x:v>
      </x:c>
      <x:c r="C7025" s="33" t="str">
        <x:v>custom_7533460702221813267</x:v>
      </x:c>
      <x:c r="D7025" s="29" t="str">
        <x:v>笔记本设备（易点云）</x:v>
      </x:c>
      <x:c r="E7025" s="29" t="str">
        <x:v>text</x:v>
      </x:c>
      <x:c r="F7025" s="33"/>
    </x:row>
    <x:row r="7026">
      <x:c r="A7026" s="33" t="str">
        <x:v>5545948a</x:v>
      </x:c>
      <x:c r="B7026" s="29" t="str">
        <x:v>张云雷</x:v>
      </x:c>
      <x:c r="C7026" s="33" t="str">
        <x:v>custom_7533459490362082835</x:v>
      </x:c>
      <x:c r="D7026" s="29" t="str">
        <x:v>显示器设备（易点云）</x:v>
      </x:c>
      <x:c r="E7026" s="29" t="str">
        <x:v>text</x:v>
      </x:c>
      <x:c r="F7026" s="33"/>
    </x:row>
    <x:row r="7027">
      <x:c r="A7027" s="33" t="str">
        <x:v>5545948a</x:v>
      </x:c>
      <x:c r="B7027" s="29" t="str">
        <x:v>张云雷</x:v>
      </x:c>
      <x:c r="C7027" s="33" t="str">
        <x:v>custom_7380191506105648666</x:v>
      </x:c>
      <x:c r="D7027" s="29" t="str">
        <x:v>档案编号</x:v>
      </x:c>
      <x:c r="E7027" s="29" t="str">
        <x:v>text</x:v>
      </x:c>
      <x:c r="F7027" s="33" t="str">
        <x:v>164</x:v>
      </x:c>
    </x:row>
    <x:row r="7028">
      <x:c r="A7028" s="33" t="str">
        <x:v>5545948a</x:v>
      </x:c>
      <x:c r="B7028" s="29" t="str">
        <x:v>张云雷</x:v>
      </x:c>
      <x:c r="C7028" s="33" t="str">
        <x:v>custom_7576853258741483046</x:v>
      </x:c>
      <x:c r="D7028" s="29" t="str">
        <x:v>报销用名字</x:v>
      </x:c>
      <x:c r="E7028" s="29" t="str">
        <x:v>text</x:v>
      </x:c>
      <x:c r="F7028" s="33"/>
    </x:row>
    <x:row r="7029">
      <x:c r="A7029" s="33" t="str">
        <x:v>5545948a</x:v>
      </x:c>
      <x:c r="B7029" s="29" t="str">
        <x:v>张云雷</x:v>
      </x:c>
      <x:c r="C7029" s="33" t="str">
        <x:v>custom_7337971042940716555</x:v>
      </x:c>
      <x:c r="D7029" s="29" t="str">
        <x:v>劳动关系所属</x:v>
      </x:c>
      <x:c r="E7029" s="29" t="str">
        <x:v>enum</x:v>
      </x:c>
      <x:c r="F7029" s="33" t="str">
        <x:v>{"key":"E-7337981701425463300","value":"深圳开时科技有限公司"}</x:v>
      </x:c>
    </x:row>
    <x:row r="7030">
      <x:c r="A7030" s="33" t="str">
        <x:v>5545948a</x:v>
      </x:c>
      <x:c r="B7030" s="29" t="str">
        <x:v>张云雷</x:v>
      </x:c>
      <x:c r="C7030" s="33" t="str">
        <x:v>custom_7337960639238080041</x:v>
      </x:c>
      <x:c r="D7030" s="29" t="str">
        <x:v>首次合同开始日期</x:v>
      </x:c>
      <x:c r="E7030" s="29" t="str">
        <x:v>date</x:v>
      </x:c>
      <x:c r="F7030" s="33" t="str">
        <x:v>2024-06-27</x:v>
      </x:c>
    </x:row>
    <x:row r="7031">
      <x:c r="A7031" s="33" t="str">
        <x:v>5545948a</x:v>
      </x:c>
      <x:c r="B7031" s="29" t="str">
        <x:v>张云雷</x:v>
      </x:c>
      <x:c r="C7031" s="33" t="str">
        <x:v>custom_7337963013712315967</x:v>
      </x:c>
      <x:c r="D7031" s="29" t="str">
        <x:v>首次合同结束日期</x:v>
      </x:c>
      <x:c r="E7031" s="29" t="str">
        <x:v>date</x:v>
      </x:c>
      <x:c r="F7031" s="33" t="str">
        <x:v>2024-09-26</x:v>
      </x:c>
    </x:row>
    <x:row r="7032">
      <x:c r="A7032" s="33" t="str">
        <x:v>5545948a</x:v>
      </x:c>
      <x:c r="B7032" s="29" t="str">
        <x:v>张云雷</x:v>
      </x:c>
      <x:c r="C7032" s="33" t="str">
        <x:v>custom_7337966750897047052</x:v>
      </x:c>
      <x:c r="D7032" s="29" t="str">
        <x:v>合同期限</x:v>
      </x:c>
      <x:c r="E7032" s="29" t="str">
        <x:v>enum</x:v>
      </x:c>
      <x:c r="F7032" s="33" t="str">
        <x:v>{"key":"E-7338073782483746818","value":"无"}</x:v>
      </x:c>
    </x:row>
    <x:row r="7033">
      <x:c r="A7033" s="33" t="str">
        <x:v>3f4cd35a</x:v>
      </x:c>
      <x:c r="B7033" s="29" t="str">
        <x:v>何子豪</x:v>
      </x:c>
      <x:c r="C7033" s="33" t="str">
        <x:v>custom_7337972155184989708</x:v>
      </x:c>
      <x:c r="D7033" s="29" t="str">
        <x:v>身份证姓名</x:v>
      </x:c>
      <x:c r="E7033" s="29" t="str">
        <x:v>text</x:v>
      </x:c>
      <x:c r="F7033" s="33" t="str">
        <x:v>何子豪</x:v>
      </x:c>
    </x:row>
    <x:row r="7034">
      <x:c r="A7034" s="33" t="str">
        <x:v>3f4cd35a</x:v>
      </x:c>
      <x:c r="B7034" s="29" t="str">
        <x:v>何子豪</x:v>
      </x:c>
      <x:c r="C7034" s="33" t="str">
        <x:v>custom_7337972211695765042</x:v>
      </x:c>
      <x:c r="D7034" s="29" t="str">
        <x:v>是否有子女（Have children）</x:v>
      </x:c>
      <x:c r="E7034" s="29" t="str">
        <x:v>enum</x:v>
      </x:c>
      <x:c r="F7034" s="33" t="str">
        <x:v>{"key":"E-7337975800031444994","value":"无No"}</x:v>
      </x:c>
    </x:row>
    <x:row r="7035">
      <x:c r="A7035" s="33" t="str">
        <x:v>3f4cd35a</x:v>
      </x:c>
      <x:c r="B7035" s="29" t="str">
        <x:v>何子豪</x:v>
      </x:c>
      <x:c r="C7035" s="33" t="str">
        <x:v>custom_7337972211696125490</x:v>
      </x:c>
      <x:c r="D7035" s="29" t="str">
        <x:v>员工子女姓名</x:v>
      </x:c>
      <x:c r="E7035" s="29" t="str">
        <x:v>text</x:v>
      </x:c>
      <x:c r="F7035" s="33"/>
    </x:row>
    <x:row r="7036">
      <x:c r="A7036" s="33" t="str">
        <x:v>3f4cd35a</x:v>
      </x:c>
      <x:c r="B7036" s="29" t="str">
        <x:v>何子豪</x:v>
      </x:c>
      <x:c r="C7036" s="33" t="str">
        <x:v>custom_7337974249728230962</x:v>
      </x:c>
      <x:c r="D7036" s="29" t="str">
        <x:v>员工子女身份证号</x:v>
      </x:c>
      <x:c r="E7036" s="29" t="str">
        <x:v>text</x:v>
      </x:c>
      <x:c r="F7036" s="33"/>
    </x:row>
    <x:row r="7037">
      <x:c r="A7037" s="33" t="str">
        <x:v>3f4cd35a</x:v>
      </x:c>
      <x:c r="B7037" s="29" t="str">
        <x:v>何子豪</x:v>
      </x:c>
      <x:c r="C7037" s="33" t="str">
        <x:v>custom_7360572611426321970</x:v>
      </x:c>
      <x:c r="D7037" s="29" t="str">
        <x:v>部门业务邮箱</x:v>
      </x:c>
      <x:c r="E7037" s="29" t="str">
        <x:v>text</x:v>
      </x:c>
      <x:c r="F7037" s="33"/>
    </x:row>
    <x:row r="7038">
      <x:c r="A7038" s="33" t="str">
        <x:v>3f4cd35a</x:v>
      </x:c>
      <x:c r="B7038" s="29" t="str">
        <x:v>何子豪</x:v>
      </x:c>
      <x:c r="C7038" s="33" t="str">
        <x:v>custom_7360572611426240050</x:v>
      </x:c>
      <x:c r="D7038" s="29" t="str">
        <x:v>设备信息</x:v>
      </x:c>
      <x:c r="E7038" s="29" t="str">
        <x:v>text</x:v>
      </x:c>
      <x:c r="F7038" s="33" t="str">
        <x:v>易点云-笔记本 PF4VX4NR；显示器 1AQQ9HA000970</x:v>
      </x:c>
    </x:row>
    <x:row r="7039">
      <x:c r="A7039" s="33" t="str">
        <x:v>3f4cd35a</x:v>
      </x:c>
      <x:c r="B7039" s="29" t="str">
        <x:v>何子豪</x:v>
      </x:c>
      <x:c r="C7039" s="33" t="str">
        <x:v>custom_7533460702221813267</x:v>
      </x:c>
      <x:c r="D7039" s="29" t="str">
        <x:v>笔记本设备（易点云）</x:v>
      </x:c>
      <x:c r="E7039" s="29" t="str">
        <x:v>text</x:v>
      </x:c>
      <x:c r="F7039" s="33"/>
    </x:row>
    <x:row r="7040">
      <x:c r="A7040" s="33" t="str">
        <x:v>3f4cd35a</x:v>
      </x:c>
      <x:c r="B7040" s="29" t="str">
        <x:v>何子豪</x:v>
      </x:c>
      <x:c r="C7040" s="33" t="str">
        <x:v>custom_7533459490362082835</x:v>
      </x:c>
      <x:c r="D7040" s="29" t="str">
        <x:v>显示器设备（易点云）</x:v>
      </x:c>
      <x:c r="E7040" s="29" t="str">
        <x:v>text</x:v>
      </x:c>
      <x:c r="F7040" s="33"/>
    </x:row>
    <x:row r="7041">
      <x:c r="A7041" s="33" t="str">
        <x:v>3f4cd35a</x:v>
      </x:c>
      <x:c r="B7041" s="29" t="str">
        <x:v>何子豪</x:v>
      </x:c>
      <x:c r="C7041" s="33" t="str">
        <x:v>custom_7380191506105648666</x:v>
      </x:c>
      <x:c r="D7041" s="29" t="str">
        <x:v>档案编号</x:v>
      </x:c>
      <x:c r="E7041" s="29" t="str">
        <x:v>text</x:v>
      </x:c>
      <x:c r="F7041" s="33" t="str">
        <x:v>163</x:v>
      </x:c>
    </x:row>
    <x:row r="7042">
      <x:c r="A7042" s="33" t="str">
        <x:v>3f4cd35a</x:v>
      </x:c>
      <x:c r="B7042" s="29" t="str">
        <x:v>何子豪</x:v>
      </x:c>
      <x:c r="C7042" s="33" t="str">
        <x:v>custom_7576853258741483046</x:v>
      </x:c>
      <x:c r="D7042" s="29" t="str">
        <x:v>报销用名字</x:v>
      </x:c>
      <x:c r="E7042" s="29" t="str">
        <x:v>text</x:v>
      </x:c>
      <x:c r="F7042" s="33"/>
    </x:row>
    <x:row r="7043">
      <x:c r="A7043" s="33" t="str">
        <x:v>3f4cd35a</x:v>
      </x:c>
      <x:c r="B7043" s="29" t="str">
        <x:v>何子豪</x:v>
      </x:c>
      <x:c r="C7043" s="33" t="str">
        <x:v>custom_7337971042940716555</x:v>
      </x:c>
      <x:c r="D7043" s="29" t="str">
        <x:v>劳动关系所属</x:v>
      </x:c>
      <x:c r="E7043" s="29" t="str">
        <x:v>enum</x:v>
      </x:c>
      <x:c r="F7043" s="33" t="str">
        <x:v>{"key":"E-7337981701425463300","value":"深圳开时科技有限公司"}</x:v>
      </x:c>
    </x:row>
    <x:row r="7044">
      <x:c r="A7044" s="33" t="str">
        <x:v>3f4cd35a</x:v>
      </x:c>
      <x:c r="B7044" s="29" t="str">
        <x:v>何子豪</x:v>
      </x:c>
      <x:c r="C7044" s="33" t="str">
        <x:v>custom_7337960639238080041</x:v>
      </x:c>
      <x:c r="D7044" s="29" t="str">
        <x:v>首次合同开始日期</x:v>
      </x:c>
      <x:c r="E7044" s="29" t="str">
        <x:v>date</x:v>
      </x:c>
      <x:c r="F7044" s="33" t="str">
        <x:v>2024-06-24</x:v>
      </x:c>
    </x:row>
    <x:row r="7045">
      <x:c r="A7045" s="33" t="str">
        <x:v>3f4cd35a</x:v>
      </x:c>
      <x:c r="B7045" s="29" t="str">
        <x:v>何子豪</x:v>
      </x:c>
      <x:c r="C7045" s="33" t="str">
        <x:v>custom_7337963013712315967</x:v>
      </x:c>
      <x:c r="D7045" s="29" t="str">
        <x:v>首次合同结束日期</x:v>
      </x:c>
      <x:c r="E7045" s="29" t="str">
        <x:v>date</x:v>
      </x:c>
      <x:c r="F7045" s="33" t="str">
        <x:v>2027-06-23</x:v>
      </x:c>
    </x:row>
    <x:row r="7046">
      <x:c r="A7046" s="33" t="str">
        <x:v>3f4cd35a</x:v>
      </x:c>
      <x:c r="B7046" s="29" t="str">
        <x:v>何子豪</x:v>
      </x:c>
      <x:c r="C7046" s="33" t="str">
        <x:v>custom_7337966750897047052</x:v>
      </x:c>
      <x:c r="D7046" s="29" t="str">
        <x:v>合同期限</x:v>
      </x:c>
      <x:c r="E7046" s="29" t="str">
        <x:v>enum</x:v>
      </x:c>
      <x:c r="F7046" s="33" t="str">
        <x:v>{"key":"E-7337976622867480579","value":"36个月或以上"}</x:v>
      </x:c>
    </x:row>
    <x:row r="7047">
      <x:c r="A7047" s="33" t="str"/>
      <x:c r="B7047" s="29" t="str">
        <x:v>邱永胜</x:v>
      </x:c>
      <x:c r="C7047" s="33" t="str">
        <x:v>custom_7337972155184989708</x:v>
      </x:c>
      <x:c r="D7047" s="29" t="str">
        <x:v>身份证姓名</x:v>
      </x:c>
      <x:c r="E7047" s="29" t="str">
        <x:v>text</x:v>
      </x:c>
      <x:c r="F7047" s="33" t="str">
        <x:v>邱永胜</x:v>
      </x:c>
    </x:row>
    <x:row r="7048">
      <x:c r="A7048" s="33" t="str"/>
      <x:c r="B7048" s="29" t="str">
        <x:v>邱永胜</x:v>
      </x:c>
      <x:c r="C7048" s="33" t="str">
        <x:v>custom_7337972211695765042</x:v>
      </x:c>
      <x:c r="D7048" s="29" t="str">
        <x:v>是否有子女（Have children）</x:v>
      </x:c>
      <x:c r="E7048" s="29" t="str">
        <x:v>enum</x:v>
      </x:c>
      <x:c r="F7048" s="33" t="str">
        <x:v>{"key":"E-7337975800031444994","value":"无No"}</x:v>
      </x:c>
    </x:row>
    <x:row r="7049">
      <x:c r="A7049" s="33" t="str"/>
      <x:c r="B7049" s="29" t="str">
        <x:v>邱永胜</x:v>
      </x:c>
      <x:c r="C7049" s="33" t="str">
        <x:v>custom_7337972211696125490</x:v>
      </x:c>
      <x:c r="D7049" s="29" t="str">
        <x:v>员工子女姓名</x:v>
      </x:c>
      <x:c r="E7049" s="29" t="str">
        <x:v>text</x:v>
      </x:c>
      <x:c r="F7049" s="33"/>
    </x:row>
    <x:row r="7050">
      <x:c r="A7050" s="33" t="str"/>
      <x:c r="B7050" s="29" t="str">
        <x:v>邱永胜</x:v>
      </x:c>
      <x:c r="C7050" s="33" t="str">
        <x:v>custom_7337974249728230962</x:v>
      </x:c>
      <x:c r="D7050" s="29" t="str">
        <x:v>员工子女身份证号</x:v>
      </x:c>
      <x:c r="E7050" s="29" t="str">
        <x:v>text</x:v>
      </x:c>
      <x:c r="F7050" s="33"/>
    </x:row>
    <x:row r="7051">
      <x:c r="A7051" s="33" t="str"/>
      <x:c r="B7051" s="29" t="str">
        <x:v>邱永胜</x:v>
      </x:c>
      <x:c r="C7051" s="33" t="str">
        <x:v>custom_7360572611426321970</x:v>
      </x:c>
      <x:c r="D7051" s="29" t="str">
        <x:v>部门业务邮箱</x:v>
      </x:c>
      <x:c r="E7051" s="29" t="str">
        <x:v>text</x:v>
      </x:c>
      <x:c r="F7051" s="33"/>
    </x:row>
    <x:row r="7052">
      <x:c r="A7052" s="33" t="str"/>
      <x:c r="B7052" s="29" t="str">
        <x:v>邱永胜</x:v>
      </x:c>
      <x:c r="C7052" s="33" t="str">
        <x:v>custom_7360572611426240050</x:v>
      </x:c>
      <x:c r="D7052" s="29" t="str">
        <x:v>设备信息</x:v>
      </x:c>
      <x:c r="E7052" s="29" t="str">
        <x:v>text</x:v>
      </x:c>
      <x:c r="F7052" s="33"/>
    </x:row>
    <x:row r="7053">
      <x:c r="A7053" s="33" t="str"/>
      <x:c r="B7053" s="29" t="str">
        <x:v>邱永胜</x:v>
      </x:c>
      <x:c r="C7053" s="33" t="str">
        <x:v>custom_7533460702221813267</x:v>
      </x:c>
      <x:c r="D7053" s="29" t="str">
        <x:v>笔记本设备（易点云）</x:v>
      </x:c>
      <x:c r="E7053" s="29" t="str">
        <x:v>text</x:v>
      </x:c>
      <x:c r="F7053" s="33"/>
    </x:row>
    <x:row r="7054">
      <x:c r="A7054" s="33" t="str"/>
      <x:c r="B7054" s="29" t="str">
        <x:v>邱永胜</x:v>
      </x:c>
      <x:c r="C7054" s="33" t="str">
        <x:v>custom_7533459490362082835</x:v>
      </x:c>
      <x:c r="D7054" s="29" t="str">
        <x:v>显示器设备（易点云）</x:v>
      </x:c>
      <x:c r="E7054" s="29" t="str">
        <x:v>text</x:v>
      </x:c>
      <x:c r="F7054" s="33"/>
    </x:row>
    <x:row r="7055">
      <x:c r="A7055" s="33" t="str"/>
      <x:c r="B7055" s="29" t="str">
        <x:v>邱永胜</x:v>
      </x:c>
      <x:c r="C7055" s="33" t="str">
        <x:v>custom_7380191506105648666</x:v>
      </x:c>
      <x:c r="D7055" s="29" t="str">
        <x:v>档案编号</x:v>
      </x:c>
      <x:c r="E7055" s="29" t="str">
        <x:v>text</x:v>
      </x:c>
      <x:c r="F7055" s="33"/>
    </x:row>
    <x:row r="7056">
      <x:c r="A7056" s="33" t="str"/>
      <x:c r="B7056" s="29" t="str">
        <x:v>邱永胜</x:v>
      </x:c>
      <x:c r="C7056" s="33" t="str">
        <x:v>custom_7576853258741483046</x:v>
      </x:c>
      <x:c r="D7056" s="29" t="str">
        <x:v>报销用名字</x:v>
      </x:c>
      <x:c r="E7056" s="29" t="str">
        <x:v>text</x:v>
      </x:c>
      <x:c r="F7056" s="33"/>
    </x:row>
    <x:row r="7057">
      <x:c r="A7057" s="33" t="str"/>
      <x:c r="B7057" s="29" t="str">
        <x:v>邱永胜</x:v>
      </x:c>
      <x:c r="C7057" s="33" t="str">
        <x:v>custom_7337971042940716555</x:v>
      </x:c>
      <x:c r="D7057" s="29" t="str">
        <x:v>劳动关系所属</x:v>
      </x:c>
      <x:c r="E7057" s="29" t="str">
        <x:v>enum</x:v>
      </x:c>
      <x:c r="F7057" s="33" t="str"/>
    </x:row>
    <x:row r="7058">
      <x:c r="A7058" s="33" t="str"/>
      <x:c r="B7058" s="29" t="str">
        <x:v>邱永胜</x:v>
      </x:c>
      <x:c r="C7058" s="33" t="str">
        <x:v>custom_7337960639238080041</x:v>
      </x:c>
      <x:c r="D7058" s="29" t="str">
        <x:v>首次合同开始日期</x:v>
      </x:c>
      <x:c r="E7058" s="29" t="str">
        <x:v>date</x:v>
      </x:c>
      <x:c r="F7058" s="33"/>
    </x:row>
    <x:row r="7059">
      <x:c r="A7059" s="33" t="str"/>
      <x:c r="B7059" s="29" t="str">
        <x:v>邱永胜</x:v>
      </x:c>
      <x:c r="C7059" s="33" t="str">
        <x:v>custom_7337963013712315967</x:v>
      </x:c>
      <x:c r="D7059" s="29" t="str">
        <x:v>首次合同结束日期</x:v>
      </x:c>
      <x:c r="E7059" s="29" t="str">
        <x:v>date</x:v>
      </x:c>
      <x:c r="F7059" s="33"/>
    </x:row>
    <x:row r="7060">
      <x:c r="A7060" s="33" t="str"/>
      <x:c r="B7060" s="29" t="str">
        <x:v>邱永胜</x:v>
      </x:c>
      <x:c r="C7060" s="33" t="str">
        <x:v>custom_7337966750897047052</x:v>
      </x:c>
      <x:c r="D7060" s="29" t="str">
        <x:v>合同期限</x:v>
      </x:c>
      <x:c r="E7060" s="29" t="str">
        <x:v>enum</x:v>
      </x:c>
      <x:c r="F7060" s="33" t="str"/>
    </x:row>
    <x:row r="7061">
      <x:c r="A7061" s="33" t="str">
        <x:v>cbg5g72g</x:v>
      </x:c>
      <x:c r="B7061" s="29" t="str">
        <x:v>张章文</x:v>
      </x:c>
      <x:c r="C7061" s="33" t="str">
        <x:v>custom_7337972155184989708</x:v>
      </x:c>
      <x:c r="D7061" s="29" t="str">
        <x:v>身份证姓名</x:v>
      </x:c>
      <x:c r="E7061" s="29" t="str">
        <x:v>text</x:v>
      </x:c>
      <x:c r="F7061" s="33" t="str">
        <x:v>350182198402013530</x:v>
      </x:c>
    </x:row>
    <x:row r="7062">
      <x:c r="A7062" s="33" t="str">
        <x:v>cbg5g72g</x:v>
      </x:c>
      <x:c r="B7062" s="29" t="str">
        <x:v>张章文</x:v>
      </x:c>
      <x:c r="C7062" s="33" t="str">
        <x:v>custom_7337972211695765042</x:v>
      </x:c>
      <x:c r="D7062" s="29" t="str">
        <x:v>是否有子女（Have children）</x:v>
      </x:c>
      <x:c r="E7062" s="29" t="str">
        <x:v>enum</x:v>
      </x:c>
      <x:c r="F7062" s="33" t="str">
        <x:v>{"key":"E-7337975800031428610","value":"有Yes"}</x:v>
      </x:c>
    </x:row>
    <x:row r="7063">
      <x:c r="A7063" s="33" t="str">
        <x:v>cbg5g72g</x:v>
      </x:c>
      <x:c r="B7063" s="29" t="str">
        <x:v>张章文</x:v>
      </x:c>
      <x:c r="C7063" s="33" t="str">
        <x:v>custom_7337972211696125490</x:v>
      </x:c>
      <x:c r="D7063" s="29" t="str">
        <x:v>员工子女姓名</x:v>
      </x:c>
      <x:c r="E7063" s="29" t="str">
        <x:v>text</x:v>
      </x:c>
      <x:c r="F7063" s="33"/>
    </x:row>
    <x:row r="7064">
      <x:c r="A7064" s="33" t="str">
        <x:v>cbg5g72g</x:v>
      </x:c>
      <x:c r="B7064" s="29" t="str">
        <x:v>张章文</x:v>
      </x:c>
      <x:c r="C7064" s="33" t="str">
        <x:v>custom_7337974249728230962</x:v>
      </x:c>
      <x:c r="D7064" s="29" t="str">
        <x:v>员工子女身份证号</x:v>
      </x:c>
      <x:c r="E7064" s="29" t="str">
        <x:v>text</x:v>
      </x:c>
      <x:c r="F7064" s="33"/>
    </x:row>
    <x:row r="7065">
      <x:c r="A7065" s="33" t="str">
        <x:v>cbg5g72g</x:v>
      </x:c>
      <x:c r="B7065" s="29" t="str">
        <x:v>张章文</x:v>
      </x:c>
      <x:c r="C7065" s="33" t="str">
        <x:v>custom_7360572611426321970</x:v>
      </x:c>
      <x:c r="D7065" s="29" t="str">
        <x:v>部门业务邮箱</x:v>
      </x:c>
      <x:c r="E7065" s="29" t="str">
        <x:v>text</x:v>
      </x:c>
      <x:c r="F7065" s="33"/>
    </x:row>
    <x:row r="7066">
      <x:c r="A7066" s="33" t="str">
        <x:v>cbg5g72g</x:v>
      </x:c>
      <x:c r="B7066" s="29" t="str">
        <x:v>张章文</x:v>
      </x:c>
      <x:c r="C7066" s="33" t="str">
        <x:v>custom_7360572611426240050</x:v>
      </x:c>
      <x:c r="D7066" s="29" t="str">
        <x:v>设备信息</x:v>
      </x:c>
      <x:c r="E7066" s="29" t="str">
        <x:v>text</x:v>
      </x:c>
      <x:c r="F7066" s="33" t="str">
        <x:v>（换机中）易点云-笔记本 H99D02N79R；易点云-显示器2804801581428</x:v>
      </x:c>
    </x:row>
    <x:row r="7067">
      <x:c r="A7067" s="33" t="str">
        <x:v>cbg5g72g</x:v>
      </x:c>
      <x:c r="B7067" s="29" t="str">
        <x:v>张章文</x:v>
      </x:c>
      <x:c r="C7067" s="33" t="str">
        <x:v>custom_7533460702221813267</x:v>
      </x:c>
      <x:c r="D7067" s="29" t="str">
        <x:v>笔记本设备（易点云）</x:v>
      </x:c>
      <x:c r="E7067" s="29" t="str">
        <x:v>text</x:v>
      </x:c>
      <x:c r="F7067" s="33" t="str">
        <x:v>C252516XTN</x:v>
      </x:c>
    </x:row>
    <x:row r="7068">
      <x:c r="A7068" s="33" t="str">
        <x:v>cbg5g72g</x:v>
      </x:c>
      <x:c r="B7068" s="29" t="str">
        <x:v>张章文</x:v>
      </x:c>
      <x:c r="C7068" s="33" t="str">
        <x:v>custom_7533459490362082835</x:v>
      </x:c>
      <x:c r="D7068" s="29" t="str">
        <x:v>显示器设备（易点云）</x:v>
      </x:c>
      <x:c r="E7068" s="29" t="str">
        <x:v>text</x:v>
      </x:c>
      <x:c r="F7068" s="33"/>
    </x:row>
    <x:row r="7069">
      <x:c r="A7069" s="33" t="str">
        <x:v>cbg5g72g</x:v>
      </x:c>
      <x:c r="B7069" s="29" t="str">
        <x:v>张章文</x:v>
      </x:c>
      <x:c r="C7069" s="33" t="str">
        <x:v>custom_7380191506105648666</x:v>
      </x:c>
      <x:c r="D7069" s="29" t="str">
        <x:v>档案编号</x:v>
      </x:c>
      <x:c r="E7069" s="29" t="str">
        <x:v>text</x:v>
      </x:c>
      <x:c r="F7069" s="33" t="str">
        <x:v>161</x:v>
      </x:c>
    </x:row>
    <x:row r="7070">
      <x:c r="A7070" s="33" t="str">
        <x:v>cbg5g72g</x:v>
      </x:c>
      <x:c r="B7070" s="29" t="str">
        <x:v>张章文</x:v>
      </x:c>
      <x:c r="C7070" s="33" t="str">
        <x:v>custom_7576853258741483046</x:v>
      </x:c>
      <x:c r="D7070" s="29" t="str">
        <x:v>报销用名字</x:v>
      </x:c>
      <x:c r="E7070" s="29" t="str">
        <x:v>text</x:v>
      </x:c>
      <x:c r="F7070" s="33"/>
    </x:row>
    <x:row r="7071">
      <x:c r="A7071" s="33" t="str">
        <x:v>cbg5g72g</x:v>
      </x:c>
      <x:c r="B7071" s="29" t="str">
        <x:v>张章文</x:v>
      </x:c>
      <x:c r="C7071" s="33" t="str">
        <x:v>custom_7337971042940716555</x:v>
      </x:c>
      <x:c r="D7071" s="29" t="str">
        <x:v>劳动关系所属</x:v>
      </x:c>
      <x:c r="E7071" s="29" t="str">
        <x:v>enum</x:v>
      </x:c>
      <x:c r="F7071" s="33" t="str">
        <x:v>{"key":"E-7337981701425463300","value":"深圳开时科技有限公司"}</x:v>
      </x:c>
    </x:row>
    <x:row r="7072">
      <x:c r="A7072" s="33" t="str">
        <x:v>cbg5g72g</x:v>
      </x:c>
      <x:c r="B7072" s="29" t="str">
        <x:v>张章文</x:v>
      </x:c>
      <x:c r="C7072" s="33" t="str">
        <x:v>custom_7337960639238080041</x:v>
      </x:c>
      <x:c r="D7072" s="29" t="str">
        <x:v>首次合同开始日期</x:v>
      </x:c>
      <x:c r="E7072" s="29" t="str">
        <x:v>date</x:v>
      </x:c>
      <x:c r="F7072" s="33" t="str">
        <x:v>2024-06-17</x:v>
      </x:c>
    </x:row>
    <x:row r="7073">
      <x:c r="A7073" s="33" t="str">
        <x:v>cbg5g72g</x:v>
      </x:c>
      <x:c r="B7073" s="29" t="str">
        <x:v>张章文</x:v>
      </x:c>
      <x:c r="C7073" s="33" t="str">
        <x:v>custom_7337963013712315967</x:v>
      </x:c>
      <x:c r="D7073" s="29" t="str">
        <x:v>首次合同结束日期</x:v>
      </x:c>
      <x:c r="E7073" s="29" t="str">
        <x:v>date</x:v>
      </x:c>
      <x:c r="F7073" s="33" t="str">
        <x:v>2027-06-16</x:v>
      </x:c>
    </x:row>
    <x:row r="7074">
      <x:c r="A7074" s="33" t="str">
        <x:v>cbg5g72g</x:v>
      </x:c>
      <x:c r="B7074" s="29" t="str">
        <x:v>张章文</x:v>
      </x:c>
      <x:c r="C7074" s="33" t="str">
        <x:v>custom_7337966750897047052</x:v>
      </x:c>
      <x:c r="D7074" s="29" t="str">
        <x:v>合同期限</x:v>
      </x:c>
      <x:c r="E7074" s="29" t="str">
        <x:v>enum</x:v>
      </x:c>
      <x:c r="F7074" s="33" t="str">
        <x:v>{"key":"E-7337976622867480579","value":"36个月或以上"}</x:v>
      </x:c>
    </x:row>
    <x:row r="7075">
      <x:c r="A7075" s="33" t="str">
        <x:v>ab12d6e3</x:v>
      </x:c>
      <x:c r="B7075" s="29" t="str">
        <x:v>冯达权</x:v>
      </x:c>
      <x:c r="C7075" s="33" t="str">
        <x:v>custom_7337972155184989708</x:v>
      </x:c>
      <x:c r="D7075" s="29" t="str">
        <x:v>身份证姓名</x:v>
      </x:c>
      <x:c r="E7075" s="29" t="str">
        <x:v>text</x:v>
      </x:c>
      <x:c r="F7075" s="33" t="str">
        <x:v>冯达权</x:v>
      </x:c>
    </x:row>
    <x:row r="7076">
      <x:c r="A7076" s="33" t="str">
        <x:v>ab12d6e3</x:v>
      </x:c>
      <x:c r="B7076" s="29" t="str">
        <x:v>冯达权</x:v>
      </x:c>
      <x:c r="C7076" s="33" t="str">
        <x:v>custom_7337972211695765042</x:v>
      </x:c>
      <x:c r="D7076" s="29" t="str">
        <x:v>是否有子女（Have children）</x:v>
      </x:c>
      <x:c r="E7076" s="29" t="str">
        <x:v>enum</x:v>
      </x:c>
      <x:c r="F7076" s="33" t="str">
        <x:v>{"key":"E-7337975800031428610","value":"有Yes"}</x:v>
      </x:c>
    </x:row>
    <x:row r="7077">
      <x:c r="A7077" s="33" t="str">
        <x:v>ab12d6e3</x:v>
      </x:c>
      <x:c r="B7077" s="29" t="str">
        <x:v>冯达权</x:v>
      </x:c>
      <x:c r="C7077" s="33" t="str">
        <x:v>custom_7337972211696125490</x:v>
      </x:c>
      <x:c r="D7077" s="29" t="str">
        <x:v>员工子女姓名</x:v>
      </x:c>
      <x:c r="E7077" s="29" t="str">
        <x:v>text</x:v>
      </x:c>
      <x:c r="F7077" s="33" t="str">
        <x:v>冯安妤</x:v>
      </x:c>
    </x:row>
    <x:row r="7078">
      <x:c r="A7078" s="33" t="str">
        <x:v>ab12d6e3</x:v>
      </x:c>
      <x:c r="B7078" s="29" t="str">
        <x:v>冯达权</x:v>
      </x:c>
      <x:c r="C7078" s="33" t="str">
        <x:v>custom_7337974249728230962</x:v>
      </x:c>
      <x:c r="D7078" s="29" t="str">
        <x:v>员工子女身份证号</x:v>
      </x:c>
      <x:c r="E7078" s="29" t="str">
        <x:v>text</x:v>
      </x:c>
      <x:c r="F7078" s="33" t="str">
        <x:v>450821202307041427</x:v>
      </x:c>
    </x:row>
    <x:row r="7079">
      <x:c r="A7079" s="33" t="str">
        <x:v>ab12d6e3</x:v>
      </x:c>
      <x:c r="B7079" s="29" t="str">
        <x:v>冯达权</x:v>
      </x:c>
      <x:c r="C7079" s="33" t="str">
        <x:v>custom_7360572611426321970</x:v>
      </x:c>
      <x:c r="D7079" s="29" t="str">
        <x:v>部门业务邮箱</x:v>
      </x:c>
      <x:c r="E7079" s="29" t="str">
        <x:v>text</x:v>
      </x:c>
      <x:c r="F7079" s="33"/>
    </x:row>
    <x:row r="7080">
      <x:c r="A7080" s="33" t="str">
        <x:v>ab12d6e3</x:v>
      </x:c>
      <x:c r="B7080" s="29" t="str">
        <x:v>冯达权</x:v>
      </x:c>
      <x:c r="C7080" s="33" t="str">
        <x:v>custom_7360572611426240050</x:v>
      </x:c>
      <x:c r="D7080" s="29" t="str">
        <x:v>设备信息</x:v>
      </x:c>
      <x:c r="E7080" s="29" t="str">
        <x:v>text</x:v>
      </x:c>
      <x:c r="F7080" s="33" t="str">
        <x:v>易点云-笔记本 MWN4XCDVWC；显示器CN0Y5GX2QDC000A80DAL</x:v>
      </x:c>
    </x:row>
    <x:row r="7081">
      <x:c r="A7081" s="33" t="str">
        <x:v>ab12d6e3</x:v>
      </x:c>
      <x:c r="B7081" s="29" t="str">
        <x:v>冯达权</x:v>
      </x:c>
      <x:c r="C7081" s="33" t="str">
        <x:v>custom_7533460702221813267</x:v>
      </x:c>
      <x:c r="D7081" s="29" t="str">
        <x:v>笔记本设备（易点云）</x:v>
      </x:c>
      <x:c r="E7081" s="29" t="str">
        <x:v>text</x:v>
      </x:c>
      <x:c r="F7081" s="33"/>
    </x:row>
    <x:row r="7082">
      <x:c r="A7082" s="33" t="str">
        <x:v>ab12d6e3</x:v>
      </x:c>
      <x:c r="B7082" s="29" t="str">
        <x:v>冯达权</x:v>
      </x:c>
      <x:c r="C7082" s="33" t="str">
        <x:v>custom_7533459490362082835</x:v>
      </x:c>
      <x:c r="D7082" s="29" t="str">
        <x:v>显示器设备（易点云）</x:v>
      </x:c>
      <x:c r="E7082" s="29" t="str">
        <x:v>text</x:v>
      </x:c>
      <x:c r="F7082" s="33"/>
    </x:row>
    <x:row r="7083">
      <x:c r="A7083" s="33" t="str">
        <x:v>ab12d6e3</x:v>
      </x:c>
      <x:c r="B7083" s="29" t="str">
        <x:v>冯达权</x:v>
      </x:c>
      <x:c r="C7083" s="33" t="str">
        <x:v>custom_7380191506105648666</x:v>
      </x:c>
      <x:c r="D7083" s="29" t="str">
        <x:v>档案编号</x:v>
      </x:c>
      <x:c r="E7083" s="29" t="str">
        <x:v>text</x:v>
      </x:c>
      <x:c r="F7083" s="33" t="str">
        <x:v>162</x:v>
      </x:c>
    </x:row>
    <x:row r="7084">
      <x:c r="A7084" s="33" t="str">
        <x:v>ab12d6e3</x:v>
      </x:c>
      <x:c r="B7084" s="29" t="str">
        <x:v>冯达权</x:v>
      </x:c>
      <x:c r="C7084" s="33" t="str">
        <x:v>custom_7576853258741483046</x:v>
      </x:c>
      <x:c r="D7084" s="29" t="str">
        <x:v>报销用名字</x:v>
      </x:c>
      <x:c r="E7084" s="29" t="str">
        <x:v>text</x:v>
      </x:c>
      <x:c r="F7084" s="33"/>
    </x:row>
    <x:row r="7085">
      <x:c r="A7085" s="33" t="str">
        <x:v>ab12d6e3</x:v>
      </x:c>
      <x:c r="B7085" s="29" t="str">
        <x:v>冯达权</x:v>
      </x:c>
      <x:c r="C7085" s="33" t="str">
        <x:v>custom_7337971042940716555</x:v>
      </x:c>
      <x:c r="D7085" s="29" t="str">
        <x:v>劳动关系所属</x:v>
      </x:c>
      <x:c r="E7085" s="29" t="str">
        <x:v>enum</x:v>
      </x:c>
      <x:c r="F7085" s="33" t="str">
        <x:v>{"key":"E-7337981701425463300","value":"深圳开时科技有限公司"}</x:v>
      </x:c>
    </x:row>
    <x:row r="7086">
      <x:c r="A7086" s="33" t="str">
        <x:v>ab12d6e3</x:v>
      </x:c>
      <x:c r="B7086" s="29" t="str">
        <x:v>冯达权</x:v>
      </x:c>
      <x:c r="C7086" s="33" t="str">
        <x:v>custom_7337960639238080041</x:v>
      </x:c>
      <x:c r="D7086" s="29" t="str">
        <x:v>首次合同开始日期</x:v>
      </x:c>
      <x:c r="E7086" s="29" t="str">
        <x:v>date</x:v>
      </x:c>
      <x:c r="F7086" s="33" t="str">
        <x:v>2024-06-17</x:v>
      </x:c>
    </x:row>
    <x:row r="7087">
      <x:c r="A7087" s="33" t="str">
        <x:v>ab12d6e3</x:v>
      </x:c>
      <x:c r="B7087" s="29" t="str">
        <x:v>冯达权</x:v>
      </x:c>
      <x:c r="C7087" s="33" t="str">
        <x:v>custom_7337963013712315967</x:v>
      </x:c>
      <x:c r="D7087" s="29" t="str">
        <x:v>首次合同结束日期</x:v>
      </x:c>
      <x:c r="E7087" s="29" t="str">
        <x:v>date</x:v>
      </x:c>
      <x:c r="F7087" s="33" t="str">
        <x:v>2027-06-16</x:v>
      </x:c>
    </x:row>
    <x:row r="7088">
      <x:c r="A7088" s="33" t="str">
        <x:v>ab12d6e3</x:v>
      </x:c>
      <x:c r="B7088" s="29" t="str">
        <x:v>冯达权</x:v>
      </x:c>
      <x:c r="C7088" s="33" t="str">
        <x:v>custom_7337966750897047052</x:v>
      </x:c>
      <x:c r="D7088" s="29" t="str">
        <x:v>合同期限</x:v>
      </x:c>
      <x:c r="E7088" s="29" t="str">
        <x:v>enum</x:v>
      </x:c>
      <x:c r="F7088" s="33" t="str">
        <x:v>{"key":"E-7337976622867480579","value":"36个月或以上"}</x:v>
      </x:c>
    </x:row>
    <x:row r="7089">
      <x:c r="A7089" s="33" t="str">
        <x:v>9175d59f</x:v>
      </x:c>
      <x:c r="B7089" s="29" t="str">
        <x:v>孟小雨</x:v>
      </x:c>
      <x:c r="C7089" s="33" t="str">
        <x:v>custom_7337972155184989708</x:v>
      </x:c>
      <x:c r="D7089" s="29" t="str">
        <x:v>身份证姓名</x:v>
      </x:c>
      <x:c r="E7089" s="29" t="str">
        <x:v>text</x:v>
      </x:c>
      <x:c r="F7089" s="33" t="str">
        <x:v>孟小雨</x:v>
      </x:c>
    </x:row>
    <x:row r="7090">
      <x:c r="A7090" s="33" t="str">
        <x:v>9175d59f</x:v>
      </x:c>
      <x:c r="B7090" s="29" t="str">
        <x:v>孟小雨</x:v>
      </x:c>
      <x:c r="C7090" s="33" t="str">
        <x:v>custom_7337972211695765042</x:v>
      </x:c>
      <x:c r="D7090" s="29" t="str">
        <x:v>是否有子女（Have children）</x:v>
      </x:c>
      <x:c r="E7090" s="29" t="str">
        <x:v>enum</x:v>
      </x:c>
      <x:c r="F7090" s="33" t="str">
        <x:v>{"key":"E-7337975800031444994","value":"无No"}</x:v>
      </x:c>
    </x:row>
    <x:row r="7091">
      <x:c r="A7091" s="33" t="str">
        <x:v>9175d59f</x:v>
      </x:c>
      <x:c r="B7091" s="29" t="str">
        <x:v>孟小雨</x:v>
      </x:c>
      <x:c r="C7091" s="33" t="str">
        <x:v>custom_7337972211696125490</x:v>
      </x:c>
      <x:c r="D7091" s="29" t="str">
        <x:v>员工子女姓名</x:v>
      </x:c>
      <x:c r="E7091" s="29" t="str">
        <x:v>text</x:v>
      </x:c>
      <x:c r="F7091" s="33"/>
    </x:row>
    <x:row r="7092">
      <x:c r="A7092" s="33" t="str">
        <x:v>9175d59f</x:v>
      </x:c>
      <x:c r="B7092" s="29" t="str">
        <x:v>孟小雨</x:v>
      </x:c>
      <x:c r="C7092" s="33" t="str">
        <x:v>custom_7337974249728230962</x:v>
      </x:c>
      <x:c r="D7092" s="29" t="str">
        <x:v>员工子女身份证号</x:v>
      </x:c>
      <x:c r="E7092" s="29" t="str">
        <x:v>text</x:v>
      </x:c>
      <x:c r="F7092" s="33"/>
    </x:row>
    <x:row r="7093">
      <x:c r="A7093" s="33" t="str">
        <x:v>9175d59f</x:v>
      </x:c>
      <x:c r="B7093" s="29" t="str">
        <x:v>孟小雨</x:v>
      </x:c>
      <x:c r="C7093" s="33" t="str">
        <x:v>custom_7360572611426321970</x:v>
      </x:c>
      <x:c r="D7093" s="29" t="str">
        <x:v>部门业务邮箱</x:v>
      </x:c>
      <x:c r="E7093" s="29" t="str">
        <x:v>text</x:v>
      </x:c>
      <x:c r="F7093" s="33"/>
    </x:row>
    <x:row r="7094">
      <x:c r="A7094" s="33" t="str">
        <x:v>9175d59f</x:v>
      </x:c>
      <x:c r="B7094" s="29" t="str">
        <x:v>孟小雨</x:v>
      </x:c>
      <x:c r="C7094" s="33" t="str">
        <x:v>custom_7360572611426240050</x:v>
      </x:c>
      <x:c r="D7094" s="29" t="str">
        <x:v>设备信息</x:v>
      </x:c>
      <x:c r="E7094" s="29" t="str">
        <x:v>text</x:v>
      </x:c>
      <x:c r="F7094" s="33" t="str">
        <x:v>显示器CN0P5MK0WSL001BCAEZB	，自用笔记本</x:v>
      </x:c>
    </x:row>
    <x:row r="7095">
      <x:c r="A7095" s="33" t="str">
        <x:v>9175d59f</x:v>
      </x:c>
      <x:c r="B7095" s="29" t="str">
        <x:v>孟小雨</x:v>
      </x:c>
      <x:c r="C7095" s="33" t="str">
        <x:v>custom_7533460702221813267</x:v>
      </x:c>
      <x:c r="D7095" s="29" t="str">
        <x:v>笔记本设备（易点云）</x:v>
      </x:c>
      <x:c r="E7095" s="29" t="str">
        <x:v>text</x:v>
      </x:c>
      <x:c r="F7095" s="33"/>
    </x:row>
    <x:row r="7096">
      <x:c r="A7096" s="33" t="str">
        <x:v>9175d59f</x:v>
      </x:c>
      <x:c r="B7096" s="29" t="str">
        <x:v>孟小雨</x:v>
      </x:c>
      <x:c r="C7096" s="33" t="str">
        <x:v>custom_7533459490362082835</x:v>
      </x:c>
      <x:c r="D7096" s="29" t="str">
        <x:v>显示器设备（易点云）</x:v>
      </x:c>
      <x:c r="E7096" s="29" t="str">
        <x:v>text</x:v>
      </x:c>
      <x:c r="F7096" s="33"/>
    </x:row>
    <x:row r="7097">
      <x:c r="A7097" s="33" t="str">
        <x:v>9175d59f</x:v>
      </x:c>
      <x:c r="B7097" s="29" t="str">
        <x:v>孟小雨</x:v>
      </x:c>
      <x:c r="C7097" s="33" t="str">
        <x:v>custom_7380191506105648666</x:v>
      </x:c>
      <x:c r="D7097" s="29" t="str">
        <x:v>档案编号</x:v>
      </x:c>
      <x:c r="E7097" s="29" t="str">
        <x:v>text</x:v>
      </x:c>
      <x:c r="F7097" s="33" t="str">
        <x:v>160</x:v>
      </x:c>
    </x:row>
    <x:row r="7098">
      <x:c r="A7098" s="33" t="str">
        <x:v>9175d59f</x:v>
      </x:c>
      <x:c r="B7098" s="29" t="str">
        <x:v>孟小雨</x:v>
      </x:c>
      <x:c r="C7098" s="33" t="str">
        <x:v>custom_7576853258741483046</x:v>
      </x:c>
      <x:c r="D7098" s="29" t="str">
        <x:v>报销用名字</x:v>
      </x:c>
      <x:c r="E7098" s="29" t="str">
        <x:v>text</x:v>
      </x:c>
      <x:c r="F7098" s="33"/>
    </x:row>
    <x:row r="7099">
      <x:c r="A7099" s="33" t="str">
        <x:v>9175d59f</x:v>
      </x:c>
      <x:c r="B7099" s="29" t="str">
        <x:v>孟小雨</x:v>
      </x:c>
      <x:c r="C7099" s="33" t="str">
        <x:v>custom_7337971042940716555</x:v>
      </x:c>
      <x:c r="D7099" s="29" t="str">
        <x:v>劳动关系所属</x:v>
      </x:c>
      <x:c r="E7099" s="29" t="str">
        <x:v>enum</x:v>
      </x:c>
      <x:c r="F7099" s="33" t="str">
        <x:v>{"key":"E-7337981701425463300","value":"深圳开时科技有限公司"}</x:v>
      </x:c>
    </x:row>
    <x:row r="7100">
      <x:c r="A7100" s="33" t="str">
        <x:v>9175d59f</x:v>
      </x:c>
      <x:c r="B7100" s="29" t="str">
        <x:v>孟小雨</x:v>
      </x:c>
      <x:c r="C7100" s="33" t="str">
        <x:v>custom_7337960639238080041</x:v>
      </x:c>
      <x:c r="D7100" s="29" t="str">
        <x:v>首次合同开始日期</x:v>
      </x:c>
      <x:c r="E7100" s="29" t="str">
        <x:v>date</x:v>
      </x:c>
      <x:c r="F7100" s="33" t="str">
        <x:v>2024-06-11</x:v>
      </x:c>
    </x:row>
    <x:row r="7101">
      <x:c r="A7101" s="33" t="str">
        <x:v>9175d59f</x:v>
      </x:c>
      <x:c r="B7101" s="29" t="str">
        <x:v>孟小雨</x:v>
      </x:c>
      <x:c r="C7101" s="33" t="str">
        <x:v>custom_7337963013712315967</x:v>
      </x:c>
      <x:c r="D7101" s="29" t="str">
        <x:v>首次合同结束日期</x:v>
      </x:c>
      <x:c r="E7101" s="29" t="str">
        <x:v>date</x:v>
      </x:c>
      <x:c r="F7101" s="33" t="str">
        <x:v>2027-06-10</x:v>
      </x:c>
    </x:row>
    <x:row r="7102">
      <x:c r="A7102" s="33" t="str">
        <x:v>9175d59f</x:v>
      </x:c>
      <x:c r="B7102" s="29" t="str">
        <x:v>孟小雨</x:v>
      </x:c>
      <x:c r="C7102" s="33" t="str">
        <x:v>custom_7337966750897047052</x:v>
      </x:c>
      <x:c r="D7102" s="29" t="str">
        <x:v>合同期限</x:v>
      </x:c>
      <x:c r="E7102" s="29" t="str">
        <x:v>enum</x:v>
      </x:c>
      <x:c r="F7102" s="33" t="str">
        <x:v>{"key":"E-7337976622867480579","value":"36个月或以上"}</x:v>
      </x:c>
    </x:row>
    <x:row r="7103">
      <x:c r="A7103" s="33" t="str">
        <x:v>g3acfee7</x:v>
      </x:c>
      <x:c r="B7103" s="29" t="str">
        <x:v>许若虹</x:v>
      </x:c>
      <x:c r="C7103" s="33" t="str">
        <x:v>custom_7337972155184989708</x:v>
      </x:c>
      <x:c r="D7103" s="29" t="str">
        <x:v>身份证姓名</x:v>
      </x:c>
      <x:c r="E7103" s="29" t="str">
        <x:v>text</x:v>
      </x:c>
      <x:c r="F7103" s="33" t="str">
        <x:v>许若虹</x:v>
      </x:c>
    </x:row>
    <x:row r="7104">
      <x:c r="A7104" s="33" t="str">
        <x:v>g3acfee7</x:v>
      </x:c>
      <x:c r="B7104" s="29" t="str">
        <x:v>许若虹</x:v>
      </x:c>
      <x:c r="C7104" s="33" t="str">
        <x:v>custom_7337972211695765042</x:v>
      </x:c>
      <x:c r="D7104" s="29" t="str">
        <x:v>是否有子女（Have children）</x:v>
      </x:c>
      <x:c r="E7104" s="29" t="str">
        <x:v>enum</x:v>
      </x:c>
      <x:c r="F7104" s="33" t="str">
        <x:v>{"key":"E-7337975800031444994","value":"无No"}</x:v>
      </x:c>
    </x:row>
    <x:row r="7105">
      <x:c r="A7105" s="33" t="str">
        <x:v>g3acfee7</x:v>
      </x:c>
      <x:c r="B7105" s="29" t="str">
        <x:v>许若虹</x:v>
      </x:c>
      <x:c r="C7105" s="33" t="str">
        <x:v>custom_7337972211696125490</x:v>
      </x:c>
      <x:c r="D7105" s="29" t="str">
        <x:v>员工子女姓名</x:v>
      </x:c>
      <x:c r="E7105" s="29" t="str">
        <x:v>text</x:v>
      </x:c>
      <x:c r="F7105" s="33"/>
    </x:row>
    <x:row r="7106">
      <x:c r="A7106" s="33" t="str">
        <x:v>g3acfee7</x:v>
      </x:c>
      <x:c r="B7106" s="29" t="str">
        <x:v>许若虹</x:v>
      </x:c>
      <x:c r="C7106" s="33" t="str">
        <x:v>custom_7337974249728230962</x:v>
      </x:c>
      <x:c r="D7106" s="29" t="str">
        <x:v>员工子女身份证号</x:v>
      </x:c>
      <x:c r="E7106" s="29" t="str">
        <x:v>text</x:v>
      </x:c>
      <x:c r="F7106" s="33"/>
    </x:row>
    <x:row r="7107">
      <x:c r="A7107" s="33" t="str">
        <x:v>g3acfee7</x:v>
      </x:c>
      <x:c r="B7107" s="29" t="str">
        <x:v>许若虹</x:v>
      </x:c>
      <x:c r="C7107" s="33" t="str">
        <x:v>custom_7360572611426321970</x:v>
      </x:c>
      <x:c r="D7107" s="29" t="str">
        <x:v>部门业务邮箱</x:v>
      </x:c>
      <x:c r="E7107" s="29" t="str">
        <x:v>text</x:v>
      </x:c>
      <x:c r="F7107" s="33"/>
    </x:row>
    <x:row r="7108">
      <x:c r="A7108" s="33" t="str">
        <x:v>g3acfee7</x:v>
      </x:c>
      <x:c r="B7108" s="29" t="str">
        <x:v>许若虹</x:v>
      </x:c>
      <x:c r="C7108" s="33" t="str">
        <x:v>custom_7360572611426240050</x:v>
      </x:c>
      <x:c r="D7108" s="29" t="str">
        <x:v>设备信息</x:v>
      </x:c>
      <x:c r="E7108" s="29" t="str">
        <x:v>text</x:v>
      </x:c>
      <x:c r="F7108" s="33" t="str">
        <x:v>易点云 SN:PW-05RWEH</x:v>
      </x:c>
    </x:row>
    <x:row r="7109">
      <x:c r="A7109" s="33" t="str">
        <x:v>g3acfee7</x:v>
      </x:c>
      <x:c r="B7109" s="29" t="str">
        <x:v>许若虹</x:v>
      </x:c>
      <x:c r="C7109" s="33" t="str">
        <x:v>custom_7533460702221813267</x:v>
      </x:c>
      <x:c r="D7109" s="29" t="str">
        <x:v>笔记本设备（易点云）</x:v>
      </x:c>
      <x:c r="E7109" s="29" t="str">
        <x:v>text</x:v>
      </x:c>
      <x:c r="F7109" s="33"/>
    </x:row>
    <x:row r="7110">
      <x:c r="A7110" s="33" t="str">
        <x:v>g3acfee7</x:v>
      </x:c>
      <x:c r="B7110" s="29" t="str">
        <x:v>许若虹</x:v>
      </x:c>
      <x:c r="C7110" s="33" t="str">
        <x:v>custom_7533459490362082835</x:v>
      </x:c>
      <x:c r="D7110" s="29" t="str">
        <x:v>显示器设备（易点云）</x:v>
      </x:c>
      <x:c r="E7110" s="29" t="str">
        <x:v>text</x:v>
      </x:c>
      <x:c r="F7110" s="33"/>
    </x:row>
    <x:row r="7111">
      <x:c r="A7111" s="33" t="str">
        <x:v>g3acfee7</x:v>
      </x:c>
      <x:c r="B7111" s="29" t="str">
        <x:v>许若虹</x:v>
      </x:c>
      <x:c r="C7111" s="33" t="str">
        <x:v>custom_7380191506105648666</x:v>
      </x:c>
      <x:c r="D7111" s="29" t="str">
        <x:v>档案编号</x:v>
      </x:c>
      <x:c r="E7111" s="29" t="str">
        <x:v>text</x:v>
      </x:c>
      <x:c r="F7111" s="33"/>
    </x:row>
    <x:row r="7112">
      <x:c r="A7112" s="33" t="str">
        <x:v>g3acfee7</x:v>
      </x:c>
      <x:c r="B7112" s="29" t="str">
        <x:v>许若虹</x:v>
      </x:c>
      <x:c r="C7112" s="33" t="str">
        <x:v>custom_7576853258741483046</x:v>
      </x:c>
      <x:c r="D7112" s="29" t="str">
        <x:v>报销用名字</x:v>
      </x:c>
      <x:c r="E7112" s="29" t="str">
        <x:v>text</x:v>
      </x:c>
      <x:c r="F7112" s="33"/>
    </x:row>
    <x:row r="7113">
      <x:c r="A7113" s="33" t="str">
        <x:v>g3acfee7</x:v>
      </x:c>
      <x:c r="B7113" s="29" t="str">
        <x:v>许若虹</x:v>
      </x:c>
      <x:c r="C7113" s="33" t="str">
        <x:v>custom_7337971042940716555</x:v>
      </x:c>
      <x:c r="D7113" s="29" t="str">
        <x:v>劳动关系所属</x:v>
      </x:c>
      <x:c r="E7113" s="29" t="str">
        <x:v>enum</x:v>
      </x:c>
      <x:c r="F7113" s="33" t="str">
        <x:v>{"key":"E-7337981701425479684","value":"凯世星球（北京）科技有限公司"}</x:v>
      </x:c>
    </x:row>
    <x:row r="7114">
      <x:c r="A7114" s="33" t="str">
        <x:v>g3acfee7</x:v>
      </x:c>
      <x:c r="B7114" s="29" t="str">
        <x:v>许若虹</x:v>
      </x:c>
      <x:c r="C7114" s="33" t="str">
        <x:v>custom_7337960639238080041</x:v>
      </x:c>
      <x:c r="D7114" s="29" t="str">
        <x:v>首次合同开始日期</x:v>
      </x:c>
      <x:c r="E7114" s="29" t="str">
        <x:v>date</x:v>
      </x:c>
      <x:c r="F7114" s="33" t="str">
        <x:v>2024-06-11</x:v>
      </x:c>
    </x:row>
    <x:row r="7115">
      <x:c r="A7115" s="33" t="str">
        <x:v>g3acfee7</x:v>
      </x:c>
      <x:c r="B7115" s="29" t="str">
        <x:v>许若虹</x:v>
      </x:c>
      <x:c r="C7115" s="33" t="str">
        <x:v>custom_7337963013712315967</x:v>
      </x:c>
      <x:c r="D7115" s="29" t="str">
        <x:v>首次合同结束日期</x:v>
      </x:c>
      <x:c r="E7115" s="29" t="str">
        <x:v>date</x:v>
      </x:c>
      <x:c r="F7115" s="33" t="str">
        <x:v>2027-06-10</x:v>
      </x:c>
    </x:row>
    <x:row r="7116">
      <x:c r="A7116" s="33" t="str">
        <x:v>g3acfee7</x:v>
      </x:c>
      <x:c r="B7116" s="29" t="str">
        <x:v>许若虹</x:v>
      </x:c>
      <x:c r="C7116" s="33" t="str">
        <x:v>custom_7337966750897047052</x:v>
      </x:c>
      <x:c r="D7116" s="29" t="str">
        <x:v>合同期限</x:v>
      </x:c>
      <x:c r="E7116" s="29" t="str">
        <x:v>enum</x:v>
      </x:c>
      <x:c r="F7116" s="33" t="str">
        <x:v>{"key":"E-7337976622867480579","value":"36个月或以上"}</x:v>
      </x:c>
    </x:row>
    <x:row r="7117">
      <x:c r="A7117" s="33" t="str"/>
      <x:c r="B7117" s="29" t="str">
        <x:v>戴维</x:v>
      </x:c>
      <x:c r="C7117" s="33" t="str">
        <x:v>custom_7337972155184989708</x:v>
      </x:c>
      <x:c r="D7117" s="29" t="str">
        <x:v>身份证姓名</x:v>
      </x:c>
      <x:c r="E7117" s="29" t="str">
        <x:v>text</x:v>
      </x:c>
      <x:c r="F7117" s="33"/>
    </x:row>
    <x:row r="7118">
      <x:c r="A7118" s="33" t="str"/>
      <x:c r="B7118" s="29" t="str">
        <x:v>戴维</x:v>
      </x:c>
      <x:c r="C7118" s="33" t="str">
        <x:v>custom_7337972211695765042</x:v>
      </x:c>
      <x:c r="D7118" s="29" t="str">
        <x:v>是否有子女（Have children）</x:v>
      </x:c>
      <x:c r="E7118" s="29" t="str">
        <x:v>enum</x:v>
      </x:c>
      <x:c r="F7118" s="33" t="str"/>
    </x:row>
    <x:row r="7119">
      <x:c r="A7119" s="33" t="str"/>
      <x:c r="B7119" s="29" t="str">
        <x:v>戴维</x:v>
      </x:c>
      <x:c r="C7119" s="33" t="str">
        <x:v>custom_7337972211696125490</x:v>
      </x:c>
      <x:c r="D7119" s="29" t="str">
        <x:v>员工子女姓名</x:v>
      </x:c>
      <x:c r="E7119" s="29" t="str">
        <x:v>text</x:v>
      </x:c>
      <x:c r="F7119" s="33"/>
    </x:row>
    <x:row r="7120">
      <x:c r="A7120" s="33" t="str"/>
      <x:c r="B7120" s="29" t="str">
        <x:v>戴维</x:v>
      </x:c>
      <x:c r="C7120" s="33" t="str">
        <x:v>custom_7337974249728230962</x:v>
      </x:c>
      <x:c r="D7120" s="29" t="str">
        <x:v>员工子女身份证号</x:v>
      </x:c>
      <x:c r="E7120" s="29" t="str">
        <x:v>text</x:v>
      </x:c>
      <x:c r="F7120" s="33"/>
    </x:row>
    <x:row r="7121">
      <x:c r="A7121" s="33" t="str"/>
      <x:c r="B7121" s="29" t="str">
        <x:v>戴维</x:v>
      </x:c>
      <x:c r="C7121" s="33" t="str">
        <x:v>custom_7360572611426321970</x:v>
      </x:c>
      <x:c r="D7121" s="29" t="str">
        <x:v>部门业务邮箱</x:v>
      </x:c>
      <x:c r="E7121" s="29" t="str">
        <x:v>text</x:v>
      </x:c>
      <x:c r="F7121" s="33"/>
    </x:row>
    <x:row r="7122">
      <x:c r="A7122" s="33" t="str"/>
      <x:c r="B7122" s="29" t="str">
        <x:v>戴维</x:v>
      </x:c>
      <x:c r="C7122" s="33" t="str">
        <x:v>custom_7360572611426240050</x:v>
      </x:c>
      <x:c r="D7122" s="29" t="str">
        <x:v>设备信息</x:v>
      </x:c>
      <x:c r="E7122" s="29" t="str">
        <x:v>text</x:v>
      </x:c>
      <x:c r="F7122" s="33"/>
    </x:row>
    <x:row r="7123">
      <x:c r="A7123" s="33" t="str"/>
      <x:c r="B7123" s="29" t="str">
        <x:v>戴维</x:v>
      </x:c>
      <x:c r="C7123" s="33" t="str">
        <x:v>custom_7533460702221813267</x:v>
      </x:c>
      <x:c r="D7123" s="29" t="str">
        <x:v>笔记本设备（易点云）</x:v>
      </x:c>
      <x:c r="E7123" s="29" t="str">
        <x:v>text</x:v>
      </x:c>
      <x:c r="F7123" s="33"/>
    </x:row>
    <x:row r="7124">
      <x:c r="A7124" s="33" t="str"/>
      <x:c r="B7124" s="29" t="str">
        <x:v>戴维</x:v>
      </x:c>
      <x:c r="C7124" s="33" t="str">
        <x:v>custom_7533459490362082835</x:v>
      </x:c>
      <x:c r="D7124" s="29" t="str">
        <x:v>显示器设备（易点云）</x:v>
      </x:c>
      <x:c r="E7124" s="29" t="str">
        <x:v>text</x:v>
      </x:c>
      <x:c r="F7124" s="33"/>
    </x:row>
    <x:row r="7125">
      <x:c r="A7125" s="33" t="str"/>
      <x:c r="B7125" s="29" t="str">
        <x:v>戴维</x:v>
      </x:c>
      <x:c r="C7125" s="33" t="str">
        <x:v>custom_7380191506105648666</x:v>
      </x:c>
      <x:c r="D7125" s="29" t="str">
        <x:v>档案编号</x:v>
      </x:c>
      <x:c r="E7125" s="29" t="str">
        <x:v>text</x:v>
      </x:c>
      <x:c r="F7125" s="33"/>
    </x:row>
    <x:row r="7126">
      <x:c r="A7126" s="33" t="str"/>
      <x:c r="B7126" s="29" t="str">
        <x:v>戴维</x:v>
      </x:c>
      <x:c r="C7126" s="33" t="str">
        <x:v>custom_7576853258741483046</x:v>
      </x:c>
      <x:c r="D7126" s="29" t="str">
        <x:v>报销用名字</x:v>
      </x:c>
      <x:c r="E7126" s="29" t="str">
        <x:v>text</x:v>
      </x:c>
      <x:c r="F7126" s="33"/>
    </x:row>
    <x:row r="7127">
      <x:c r="A7127" s="33" t="str"/>
      <x:c r="B7127" s="29" t="str">
        <x:v>戴维</x:v>
      </x:c>
      <x:c r="C7127" s="33" t="str">
        <x:v>custom_7337971042940716555</x:v>
      </x:c>
      <x:c r="D7127" s="29" t="str">
        <x:v>劳动关系所属</x:v>
      </x:c>
      <x:c r="E7127" s="29" t="str">
        <x:v>enum</x:v>
      </x:c>
      <x:c r="F7127" s="33" t="str"/>
    </x:row>
    <x:row r="7128">
      <x:c r="A7128" s="33" t="str"/>
      <x:c r="B7128" s="29" t="str">
        <x:v>戴维</x:v>
      </x:c>
      <x:c r="C7128" s="33" t="str">
        <x:v>custom_7337960639238080041</x:v>
      </x:c>
      <x:c r="D7128" s="29" t="str">
        <x:v>首次合同开始日期</x:v>
      </x:c>
      <x:c r="E7128" s="29" t="str">
        <x:v>date</x:v>
      </x:c>
      <x:c r="F7128" s="33"/>
    </x:row>
    <x:row r="7129">
      <x:c r="A7129" s="33" t="str"/>
      <x:c r="B7129" s="29" t="str">
        <x:v>戴维</x:v>
      </x:c>
      <x:c r="C7129" s="33" t="str">
        <x:v>custom_7337963013712315967</x:v>
      </x:c>
      <x:c r="D7129" s="29" t="str">
        <x:v>首次合同结束日期</x:v>
      </x:c>
      <x:c r="E7129" s="29" t="str">
        <x:v>date</x:v>
      </x:c>
      <x:c r="F7129" s="33"/>
    </x:row>
    <x:row r="7130">
      <x:c r="A7130" s="33" t="str"/>
      <x:c r="B7130" s="29" t="str">
        <x:v>戴维</x:v>
      </x:c>
      <x:c r="C7130" s="33" t="str">
        <x:v>custom_7337966750897047052</x:v>
      </x:c>
      <x:c r="D7130" s="29" t="str">
        <x:v>合同期限</x:v>
      </x:c>
      <x:c r="E7130" s="29" t="str">
        <x:v>enum</x:v>
      </x:c>
      <x:c r="F7130" s="33" t="str"/>
    </x:row>
    <x:row r="7131">
      <x:c r="A7131" s="33" t="str">
        <x:v>1525a2ac</x:v>
      </x:c>
      <x:c r="B7131" s="29" t="str">
        <x:v>陈天桢</x:v>
      </x:c>
      <x:c r="C7131" s="33" t="str">
        <x:v>custom_7337972155184989708</x:v>
      </x:c>
      <x:c r="D7131" s="29" t="str">
        <x:v>身份证姓名</x:v>
      </x:c>
      <x:c r="E7131" s="29" t="str">
        <x:v>text</x:v>
      </x:c>
      <x:c r="F7131" s="33" t="str">
        <x:v>陈天桢</x:v>
      </x:c>
    </x:row>
    <x:row r="7132">
      <x:c r="A7132" s="33" t="str">
        <x:v>1525a2ac</x:v>
      </x:c>
      <x:c r="B7132" s="29" t="str">
        <x:v>陈天桢</x:v>
      </x:c>
      <x:c r="C7132" s="33" t="str">
        <x:v>custom_7337972211695765042</x:v>
      </x:c>
      <x:c r="D7132" s="29" t="str">
        <x:v>是否有子女（Have children）</x:v>
      </x:c>
      <x:c r="E7132" s="29" t="str">
        <x:v>enum</x:v>
      </x:c>
      <x:c r="F7132" s="33" t="str">
        <x:v>{"key":"E-7337975800031444994","value":"无No"}</x:v>
      </x:c>
    </x:row>
    <x:row r="7133">
      <x:c r="A7133" s="33" t="str">
        <x:v>1525a2ac</x:v>
      </x:c>
      <x:c r="B7133" s="29" t="str">
        <x:v>陈天桢</x:v>
      </x:c>
      <x:c r="C7133" s="33" t="str">
        <x:v>custom_7337972211696125490</x:v>
      </x:c>
      <x:c r="D7133" s="29" t="str">
        <x:v>员工子女姓名</x:v>
      </x:c>
      <x:c r="E7133" s="29" t="str">
        <x:v>text</x:v>
      </x:c>
      <x:c r="F7133" s="33"/>
    </x:row>
    <x:row r="7134">
      <x:c r="A7134" s="33" t="str">
        <x:v>1525a2ac</x:v>
      </x:c>
      <x:c r="B7134" s="29" t="str">
        <x:v>陈天桢</x:v>
      </x:c>
      <x:c r="C7134" s="33" t="str">
        <x:v>custom_7337974249728230962</x:v>
      </x:c>
      <x:c r="D7134" s="29" t="str">
        <x:v>员工子女身份证号</x:v>
      </x:c>
      <x:c r="E7134" s="29" t="str">
        <x:v>text</x:v>
      </x:c>
      <x:c r="F7134" s="33"/>
    </x:row>
    <x:row r="7135">
      <x:c r="A7135" s="33" t="str">
        <x:v>1525a2ac</x:v>
      </x:c>
      <x:c r="B7135" s="29" t="str">
        <x:v>陈天桢</x:v>
      </x:c>
      <x:c r="C7135" s="33" t="str">
        <x:v>custom_7360572611426321970</x:v>
      </x:c>
      <x:c r="D7135" s="29" t="str">
        <x:v>部门业务邮箱</x:v>
      </x:c>
      <x:c r="E7135" s="29" t="str">
        <x:v>text</x:v>
      </x:c>
      <x:c r="F7135" s="33"/>
    </x:row>
    <x:row r="7136">
      <x:c r="A7136" s="33" t="str">
        <x:v>1525a2ac</x:v>
      </x:c>
      <x:c r="B7136" s="29" t="str">
        <x:v>陈天桢</x:v>
      </x:c>
      <x:c r="C7136" s="33" t="str">
        <x:v>custom_7360572611426240050</x:v>
      </x:c>
      <x:c r="D7136" s="29" t="str">
        <x:v>设备信息</x:v>
      </x:c>
      <x:c r="E7136" s="29" t="str">
        <x:v>text</x:v>
      </x:c>
      <x:c r="F7136" s="33" t="str">
        <x:v>笔记本-易点云 PW0BEYB3</x:v>
      </x:c>
    </x:row>
    <x:row r="7137">
      <x:c r="A7137" s="33" t="str">
        <x:v>1525a2ac</x:v>
      </x:c>
      <x:c r="B7137" s="29" t="str">
        <x:v>陈天桢</x:v>
      </x:c>
      <x:c r="C7137" s="33" t="str">
        <x:v>custom_7533460702221813267</x:v>
      </x:c>
      <x:c r="D7137" s="29" t="str">
        <x:v>笔记本设备（易点云）</x:v>
      </x:c>
      <x:c r="E7137" s="29" t="str">
        <x:v>text</x:v>
      </x:c>
      <x:c r="F7137" s="33"/>
    </x:row>
    <x:row r="7138">
      <x:c r="A7138" s="33" t="str">
        <x:v>1525a2ac</x:v>
      </x:c>
      <x:c r="B7138" s="29" t="str">
        <x:v>陈天桢</x:v>
      </x:c>
      <x:c r="C7138" s="33" t="str">
        <x:v>custom_7533459490362082835</x:v>
      </x:c>
      <x:c r="D7138" s="29" t="str">
        <x:v>显示器设备（易点云）</x:v>
      </x:c>
      <x:c r="E7138" s="29" t="str">
        <x:v>text</x:v>
      </x:c>
      <x:c r="F7138" s="33"/>
    </x:row>
    <x:row r="7139">
      <x:c r="A7139" s="33" t="str">
        <x:v>1525a2ac</x:v>
      </x:c>
      <x:c r="B7139" s="29" t="str">
        <x:v>陈天桢</x:v>
      </x:c>
      <x:c r="C7139" s="33" t="str">
        <x:v>custom_7380191506105648666</x:v>
      </x:c>
      <x:c r="D7139" s="29" t="str">
        <x:v>档案编号</x:v>
      </x:c>
      <x:c r="E7139" s="29" t="str">
        <x:v>text</x:v>
      </x:c>
      <x:c r="F7139" s="33" t="str">
        <x:v>159</x:v>
      </x:c>
    </x:row>
    <x:row r="7140">
      <x:c r="A7140" s="33" t="str">
        <x:v>1525a2ac</x:v>
      </x:c>
      <x:c r="B7140" s="29" t="str">
        <x:v>陈天桢</x:v>
      </x:c>
      <x:c r="C7140" s="33" t="str">
        <x:v>custom_7576853258741483046</x:v>
      </x:c>
      <x:c r="D7140" s="29" t="str">
        <x:v>报销用名字</x:v>
      </x:c>
      <x:c r="E7140" s="29" t="str">
        <x:v>text</x:v>
      </x:c>
      <x:c r="F7140" s="33"/>
    </x:row>
    <x:row r="7141">
      <x:c r="A7141" s="33" t="str">
        <x:v>1525a2ac</x:v>
      </x:c>
      <x:c r="B7141" s="29" t="str">
        <x:v>陈天桢</x:v>
      </x:c>
      <x:c r="C7141" s="33" t="str">
        <x:v>custom_7337971042940716555</x:v>
      </x:c>
      <x:c r="D7141" s="29" t="str">
        <x:v>劳动关系所属</x:v>
      </x:c>
      <x:c r="E7141" s="29" t="str">
        <x:v>enum</x:v>
      </x:c>
      <x:c r="F7141" s="33" t="str">
        <x:v>{"key":"E-7337981701425463300","value":"深圳开时科技有限公司"}</x:v>
      </x:c>
    </x:row>
    <x:row r="7142">
      <x:c r="A7142" s="33" t="str">
        <x:v>1525a2ac</x:v>
      </x:c>
      <x:c r="B7142" s="29" t="str">
        <x:v>陈天桢</x:v>
      </x:c>
      <x:c r="C7142" s="33" t="str">
        <x:v>custom_7337960639238080041</x:v>
      </x:c>
      <x:c r="D7142" s="29" t="str">
        <x:v>首次合同开始日期</x:v>
      </x:c>
      <x:c r="E7142" s="29" t="str">
        <x:v>date</x:v>
      </x:c>
      <x:c r="F7142" s="33" t="str">
        <x:v>2024-06-03</x:v>
      </x:c>
    </x:row>
    <x:row r="7143">
      <x:c r="A7143" s="33" t="str">
        <x:v>1525a2ac</x:v>
      </x:c>
      <x:c r="B7143" s="29" t="str">
        <x:v>陈天桢</x:v>
      </x:c>
      <x:c r="C7143" s="33" t="str">
        <x:v>custom_7337963013712315967</x:v>
      </x:c>
      <x:c r="D7143" s="29" t="str">
        <x:v>首次合同结束日期</x:v>
      </x:c>
      <x:c r="E7143" s="29" t="str">
        <x:v>date</x:v>
      </x:c>
      <x:c r="F7143" s="33" t="str">
        <x:v>2024-10-04</x:v>
      </x:c>
    </x:row>
    <x:row r="7144">
      <x:c r="A7144" s="33" t="str">
        <x:v>1525a2ac</x:v>
      </x:c>
      <x:c r="B7144" s="29" t="str">
        <x:v>陈天桢</x:v>
      </x:c>
      <x:c r="C7144" s="33" t="str">
        <x:v>custom_7337966750897047052</x:v>
      </x:c>
      <x:c r="D7144" s="29" t="str">
        <x:v>合同期限</x:v>
      </x:c>
      <x:c r="E7144" s="29" t="str">
        <x:v>enum</x:v>
      </x:c>
      <x:c r="F7144" s="33" t="str"/>
    </x:row>
    <x:row r="7145">
      <x:c r="A7145" s="33" t="str"/>
      <x:c r="B7145" s="29" t="str">
        <x:v>陈英杰</x:v>
      </x:c>
      <x:c r="C7145" s="33" t="str">
        <x:v>custom_7337972155184989708</x:v>
      </x:c>
      <x:c r="D7145" s="29" t="str">
        <x:v>身份证姓名</x:v>
      </x:c>
      <x:c r="E7145" s="29" t="str">
        <x:v>text</x:v>
      </x:c>
      <x:c r="F7145" s="33"/>
    </x:row>
    <x:row r="7146">
      <x:c r="A7146" s="33" t="str"/>
      <x:c r="B7146" s="29" t="str">
        <x:v>陈英杰</x:v>
      </x:c>
      <x:c r="C7146" s="33" t="str">
        <x:v>custom_7337972211695765042</x:v>
      </x:c>
      <x:c r="D7146" s="29" t="str">
        <x:v>是否有子女（Have children）</x:v>
      </x:c>
      <x:c r="E7146" s="29" t="str">
        <x:v>enum</x:v>
      </x:c>
      <x:c r="F7146" s="33" t="str"/>
    </x:row>
    <x:row r="7147">
      <x:c r="A7147" s="33" t="str"/>
      <x:c r="B7147" s="29" t="str">
        <x:v>陈英杰</x:v>
      </x:c>
      <x:c r="C7147" s="33" t="str">
        <x:v>custom_7337972211696125490</x:v>
      </x:c>
      <x:c r="D7147" s="29" t="str">
        <x:v>员工子女姓名</x:v>
      </x:c>
      <x:c r="E7147" s="29" t="str">
        <x:v>text</x:v>
      </x:c>
      <x:c r="F7147" s="33"/>
    </x:row>
    <x:row r="7148">
      <x:c r="A7148" s="33" t="str"/>
      <x:c r="B7148" s="29" t="str">
        <x:v>陈英杰</x:v>
      </x:c>
      <x:c r="C7148" s="33" t="str">
        <x:v>custom_7337974249728230962</x:v>
      </x:c>
      <x:c r="D7148" s="29" t="str">
        <x:v>员工子女身份证号</x:v>
      </x:c>
      <x:c r="E7148" s="29" t="str">
        <x:v>text</x:v>
      </x:c>
      <x:c r="F7148" s="33"/>
    </x:row>
    <x:row r="7149">
      <x:c r="A7149" s="33" t="str"/>
      <x:c r="B7149" s="29" t="str">
        <x:v>陈英杰</x:v>
      </x:c>
      <x:c r="C7149" s="33" t="str">
        <x:v>custom_7360572611426321970</x:v>
      </x:c>
      <x:c r="D7149" s="29" t="str">
        <x:v>部门业务邮箱</x:v>
      </x:c>
      <x:c r="E7149" s="29" t="str">
        <x:v>text</x:v>
      </x:c>
      <x:c r="F7149" s="33"/>
    </x:row>
    <x:row r="7150">
      <x:c r="A7150" s="33" t="str"/>
      <x:c r="B7150" s="29" t="str">
        <x:v>陈英杰</x:v>
      </x:c>
      <x:c r="C7150" s="33" t="str">
        <x:v>custom_7360572611426240050</x:v>
      </x:c>
      <x:c r="D7150" s="29" t="str">
        <x:v>设备信息</x:v>
      </x:c>
      <x:c r="E7150" s="29" t="str">
        <x:v>text</x:v>
      </x:c>
      <x:c r="F7150" s="33"/>
    </x:row>
    <x:row r="7151">
      <x:c r="A7151" s="33" t="str"/>
      <x:c r="B7151" s="29" t="str">
        <x:v>陈英杰</x:v>
      </x:c>
      <x:c r="C7151" s="33" t="str">
        <x:v>custom_7533460702221813267</x:v>
      </x:c>
      <x:c r="D7151" s="29" t="str">
        <x:v>笔记本设备（易点云）</x:v>
      </x:c>
      <x:c r="E7151" s="29" t="str">
        <x:v>text</x:v>
      </x:c>
      <x:c r="F7151" s="33"/>
    </x:row>
    <x:row r="7152">
      <x:c r="A7152" s="33" t="str"/>
      <x:c r="B7152" s="29" t="str">
        <x:v>陈英杰</x:v>
      </x:c>
      <x:c r="C7152" s="33" t="str">
        <x:v>custom_7533459490362082835</x:v>
      </x:c>
      <x:c r="D7152" s="29" t="str">
        <x:v>显示器设备（易点云）</x:v>
      </x:c>
      <x:c r="E7152" s="29" t="str">
        <x:v>text</x:v>
      </x:c>
      <x:c r="F7152" s="33"/>
    </x:row>
    <x:row r="7153">
      <x:c r="A7153" s="33" t="str"/>
      <x:c r="B7153" s="29" t="str">
        <x:v>陈英杰</x:v>
      </x:c>
      <x:c r="C7153" s="33" t="str">
        <x:v>custom_7380191506105648666</x:v>
      </x:c>
      <x:c r="D7153" s="29" t="str">
        <x:v>档案编号</x:v>
      </x:c>
      <x:c r="E7153" s="29" t="str">
        <x:v>text</x:v>
      </x:c>
      <x:c r="F7153" s="33"/>
    </x:row>
    <x:row r="7154">
      <x:c r="A7154" s="33" t="str"/>
      <x:c r="B7154" s="29" t="str">
        <x:v>陈英杰</x:v>
      </x:c>
      <x:c r="C7154" s="33" t="str">
        <x:v>custom_7576853258741483046</x:v>
      </x:c>
      <x:c r="D7154" s="29" t="str">
        <x:v>报销用名字</x:v>
      </x:c>
      <x:c r="E7154" s="29" t="str">
        <x:v>text</x:v>
      </x:c>
      <x:c r="F7154" s="33"/>
    </x:row>
    <x:row r="7155">
      <x:c r="A7155" s="33" t="str"/>
      <x:c r="B7155" s="29" t="str">
        <x:v>陈英杰</x:v>
      </x:c>
      <x:c r="C7155" s="33" t="str">
        <x:v>custom_7337971042940716555</x:v>
      </x:c>
      <x:c r="D7155" s="29" t="str">
        <x:v>劳动关系所属</x:v>
      </x:c>
      <x:c r="E7155" s="29" t="str">
        <x:v>enum</x:v>
      </x:c>
      <x:c r="F7155" s="33" t="str">
        <x:v>{"key":"E-7337981701425463300","value":"深圳开时科技有限公司"}</x:v>
      </x:c>
    </x:row>
    <x:row r="7156">
      <x:c r="A7156" s="33" t="str"/>
      <x:c r="B7156" s="29" t="str">
        <x:v>陈英杰</x:v>
      </x:c>
      <x:c r="C7156" s="33" t="str">
        <x:v>custom_7337960639238080041</x:v>
      </x:c>
      <x:c r="D7156" s="29" t="str">
        <x:v>首次合同开始日期</x:v>
      </x:c>
      <x:c r="E7156" s="29" t="str">
        <x:v>date</x:v>
      </x:c>
      <x:c r="F7156" s="33"/>
    </x:row>
    <x:row r="7157">
      <x:c r="A7157" s="33" t="str"/>
      <x:c r="B7157" s="29" t="str">
        <x:v>陈英杰</x:v>
      </x:c>
      <x:c r="C7157" s="33" t="str">
        <x:v>custom_7337963013712315967</x:v>
      </x:c>
      <x:c r="D7157" s="29" t="str">
        <x:v>首次合同结束日期</x:v>
      </x:c>
      <x:c r="E7157" s="29" t="str">
        <x:v>date</x:v>
      </x:c>
      <x:c r="F7157" s="33"/>
    </x:row>
    <x:row r="7158">
      <x:c r="A7158" s="33" t="str"/>
      <x:c r="B7158" s="29" t="str">
        <x:v>陈英杰</x:v>
      </x:c>
      <x:c r="C7158" s="33" t="str">
        <x:v>custom_7337966750897047052</x:v>
      </x:c>
      <x:c r="D7158" s="29" t="str">
        <x:v>合同期限</x:v>
      </x:c>
      <x:c r="E7158" s="29" t="str">
        <x:v>enum</x:v>
      </x:c>
      <x:c r="F7158" s="33" t="str"/>
    </x:row>
    <x:row r="7159">
      <x:c r="A7159" s="33" t="str">
        <x:v>eg19478c</x:v>
      </x:c>
      <x:c r="B7159" s="29" t="str">
        <x:v>郑炳权</x:v>
      </x:c>
      <x:c r="C7159" s="33" t="str">
        <x:v>custom_7337972155184989708</x:v>
      </x:c>
      <x:c r="D7159" s="29" t="str">
        <x:v>身份证姓名</x:v>
      </x:c>
      <x:c r="E7159" s="29" t="str">
        <x:v>text</x:v>
      </x:c>
      <x:c r="F7159" s="33" t="str">
        <x:v>郑炳权</x:v>
      </x:c>
    </x:row>
    <x:row r="7160">
      <x:c r="A7160" s="33" t="str">
        <x:v>eg19478c</x:v>
      </x:c>
      <x:c r="B7160" s="29" t="str">
        <x:v>郑炳权</x:v>
      </x:c>
      <x:c r="C7160" s="33" t="str">
        <x:v>custom_7337972211695765042</x:v>
      </x:c>
      <x:c r="D7160" s="29" t="str">
        <x:v>是否有子女（Have children）</x:v>
      </x:c>
      <x:c r="E7160" s="29" t="str">
        <x:v>enum</x:v>
      </x:c>
      <x:c r="F7160" s="33" t="str">
        <x:v>{"key":"E-7337975800031428610","value":"有Yes"}</x:v>
      </x:c>
    </x:row>
    <x:row r="7161">
      <x:c r="A7161" s="33" t="str">
        <x:v>eg19478c</x:v>
      </x:c>
      <x:c r="B7161" s="29" t="str">
        <x:v>郑炳权</x:v>
      </x:c>
      <x:c r="C7161" s="33" t="str">
        <x:v>custom_7337972211696125490</x:v>
      </x:c>
      <x:c r="D7161" s="29" t="str">
        <x:v>员工子女姓名</x:v>
      </x:c>
      <x:c r="E7161" s="29" t="str">
        <x:v>text</x:v>
      </x:c>
      <x:c r="F7161" s="33" t="str">
        <x:v>郑佳欣</x:v>
      </x:c>
    </x:row>
    <x:row r="7162">
      <x:c r="A7162" s="33" t="str">
        <x:v>eg19478c</x:v>
      </x:c>
      <x:c r="B7162" s="29" t="str">
        <x:v>郑炳权</x:v>
      </x:c>
      <x:c r="C7162" s="33" t="str">
        <x:v>custom_7337974249728230962</x:v>
      </x:c>
      <x:c r="D7162" s="29" t="str">
        <x:v>员工子女身份证号</x:v>
      </x:c>
      <x:c r="E7162" s="29" t="str">
        <x:v>text</x:v>
      </x:c>
      <x:c r="F7162" s="33" t="str">
        <x:v>440305201108120065</x:v>
      </x:c>
    </x:row>
    <x:row r="7163">
      <x:c r="A7163" s="33" t="str">
        <x:v>eg19478c</x:v>
      </x:c>
      <x:c r="B7163" s="29" t="str">
        <x:v>郑炳权</x:v>
      </x:c>
      <x:c r="C7163" s="33" t="str">
        <x:v>custom_7360572611426321970</x:v>
      </x:c>
      <x:c r="D7163" s="29" t="str">
        <x:v>部门业务邮箱</x:v>
      </x:c>
      <x:c r="E7163" s="29" t="str">
        <x:v>text</x:v>
      </x:c>
      <x:c r="F7163" s="33"/>
    </x:row>
    <x:row r="7164">
      <x:c r="A7164" s="33" t="str">
        <x:v>eg19478c</x:v>
      </x:c>
      <x:c r="B7164" s="29" t="str">
        <x:v>郑炳权</x:v>
      </x:c>
      <x:c r="C7164" s="33" t="str">
        <x:v>custom_7360572611426240050</x:v>
      </x:c>
      <x:c r="D7164" s="29" t="str">
        <x:v>设备信息</x:v>
      </x:c>
      <x:c r="E7164" s="29" t="str">
        <x:v>text</x:v>
      </x:c>
      <x:c r="F7164" s="33" t="str">
        <x:v>显示器CN09N3M3WS200759451L；易点云-笔记本 PF3WQ0M7</x:v>
      </x:c>
    </x:row>
    <x:row r="7165">
      <x:c r="A7165" s="33" t="str">
        <x:v>eg19478c</x:v>
      </x:c>
      <x:c r="B7165" s="29" t="str">
        <x:v>郑炳权</x:v>
      </x:c>
      <x:c r="C7165" s="33" t="str">
        <x:v>custom_7533460702221813267</x:v>
      </x:c>
      <x:c r="D7165" s="29" t="str">
        <x:v>笔记本设备（易点云）</x:v>
      </x:c>
      <x:c r="E7165" s="29" t="str">
        <x:v>text</x:v>
      </x:c>
      <x:c r="F7165" s="33"/>
    </x:row>
    <x:row r="7166">
      <x:c r="A7166" s="33" t="str">
        <x:v>eg19478c</x:v>
      </x:c>
      <x:c r="B7166" s="29" t="str">
        <x:v>郑炳权</x:v>
      </x:c>
      <x:c r="C7166" s="33" t="str">
        <x:v>custom_7533459490362082835</x:v>
      </x:c>
      <x:c r="D7166" s="29" t="str">
        <x:v>显示器设备（易点云）</x:v>
      </x:c>
      <x:c r="E7166" s="29" t="str">
        <x:v>text</x:v>
      </x:c>
      <x:c r="F7166" s="33"/>
    </x:row>
    <x:row r="7167">
      <x:c r="A7167" s="33" t="str">
        <x:v>eg19478c</x:v>
      </x:c>
      <x:c r="B7167" s="29" t="str">
        <x:v>郑炳权</x:v>
      </x:c>
      <x:c r="C7167" s="33" t="str">
        <x:v>custom_7380191506105648666</x:v>
      </x:c>
      <x:c r="D7167" s="29" t="str">
        <x:v>档案编号</x:v>
      </x:c>
      <x:c r="E7167" s="29" t="str">
        <x:v>text</x:v>
      </x:c>
      <x:c r="F7167" s="33" t="str">
        <x:v>158</x:v>
      </x:c>
    </x:row>
    <x:row r="7168">
      <x:c r="A7168" s="33" t="str">
        <x:v>eg19478c</x:v>
      </x:c>
      <x:c r="B7168" s="29" t="str">
        <x:v>郑炳权</x:v>
      </x:c>
      <x:c r="C7168" s="33" t="str">
        <x:v>custom_7576853258741483046</x:v>
      </x:c>
      <x:c r="D7168" s="29" t="str">
        <x:v>报销用名字</x:v>
      </x:c>
      <x:c r="E7168" s="29" t="str">
        <x:v>text</x:v>
      </x:c>
      <x:c r="F7168" s="33"/>
    </x:row>
    <x:row r="7169">
      <x:c r="A7169" s="33" t="str">
        <x:v>eg19478c</x:v>
      </x:c>
      <x:c r="B7169" s="29" t="str">
        <x:v>郑炳权</x:v>
      </x:c>
      <x:c r="C7169" s="33" t="str">
        <x:v>custom_7337971042940716555</x:v>
      </x:c>
      <x:c r="D7169" s="29" t="str">
        <x:v>劳动关系所属</x:v>
      </x:c>
      <x:c r="E7169" s="29" t="str">
        <x:v>enum</x:v>
      </x:c>
      <x:c r="F7169" s="33" t="str">
        <x:v>{"key":"E-7337981701425463300","value":"深圳开时科技有限公司"}</x:v>
      </x:c>
    </x:row>
    <x:row r="7170">
      <x:c r="A7170" s="33" t="str">
        <x:v>eg19478c</x:v>
      </x:c>
      <x:c r="B7170" s="29" t="str">
        <x:v>郑炳权</x:v>
      </x:c>
      <x:c r="C7170" s="33" t="str">
        <x:v>custom_7337960639238080041</x:v>
      </x:c>
      <x:c r="D7170" s="29" t="str">
        <x:v>首次合同开始日期</x:v>
      </x:c>
      <x:c r="E7170" s="29" t="str">
        <x:v>date</x:v>
      </x:c>
      <x:c r="F7170" s="33" t="str">
        <x:v>2024-06-03</x:v>
      </x:c>
    </x:row>
    <x:row r="7171">
      <x:c r="A7171" s="33" t="str">
        <x:v>eg19478c</x:v>
      </x:c>
      <x:c r="B7171" s="29" t="str">
        <x:v>郑炳权</x:v>
      </x:c>
      <x:c r="C7171" s="33" t="str">
        <x:v>custom_7337963013712315967</x:v>
      </x:c>
      <x:c r="D7171" s="29" t="str">
        <x:v>首次合同结束日期</x:v>
      </x:c>
      <x:c r="E7171" s="29" t="str">
        <x:v>date</x:v>
      </x:c>
      <x:c r="F7171" s="33" t="str">
        <x:v>2028-06-02</x:v>
      </x:c>
    </x:row>
    <x:row r="7172">
      <x:c r="A7172" s="33" t="str">
        <x:v>eg19478c</x:v>
      </x:c>
      <x:c r="B7172" s="29" t="str">
        <x:v>郑炳权</x:v>
      </x:c>
      <x:c r="C7172" s="33" t="str">
        <x:v>custom_7337966750897047052</x:v>
      </x:c>
      <x:c r="D7172" s="29" t="str">
        <x:v>合同期限</x:v>
      </x:c>
      <x:c r="E7172" s="29" t="str">
        <x:v>enum</x:v>
      </x:c>
      <x:c r="F7172" s="33" t="str">
        <x:v>{"key":"E-7337976622867480579","value":"36个月或以上"}</x:v>
      </x:c>
    </x:row>
    <x:row r="7173">
      <x:c r="A7173" s="33" t="str">
        <x:v>259bfbd4</x:v>
      </x:c>
      <x:c r="B7173" s="29" t="str">
        <x:v>邓姝娴</x:v>
      </x:c>
      <x:c r="C7173" s="33" t="str">
        <x:v>custom_7337972155184989708</x:v>
      </x:c>
      <x:c r="D7173" s="29" t="str">
        <x:v>身份证姓名</x:v>
      </x:c>
      <x:c r="E7173" s="29" t="str">
        <x:v>text</x:v>
      </x:c>
      <x:c r="F7173" s="33" t="str">
        <x:v>邓姝娴</x:v>
      </x:c>
    </x:row>
    <x:row r="7174">
      <x:c r="A7174" s="33" t="str">
        <x:v>259bfbd4</x:v>
      </x:c>
      <x:c r="B7174" s="29" t="str">
        <x:v>邓姝娴</x:v>
      </x:c>
      <x:c r="C7174" s="33" t="str">
        <x:v>custom_7337972211695765042</x:v>
      </x:c>
      <x:c r="D7174" s="29" t="str">
        <x:v>是否有子女（Have children）</x:v>
      </x:c>
      <x:c r="E7174" s="29" t="str">
        <x:v>enum</x:v>
      </x:c>
      <x:c r="F7174" s="33" t="str">
        <x:v>{"key":"E-7337975800031444994","value":"无No"}</x:v>
      </x:c>
    </x:row>
    <x:row r="7175">
      <x:c r="A7175" s="33" t="str">
        <x:v>259bfbd4</x:v>
      </x:c>
      <x:c r="B7175" s="29" t="str">
        <x:v>邓姝娴</x:v>
      </x:c>
      <x:c r="C7175" s="33" t="str">
        <x:v>custom_7337972211696125490</x:v>
      </x:c>
      <x:c r="D7175" s="29" t="str">
        <x:v>员工子女姓名</x:v>
      </x:c>
      <x:c r="E7175" s="29" t="str">
        <x:v>text</x:v>
      </x:c>
      <x:c r="F7175" s="33"/>
    </x:row>
    <x:row r="7176">
      <x:c r="A7176" s="33" t="str">
        <x:v>259bfbd4</x:v>
      </x:c>
      <x:c r="B7176" s="29" t="str">
        <x:v>邓姝娴</x:v>
      </x:c>
      <x:c r="C7176" s="33" t="str">
        <x:v>custom_7337974249728230962</x:v>
      </x:c>
      <x:c r="D7176" s="29" t="str">
        <x:v>员工子女身份证号</x:v>
      </x:c>
      <x:c r="E7176" s="29" t="str">
        <x:v>text</x:v>
      </x:c>
      <x:c r="F7176" s="33"/>
    </x:row>
    <x:row r="7177">
      <x:c r="A7177" s="33" t="str">
        <x:v>259bfbd4</x:v>
      </x:c>
      <x:c r="B7177" s="29" t="str">
        <x:v>邓姝娴</x:v>
      </x:c>
      <x:c r="C7177" s="33" t="str">
        <x:v>custom_7360572611426321970</x:v>
      </x:c>
      <x:c r="D7177" s="29" t="str">
        <x:v>部门业务邮箱</x:v>
      </x:c>
      <x:c r="E7177" s="29" t="str">
        <x:v>text</x:v>
      </x:c>
      <x:c r="F7177" s="33" t="str">
        <x:v>【1】ksher.legal@Ksher.com 【2】 ksher.compliance@ksher.com【3】fd@globaldll.com</x:v>
      </x:c>
    </x:row>
    <x:row r="7178">
      <x:c r="A7178" s="33" t="str">
        <x:v>259bfbd4</x:v>
      </x:c>
      <x:c r="B7178" s="29" t="str">
        <x:v>邓姝娴</x:v>
      </x:c>
      <x:c r="C7178" s="33" t="str">
        <x:v>custom_7360572611426240050</x:v>
      </x:c>
      <x:c r="D7178" s="29" t="str">
        <x:v>设备信息</x:v>
      </x:c>
      <x:c r="E7178" s="29" t="str">
        <x:v>text</x:v>
      </x:c>
      <x:c r="F7178" s="33" t="str">
        <x:v>易点云-显示器CN0Y5GX2QDC0008N0BKL；易点云-笔记本 PF1V644E</x:v>
      </x:c>
    </x:row>
    <x:row r="7179">
      <x:c r="A7179" s="33" t="str">
        <x:v>259bfbd4</x:v>
      </x:c>
      <x:c r="B7179" s="29" t="str">
        <x:v>邓姝娴</x:v>
      </x:c>
      <x:c r="C7179" s="33" t="str">
        <x:v>custom_7533460702221813267</x:v>
      </x:c>
      <x:c r="D7179" s="29" t="str">
        <x:v>笔记本设备（易点云）</x:v>
      </x:c>
      <x:c r="E7179" s="29" t="str">
        <x:v>text</x:v>
      </x:c>
      <x:c r="F7179" s="33"/>
    </x:row>
    <x:row r="7180">
      <x:c r="A7180" s="33" t="str">
        <x:v>259bfbd4</x:v>
      </x:c>
      <x:c r="B7180" s="29" t="str">
        <x:v>邓姝娴</x:v>
      </x:c>
      <x:c r="C7180" s="33" t="str">
        <x:v>custom_7533459490362082835</x:v>
      </x:c>
      <x:c r="D7180" s="29" t="str">
        <x:v>显示器设备（易点云）</x:v>
      </x:c>
      <x:c r="E7180" s="29" t="str">
        <x:v>text</x:v>
      </x:c>
      <x:c r="F7180" s="33"/>
    </x:row>
    <x:row r="7181">
      <x:c r="A7181" s="33" t="str">
        <x:v>259bfbd4</x:v>
      </x:c>
      <x:c r="B7181" s="29" t="str">
        <x:v>邓姝娴</x:v>
      </x:c>
      <x:c r="C7181" s="33" t="str">
        <x:v>custom_7380191506105648666</x:v>
      </x:c>
      <x:c r="D7181" s="29" t="str">
        <x:v>档案编号</x:v>
      </x:c>
      <x:c r="E7181" s="29" t="str">
        <x:v>text</x:v>
      </x:c>
      <x:c r="F7181" s="33" t="str">
        <x:v>157</x:v>
      </x:c>
    </x:row>
    <x:row r="7182">
      <x:c r="A7182" s="33" t="str">
        <x:v>259bfbd4</x:v>
      </x:c>
      <x:c r="B7182" s="29" t="str">
        <x:v>邓姝娴</x:v>
      </x:c>
      <x:c r="C7182" s="33" t="str">
        <x:v>custom_7576853258741483046</x:v>
      </x:c>
      <x:c r="D7182" s="29" t="str">
        <x:v>报销用名字</x:v>
      </x:c>
      <x:c r="E7182" s="29" t="str">
        <x:v>text</x:v>
      </x:c>
      <x:c r="F7182" s="33"/>
    </x:row>
    <x:row r="7183">
      <x:c r="A7183" s="33" t="str">
        <x:v>259bfbd4</x:v>
      </x:c>
      <x:c r="B7183" s="29" t="str">
        <x:v>邓姝娴</x:v>
      </x:c>
      <x:c r="C7183" s="33" t="str">
        <x:v>custom_7337971042940716555</x:v>
      </x:c>
      <x:c r="D7183" s="29" t="str">
        <x:v>劳动关系所属</x:v>
      </x:c>
      <x:c r="E7183" s="29" t="str">
        <x:v>enum</x:v>
      </x:c>
      <x:c r="F7183" s="33" t="str">
        <x:v>{"key":"E-7337981701425463300","value":"深圳开时科技有限公司"}</x:v>
      </x:c>
    </x:row>
    <x:row r="7184">
      <x:c r="A7184" s="33" t="str">
        <x:v>259bfbd4</x:v>
      </x:c>
      <x:c r="B7184" s="29" t="str">
        <x:v>邓姝娴</x:v>
      </x:c>
      <x:c r="C7184" s="33" t="str">
        <x:v>custom_7337960639238080041</x:v>
      </x:c>
      <x:c r="D7184" s="29" t="str">
        <x:v>首次合同开始日期</x:v>
      </x:c>
      <x:c r="E7184" s="29" t="str">
        <x:v>date</x:v>
      </x:c>
      <x:c r="F7184" s="33" t="str">
        <x:v>2024-06-03</x:v>
      </x:c>
    </x:row>
    <x:row r="7185">
      <x:c r="A7185" s="33" t="str">
        <x:v>259bfbd4</x:v>
      </x:c>
      <x:c r="B7185" s="29" t="str">
        <x:v>邓姝娴</x:v>
      </x:c>
      <x:c r="C7185" s="33" t="str">
        <x:v>custom_7337963013712315967</x:v>
      </x:c>
      <x:c r="D7185" s="29" t="str">
        <x:v>首次合同结束日期</x:v>
      </x:c>
      <x:c r="E7185" s="29" t="str">
        <x:v>date</x:v>
      </x:c>
      <x:c r="F7185" s="33" t="str">
        <x:v>2027-06-02</x:v>
      </x:c>
    </x:row>
    <x:row r="7186">
      <x:c r="A7186" s="33" t="str">
        <x:v>259bfbd4</x:v>
      </x:c>
      <x:c r="B7186" s="29" t="str">
        <x:v>邓姝娴</x:v>
      </x:c>
      <x:c r="C7186" s="33" t="str">
        <x:v>custom_7337966750897047052</x:v>
      </x:c>
      <x:c r="D7186" s="29" t="str">
        <x:v>合同期限</x:v>
      </x:c>
      <x:c r="E7186" s="29" t="str">
        <x:v>enum</x:v>
      </x:c>
      <x:c r="F7186" s="33" t="str">
        <x:v>{"key":"E-7337976622867480579","value":"36个月或以上"}</x:v>
      </x:c>
    </x:row>
    <x:row r="7187">
      <x:c r="A7187" s="33" t="str">
        <x:v>5ff7678e</x:v>
      </x:c>
      <x:c r="B7187" s="29" t="str">
        <x:v>Chimensy Gan De Los Santos</x:v>
      </x:c>
      <x:c r="C7187" s="33" t="str">
        <x:v>custom_7337972155184989708</x:v>
      </x:c>
      <x:c r="D7187" s="29" t="str">
        <x:v>身份证姓名</x:v>
      </x:c>
      <x:c r="E7187" s="29" t="str">
        <x:v>text</x:v>
      </x:c>
      <x:c r="F7187" s="33"/>
    </x:row>
    <x:row r="7188">
      <x:c r="A7188" s="33" t="str">
        <x:v>5ff7678e</x:v>
      </x:c>
      <x:c r="B7188" s="29" t="str">
        <x:v>Chimensy Gan De Los Santos</x:v>
      </x:c>
      <x:c r="C7188" s="33" t="str">
        <x:v>custom_7337972211695765042</x:v>
      </x:c>
      <x:c r="D7188" s="29" t="str">
        <x:v>是否有子女（Have children）</x:v>
      </x:c>
      <x:c r="E7188" s="29" t="str">
        <x:v>enum</x:v>
      </x:c>
      <x:c r="F7188" s="33" t="str"/>
    </x:row>
    <x:row r="7189">
      <x:c r="A7189" s="33" t="str">
        <x:v>5ff7678e</x:v>
      </x:c>
      <x:c r="B7189" s="29" t="str">
        <x:v>Chimensy Gan De Los Santos</x:v>
      </x:c>
      <x:c r="C7189" s="33" t="str">
        <x:v>custom_7337972211696125490</x:v>
      </x:c>
      <x:c r="D7189" s="29" t="str">
        <x:v>员工子女姓名</x:v>
      </x:c>
      <x:c r="E7189" s="29" t="str">
        <x:v>text</x:v>
      </x:c>
      <x:c r="F7189" s="33"/>
    </x:row>
    <x:row r="7190">
      <x:c r="A7190" s="33" t="str">
        <x:v>5ff7678e</x:v>
      </x:c>
      <x:c r="B7190" s="29" t="str">
        <x:v>Chimensy Gan De Los Santos</x:v>
      </x:c>
      <x:c r="C7190" s="33" t="str">
        <x:v>custom_7337974249728230962</x:v>
      </x:c>
      <x:c r="D7190" s="29" t="str">
        <x:v>员工子女身份证号</x:v>
      </x:c>
      <x:c r="E7190" s="29" t="str">
        <x:v>text</x:v>
      </x:c>
      <x:c r="F7190" s="33"/>
    </x:row>
    <x:row r="7191">
      <x:c r="A7191" s="33" t="str">
        <x:v>5ff7678e</x:v>
      </x:c>
      <x:c r="B7191" s="29" t="str">
        <x:v>Chimensy Gan De Los Santos</x:v>
      </x:c>
      <x:c r="C7191" s="33" t="str">
        <x:v>custom_7360572611426321970</x:v>
      </x:c>
      <x:c r="D7191" s="29" t="str">
        <x:v>部门业务邮箱</x:v>
      </x:c>
      <x:c r="E7191" s="29" t="str">
        <x:v>text</x:v>
      </x:c>
      <x:c r="F7191" s="33"/>
    </x:row>
    <x:row r="7192">
      <x:c r="A7192" s="33" t="str">
        <x:v>5ff7678e</x:v>
      </x:c>
      <x:c r="B7192" s="29" t="str">
        <x:v>Chimensy Gan De Los Santos</x:v>
      </x:c>
      <x:c r="C7192" s="33" t="str">
        <x:v>custom_7360572611426240050</x:v>
      </x:c>
      <x:c r="D7192" s="29" t="str">
        <x:v>设备信息</x:v>
      </x:c>
      <x:c r="E7192" s="29" t="str">
        <x:v>text</x:v>
      </x:c>
      <x:c r="F7192" s="33" t="str">
        <x:v>SEA采购电脑序列号：T2N0CV08T899089</x:v>
      </x:c>
    </x:row>
    <x:row r="7193">
      <x:c r="A7193" s="33" t="str">
        <x:v>5ff7678e</x:v>
      </x:c>
      <x:c r="B7193" s="29" t="str">
        <x:v>Chimensy Gan De Los Santos</x:v>
      </x:c>
      <x:c r="C7193" s="33" t="str">
        <x:v>custom_7533460702221813267</x:v>
      </x:c>
      <x:c r="D7193" s="29" t="str">
        <x:v>笔记本设备（易点云）</x:v>
      </x:c>
      <x:c r="E7193" s="29" t="str">
        <x:v>text</x:v>
      </x:c>
      <x:c r="F7193" s="33"/>
    </x:row>
    <x:row r="7194">
      <x:c r="A7194" s="33" t="str">
        <x:v>5ff7678e</x:v>
      </x:c>
      <x:c r="B7194" s="29" t="str">
        <x:v>Chimensy Gan De Los Santos</x:v>
      </x:c>
      <x:c r="C7194" s="33" t="str">
        <x:v>custom_7533459490362082835</x:v>
      </x:c>
      <x:c r="D7194" s="29" t="str">
        <x:v>显示器设备（易点云）</x:v>
      </x:c>
      <x:c r="E7194" s="29" t="str">
        <x:v>text</x:v>
      </x:c>
      <x:c r="F7194" s="33"/>
    </x:row>
    <x:row r="7195">
      <x:c r="A7195" s="33" t="str">
        <x:v>5ff7678e</x:v>
      </x:c>
      <x:c r="B7195" s="29" t="str">
        <x:v>Chimensy Gan De Los Santos</x:v>
      </x:c>
      <x:c r="C7195" s="33" t="str">
        <x:v>custom_7380191506105648666</x:v>
      </x:c>
      <x:c r="D7195" s="29" t="str">
        <x:v>档案编号</x:v>
      </x:c>
      <x:c r="E7195" s="29" t="str">
        <x:v>text</x:v>
      </x:c>
      <x:c r="F7195" s="33"/>
    </x:row>
    <x:row r="7196">
      <x:c r="A7196" s="33" t="str">
        <x:v>5ff7678e</x:v>
      </x:c>
      <x:c r="B7196" s="29" t="str">
        <x:v>Chimensy Gan De Los Santos</x:v>
      </x:c>
      <x:c r="C7196" s="33" t="str">
        <x:v>custom_7576853258741483046</x:v>
      </x:c>
      <x:c r="D7196" s="29" t="str">
        <x:v>报销用名字</x:v>
      </x:c>
      <x:c r="E7196" s="29" t="str">
        <x:v>text</x:v>
      </x:c>
      <x:c r="F7196" s="33"/>
    </x:row>
    <x:row r="7197">
      <x:c r="A7197" s="33" t="str">
        <x:v>5ff7678e</x:v>
      </x:c>
      <x:c r="B7197" s="29" t="str">
        <x:v>Chimensy Gan De Los Santos</x:v>
      </x:c>
      <x:c r="C7197" s="33" t="str">
        <x:v>custom_7337971042940716555</x:v>
      </x:c>
      <x:c r="D7197" s="29" t="str">
        <x:v>劳动关系所属</x:v>
      </x:c>
      <x:c r="E7197" s="29" t="str">
        <x:v>enum</x:v>
      </x:c>
      <x:c r="F7197" s="33" t="str">
        <x:v>{"key":"E-7502280704812236803","value":"Ksher Philippines Inc"}</x:v>
      </x:c>
    </x:row>
    <x:row r="7198">
      <x:c r="A7198" s="33" t="str">
        <x:v>5ff7678e</x:v>
      </x:c>
      <x:c r="B7198" s="29" t="str">
        <x:v>Chimensy Gan De Los Santos</x:v>
      </x:c>
      <x:c r="C7198" s="33" t="str">
        <x:v>custom_7337960639238080041</x:v>
      </x:c>
      <x:c r="D7198" s="29" t="str">
        <x:v>首次合同开始日期</x:v>
      </x:c>
      <x:c r="E7198" s="29" t="str">
        <x:v>date</x:v>
      </x:c>
      <x:c r="F7198" s="33" t="str">
        <x:v>2024-05-27</x:v>
      </x:c>
    </x:row>
    <x:row r="7199">
      <x:c r="A7199" s="33" t="str">
        <x:v>5ff7678e</x:v>
      </x:c>
      <x:c r="B7199" s="29" t="str">
        <x:v>Chimensy Gan De Los Santos</x:v>
      </x:c>
      <x:c r="C7199" s="33" t="str">
        <x:v>custom_7337963013712315967</x:v>
      </x:c>
      <x:c r="D7199" s="29" t="str">
        <x:v>首次合同结束日期</x:v>
      </x:c>
      <x:c r="E7199" s="29" t="str">
        <x:v>date</x:v>
      </x:c>
      <x:c r="F7199" s="33"/>
    </x:row>
    <x:row r="7200">
      <x:c r="A7200" s="33" t="str">
        <x:v>5ff7678e</x:v>
      </x:c>
      <x:c r="B7200" s="29" t="str">
        <x:v>Chimensy Gan De Los Santos</x:v>
      </x:c>
      <x:c r="C7200" s="33" t="str">
        <x:v>custom_7337966750897047052</x:v>
      </x:c>
      <x:c r="D7200" s="29" t="str">
        <x:v>合同期限</x:v>
      </x:c>
      <x:c r="E7200" s="29" t="str">
        <x:v>enum</x:v>
      </x:c>
      <x:c r="F7200" s="33" t="str"/>
    </x:row>
    <x:row r="7201">
      <x:c r="A7201" s="33" t="str">
        <x:v>77c26a43</x:v>
      </x:c>
      <x:c r="B7201" s="29" t="str">
        <x:v>Chimensy Gan De Los Santos</x:v>
      </x:c>
      <x:c r="C7201" s="33" t="str">
        <x:v>custom_7337972155184989708</x:v>
      </x:c>
      <x:c r="D7201" s="29" t="str">
        <x:v>身份证姓名</x:v>
      </x:c>
      <x:c r="E7201" s="29" t="str">
        <x:v>text</x:v>
      </x:c>
      <x:c r="F7201" s="33"/>
    </x:row>
    <x:row r="7202">
      <x:c r="A7202" s="33" t="str">
        <x:v>77c26a43</x:v>
      </x:c>
      <x:c r="B7202" s="29" t="str">
        <x:v>Chimensy Gan De Los Santos</x:v>
      </x:c>
      <x:c r="C7202" s="33" t="str">
        <x:v>custom_7337972211695765042</x:v>
      </x:c>
      <x:c r="D7202" s="29" t="str">
        <x:v>是否有子女（Have children）</x:v>
      </x:c>
      <x:c r="E7202" s="29" t="str">
        <x:v>enum</x:v>
      </x:c>
      <x:c r="F7202" s="33" t="str"/>
    </x:row>
    <x:row r="7203">
      <x:c r="A7203" s="33" t="str">
        <x:v>77c26a43</x:v>
      </x:c>
      <x:c r="B7203" s="29" t="str">
        <x:v>Chimensy Gan De Los Santos</x:v>
      </x:c>
      <x:c r="C7203" s="33" t="str">
        <x:v>custom_7337972211696125490</x:v>
      </x:c>
      <x:c r="D7203" s="29" t="str">
        <x:v>员工子女姓名</x:v>
      </x:c>
      <x:c r="E7203" s="29" t="str">
        <x:v>text</x:v>
      </x:c>
      <x:c r="F7203" s="33"/>
    </x:row>
    <x:row r="7204">
      <x:c r="A7204" s="33" t="str">
        <x:v>77c26a43</x:v>
      </x:c>
      <x:c r="B7204" s="29" t="str">
        <x:v>Chimensy Gan De Los Santos</x:v>
      </x:c>
      <x:c r="C7204" s="33" t="str">
        <x:v>custom_7337974249728230962</x:v>
      </x:c>
      <x:c r="D7204" s="29" t="str">
        <x:v>员工子女身份证号</x:v>
      </x:c>
      <x:c r="E7204" s="29" t="str">
        <x:v>text</x:v>
      </x:c>
      <x:c r="F7204" s="33"/>
    </x:row>
    <x:row r="7205">
      <x:c r="A7205" s="33" t="str">
        <x:v>77c26a43</x:v>
      </x:c>
      <x:c r="B7205" s="29" t="str">
        <x:v>Chimensy Gan De Los Santos</x:v>
      </x:c>
      <x:c r="C7205" s="33" t="str">
        <x:v>custom_7360572611426321970</x:v>
      </x:c>
      <x:c r="D7205" s="29" t="str">
        <x:v>部门业务邮箱</x:v>
      </x:c>
      <x:c r="E7205" s="29" t="str">
        <x:v>text</x:v>
      </x:c>
      <x:c r="F7205" s="33"/>
    </x:row>
    <x:row r="7206">
      <x:c r="A7206" s="33" t="str">
        <x:v>77c26a43</x:v>
      </x:c>
      <x:c r="B7206" s="29" t="str">
        <x:v>Chimensy Gan De Los Santos</x:v>
      </x:c>
      <x:c r="C7206" s="33" t="str">
        <x:v>custom_7360572611426240050</x:v>
      </x:c>
      <x:c r="D7206" s="29" t="str">
        <x:v>设备信息</x:v>
      </x:c>
      <x:c r="E7206" s="29" t="str">
        <x:v>text</x:v>
      </x:c>
      <x:c r="F7206" s="33"/>
    </x:row>
    <x:row r="7207">
      <x:c r="A7207" s="33" t="str">
        <x:v>77c26a43</x:v>
      </x:c>
      <x:c r="B7207" s="29" t="str">
        <x:v>Chimensy Gan De Los Santos</x:v>
      </x:c>
      <x:c r="C7207" s="33" t="str">
        <x:v>custom_7533460702221813267</x:v>
      </x:c>
      <x:c r="D7207" s="29" t="str">
        <x:v>笔记本设备（易点云）</x:v>
      </x:c>
      <x:c r="E7207" s="29" t="str">
        <x:v>text</x:v>
      </x:c>
      <x:c r="F7207" s="33"/>
    </x:row>
    <x:row r="7208">
      <x:c r="A7208" s="33" t="str">
        <x:v>77c26a43</x:v>
      </x:c>
      <x:c r="B7208" s="29" t="str">
        <x:v>Chimensy Gan De Los Santos</x:v>
      </x:c>
      <x:c r="C7208" s="33" t="str">
        <x:v>custom_7533459490362082835</x:v>
      </x:c>
      <x:c r="D7208" s="29" t="str">
        <x:v>显示器设备（易点云）</x:v>
      </x:c>
      <x:c r="E7208" s="29" t="str">
        <x:v>text</x:v>
      </x:c>
      <x:c r="F7208" s="33"/>
    </x:row>
    <x:row r="7209">
      <x:c r="A7209" s="33" t="str">
        <x:v>77c26a43</x:v>
      </x:c>
      <x:c r="B7209" s="29" t="str">
        <x:v>Chimensy Gan De Los Santos</x:v>
      </x:c>
      <x:c r="C7209" s="33" t="str">
        <x:v>custom_7380191506105648666</x:v>
      </x:c>
      <x:c r="D7209" s="29" t="str">
        <x:v>档案编号</x:v>
      </x:c>
      <x:c r="E7209" s="29" t="str">
        <x:v>text</x:v>
      </x:c>
      <x:c r="F7209" s="33"/>
    </x:row>
    <x:row r="7210">
      <x:c r="A7210" s="33" t="str">
        <x:v>77c26a43</x:v>
      </x:c>
      <x:c r="B7210" s="29" t="str">
        <x:v>Chimensy Gan De Los Santos</x:v>
      </x:c>
      <x:c r="C7210" s="33" t="str">
        <x:v>custom_7576853258741483046</x:v>
      </x:c>
      <x:c r="D7210" s="29" t="str">
        <x:v>报销用名字</x:v>
      </x:c>
      <x:c r="E7210" s="29" t="str">
        <x:v>text</x:v>
      </x:c>
      <x:c r="F7210" s="33"/>
    </x:row>
    <x:row r="7211">
      <x:c r="A7211" s="33" t="str">
        <x:v>77c26a43</x:v>
      </x:c>
      <x:c r="B7211" s="29" t="str">
        <x:v>Chimensy Gan De Los Santos</x:v>
      </x:c>
      <x:c r="C7211" s="33" t="str">
        <x:v>custom_7337971042940716555</x:v>
      </x:c>
      <x:c r="D7211" s="29" t="str">
        <x:v>劳动关系所属</x:v>
      </x:c>
      <x:c r="E7211" s="29" t="str">
        <x:v>enum</x:v>
      </x:c>
      <x:c r="F7211" s="33" t="str"/>
    </x:row>
    <x:row r="7212">
      <x:c r="A7212" s="33" t="str">
        <x:v>77c26a43</x:v>
      </x:c>
      <x:c r="B7212" s="29" t="str">
        <x:v>Chimensy Gan De Los Santos</x:v>
      </x:c>
      <x:c r="C7212" s="33" t="str">
        <x:v>custom_7337960639238080041</x:v>
      </x:c>
      <x:c r="D7212" s="29" t="str">
        <x:v>首次合同开始日期</x:v>
      </x:c>
      <x:c r="E7212" s="29" t="str">
        <x:v>date</x:v>
      </x:c>
      <x:c r="F7212" s="33"/>
    </x:row>
    <x:row r="7213">
      <x:c r="A7213" s="33" t="str">
        <x:v>77c26a43</x:v>
      </x:c>
      <x:c r="B7213" s="29" t="str">
        <x:v>Chimensy Gan De Los Santos</x:v>
      </x:c>
      <x:c r="C7213" s="33" t="str">
        <x:v>custom_7337963013712315967</x:v>
      </x:c>
      <x:c r="D7213" s="29" t="str">
        <x:v>首次合同结束日期</x:v>
      </x:c>
      <x:c r="E7213" s="29" t="str">
        <x:v>date</x:v>
      </x:c>
      <x:c r="F7213" s="33"/>
    </x:row>
    <x:row r="7214">
      <x:c r="A7214" s="33" t="str">
        <x:v>77c26a43</x:v>
      </x:c>
      <x:c r="B7214" s="29" t="str">
        <x:v>Chimensy Gan De Los Santos</x:v>
      </x:c>
      <x:c r="C7214" s="33" t="str">
        <x:v>custom_7337966750897047052</x:v>
      </x:c>
      <x:c r="D7214" s="29" t="str">
        <x:v>合同期限</x:v>
      </x:c>
      <x:c r="E7214" s="29" t="str">
        <x:v>enum</x:v>
      </x:c>
      <x:c r="F7214" s="33" t="str"/>
    </x:row>
    <x:row r="7215">
      <x:c r="A7215" s="33" t="str">
        <x:v>eae38438</x:v>
      </x:c>
      <x:c r="B7215" s="29" t="str">
        <x:v>高昊</x:v>
      </x:c>
      <x:c r="C7215" s="33" t="str">
        <x:v>custom_7337972155184989708</x:v>
      </x:c>
      <x:c r="D7215" s="29" t="str">
        <x:v>身份证姓名</x:v>
      </x:c>
      <x:c r="E7215" s="29" t="str">
        <x:v>text</x:v>
      </x:c>
      <x:c r="F7215" s="33" t="str">
        <x:v>高昊</x:v>
      </x:c>
    </x:row>
    <x:row r="7216">
      <x:c r="A7216" s="33" t="str">
        <x:v>eae38438</x:v>
      </x:c>
      <x:c r="B7216" s="29" t="str">
        <x:v>高昊</x:v>
      </x:c>
      <x:c r="C7216" s="33" t="str">
        <x:v>custom_7337972211695765042</x:v>
      </x:c>
      <x:c r="D7216" s="29" t="str">
        <x:v>是否有子女（Have children）</x:v>
      </x:c>
      <x:c r="E7216" s="29" t="str">
        <x:v>enum</x:v>
      </x:c>
      <x:c r="F7216" s="33" t="str">
        <x:v>{"key":"E-7337975800031444994","value":"无No"}</x:v>
      </x:c>
    </x:row>
    <x:row r="7217">
      <x:c r="A7217" s="33" t="str">
        <x:v>eae38438</x:v>
      </x:c>
      <x:c r="B7217" s="29" t="str">
        <x:v>高昊</x:v>
      </x:c>
      <x:c r="C7217" s="33" t="str">
        <x:v>custom_7337972211696125490</x:v>
      </x:c>
      <x:c r="D7217" s="29" t="str">
        <x:v>员工子女姓名</x:v>
      </x:c>
      <x:c r="E7217" s="29" t="str">
        <x:v>text</x:v>
      </x:c>
      <x:c r="F7217" s="33"/>
    </x:row>
    <x:row r="7218">
      <x:c r="A7218" s="33" t="str">
        <x:v>eae38438</x:v>
      </x:c>
      <x:c r="B7218" s="29" t="str">
        <x:v>高昊</x:v>
      </x:c>
      <x:c r="C7218" s="33" t="str">
        <x:v>custom_7337974249728230962</x:v>
      </x:c>
      <x:c r="D7218" s="29" t="str">
        <x:v>员工子女身份证号</x:v>
      </x:c>
      <x:c r="E7218" s="29" t="str">
        <x:v>text</x:v>
      </x:c>
      <x:c r="F7218" s="33"/>
    </x:row>
    <x:row r="7219">
      <x:c r="A7219" s="33" t="str">
        <x:v>eae38438</x:v>
      </x:c>
      <x:c r="B7219" s="29" t="str">
        <x:v>高昊</x:v>
      </x:c>
      <x:c r="C7219" s="33" t="str">
        <x:v>custom_7360572611426321970</x:v>
      </x:c>
      <x:c r="D7219" s="29" t="str">
        <x:v>部门业务邮箱</x:v>
      </x:c>
      <x:c r="E7219" s="29" t="str">
        <x:v>text</x:v>
      </x:c>
      <x:c r="F7219" s="33"/>
    </x:row>
    <x:row r="7220">
      <x:c r="A7220" s="33" t="str">
        <x:v>eae38438</x:v>
      </x:c>
      <x:c r="B7220" s="29" t="str">
        <x:v>高昊</x:v>
      </x:c>
      <x:c r="C7220" s="33" t="str">
        <x:v>custom_7360572611426240050</x:v>
      </x:c>
      <x:c r="D7220" s="29" t="str">
        <x:v>设备信息</x:v>
      </x:c>
      <x:c r="E7220" s="29" t="str">
        <x:v>text</x:v>
      </x:c>
      <x:c r="F7220" s="33" t="str">
        <x:v>(换机中)易点云-笔记本 LFH00NT72R；易点云-显示器 CN06J9GHFCC0048EAKRB</x:v>
      </x:c>
    </x:row>
    <x:row r="7221">
      <x:c r="A7221" s="33" t="str">
        <x:v>eae38438</x:v>
      </x:c>
      <x:c r="B7221" s="29" t="str">
        <x:v>高昊</x:v>
      </x:c>
      <x:c r="C7221" s="33" t="str">
        <x:v>custom_7533460702221813267</x:v>
      </x:c>
      <x:c r="D7221" s="29" t="str">
        <x:v>笔记本设备（易点云）</x:v>
      </x:c>
      <x:c r="E7221" s="29" t="str">
        <x:v>text</x:v>
      </x:c>
      <x:c r="F7221" s="33" t="str">
        <x:v>GDH24163XQ</x:v>
      </x:c>
    </x:row>
    <x:row r="7222">
      <x:c r="A7222" s="33" t="str">
        <x:v>eae38438</x:v>
      </x:c>
      <x:c r="B7222" s="29" t="str">
        <x:v>高昊</x:v>
      </x:c>
      <x:c r="C7222" s="33" t="str">
        <x:v>custom_7533459490362082835</x:v>
      </x:c>
      <x:c r="D7222" s="29" t="str">
        <x:v>显示器设备（易点云）</x:v>
      </x:c>
      <x:c r="E7222" s="29" t="str">
        <x:v>text</x:v>
      </x:c>
      <x:c r="F7222" s="33"/>
    </x:row>
    <x:row r="7223">
      <x:c r="A7223" s="33" t="str">
        <x:v>eae38438</x:v>
      </x:c>
      <x:c r="B7223" s="29" t="str">
        <x:v>高昊</x:v>
      </x:c>
      <x:c r="C7223" s="33" t="str">
        <x:v>custom_7380191506105648666</x:v>
      </x:c>
      <x:c r="D7223" s="29" t="str">
        <x:v>档案编号</x:v>
      </x:c>
      <x:c r="E7223" s="29" t="str">
        <x:v>text</x:v>
      </x:c>
      <x:c r="F7223" s="33" t="str">
        <x:v>156</x:v>
      </x:c>
    </x:row>
    <x:row r="7224">
      <x:c r="A7224" s="33" t="str">
        <x:v>eae38438</x:v>
      </x:c>
      <x:c r="B7224" s="29" t="str">
        <x:v>高昊</x:v>
      </x:c>
      <x:c r="C7224" s="33" t="str">
        <x:v>custom_7576853258741483046</x:v>
      </x:c>
      <x:c r="D7224" s="29" t="str">
        <x:v>报销用名字</x:v>
      </x:c>
      <x:c r="E7224" s="29" t="str">
        <x:v>text</x:v>
      </x:c>
      <x:c r="F7224" s="33"/>
    </x:row>
    <x:row r="7225">
      <x:c r="A7225" s="33" t="str">
        <x:v>eae38438</x:v>
      </x:c>
      <x:c r="B7225" s="29" t="str">
        <x:v>高昊</x:v>
      </x:c>
      <x:c r="C7225" s="33" t="str">
        <x:v>custom_7337971042940716555</x:v>
      </x:c>
      <x:c r="D7225" s="29" t="str">
        <x:v>劳动关系所属</x:v>
      </x:c>
      <x:c r="E7225" s="29" t="str">
        <x:v>enum</x:v>
      </x:c>
      <x:c r="F7225" s="33" t="str">
        <x:v>{"key":"E-7337981701425463300","value":"深圳开时科技有限公司"}</x:v>
      </x:c>
    </x:row>
    <x:row r="7226">
      <x:c r="A7226" s="33" t="str">
        <x:v>eae38438</x:v>
      </x:c>
      <x:c r="B7226" s="29" t="str">
        <x:v>高昊</x:v>
      </x:c>
      <x:c r="C7226" s="33" t="str">
        <x:v>custom_7337960639238080041</x:v>
      </x:c>
      <x:c r="D7226" s="29" t="str">
        <x:v>首次合同开始日期</x:v>
      </x:c>
      <x:c r="E7226" s="29" t="str">
        <x:v>date</x:v>
      </x:c>
      <x:c r="F7226" s="33" t="str">
        <x:v>2024-05-27</x:v>
      </x:c>
    </x:row>
    <x:row r="7227">
      <x:c r="A7227" s="33" t="str">
        <x:v>eae38438</x:v>
      </x:c>
      <x:c r="B7227" s="29" t="str">
        <x:v>高昊</x:v>
      </x:c>
      <x:c r="C7227" s="33" t="str">
        <x:v>custom_7337963013712315967</x:v>
      </x:c>
      <x:c r="D7227" s="29" t="str">
        <x:v>首次合同结束日期</x:v>
      </x:c>
      <x:c r="E7227" s="29" t="str">
        <x:v>date</x:v>
      </x:c>
      <x:c r="F7227" s="33" t="str">
        <x:v>2027-05-26</x:v>
      </x:c>
    </x:row>
    <x:row r="7228">
      <x:c r="A7228" s="33" t="str">
        <x:v>eae38438</x:v>
      </x:c>
      <x:c r="B7228" s="29" t="str">
        <x:v>高昊</x:v>
      </x:c>
      <x:c r="C7228" s="33" t="str">
        <x:v>custom_7337966750897047052</x:v>
      </x:c>
      <x:c r="D7228" s="29" t="str">
        <x:v>合同期限</x:v>
      </x:c>
      <x:c r="E7228" s="29" t="str">
        <x:v>enum</x:v>
      </x:c>
      <x:c r="F7228" s="33" t="str">
        <x:v>{"key":"E-7337976622867480579","value":"36个月或以上"}</x:v>
      </x:c>
    </x:row>
    <x:row r="7229">
      <x:c r="A7229" s="33" t="str">
        <x:v>134geb62</x:v>
      </x:c>
      <x:c r="B7229" s="29" t="str">
        <x:v>刘勇</x:v>
      </x:c>
      <x:c r="C7229" s="33" t="str">
        <x:v>custom_7337972155184989708</x:v>
      </x:c>
      <x:c r="D7229" s="29" t="str">
        <x:v>身份证姓名</x:v>
      </x:c>
      <x:c r="E7229" s="29" t="str">
        <x:v>text</x:v>
      </x:c>
      <x:c r="F7229" s="33" t="str">
        <x:v>刘勇</x:v>
      </x:c>
    </x:row>
    <x:row r="7230">
      <x:c r="A7230" s="33" t="str">
        <x:v>134geb62</x:v>
      </x:c>
      <x:c r="B7230" s="29" t="str">
        <x:v>刘勇</x:v>
      </x:c>
      <x:c r="C7230" s="33" t="str">
        <x:v>custom_7337972211695765042</x:v>
      </x:c>
      <x:c r="D7230" s="29" t="str">
        <x:v>是否有子女（Have children）</x:v>
      </x:c>
      <x:c r="E7230" s="29" t="str">
        <x:v>enum</x:v>
      </x:c>
      <x:c r="F7230" s="33" t="str">
        <x:v>{"key":"E-7337975800031444994","value":"无No"}</x:v>
      </x:c>
    </x:row>
    <x:row r="7231">
      <x:c r="A7231" s="33" t="str">
        <x:v>134geb62</x:v>
      </x:c>
      <x:c r="B7231" s="29" t="str">
        <x:v>刘勇</x:v>
      </x:c>
      <x:c r="C7231" s="33" t="str">
        <x:v>custom_7337972211696125490</x:v>
      </x:c>
      <x:c r="D7231" s="29" t="str">
        <x:v>员工子女姓名</x:v>
      </x:c>
      <x:c r="E7231" s="29" t="str">
        <x:v>text</x:v>
      </x:c>
      <x:c r="F7231" s="33"/>
    </x:row>
    <x:row r="7232">
      <x:c r="A7232" s="33" t="str">
        <x:v>134geb62</x:v>
      </x:c>
      <x:c r="B7232" s="29" t="str">
        <x:v>刘勇</x:v>
      </x:c>
      <x:c r="C7232" s="33" t="str">
        <x:v>custom_7337974249728230962</x:v>
      </x:c>
      <x:c r="D7232" s="29" t="str">
        <x:v>员工子女身份证号</x:v>
      </x:c>
      <x:c r="E7232" s="29" t="str">
        <x:v>text</x:v>
      </x:c>
      <x:c r="F7232" s="33"/>
    </x:row>
    <x:row r="7233">
      <x:c r="A7233" s="33" t="str">
        <x:v>134geb62</x:v>
      </x:c>
      <x:c r="B7233" s="29" t="str">
        <x:v>刘勇</x:v>
      </x:c>
      <x:c r="C7233" s="33" t="str">
        <x:v>custom_7360572611426321970</x:v>
      </x:c>
      <x:c r="D7233" s="29" t="str">
        <x:v>部门业务邮箱</x:v>
      </x:c>
      <x:c r="E7233" s="29" t="str">
        <x:v>text</x:v>
      </x:c>
      <x:c r="F7233" s="33"/>
    </x:row>
    <x:row r="7234">
      <x:c r="A7234" s="33" t="str">
        <x:v>134geb62</x:v>
      </x:c>
      <x:c r="B7234" s="29" t="str">
        <x:v>刘勇</x:v>
      </x:c>
      <x:c r="C7234" s="33" t="str">
        <x:v>custom_7360572611426240050</x:v>
      </x:c>
      <x:c r="D7234" s="29" t="str">
        <x:v>设备信息</x:v>
      </x:c>
      <x:c r="E7234" s="29" t="str">
        <x:v>text</x:v>
      </x:c>
      <x:c r="F7234" s="33" t="str">
        <x:v>自用笔记本，显示器CN0P5MK0WSL001BCAEZB</x:v>
      </x:c>
    </x:row>
    <x:row r="7235">
      <x:c r="A7235" s="33" t="str">
        <x:v>134geb62</x:v>
      </x:c>
      <x:c r="B7235" s="29" t="str">
        <x:v>刘勇</x:v>
      </x:c>
      <x:c r="C7235" s="33" t="str">
        <x:v>custom_7533460702221813267</x:v>
      </x:c>
      <x:c r="D7235" s="29" t="str">
        <x:v>笔记本设备（易点云）</x:v>
      </x:c>
      <x:c r="E7235" s="29" t="str">
        <x:v>text</x:v>
      </x:c>
      <x:c r="F7235" s="33"/>
    </x:row>
    <x:row r="7236">
      <x:c r="A7236" s="33" t="str">
        <x:v>134geb62</x:v>
      </x:c>
      <x:c r="B7236" s="29" t="str">
        <x:v>刘勇</x:v>
      </x:c>
      <x:c r="C7236" s="33" t="str">
        <x:v>custom_7533459490362082835</x:v>
      </x:c>
      <x:c r="D7236" s="29" t="str">
        <x:v>显示器设备（易点云）</x:v>
      </x:c>
      <x:c r="E7236" s="29" t="str">
        <x:v>text</x:v>
      </x:c>
      <x:c r="F7236" s="33"/>
    </x:row>
    <x:row r="7237">
      <x:c r="A7237" s="33" t="str">
        <x:v>134geb62</x:v>
      </x:c>
      <x:c r="B7237" s="29" t="str">
        <x:v>刘勇</x:v>
      </x:c>
      <x:c r="C7237" s="33" t="str">
        <x:v>custom_7380191506105648666</x:v>
      </x:c>
      <x:c r="D7237" s="29" t="str">
        <x:v>档案编号</x:v>
      </x:c>
      <x:c r="E7237" s="29" t="str">
        <x:v>text</x:v>
      </x:c>
      <x:c r="F7237" s="33"/>
    </x:row>
    <x:row r="7238">
      <x:c r="A7238" s="33" t="str">
        <x:v>134geb62</x:v>
      </x:c>
      <x:c r="B7238" s="29" t="str">
        <x:v>刘勇</x:v>
      </x:c>
      <x:c r="C7238" s="33" t="str">
        <x:v>custom_7576853258741483046</x:v>
      </x:c>
      <x:c r="D7238" s="29" t="str">
        <x:v>报销用名字</x:v>
      </x:c>
      <x:c r="E7238" s="29" t="str">
        <x:v>text</x:v>
      </x:c>
      <x:c r="F7238" s="33"/>
    </x:row>
    <x:row r="7239">
      <x:c r="A7239" s="33" t="str">
        <x:v>134geb62</x:v>
      </x:c>
      <x:c r="B7239" s="29" t="str">
        <x:v>刘勇</x:v>
      </x:c>
      <x:c r="C7239" s="33" t="str">
        <x:v>custom_7337971042940716555</x:v>
      </x:c>
      <x:c r="D7239" s="29" t="str">
        <x:v>劳动关系所属</x:v>
      </x:c>
      <x:c r="E7239" s="29" t="str">
        <x:v>enum</x:v>
      </x:c>
      <x:c r="F7239" s="33" t="str">
        <x:v>{"key":"E-7337981701425463300","value":"深圳开时科技有限公司"}</x:v>
      </x:c>
    </x:row>
    <x:row r="7240">
      <x:c r="A7240" s="33" t="str">
        <x:v>134geb62</x:v>
      </x:c>
      <x:c r="B7240" s="29" t="str">
        <x:v>刘勇</x:v>
      </x:c>
      <x:c r="C7240" s="33" t="str">
        <x:v>custom_7337960639238080041</x:v>
      </x:c>
      <x:c r="D7240" s="29" t="str">
        <x:v>首次合同开始日期</x:v>
      </x:c>
      <x:c r="E7240" s="29" t="str">
        <x:v>date</x:v>
      </x:c>
      <x:c r="F7240" s="33" t="str">
        <x:v>2024-05-24</x:v>
      </x:c>
    </x:row>
    <x:row r="7241">
      <x:c r="A7241" s="33" t="str">
        <x:v>134geb62</x:v>
      </x:c>
      <x:c r="B7241" s="29" t="str">
        <x:v>刘勇</x:v>
      </x:c>
      <x:c r="C7241" s="33" t="str">
        <x:v>custom_7337963013712315967</x:v>
      </x:c>
      <x:c r="D7241" s="29" t="str">
        <x:v>首次合同结束日期</x:v>
      </x:c>
      <x:c r="E7241" s="29" t="str">
        <x:v>date</x:v>
      </x:c>
      <x:c r="F7241" s="33" t="str">
        <x:v>2027-05-23</x:v>
      </x:c>
    </x:row>
    <x:row r="7242">
      <x:c r="A7242" s="33" t="str">
        <x:v>134geb62</x:v>
      </x:c>
      <x:c r="B7242" s="29" t="str">
        <x:v>刘勇</x:v>
      </x:c>
      <x:c r="C7242" s="33" t="str">
        <x:v>custom_7337966750897047052</x:v>
      </x:c>
      <x:c r="D7242" s="29" t="str">
        <x:v>合同期限</x:v>
      </x:c>
      <x:c r="E7242" s="29" t="str">
        <x:v>enum</x:v>
      </x:c>
      <x:c r="F7242" s="33" t="str">
        <x:v>{"key":"E-7337976622867480579","value":"36个月或以上"}</x:v>
      </x:c>
    </x:row>
    <x:row r="7243">
      <x:c r="A7243" s="33" t="str">
        <x:v>9bcag1b9</x:v>
      </x:c>
      <x:c r="B7243" s="29" t="str">
        <x:v>赵彬</x:v>
      </x:c>
      <x:c r="C7243" s="33" t="str">
        <x:v>custom_7337972155184989708</x:v>
      </x:c>
      <x:c r="D7243" s="29" t="str">
        <x:v>身份证姓名</x:v>
      </x:c>
      <x:c r="E7243" s="29" t="str">
        <x:v>text</x:v>
      </x:c>
      <x:c r="F7243" s="33" t="str">
        <x:v>赵彬</x:v>
      </x:c>
    </x:row>
    <x:row r="7244">
      <x:c r="A7244" s="33" t="str">
        <x:v>9bcag1b9</x:v>
      </x:c>
      <x:c r="B7244" s="29" t="str">
        <x:v>赵彬</x:v>
      </x:c>
      <x:c r="C7244" s="33" t="str">
        <x:v>custom_7337972211695765042</x:v>
      </x:c>
      <x:c r="D7244" s="29" t="str">
        <x:v>是否有子女（Have children）</x:v>
      </x:c>
      <x:c r="E7244" s="29" t="str">
        <x:v>enum</x:v>
      </x:c>
      <x:c r="F7244" s="33" t="str">
        <x:v>{"key":"E-7337975800031428610","value":"有Yes"}</x:v>
      </x:c>
    </x:row>
    <x:row r="7245">
      <x:c r="A7245" s="33" t="str">
        <x:v>9bcag1b9</x:v>
      </x:c>
      <x:c r="B7245" s="29" t="str">
        <x:v>赵彬</x:v>
      </x:c>
      <x:c r="C7245" s="33" t="str">
        <x:v>custom_7337972211696125490</x:v>
      </x:c>
      <x:c r="D7245" s="29" t="str">
        <x:v>员工子女姓名</x:v>
      </x:c>
      <x:c r="E7245" s="29" t="str">
        <x:v>text</x:v>
      </x:c>
      <x:c r="F7245" s="33" t="str">
        <x:v>赵红亦</x:v>
      </x:c>
    </x:row>
    <x:row r="7246">
      <x:c r="A7246" s="33" t="str">
        <x:v>9bcag1b9</x:v>
      </x:c>
      <x:c r="B7246" s="29" t="str">
        <x:v>赵彬</x:v>
      </x:c>
      <x:c r="C7246" s="33" t="str">
        <x:v>custom_7337974249728230962</x:v>
      </x:c>
      <x:c r="D7246" s="29" t="str">
        <x:v>员工子女身份证号</x:v>
      </x:c>
      <x:c r="E7246" s="29" t="str">
        <x:v>text</x:v>
      </x:c>
      <x:c r="F7246" s="33" t="str">
        <x:v>360421201810012430</x:v>
      </x:c>
    </x:row>
    <x:row r="7247">
      <x:c r="A7247" s="33" t="str">
        <x:v>9bcag1b9</x:v>
      </x:c>
      <x:c r="B7247" s="29" t="str">
        <x:v>赵彬</x:v>
      </x:c>
      <x:c r="C7247" s="33" t="str">
        <x:v>custom_7360572611426321970</x:v>
      </x:c>
      <x:c r="D7247" s="29" t="str">
        <x:v>部门业务邮箱</x:v>
      </x:c>
      <x:c r="E7247" s="29" t="str">
        <x:v>text</x:v>
      </x:c>
      <x:c r="F7247" s="33"/>
    </x:row>
    <x:row r="7248">
      <x:c r="A7248" s="33" t="str">
        <x:v>9bcag1b9</x:v>
      </x:c>
      <x:c r="B7248" s="29" t="str">
        <x:v>赵彬</x:v>
      </x:c>
      <x:c r="C7248" s="33" t="str">
        <x:v>custom_7360572611426240050</x:v>
      </x:c>
      <x:c r="D7248" s="29" t="str">
        <x:v>设备信息</x:v>
      </x:c>
      <x:c r="E7248" s="29" t="str">
        <x:v>text</x:v>
      </x:c>
      <x:c r="F7248" s="33" t="str">
        <x:v>自用笔记本，显示器CN0P5MK0WSL0012AARHB</x:v>
      </x:c>
    </x:row>
    <x:row r="7249">
      <x:c r="A7249" s="33" t="str">
        <x:v>9bcag1b9</x:v>
      </x:c>
      <x:c r="B7249" s="29" t="str">
        <x:v>赵彬</x:v>
      </x:c>
      <x:c r="C7249" s="33" t="str">
        <x:v>custom_7533460702221813267</x:v>
      </x:c>
      <x:c r="D7249" s="29" t="str">
        <x:v>笔记本设备（易点云）</x:v>
      </x:c>
      <x:c r="E7249" s="29" t="str">
        <x:v>text</x:v>
      </x:c>
      <x:c r="F7249" s="33"/>
    </x:row>
    <x:row r="7250">
      <x:c r="A7250" s="33" t="str">
        <x:v>9bcag1b9</x:v>
      </x:c>
      <x:c r="B7250" s="29" t="str">
        <x:v>赵彬</x:v>
      </x:c>
      <x:c r="C7250" s="33" t="str">
        <x:v>custom_7533459490362082835</x:v>
      </x:c>
      <x:c r="D7250" s="29" t="str">
        <x:v>显示器设备（易点云）</x:v>
      </x:c>
      <x:c r="E7250" s="29" t="str">
        <x:v>text</x:v>
      </x:c>
      <x:c r="F7250" s="33"/>
    </x:row>
    <x:row r="7251">
      <x:c r="A7251" s="33" t="str">
        <x:v>9bcag1b9</x:v>
      </x:c>
      <x:c r="B7251" s="29" t="str">
        <x:v>赵彬</x:v>
      </x:c>
      <x:c r="C7251" s="33" t="str">
        <x:v>custom_7380191506105648666</x:v>
      </x:c>
      <x:c r="D7251" s="29" t="str">
        <x:v>档案编号</x:v>
      </x:c>
      <x:c r="E7251" s="29" t="str">
        <x:v>text</x:v>
      </x:c>
      <x:c r="F7251" s="33" t="str">
        <x:v>155</x:v>
      </x:c>
    </x:row>
    <x:row r="7252">
      <x:c r="A7252" s="33" t="str">
        <x:v>9bcag1b9</x:v>
      </x:c>
      <x:c r="B7252" s="29" t="str">
        <x:v>赵彬</x:v>
      </x:c>
      <x:c r="C7252" s="33" t="str">
        <x:v>custom_7576853258741483046</x:v>
      </x:c>
      <x:c r="D7252" s="29" t="str">
        <x:v>报销用名字</x:v>
      </x:c>
      <x:c r="E7252" s="29" t="str">
        <x:v>text</x:v>
      </x:c>
      <x:c r="F7252" s="33"/>
    </x:row>
    <x:row r="7253">
      <x:c r="A7253" s="33" t="str">
        <x:v>9bcag1b9</x:v>
      </x:c>
      <x:c r="B7253" s="29" t="str">
        <x:v>赵彬</x:v>
      </x:c>
      <x:c r="C7253" s="33" t="str">
        <x:v>custom_7337971042940716555</x:v>
      </x:c>
      <x:c r="D7253" s="29" t="str">
        <x:v>劳动关系所属</x:v>
      </x:c>
      <x:c r="E7253" s="29" t="str">
        <x:v>enum</x:v>
      </x:c>
      <x:c r="F7253" s="33" t="str">
        <x:v>{"key":"E-7337981701425463300","value":"深圳开时科技有限公司"}</x:v>
      </x:c>
    </x:row>
    <x:row r="7254">
      <x:c r="A7254" s="33" t="str">
        <x:v>9bcag1b9</x:v>
      </x:c>
      <x:c r="B7254" s="29" t="str">
        <x:v>赵彬</x:v>
      </x:c>
      <x:c r="C7254" s="33" t="str">
        <x:v>custom_7337960639238080041</x:v>
      </x:c>
      <x:c r="D7254" s="29" t="str">
        <x:v>首次合同开始日期</x:v>
      </x:c>
      <x:c r="E7254" s="29" t="str">
        <x:v>date</x:v>
      </x:c>
      <x:c r="F7254" s="33" t="str">
        <x:v>2024-05-23</x:v>
      </x:c>
    </x:row>
    <x:row r="7255">
      <x:c r="A7255" s="33" t="str">
        <x:v>9bcag1b9</x:v>
      </x:c>
      <x:c r="B7255" s="29" t="str">
        <x:v>赵彬</x:v>
      </x:c>
      <x:c r="C7255" s="33" t="str">
        <x:v>custom_7337963013712315967</x:v>
      </x:c>
      <x:c r="D7255" s="29" t="str">
        <x:v>首次合同结束日期</x:v>
      </x:c>
      <x:c r="E7255" s="29" t="str">
        <x:v>date</x:v>
      </x:c>
      <x:c r="F7255" s="33" t="str">
        <x:v>2028-05-22</x:v>
      </x:c>
    </x:row>
    <x:row r="7256">
      <x:c r="A7256" s="33" t="str">
        <x:v>9bcag1b9</x:v>
      </x:c>
      <x:c r="B7256" s="29" t="str">
        <x:v>赵彬</x:v>
      </x:c>
      <x:c r="C7256" s="33" t="str">
        <x:v>custom_7337966750897047052</x:v>
      </x:c>
      <x:c r="D7256" s="29" t="str">
        <x:v>合同期限</x:v>
      </x:c>
      <x:c r="E7256" s="29" t="str">
        <x:v>enum</x:v>
      </x:c>
      <x:c r="F7256" s="33" t="str">
        <x:v>{"key":"E-7337976622867480579","value":"36个月或以上"}</x:v>
      </x:c>
    </x:row>
    <x:row r="7257">
      <x:c r="A7257" s="33" t="str"/>
      <x:c r="B7257" s="29" t="str">
        <x:v>邹兆童</x:v>
      </x:c>
      <x:c r="C7257" s="33" t="str">
        <x:v>custom_7337972155184989708</x:v>
      </x:c>
      <x:c r="D7257" s="29" t="str">
        <x:v>身份证姓名</x:v>
      </x:c>
      <x:c r="E7257" s="29" t="str">
        <x:v>text</x:v>
      </x:c>
      <x:c r="F7257" s="33" t="str">
        <x:v>邹兆童</x:v>
      </x:c>
    </x:row>
    <x:row r="7258">
      <x:c r="A7258" s="33" t="str"/>
      <x:c r="B7258" s="29" t="str">
        <x:v>邹兆童</x:v>
      </x:c>
      <x:c r="C7258" s="33" t="str">
        <x:v>custom_7337972211695765042</x:v>
      </x:c>
      <x:c r="D7258" s="29" t="str">
        <x:v>是否有子女（Have children）</x:v>
      </x:c>
      <x:c r="E7258" s="29" t="str">
        <x:v>enum</x:v>
      </x:c>
      <x:c r="F7258" s="33" t="str">
        <x:v>{"key":"E-7337975800031444994","value":"无No"}</x:v>
      </x:c>
    </x:row>
    <x:row r="7259">
      <x:c r="A7259" s="33" t="str"/>
      <x:c r="B7259" s="29" t="str">
        <x:v>邹兆童</x:v>
      </x:c>
      <x:c r="C7259" s="33" t="str">
        <x:v>custom_7337972211696125490</x:v>
      </x:c>
      <x:c r="D7259" s="29" t="str">
        <x:v>员工子女姓名</x:v>
      </x:c>
      <x:c r="E7259" s="29" t="str">
        <x:v>text</x:v>
      </x:c>
      <x:c r="F7259" s="33"/>
    </x:row>
    <x:row r="7260">
      <x:c r="A7260" s="33" t="str"/>
      <x:c r="B7260" s="29" t="str">
        <x:v>邹兆童</x:v>
      </x:c>
      <x:c r="C7260" s="33" t="str">
        <x:v>custom_7337974249728230962</x:v>
      </x:c>
      <x:c r="D7260" s="29" t="str">
        <x:v>员工子女身份证号</x:v>
      </x:c>
      <x:c r="E7260" s="29" t="str">
        <x:v>text</x:v>
      </x:c>
      <x:c r="F7260" s="33"/>
    </x:row>
    <x:row r="7261">
      <x:c r="A7261" s="33" t="str"/>
      <x:c r="B7261" s="29" t="str">
        <x:v>邹兆童</x:v>
      </x:c>
      <x:c r="C7261" s="33" t="str">
        <x:v>custom_7360572611426321970</x:v>
      </x:c>
      <x:c r="D7261" s="29" t="str">
        <x:v>部门业务邮箱</x:v>
      </x:c>
      <x:c r="E7261" s="29" t="str">
        <x:v>text</x:v>
      </x:c>
      <x:c r="F7261" s="33"/>
    </x:row>
    <x:row r="7262">
      <x:c r="A7262" s="33" t="str"/>
      <x:c r="B7262" s="29" t="str">
        <x:v>邹兆童</x:v>
      </x:c>
      <x:c r="C7262" s="33" t="str">
        <x:v>custom_7360572611426240050</x:v>
      </x:c>
      <x:c r="D7262" s="29" t="str">
        <x:v>设备信息</x:v>
      </x:c>
      <x:c r="E7262" s="29" t="str">
        <x:v>text</x:v>
      </x:c>
      <x:c r="F7262" s="33"/>
    </x:row>
    <x:row r="7263">
      <x:c r="A7263" s="33" t="str"/>
      <x:c r="B7263" s="29" t="str">
        <x:v>邹兆童</x:v>
      </x:c>
      <x:c r="C7263" s="33" t="str">
        <x:v>custom_7533460702221813267</x:v>
      </x:c>
      <x:c r="D7263" s="29" t="str">
        <x:v>笔记本设备（易点云）</x:v>
      </x:c>
      <x:c r="E7263" s="29" t="str">
        <x:v>text</x:v>
      </x:c>
      <x:c r="F7263" s="33"/>
    </x:row>
    <x:row r="7264">
      <x:c r="A7264" s="33" t="str"/>
      <x:c r="B7264" s="29" t="str">
        <x:v>邹兆童</x:v>
      </x:c>
      <x:c r="C7264" s="33" t="str">
        <x:v>custom_7533459490362082835</x:v>
      </x:c>
      <x:c r="D7264" s="29" t="str">
        <x:v>显示器设备（易点云）</x:v>
      </x:c>
      <x:c r="E7264" s="29" t="str">
        <x:v>text</x:v>
      </x:c>
      <x:c r="F7264" s="33"/>
    </x:row>
    <x:row r="7265">
      <x:c r="A7265" s="33" t="str"/>
      <x:c r="B7265" s="29" t="str">
        <x:v>邹兆童</x:v>
      </x:c>
      <x:c r="C7265" s="33" t="str">
        <x:v>custom_7380191506105648666</x:v>
      </x:c>
      <x:c r="D7265" s="29" t="str">
        <x:v>档案编号</x:v>
      </x:c>
      <x:c r="E7265" s="29" t="str">
        <x:v>text</x:v>
      </x:c>
      <x:c r="F7265" s="33"/>
    </x:row>
    <x:row r="7266">
      <x:c r="A7266" s="33" t="str"/>
      <x:c r="B7266" s="29" t="str">
        <x:v>邹兆童</x:v>
      </x:c>
      <x:c r="C7266" s="33" t="str">
        <x:v>custom_7576853258741483046</x:v>
      </x:c>
      <x:c r="D7266" s="29" t="str">
        <x:v>报销用名字</x:v>
      </x:c>
      <x:c r="E7266" s="29" t="str">
        <x:v>text</x:v>
      </x:c>
      <x:c r="F7266" s="33"/>
    </x:row>
    <x:row r="7267">
      <x:c r="A7267" s="33" t="str"/>
      <x:c r="B7267" s="29" t="str">
        <x:v>邹兆童</x:v>
      </x:c>
      <x:c r="C7267" s="33" t="str">
        <x:v>custom_7337971042940716555</x:v>
      </x:c>
      <x:c r="D7267" s="29" t="str">
        <x:v>劳动关系所属</x:v>
      </x:c>
      <x:c r="E7267" s="29" t="str">
        <x:v>enum</x:v>
      </x:c>
      <x:c r="F7267" s="33" t="str">
        <x:v>{"key":"E-7337981701425463300","value":"深圳开时科技有限公司"}</x:v>
      </x:c>
    </x:row>
    <x:row r="7268">
      <x:c r="A7268" s="33" t="str"/>
      <x:c r="B7268" s="29" t="str">
        <x:v>邹兆童</x:v>
      </x:c>
      <x:c r="C7268" s="33" t="str">
        <x:v>custom_7337960639238080041</x:v>
      </x:c>
      <x:c r="D7268" s="29" t="str">
        <x:v>首次合同开始日期</x:v>
      </x:c>
      <x:c r="E7268" s="29" t="str">
        <x:v>date</x:v>
      </x:c>
      <x:c r="F7268" s="33"/>
    </x:row>
    <x:row r="7269">
      <x:c r="A7269" s="33" t="str"/>
      <x:c r="B7269" s="29" t="str">
        <x:v>邹兆童</x:v>
      </x:c>
      <x:c r="C7269" s="33" t="str">
        <x:v>custom_7337963013712315967</x:v>
      </x:c>
      <x:c r="D7269" s="29" t="str">
        <x:v>首次合同结束日期</x:v>
      </x:c>
      <x:c r="E7269" s="29" t="str">
        <x:v>date</x:v>
      </x:c>
      <x:c r="F7269" s="33"/>
    </x:row>
    <x:row r="7270">
      <x:c r="A7270" s="33" t="str"/>
      <x:c r="B7270" s="29" t="str">
        <x:v>邹兆童</x:v>
      </x:c>
      <x:c r="C7270" s="33" t="str">
        <x:v>custom_7337966750897047052</x:v>
      </x:c>
      <x:c r="D7270" s="29" t="str">
        <x:v>合同期限</x:v>
      </x:c>
      <x:c r="E7270" s="29" t="str">
        <x:v>enum</x:v>
      </x:c>
      <x:c r="F7270" s="33" t="str"/>
    </x:row>
    <x:row r="7271">
      <x:c r="A7271" s="33" t="str">
        <x:v>198ec769</x:v>
      </x:c>
      <x:c r="B7271" s="29" t="str">
        <x:v>李新聪</x:v>
      </x:c>
      <x:c r="C7271" s="33" t="str">
        <x:v>custom_7337972155184989708</x:v>
      </x:c>
      <x:c r="D7271" s="29" t="str">
        <x:v>身份证姓名</x:v>
      </x:c>
      <x:c r="E7271" s="29" t="str">
        <x:v>text</x:v>
      </x:c>
      <x:c r="F7271" s="33" t="str">
        <x:v>李新聪</x:v>
      </x:c>
    </x:row>
    <x:row r="7272">
      <x:c r="A7272" s="33" t="str">
        <x:v>198ec769</x:v>
      </x:c>
      <x:c r="B7272" s="29" t="str">
        <x:v>李新聪</x:v>
      </x:c>
      <x:c r="C7272" s="33" t="str">
        <x:v>custom_7337972211695765042</x:v>
      </x:c>
      <x:c r="D7272" s="29" t="str">
        <x:v>是否有子女（Have children）</x:v>
      </x:c>
      <x:c r="E7272" s="29" t="str">
        <x:v>enum</x:v>
      </x:c>
      <x:c r="F7272" s="33" t="str">
        <x:v>{"key":"E-7337975800031444994","value":"无No"}</x:v>
      </x:c>
    </x:row>
    <x:row r="7273">
      <x:c r="A7273" s="33" t="str">
        <x:v>198ec769</x:v>
      </x:c>
      <x:c r="B7273" s="29" t="str">
        <x:v>李新聪</x:v>
      </x:c>
      <x:c r="C7273" s="33" t="str">
        <x:v>custom_7337972211696125490</x:v>
      </x:c>
      <x:c r="D7273" s="29" t="str">
        <x:v>员工子女姓名</x:v>
      </x:c>
      <x:c r="E7273" s="29" t="str">
        <x:v>text</x:v>
      </x:c>
      <x:c r="F7273" s="33"/>
    </x:row>
    <x:row r="7274">
      <x:c r="A7274" s="33" t="str">
        <x:v>198ec769</x:v>
      </x:c>
      <x:c r="B7274" s="29" t="str">
        <x:v>李新聪</x:v>
      </x:c>
      <x:c r="C7274" s="33" t="str">
        <x:v>custom_7337974249728230962</x:v>
      </x:c>
      <x:c r="D7274" s="29" t="str">
        <x:v>员工子女身份证号</x:v>
      </x:c>
      <x:c r="E7274" s="29" t="str">
        <x:v>text</x:v>
      </x:c>
      <x:c r="F7274" s="33"/>
    </x:row>
    <x:row r="7275">
      <x:c r="A7275" s="33" t="str">
        <x:v>198ec769</x:v>
      </x:c>
      <x:c r="B7275" s="29" t="str">
        <x:v>李新聪</x:v>
      </x:c>
      <x:c r="C7275" s="33" t="str">
        <x:v>custom_7360572611426321970</x:v>
      </x:c>
      <x:c r="D7275" s="29" t="str">
        <x:v>部门业务邮箱</x:v>
      </x:c>
      <x:c r="E7275" s="29" t="str">
        <x:v>text</x:v>
      </x:c>
      <x:c r="F7275" s="33"/>
    </x:row>
    <x:row r="7276">
      <x:c r="A7276" s="33" t="str">
        <x:v>198ec769</x:v>
      </x:c>
      <x:c r="B7276" s="29" t="str">
        <x:v>李新聪</x:v>
      </x:c>
      <x:c r="C7276" s="33" t="str">
        <x:v>custom_7360572611426240050</x:v>
      </x:c>
      <x:c r="D7276" s="29" t="str">
        <x:v>设备信息</x:v>
      </x:c>
      <x:c r="E7276" s="29" t="str">
        <x:v>text</x:v>
      </x:c>
      <x:c r="F7276" s="33" t="str">
        <x:v>自带显示器；易点云-笔记本 L252KMQ0M3</x:v>
      </x:c>
    </x:row>
    <x:row r="7277">
      <x:c r="A7277" s="33" t="str">
        <x:v>198ec769</x:v>
      </x:c>
      <x:c r="B7277" s="29" t="str">
        <x:v>李新聪</x:v>
      </x:c>
      <x:c r="C7277" s="33" t="str">
        <x:v>custom_7533460702221813267</x:v>
      </x:c>
      <x:c r="D7277" s="29" t="str">
        <x:v>笔记本设备（易点云）</x:v>
      </x:c>
      <x:c r="E7277" s="29" t="str">
        <x:v>text</x:v>
      </x:c>
      <x:c r="F7277" s="33" t="str">
        <x:v>G619P19N6N</x:v>
      </x:c>
    </x:row>
    <x:row r="7278">
      <x:c r="A7278" s="33" t="str">
        <x:v>198ec769</x:v>
      </x:c>
      <x:c r="B7278" s="29" t="str">
        <x:v>李新聪</x:v>
      </x:c>
      <x:c r="C7278" s="33" t="str">
        <x:v>custom_7533459490362082835</x:v>
      </x:c>
      <x:c r="D7278" s="29" t="str">
        <x:v>显示器设备（易点云）</x:v>
      </x:c>
      <x:c r="E7278" s="29" t="str">
        <x:v>text</x:v>
      </x:c>
      <x:c r="F7278" s="33"/>
    </x:row>
    <x:row r="7279">
      <x:c r="A7279" s="33" t="str">
        <x:v>198ec769</x:v>
      </x:c>
      <x:c r="B7279" s="29" t="str">
        <x:v>李新聪</x:v>
      </x:c>
      <x:c r="C7279" s="33" t="str">
        <x:v>custom_7380191506105648666</x:v>
      </x:c>
      <x:c r="D7279" s="29" t="str">
        <x:v>档案编号</x:v>
      </x:c>
      <x:c r="E7279" s="29" t="str">
        <x:v>text</x:v>
      </x:c>
      <x:c r="F7279" s="33" t="str">
        <x:v>154</x:v>
      </x:c>
    </x:row>
    <x:row r="7280">
      <x:c r="A7280" s="33" t="str">
        <x:v>198ec769</x:v>
      </x:c>
      <x:c r="B7280" s="29" t="str">
        <x:v>李新聪</x:v>
      </x:c>
      <x:c r="C7280" s="33" t="str">
        <x:v>custom_7576853258741483046</x:v>
      </x:c>
      <x:c r="D7280" s="29" t="str">
        <x:v>报销用名字</x:v>
      </x:c>
      <x:c r="E7280" s="29" t="str">
        <x:v>text</x:v>
      </x:c>
      <x:c r="F7280" s="33"/>
    </x:row>
    <x:row r="7281">
      <x:c r="A7281" s="33" t="str">
        <x:v>198ec769</x:v>
      </x:c>
      <x:c r="B7281" s="29" t="str">
        <x:v>李新聪</x:v>
      </x:c>
      <x:c r="C7281" s="33" t="str">
        <x:v>custom_7337971042940716555</x:v>
      </x:c>
      <x:c r="D7281" s="29" t="str">
        <x:v>劳动关系所属</x:v>
      </x:c>
      <x:c r="E7281" s="29" t="str">
        <x:v>enum</x:v>
      </x:c>
      <x:c r="F7281" s="33" t="str">
        <x:v>{"key":"E-7337981701425463300","value":"深圳开时科技有限公司"}</x:v>
      </x:c>
    </x:row>
    <x:row r="7282">
      <x:c r="A7282" s="33" t="str">
        <x:v>198ec769</x:v>
      </x:c>
      <x:c r="B7282" s="29" t="str">
        <x:v>李新聪</x:v>
      </x:c>
      <x:c r="C7282" s="33" t="str">
        <x:v>custom_7337960639238080041</x:v>
      </x:c>
      <x:c r="D7282" s="29" t="str">
        <x:v>首次合同开始日期</x:v>
      </x:c>
      <x:c r="E7282" s="29" t="str">
        <x:v>date</x:v>
      </x:c>
      <x:c r="F7282" s="33" t="str">
        <x:v>2024-05-20</x:v>
      </x:c>
    </x:row>
    <x:row r="7283">
      <x:c r="A7283" s="33" t="str">
        <x:v>198ec769</x:v>
      </x:c>
      <x:c r="B7283" s="29" t="str">
        <x:v>李新聪</x:v>
      </x:c>
      <x:c r="C7283" s="33" t="str">
        <x:v>custom_7337963013712315967</x:v>
      </x:c>
      <x:c r="D7283" s="29" t="str">
        <x:v>首次合同结束日期</x:v>
      </x:c>
      <x:c r="E7283" s="29" t="str">
        <x:v>date</x:v>
      </x:c>
      <x:c r="F7283" s="33" t="str">
        <x:v>2028-05-19</x:v>
      </x:c>
    </x:row>
    <x:row r="7284">
      <x:c r="A7284" s="33" t="str">
        <x:v>198ec769</x:v>
      </x:c>
      <x:c r="B7284" s="29" t="str">
        <x:v>李新聪</x:v>
      </x:c>
      <x:c r="C7284" s="33" t="str">
        <x:v>custom_7337966750897047052</x:v>
      </x:c>
      <x:c r="D7284" s="29" t="str">
        <x:v>合同期限</x:v>
      </x:c>
      <x:c r="E7284" s="29" t="str">
        <x:v>enum</x:v>
      </x:c>
      <x:c r="F7284" s="33" t="str">
        <x:v>{"key":"E-7337976622867480579","value":"36个月或以上"}</x:v>
      </x:c>
    </x:row>
    <x:row r="7285">
      <x:c r="A7285" s="33" t="str"/>
      <x:c r="B7285" s="29" t="str">
        <x:v>杨舜程</x:v>
      </x:c>
      <x:c r="C7285" s="33" t="str">
        <x:v>custom_7337972155184989708</x:v>
      </x:c>
      <x:c r="D7285" s="29" t="str">
        <x:v>身份证姓名</x:v>
      </x:c>
      <x:c r="E7285" s="29" t="str">
        <x:v>text</x:v>
      </x:c>
      <x:c r="F7285" s="33"/>
    </x:row>
    <x:row r="7286">
      <x:c r="A7286" s="33" t="str"/>
      <x:c r="B7286" s="29" t="str">
        <x:v>杨舜程</x:v>
      </x:c>
      <x:c r="C7286" s="33" t="str">
        <x:v>custom_7337972211695765042</x:v>
      </x:c>
      <x:c r="D7286" s="29" t="str">
        <x:v>是否有子女（Have children）</x:v>
      </x:c>
      <x:c r="E7286" s="29" t="str">
        <x:v>enum</x:v>
      </x:c>
      <x:c r="F7286" s="33" t="str"/>
    </x:row>
    <x:row r="7287">
      <x:c r="A7287" s="33" t="str"/>
      <x:c r="B7287" s="29" t="str">
        <x:v>杨舜程</x:v>
      </x:c>
      <x:c r="C7287" s="33" t="str">
        <x:v>custom_7337972211696125490</x:v>
      </x:c>
      <x:c r="D7287" s="29" t="str">
        <x:v>员工子女姓名</x:v>
      </x:c>
      <x:c r="E7287" s="29" t="str">
        <x:v>text</x:v>
      </x:c>
      <x:c r="F7287" s="33"/>
    </x:row>
    <x:row r="7288">
      <x:c r="A7288" s="33" t="str"/>
      <x:c r="B7288" s="29" t="str">
        <x:v>杨舜程</x:v>
      </x:c>
      <x:c r="C7288" s="33" t="str">
        <x:v>custom_7337974249728230962</x:v>
      </x:c>
      <x:c r="D7288" s="29" t="str">
        <x:v>员工子女身份证号</x:v>
      </x:c>
      <x:c r="E7288" s="29" t="str">
        <x:v>text</x:v>
      </x:c>
      <x:c r="F7288" s="33"/>
    </x:row>
    <x:row r="7289">
      <x:c r="A7289" s="33" t="str"/>
      <x:c r="B7289" s="29" t="str">
        <x:v>杨舜程</x:v>
      </x:c>
      <x:c r="C7289" s="33" t="str">
        <x:v>custom_7360572611426321970</x:v>
      </x:c>
      <x:c r="D7289" s="29" t="str">
        <x:v>部门业务邮箱</x:v>
      </x:c>
      <x:c r="E7289" s="29" t="str">
        <x:v>text</x:v>
      </x:c>
      <x:c r="F7289" s="33"/>
    </x:row>
    <x:row r="7290">
      <x:c r="A7290" s="33" t="str"/>
      <x:c r="B7290" s="29" t="str">
        <x:v>杨舜程</x:v>
      </x:c>
      <x:c r="C7290" s="33" t="str">
        <x:v>custom_7360572611426240050</x:v>
      </x:c>
      <x:c r="D7290" s="29" t="str">
        <x:v>设备信息</x:v>
      </x:c>
      <x:c r="E7290" s="29" t="str">
        <x:v>text</x:v>
      </x:c>
      <x:c r="F7290" s="33"/>
    </x:row>
    <x:row r="7291">
      <x:c r="A7291" s="33" t="str"/>
      <x:c r="B7291" s="29" t="str">
        <x:v>杨舜程</x:v>
      </x:c>
      <x:c r="C7291" s="33" t="str">
        <x:v>custom_7533460702221813267</x:v>
      </x:c>
      <x:c r="D7291" s="29" t="str">
        <x:v>笔记本设备（易点云）</x:v>
      </x:c>
      <x:c r="E7291" s="29" t="str">
        <x:v>text</x:v>
      </x:c>
      <x:c r="F7291" s="33"/>
    </x:row>
    <x:row r="7292">
      <x:c r="A7292" s="33" t="str"/>
      <x:c r="B7292" s="29" t="str">
        <x:v>杨舜程</x:v>
      </x:c>
      <x:c r="C7292" s="33" t="str">
        <x:v>custom_7533459490362082835</x:v>
      </x:c>
      <x:c r="D7292" s="29" t="str">
        <x:v>显示器设备（易点云）</x:v>
      </x:c>
      <x:c r="E7292" s="29" t="str">
        <x:v>text</x:v>
      </x:c>
      <x:c r="F7292" s="33"/>
    </x:row>
    <x:row r="7293">
      <x:c r="A7293" s="33" t="str"/>
      <x:c r="B7293" s="29" t="str">
        <x:v>杨舜程</x:v>
      </x:c>
      <x:c r="C7293" s="33" t="str">
        <x:v>custom_7380191506105648666</x:v>
      </x:c>
      <x:c r="D7293" s="29" t="str">
        <x:v>档案编号</x:v>
      </x:c>
      <x:c r="E7293" s="29" t="str">
        <x:v>text</x:v>
      </x:c>
      <x:c r="F7293" s="33"/>
    </x:row>
    <x:row r="7294">
      <x:c r="A7294" s="33" t="str"/>
      <x:c r="B7294" s="29" t="str">
        <x:v>杨舜程</x:v>
      </x:c>
      <x:c r="C7294" s="33" t="str">
        <x:v>custom_7576853258741483046</x:v>
      </x:c>
      <x:c r="D7294" s="29" t="str">
        <x:v>报销用名字</x:v>
      </x:c>
      <x:c r="E7294" s="29" t="str">
        <x:v>text</x:v>
      </x:c>
      <x:c r="F7294" s="33"/>
    </x:row>
    <x:row r="7295">
      <x:c r="A7295" s="33" t="str"/>
      <x:c r="B7295" s="29" t="str">
        <x:v>杨舜程</x:v>
      </x:c>
      <x:c r="C7295" s="33" t="str">
        <x:v>custom_7337971042940716555</x:v>
      </x:c>
      <x:c r="D7295" s="29" t="str">
        <x:v>劳动关系所属</x:v>
      </x:c>
      <x:c r="E7295" s="29" t="str">
        <x:v>enum</x:v>
      </x:c>
      <x:c r="F7295" s="33" t="str">
        <x:v>{"key":"E-7337981701425479684","value":"凯世星球（北京）科技有限公司"}</x:v>
      </x:c>
    </x:row>
    <x:row r="7296">
      <x:c r="A7296" s="33" t="str"/>
      <x:c r="B7296" s="29" t="str">
        <x:v>杨舜程</x:v>
      </x:c>
      <x:c r="C7296" s="33" t="str">
        <x:v>custom_7337960639238080041</x:v>
      </x:c>
      <x:c r="D7296" s="29" t="str">
        <x:v>首次合同开始日期</x:v>
      </x:c>
      <x:c r="E7296" s="29" t="str">
        <x:v>date</x:v>
      </x:c>
      <x:c r="F7296" s="33"/>
    </x:row>
    <x:row r="7297">
      <x:c r="A7297" s="33" t="str"/>
      <x:c r="B7297" s="29" t="str">
        <x:v>杨舜程</x:v>
      </x:c>
      <x:c r="C7297" s="33" t="str">
        <x:v>custom_7337963013712315967</x:v>
      </x:c>
      <x:c r="D7297" s="29" t="str">
        <x:v>首次合同结束日期</x:v>
      </x:c>
      <x:c r="E7297" s="29" t="str">
        <x:v>date</x:v>
      </x:c>
      <x:c r="F7297" s="33"/>
    </x:row>
    <x:row r="7298">
      <x:c r="A7298" s="33" t="str"/>
      <x:c r="B7298" s="29" t="str">
        <x:v>杨舜程</x:v>
      </x:c>
      <x:c r="C7298" s="33" t="str">
        <x:v>custom_7337966750897047052</x:v>
      </x:c>
      <x:c r="D7298" s="29" t="str">
        <x:v>合同期限</x:v>
      </x:c>
      <x:c r="E7298" s="29" t="str">
        <x:v>enum</x:v>
      </x:c>
      <x:c r="F7298" s="33" t="str"/>
    </x:row>
    <x:row r="7299">
      <x:c r="A7299" s="33" t="str"/>
      <x:c r="B7299" s="29" t="str">
        <x:v>范礼定</x:v>
      </x:c>
      <x:c r="C7299" s="33" t="str">
        <x:v>custom_7337972155184989708</x:v>
      </x:c>
      <x:c r="D7299" s="29" t="str">
        <x:v>身份证姓名</x:v>
      </x:c>
      <x:c r="E7299" s="29" t="str">
        <x:v>text</x:v>
      </x:c>
      <x:c r="F7299" s="33" t="str">
        <x:v>420704198909125779</x:v>
      </x:c>
    </x:row>
    <x:row r="7300">
      <x:c r="A7300" s="33" t="str"/>
      <x:c r="B7300" s="29" t="str">
        <x:v>范礼定</x:v>
      </x:c>
      <x:c r="C7300" s="33" t="str">
        <x:v>custom_7337972211695765042</x:v>
      </x:c>
      <x:c r="D7300" s="29" t="str">
        <x:v>是否有子女（Have children）</x:v>
      </x:c>
      <x:c r="E7300" s="29" t="str">
        <x:v>enum</x:v>
      </x:c>
      <x:c r="F7300" s="33" t="str">
        <x:v>{"key":"E-7337975800031428610","value":"有Yes"}</x:v>
      </x:c>
    </x:row>
    <x:row r="7301">
      <x:c r="A7301" s="33" t="str"/>
      <x:c r="B7301" s="29" t="str">
        <x:v>范礼定</x:v>
      </x:c>
      <x:c r="C7301" s="33" t="str">
        <x:v>custom_7337972211696125490</x:v>
      </x:c>
      <x:c r="D7301" s="29" t="str">
        <x:v>员工子女姓名</x:v>
      </x:c>
      <x:c r="E7301" s="29" t="str">
        <x:v>text</x:v>
      </x:c>
      <x:c r="F7301" s="33"/>
    </x:row>
    <x:row r="7302">
      <x:c r="A7302" s="33" t="str"/>
      <x:c r="B7302" s="29" t="str">
        <x:v>范礼定</x:v>
      </x:c>
      <x:c r="C7302" s="33" t="str">
        <x:v>custom_7337974249728230962</x:v>
      </x:c>
      <x:c r="D7302" s="29" t="str">
        <x:v>员工子女身份证号</x:v>
      </x:c>
      <x:c r="E7302" s="29" t="str">
        <x:v>text</x:v>
      </x:c>
      <x:c r="F7302" s="33"/>
    </x:row>
    <x:row r="7303">
      <x:c r="A7303" s="33" t="str"/>
      <x:c r="B7303" s="29" t="str">
        <x:v>范礼定</x:v>
      </x:c>
      <x:c r="C7303" s="33" t="str">
        <x:v>custom_7360572611426321970</x:v>
      </x:c>
      <x:c r="D7303" s="29" t="str">
        <x:v>部门业务邮箱</x:v>
      </x:c>
      <x:c r="E7303" s="29" t="str">
        <x:v>text</x:v>
      </x:c>
      <x:c r="F7303" s="33"/>
    </x:row>
    <x:row r="7304">
      <x:c r="A7304" s="33" t="str"/>
      <x:c r="B7304" s="29" t="str">
        <x:v>范礼定</x:v>
      </x:c>
      <x:c r="C7304" s="33" t="str">
        <x:v>custom_7360572611426240050</x:v>
      </x:c>
      <x:c r="D7304" s="29" t="str">
        <x:v>设备信息</x:v>
      </x:c>
      <x:c r="E7304" s="29" t="str">
        <x:v>text</x:v>
      </x:c>
      <x:c r="F7304" s="33"/>
    </x:row>
    <x:row r="7305">
      <x:c r="A7305" s="33" t="str"/>
      <x:c r="B7305" s="29" t="str">
        <x:v>范礼定</x:v>
      </x:c>
      <x:c r="C7305" s="33" t="str">
        <x:v>custom_7533460702221813267</x:v>
      </x:c>
      <x:c r="D7305" s="29" t="str">
        <x:v>笔记本设备（易点云）</x:v>
      </x:c>
      <x:c r="E7305" s="29" t="str">
        <x:v>text</x:v>
      </x:c>
      <x:c r="F7305" s="33"/>
    </x:row>
    <x:row r="7306">
      <x:c r="A7306" s="33" t="str"/>
      <x:c r="B7306" s="29" t="str">
        <x:v>范礼定</x:v>
      </x:c>
      <x:c r="C7306" s="33" t="str">
        <x:v>custom_7533459490362082835</x:v>
      </x:c>
      <x:c r="D7306" s="29" t="str">
        <x:v>显示器设备（易点云）</x:v>
      </x:c>
      <x:c r="E7306" s="29" t="str">
        <x:v>text</x:v>
      </x:c>
      <x:c r="F7306" s="33"/>
    </x:row>
    <x:row r="7307">
      <x:c r="A7307" s="33" t="str"/>
      <x:c r="B7307" s="29" t="str">
        <x:v>范礼定</x:v>
      </x:c>
      <x:c r="C7307" s="33" t="str">
        <x:v>custom_7380191506105648666</x:v>
      </x:c>
      <x:c r="D7307" s="29" t="str">
        <x:v>档案编号</x:v>
      </x:c>
      <x:c r="E7307" s="29" t="str">
        <x:v>text</x:v>
      </x:c>
      <x:c r="F7307" s="33"/>
    </x:row>
    <x:row r="7308">
      <x:c r="A7308" s="33" t="str"/>
      <x:c r="B7308" s="29" t="str">
        <x:v>范礼定</x:v>
      </x:c>
      <x:c r="C7308" s="33" t="str">
        <x:v>custom_7576853258741483046</x:v>
      </x:c>
      <x:c r="D7308" s="29" t="str">
        <x:v>报销用名字</x:v>
      </x:c>
      <x:c r="E7308" s="29" t="str">
        <x:v>text</x:v>
      </x:c>
      <x:c r="F7308" s="33"/>
    </x:row>
    <x:row r="7309">
      <x:c r="A7309" s="33" t="str"/>
      <x:c r="B7309" s="29" t="str">
        <x:v>范礼定</x:v>
      </x:c>
      <x:c r="C7309" s="33" t="str">
        <x:v>custom_7337971042940716555</x:v>
      </x:c>
      <x:c r="D7309" s="29" t="str">
        <x:v>劳动关系所属</x:v>
      </x:c>
      <x:c r="E7309" s="29" t="str">
        <x:v>enum</x:v>
      </x:c>
      <x:c r="F7309" s="33" t="str">
        <x:v>{"key":"E-7337981701425463300","value":"深圳开时科技有限公司"}</x:v>
      </x:c>
    </x:row>
    <x:row r="7310">
      <x:c r="A7310" s="33" t="str"/>
      <x:c r="B7310" s="29" t="str">
        <x:v>范礼定</x:v>
      </x:c>
      <x:c r="C7310" s="33" t="str">
        <x:v>custom_7337960639238080041</x:v>
      </x:c>
      <x:c r="D7310" s="29" t="str">
        <x:v>首次合同开始日期</x:v>
      </x:c>
      <x:c r="E7310" s="29" t="str">
        <x:v>date</x:v>
      </x:c>
      <x:c r="F7310" s="33"/>
    </x:row>
    <x:row r="7311">
      <x:c r="A7311" s="33" t="str"/>
      <x:c r="B7311" s="29" t="str">
        <x:v>范礼定</x:v>
      </x:c>
      <x:c r="C7311" s="33" t="str">
        <x:v>custom_7337963013712315967</x:v>
      </x:c>
      <x:c r="D7311" s="29" t="str">
        <x:v>首次合同结束日期</x:v>
      </x:c>
      <x:c r="E7311" s="29" t="str">
        <x:v>date</x:v>
      </x:c>
      <x:c r="F7311" s="33"/>
    </x:row>
    <x:row r="7312">
      <x:c r="A7312" s="33" t="str"/>
      <x:c r="B7312" s="29" t="str">
        <x:v>范礼定</x:v>
      </x:c>
      <x:c r="C7312" s="33" t="str">
        <x:v>custom_7337966750897047052</x:v>
      </x:c>
      <x:c r="D7312" s="29" t="str">
        <x:v>合同期限</x:v>
      </x:c>
      <x:c r="E7312" s="29" t="str">
        <x:v>enum</x:v>
      </x:c>
      <x:c r="F7312" s="33" t="str"/>
    </x:row>
    <x:row r="7313">
      <x:c r="A7313" s="33" t="str">
        <x:v>febaad43</x:v>
      </x:c>
      <x:c r="B7313" s="29" t="str">
        <x:v>龚文俊</x:v>
      </x:c>
      <x:c r="C7313" s="33" t="str">
        <x:v>custom_7337972155184989708</x:v>
      </x:c>
      <x:c r="D7313" s="29" t="str">
        <x:v>身份证姓名</x:v>
      </x:c>
      <x:c r="E7313" s="29" t="str">
        <x:v>text</x:v>
      </x:c>
      <x:c r="F7313" s="33" t="str">
        <x:v>龚文俊</x:v>
      </x:c>
    </x:row>
    <x:row r="7314">
      <x:c r="A7314" s="33" t="str">
        <x:v>febaad43</x:v>
      </x:c>
      <x:c r="B7314" s="29" t="str">
        <x:v>龚文俊</x:v>
      </x:c>
      <x:c r="C7314" s="33" t="str">
        <x:v>custom_7337972211695765042</x:v>
      </x:c>
      <x:c r="D7314" s="29" t="str">
        <x:v>是否有子女（Have children）</x:v>
      </x:c>
      <x:c r="E7314" s="29" t="str">
        <x:v>enum</x:v>
      </x:c>
      <x:c r="F7314" s="33" t="str">
        <x:v>{"key":"E-7337975800031428610","value":"有Yes"}</x:v>
      </x:c>
    </x:row>
    <x:row r="7315">
      <x:c r="A7315" s="33" t="str">
        <x:v>febaad43</x:v>
      </x:c>
      <x:c r="B7315" s="29" t="str">
        <x:v>龚文俊</x:v>
      </x:c>
      <x:c r="C7315" s="33" t="str">
        <x:v>custom_7337972211696125490</x:v>
      </x:c>
      <x:c r="D7315" s="29" t="str">
        <x:v>员工子女姓名</x:v>
      </x:c>
      <x:c r="E7315" s="29" t="str">
        <x:v>text</x:v>
      </x:c>
      <x:c r="F7315" s="33" t="str">
        <x:v>龚乐言</x:v>
      </x:c>
    </x:row>
    <x:row r="7316">
      <x:c r="A7316" s="33" t="str">
        <x:v>febaad43</x:v>
      </x:c>
      <x:c r="B7316" s="29" t="str">
        <x:v>龚文俊</x:v>
      </x:c>
      <x:c r="C7316" s="33" t="str">
        <x:v>custom_7337974249728230962</x:v>
      </x:c>
      <x:c r="D7316" s="29" t="str">
        <x:v>员工子女身份证号</x:v>
      </x:c>
      <x:c r="E7316" s="29" t="str">
        <x:v>text</x:v>
      </x:c>
      <x:c r="F7316" s="33" t="str">
        <x:v>440306202306243550</x:v>
      </x:c>
    </x:row>
    <x:row r="7317">
      <x:c r="A7317" s="33" t="str">
        <x:v>febaad43</x:v>
      </x:c>
      <x:c r="B7317" s="29" t="str">
        <x:v>龚文俊</x:v>
      </x:c>
      <x:c r="C7317" s="33" t="str">
        <x:v>custom_7360572611426321970</x:v>
      </x:c>
      <x:c r="D7317" s="29" t="str">
        <x:v>部门业务邮箱</x:v>
      </x:c>
      <x:c r="E7317" s="29" t="str">
        <x:v>text</x:v>
      </x:c>
      <x:c r="F7317" s="33"/>
    </x:row>
    <x:row r="7318">
      <x:c r="A7318" s="33" t="str">
        <x:v>febaad43</x:v>
      </x:c>
      <x:c r="B7318" s="29" t="str">
        <x:v>龚文俊</x:v>
      </x:c>
      <x:c r="C7318" s="33" t="str">
        <x:v>custom_7360572611426240050</x:v>
      </x:c>
      <x:c r="D7318" s="29" t="str">
        <x:v>设备信息</x:v>
      </x:c>
      <x:c r="E7318" s="29" t="str">
        <x:v>text</x:v>
      </x:c>
      <x:c r="F7318" s="33" t="str">
        <x:v>易点云-笔记本 K54JQV5HKF；显示器CN0DVYRRWS20098H199U</x:v>
      </x:c>
    </x:row>
    <x:row r="7319">
      <x:c r="A7319" s="33" t="str">
        <x:v>febaad43</x:v>
      </x:c>
      <x:c r="B7319" s="29" t="str">
        <x:v>龚文俊</x:v>
      </x:c>
      <x:c r="C7319" s="33" t="str">
        <x:v>custom_7533460702221813267</x:v>
      </x:c>
      <x:c r="D7319" s="29" t="str">
        <x:v>笔记本设备（易点云）</x:v>
      </x:c>
      <x:c r="E7319" s="29" t="str">
        <x:v>text</x:v>
      </x:c>
      <x:c r="F7319" s="33"/>
    </x:row>
    <x:row r="7320">
      <x:c r="A7320" s="33" t="str">
        <x:v>febaad43</x:v>
      </x:c>
      <x:c r="B7320" s="29" t="str">
        <x:v>龚文俊</x:v>
      </x:c>
      <x:c r="C7320" s="33" t="str">
        <x:v>custom_7533459490362082835</x:v>
      </x:c>
      <x:c r="D7320" s="29" t="str">
        <x:v>显示器设备（易点云）</x:v>
      </x:c>
      <x:c r="E7320" s="29" t="str">
        <x:v>text</x:v>
      </x:c>
      <x:c r="F7320" s="33"/>
    </x:row>
    <x:row r="7321">
      <x:c r="A7321" s="33" t="str">
        <x:v>febaad43</x:v>
      </x:c>
      <x:c r="B7321" s="29" t="str">
        <x:v>龚文俊</x:v>
      </x:c>
      <x:c r="C7321" s="33" t="str">
        <x:v>custom_7380191506105648666</x:v>
      </x:c>
      <x:c r="D7321" s="29" t="str">
        <x:v>档案编号</x:v>
      </x:c>
      <x:c r="E7321" s="29" t="str">
        <x:v>text</x:v>
      </x:c>
      <x:c r="F7321" s="33" t="str">
        <x:v>153</x:v>
      </x:c>
    </x:row>
    <x:row r="7322">
      <x:c r="A7322" s="33" t="str">
        <x:v>febaad43</x:v>
      </x:c>
      <x:c r="B7322" s="29" t="str">
        <x:v>龚文俊</x:v>
      </x:c>
      <x:c r="C7322" s="33" t="str">
        <x:v>custom_7576853258741483046</x:v>
      </x:c>
      <x:c r="D7322" s="29" t="str">
        <x:v>报销用名字</x:v>
      </x:c>
      <x:c r="E7322" s="29" t="str">
        <x:v>text</x:v>
      </x:c>
      <x:c r="F7322" s="33"/>
    </x:row>
    <x:row r="7323">
      <x:c r="A7323" s="33" t="str">
        <x:v>febaad43</x:v>
      </x:c>
      <x:c r="B7323" s="29" t="str">
        <x:v>龚文俊</x:v>
      </x:c>
      <x:c r="C7323" s="33" t="str">
        <x:v>custom_7337971042940716555</x:v>
      </x:c>
      <x:c r="D7323" s="29" t="str">
        <x:v>劳动关系所属</x:v>
      </x:c>
      <x:c r="E7323" s="29" t="str">
        <x:v>enum</x:v>
      </x:c>
      <x:c r="F7323" s="33" t="str">
        <x:v>{"key":"E-7337981701425463300","value":"深圳开时科技有限公司"}</x:v>
      </x:c>
    </x:row>
    <x:row r="7324">
      <x:c r="A7324" s="33" t="str">
        <x:v>febaad43</x:v>
      </x:c>
      <x:c r="B7324" s="29" t="str">
        <x:v>龚文俊</x:v>
      </x:c>
      <x:c r="C7324" s="33" t="str">
        <x:v>custom_7337960639238080041</x:v>
      </x:c>
      <x:c r="D7324" s="29" t="str">
        <x:v>首次合同开始日期</x:v>
      </x:c>
      <x:c r="E7324" s="29" t="str">
        <x:v>date</x:v>
      </x:c>
      <x:c r="F7324" s="33" t="str">
        <x:v>2024-05-13</x:v>
      </x:c>
    </x:row>
    <x:row r="7325">
      <x:c r="A7325" s="33" t="str">
        <x:v>febaad43</x:v>
      </x:c>
      <x:c r="B7325" s="29" t="str">
        <x:v>龚文俊</x:v>
      </x:c>
      <x:c r="C7325" s="33" t="str">
        <x:v>custom_7337963013712315967</x:v>
      </x:c>
      <x:c r="D7325" s="29" t="str">
        <x:v>首次合同结束日期</x:v>
      </x:c>
      <x:c r="E7325" s="29" t="str">
        <x:v>date</x:v>
      </x:c>
      <x:c r="F7325" s="33" t="str">
        <x:v>2027-05-12</x:v>
      </x:c>
    </x:row>
    <x:row r="7326">
      <x:c r="A7326" s="33" t="str">
        <x:v>febaad43</x:v>
      </x:c>
      <x:c r="B7326" s="29" t="str">
        <x:v>龚文俊</x:v>
      </x:c>
      <x:c r="C7326" s="33" t="str">
        <x:v>custom_7337966750897047052</x:v>
      </x:c>
      <x:c r="D7326" s="29" t="str">
        <x:v>合同期限</x:v>
      </x:c>
      <x:c r="E7326" s="29" t="str">
        <x:v>enum</x:v>
      </x:c>
      <x:c r="F7326" s="33" t="str">
        <x:v>{"key":"E-7337976622867480579","value":"36个月或以上"}</x:v>
      </x:c>
    </x:row>
    <x:row r="7327">
      <x:c r="A7327" s="33" t="str">
        <x:v>95a57faf</x:v>
      </x:c>
      <x:c r="B7327" s="29" t="str">
        <x:v>鲁洋</x:v>
      </x:c>
      <x:c r="C7327" s="33" t="str">
        <x:v>custom_7337972155184989708</x:v>
      </x:c>
      <x:c r="D7327" s="29" t="str">
        <x:v>身份证姓名</x:v>
      </x:c>
      <x:c r="E7327" s="29" t="str">
        <x:v>text</x:v>
      </x:c>
      <x:c r="F7327" s="33" t="str">
        <x:v>鲁洋</x:v>
      </x:c>
    </x:row>
    <x:row r="7328">
      <x:c r="A7328" s="33" t="str">
        <x:v>95a57faf</x:v>
      </x:c>
      <x:c r="B7328" s="29" t="str">
        <x:v>鲁洋</x:v>
      </x:c>
      <x:c r="C7328" s="33" t="str">
        <x:v>custom_7337972211695765042</x:v>
      </x:c>
      <x:c r="D7328" s="29" t="str">
        <x:v>是否有子女（Have children）</x:v>
      </x:c>
      <x:c r="E7328" s="29" t="str">
        <x:v>enum</x:v>
      </x:c>
      <x:c r="F7328" s="33" t="str">
        <x:v>{"key":"E-7337975800031444994","value":"无No"}</x:v>
      </x:c>
    </x:row>
    <x:row r="7329">
      <x:c r="A7329" s="33" t="str">
        <x:v>95a57faf</x:v>
      </x:c>
      <x:c r="B7329" s="29" t="str">
        <x:v>鲁洋</x:v>
      </x:c>
      <x:c r="C7329" s="33" t="str">
        <x:v>custom_7337972211696125490</x:v>
      </x:c>
      <x:c r="D7329" s="29" t="str">
        <x:v>员工子女姓名</x:v>
      </x:c>
      <x:c r="E7329" s="29" t="str">
        <x:v>text</x:v>
      </x:c>
      <x:c r="F7329" s="33"/>
    </x:row>
    <x:row r="7330">
      <x:c r="A7330" s="33" t="str">
        <x:v>95a57faf</x:v>
      </x:c>
      <x:c r="B7330" s="29" t="str">
        <x:v>鲁洋</x:v>
      </x:c>
      <x:c r="C7330" s="33" t="str">
        <x:v>custom_7337974249728230962</x:v>
      </x:c>
      <x:c r="D7330" s="29" t="str">
        <x:v>员工子女身份证号</x:v>
      </x:c>
      <x:c r="E7330" s="29" t="str">
        <x:v>text</x:v>
      </x:c>
      <x:c r="F7330" s="33"/>
    </x:row>
    <x:row r="7331">
      <x:c r="A7331" s="33" t="str">
        <x:v>95a57faf</x:v>
      </x:c>
      <x:c r="B7331" s="29" t="str">
        <x:v>鲁洋</x:v>
      </x:c>
      <x:c r="C7331" s="33" t="str">
        <x:v>custom_7360572611426321970</x:v>
      </x:c>
      <x:c r="D7331" s="29" t="str">
        <x:v>部门业务邮箱</x:v>
      </x:c>
      <x:c r="E7331" s="29" t="str">
        <x:v>text</x:v>
      </x:c>
      <x:c r="F7331" s="33"/>
    </x:row>
    <x:row r="7332">
      <x:c r="A7332" s="33" t="str">
        <x:v>95a57faf</x:v>
      </x:c>
      <x:c r="B7332" s="29" t="str">
        <x:v>鲁洋</x:v>
      </x:c>
      <x:c r="C7332" s="33" t="str">
        <x:v>custom_7360572611426240050</x:v>
      </x:c>
      <x:c r="D7332" s="29" t="str">
        <x:v>设备信息</x:v>
      </x:c>
      <x:c r="E7332" s="29" t="str">
        <x:v>text</x:v>
      </x:c>
      <x:c r="F7332" s="33"/>
    </x:row>
    <x:row r="7333">
      <x:c r="A7333" s="33" t="str">
        <x:v>95a57faf</x:v>
      </x:c>
      <x:c r="B7333" s="29" t="str">
        <x:v>鲁洋</x:v>
      </x:c>
      <x:c r="C7333" s="33" t="str">
        <x:v>custom_7533460702221813267</x:v>
      </x:c>
      <x:c r="D7333" s="29" t="str">
        <x:v>笔记本设备（易点云）</x:v>
      </x:c>
      <x:c r="E7333" s="29" t="str">
        <x:v>text</x:v>
      </x:c>
      <x:c r="F7333" s="33" t="str">
        <x:v>易点云：F642TX31Q2</x:v>
      </x:c>
    </x:row>
    <x:row r="7334">
      <x:c r="A7334" s="33" t="str">
        <x:v>95a57faf</x:v>
      </x:c>
      <x:c r="B7334" s="29" t="str">
        <x:v>鲁洋</x:v>
      </x:c>
      <x:c r="C7334" s="33" t="str">
        <x:v>custom_7533459490362082835</x:v>
      </x:c>
      <x:c r="D7334" s="29" t="str">
        <x:v>显示器设备（易点云）</x:v>
      </x:c>
      <x:c r="E7334" s="29" t="str">
        <x:v>text</x:v>
      </x:c>
      <x:c r="F7334" s="33"/>
    </x:row>
    <x:row r="7335">
      <x:c r="A7335" s="33" t="str">
        <x:v>95a57faf</x:v>
      </x:c>
      <x:c r="B7335" s="29" t="str">
        <x:v>鲁洋</x:v>
      </x:c>
      <x:c r="C7335" s="33" t="str">
        <x:v>custom_7380191506105648666</x:v>
      </x:c>
      <x:c r="D7335" s="29" t="str">
        <x:v>档案编号</x:v>
      </x:c>
      <x:c r="E7335" s="29" t="str">
        <x:v>text</x:v>
      </x:c>
      <x:c r="F7335" s="33"/>
    </x:row>
    <x:row r="7336">
      <x:c r="A7336" s="33" t="str">
        <x:v>95a57faf</x:v>
      </x:c>
      <x:c r="B7336" s="29" t="str">
        <x:v>鲁洋</x:v>
      </x:c>
      <x:c r="C7336" s="33" t="str">
        <x:v>custom_7576853258741483046</x:v>
      </x:c>
      <x:c r="D7336" s="29" t="str">
        <x:v>报销用名字</x:v>
      </x:c>
      <x:c r="E7336" s="29" t="str">
        <x:v>text</x:v>
      </x:c>
      <x:c r="F7336" s="33"/>
    </x:row>
    <x:row r="7337">
      <x:c r="A7337" s="33" t="str">
        <x:v>95a57faf</x:v>
      </x:c>
      <x:c r="B7337" s="29" t="str">
        <x:v>鲁洋</x:v>
      </x:c>
      <x:c r="C7337" s="33" t="str">
        <x:v>custom_7337971042940716555</x:v>
      </x:c>
      <x:c r="D7337" s="29" t="str">
        <x:v>劳动关系所属</x:v>
      </x:c>
      <x:c r="E7337" s="29" t="str">
        <x:v>enum</x:v>
      </x:c>
      <x:c r="F7337" s="33" t="str">
        <x:v>{"key":"E-7337981701425479684","value":"凯世星球（北京）科技有限公司"}</x:v>
      </x:c>
    </x:row>
    <x:row r="7338">
      <x:c r="A7338" s="33" t="str">
        <x:v>95a57faf</x:v>
      </x:c>
      <x:c r="B7338" s="29" t="str">
        <x:v>鲁洋</x:v>
      </x:c>
      <x:c r="C7338" s="33" t="str">
        <x:v>custom_7337960639238080041</x:v>
      </x:c>
      <x:c r="D7338" s="29" t="str">
        <x:v>首次合同开始日期</x:v>
      </x:c>
      <x:c r="E7338" s="29" t="str">
        <x:v>date</x:v>
      </x:c>
      <x:c r="F7338" s="33" t="str">
        <x:v>2024-05-13</x:v>
      </x:c>
    </x:row>
    <x:row r="7339">
      <x:c r="A7339" s="33" t="str">
        <x:v>95a57faf</x:v>
      </x:c>
      <x:c r="B7339" s="29" t="str">
        <x:v>鲁洋</x:v>
      </x:c>
      <x:c r="C7339" s="33" t="str">
        <x:v>custom_7337963013712315967</x:v>
      </x:c>
      <x:c r="D7339" s="29" t="str">
        <x:v>首次合同结束日期</x:v>
      </x:c>
      <x:c r="E7339" s="29" t="str">
        <x:v>date</x:v>
      </x:c>
      <x:c r="F7339" s="33" t="str">
        <x:v>2027-05-12</x:v>
      </x:c>
    </x:row>
    <x:row r="7340">
      <x:c r="A7340" s="33" t="str">
        <x:v>95a57faf</x:v>
      </x:c>
      <x:c r="B7340" s="29" t="str">
        <x:v>鲁洋</x:v>
      </x:c>
      <x:c r="C7340" s="33" t="str">
        <x:v>custom_7337966750897047052</x:v>
      </x:c>
      <x:c r="D7340" s="29" t="str">
        <x:v>合同期限</x:v>
      </x:c>
      <x:c r="E7340" s="29" t="str">
        <x:v>enum</x:v>
      </x:c>
      <x:c r="F7340" s="33" t="str">
        <x:v>{"key":"E-7337976622867480579","value":"36个月或以上"}</x:v>
      </x:c>
    </x:row>
    <x:row r="7341">
      <x:c r="A7341" s="33" t="str">
        <x:v>cc5a6a21</x:v>
      </x:c>
      <x:c r="B7341" s="29" t="str">
        <x:v>Thitivat Worrapatpeerakit</x:v>
      </x:c>
      <x:c r="C7341" s="33" t="str">
        <x:v>custom_7337972155184989708</x:v>
      </x:c>
      <x:c r="D7341" s="29" t="str">
        <x:v>身份证姓名</x:v>
      </x:c>
      <x:c r="E7341" s="29" t="str">
        <x:v>text</x:v>
      </x:c>
      <x:c r="F7341" s="33"/>
    </x:row>
    <x:row r="7342">
      <x:c r="A7342" s="33" t="str">
        <x:v>cc5a6a21</x:v>
      </x:c>
      <x:c r="B7342" s="29" t="str">
        <x:v>Thitivat Worrapatpeerakit</x:v>
      </x:c>
      <x:c r="C7342" s="33" t="str">
        <x:v>custom_7337972211695765042</x:v>
      </x:c>
      <x:c r="D7342" s="29" t="str">
        <x:v>是否有子女（Have children）</x:v>
      </x:c>
      <x:c r="E7342" s="29" t="str">
        <x:v>enum</x:v>
      </x:c>
      <x:c r="F7342" s="33" t="str"/>
    </x:row>
    <x:row r="7343">
      <x:c r="A7343" s="33" t="str">
        <x:v>cc5a6a21</x:v>
      </x:c>
      <x:c r="B7343" s="29" t="str">
        <x:v>Thitivat Worrapatpeerakit</x:v>
      </x:c>
      <x:c r="C7343" s="33" t="str">
        <x:v>custom_7337972211696125490</x:v>
      </x:c>
      <x:c r="D7343" s="29" t="str">
        <x:v>员工子女姓名</x:v>
      </x:c>
      <x:c r="E7343" s="29" t="str">
        <x:v>text</x:v>
      </x:c>
      <x:c r="F7343" s="33"/>
    </x:row>
    <x:row r="7344">
      <x:c r="A7344" s="33" t="str">
        <x:v>cc5a6a21</x:v>
      </x:c>
      <x:c r="B7344" s="29" t="str">
        <x:v>Thitivat Worrapatpeerakit</x:v>
      </x:c>
      <x:c r="C7344" s="33" t="str">
        <x:v>custom_7337974249728230962</x:v>
      </x:c>
      <x:c r="D7344" s="29" t="str">
        <x:v>员工子女身份证号</x:v>
      </x:c>
      <x:c r="E7344" s="29" t="str">
        <x:v>text</x:v>
      </x:c>
      <x:c r="F7344" s="33"/>
    </x:row>
    <x:row r="7345">
      <x:c r="A7345" s="33" t="str">
        <x:v>cc5a6a21</x:v>
      </x:c>
      <x:c r="B7345" s="29" t="str">
        <x:v>Thitivat Worrapatpeerakit</x:v>
      </x:c>
      <x:c r="C7345" s="33" t="str">
        <x:v>custom_7360572611426321970</x:v>
      </x:c>
      <x:c r="D7345" s="29" t="str">
        <x:v>部门业务邮箱</x:v>
      </x:c>
      <x:c r="E7345" s="29" t="str">
        <x:v>text</x:v>
      </x:c>
      <x:c r="F7345" s="33"/>
    </x:row>
    <x:row r="7346">
      <x:c r="A7346" s="33" t="str">
        <x:v>cc5a6a21</x:v>
      </x:c>
      <x:c r="B7346" s="29" t="str">
        <x:v>Thitivat Worrapatpeerakit</x:v>
      </x:c>
      <x:c r="C7346" s="33" t="str">
        <x:v>custom_7360572611426240050</x:v>
      </x:c>
      <x:c r="D7346" s="29" t="str">
        <x:v>设备信息</x:v>
      </x:c>
      <x:c r="E7346" s="29" t="str">
        <x:v>text</x:v>
      </x:c>
      <x:c r="F7346" s="33"/>
    </x:row>
    <x:row r="7347">
      <x:c r="A7347" s="33" t="str">
        <x:v>cc5a6a21</x:v>
      </x:c>
      <x:c r="B7347" s="29" t="str">
        <x:v>Thitivat Worrapatpeerakit</x:v>
      </x:c>
      <x:c r="C7347" s="33" t="str">
        <x:v>custom_7533460702221813267</x:v>
      </x:c>
      <x:c r="D7347" s="29" t="str">
        <x:v>笔记本设备（易点云）</x:v>
      </x:c>
      <x:c r="E7347" s="29" t="str">
        <x:v>text</x:v>
      </x:c>
      <x:c r="F7347" s="33"/>
    </x:row>
    <x:row r="7348">
      <x:c r="A7348" s="33" t="str">
        <x:v>cc5a6a21</x:v>
      </x:c>
      <x:c r="B7348" s="29" t="str">
        <x:v>Thitivat Worrapatpeerakit</x:v>
      </x:c>
      <x:c r="C7348" s="33" t="str">
        <x:v>custom_7533459490362082835</x:v>
      </x:c>
      <x:c r="D7348" s="29" t="str">
        <x:v>显示器设备（易点云）</x:v>
      </x:c>
      <x:c r="E7348" s="29" t="str">
        <x:v>text</x:v>
      </x:c>
      <x:c r="F7348" s="33"/>
    </x:row>
    <x:row r="7349">
      <x:c r="A7349" s="33" t="str">
        <x:v>cc5a6a21</x:v>
      </x:c>
      <x:c r="B7349" s="29" t="str">
        <x:v>Thitivat Worrapatpeerakit</x:v>
      </x:c>
      <x:c r="C7349" s="33" t="str">
        <x:v>custom_7380191506105648666</x:v>
      </x:c>
      <x:c r="D7349" s="29" t="str">
        <x:v>档案编号</x:v>
      </x:c>
      <x:c r="E7349" s="29" t="str">
        <x:v>text</x:v>
      </x:c>
      <x:c r="F7349" s="33"/>
    </x:row>
    <x:row r="7350">
      <x:c r="A7350" s="33" t="str">
        <x:v>cc5a6a21</x:v>
      </x:c>
      <x:c r="B7350" s="29" t="str">
        <x:v>Thitivat Worrapatpeerakit</x:v>
      </x:c>
      <x:c r="C7350" s="33" t="str">
        <x:v>custom_7576853258741483046</x:v>
      </x:c>
      <x:c r="D7350" s="29" t="str">
        <x:v>报销用名字</x:v>
      </x:c>
      <x:c r="E7350" s="29" t="str">
        <x:v>text</x:v>
      </x:c>
      <x:c r="F7350" s="33"/>
    </x:row>
    <x:row r="7351">
      <x:c r="A7351" s="33" t="str">
        <x:v>cc5a6a21</x:v>
      </x:c>
      <x:c r="B7351" s="29" t="str">
        <x:v>Thitivat Worrapatpeerakit</x:v>
      </x:c>
      <x:c r="C7351" s="33" t="str">
        <x:v>custom_7337971042940716555</x:v>
      </x:c>
      <x:c r="D7351" s="29" t="str">
        <x:v>劳动关系所属</x:v>
      </x:c>
      <x:c r="E7351" s="29" t="str">
        <x:v>enum</x:v>
      </x:c>
      <x:c r="F7351" s="33" t="str">
        <x:v>{"key":"E-7337981701425545220","value":"Ksher Payment Co., Ltd"}</x:v>
      </x:c>
    </x:row>
    <x:row r="7352">
      <x:c r="A7352" s="33" t="str">
        <x:v>cc5a6a21</x:v>
      </x:c>
      <x:c r="B7352" s="29" t="str">
        <x:v>Thitivat Worrapatpeerakit</x:v>
      </x:c>
      <x:c r="C7352" s="33" t="str">
        <x:v>custom_7337960639238080041</x:v>
      </x:c>
      <x:c r="D7352" s="29" t="str">
        <x:v>首次合同开始日期</x:v>
      </x:c>
      <x:c r="E7352" s="29" t="str">
        <x:v>date</x:v>
      </x:c>
      <x:c r="F7352" s="33" t="str">
        <x:v>2024-05-07</x:v>
      </x:c>
    </x:row>
    <x:row r="7353">
      <x:c r="A7353" s="33" t="str">
        <x:v>cc5a6a21</x:v>
      </x:c>
      <x:c r="B7353" s="29" t="str">
        <x:v>Thitivat Worrapatpeerakit</x:v>
      </x:c>
      <x:c r="C7353" s="33" t="str">
        <x:v>custom_7337963013712315967</x:v>
      </x:c>
      <x:c r="D7353" s="29" t="str">
        <x:v>首次合同结束日期</x:v>
      </x:c>
      <x:c r="E7353" s="29" t="str">
        <x:v>date</x:v>
      </x:c>
      <x:c r="F7353" s="33"/>
    </x:row>
    <x:row r="7354">
      <x:c r="A7354" s="33" t="str">
        <x:v>cc5a6a21</x:v>
      </x:c>
      <x:c r="B7354" s="29" t="str">
        <x:v>Thitivat Worrapatpeerakit</x:v>
      </x:c>
      <x:c r="C7354" s="33" t="str">
        <x:v>custom_7337966750897047052</x:v>
      </x:c>
      <x:c r="D7354" s="29" t="str">
        <x:v>合同期限</x:v>
      </x:c>
      <x:c r="E7354" s="29" t="str">
        <x:v>enum</x:v>
      </x:c>
      <x:c r="F7354" s="33" t="str"/>
    </x:row>
    <x:row r="7355">
      <x:c r="A7355" s="33" t="str">
        <x:v>1fgdf81f</x:v>
      </x:c>
      <x:c r="B7355" s="29" t="str">
        <x:v>段小霜</x:v>
      </x:c>
      <x:c r="C7355" s="33" t="str">
        <x:v>custom_7337972155184989708</x:v>
      </x:c>
      <x:c r="D7355" s="29" t="str">
        <x:v>身份证姓名</x:v>
      </x:c>
      <x:c r="E7355" s="29" t="str">
        <x:v>text</x:v>
      </x:c>
      <x:c r="F7355" s="33" t="str">
        <x:v>段小霜</x:v>
      </x:c>
    </x:row>
    <x:row r="7356">
      <x:c r="A7356" s="33" t="str">
        <x:v>1fgdf81f</x:v>
      </x:c>
      <x:c r="B7356" s="29" t="str">
        <x:v>段小霜</x:v>
      </x:c>
      <x:c r="C7356" s="33" t="str">
        <x:v>custom_7337972211695765042</x:v>
      </x:c>
      <x:c r="D7356" s="29" t="str">
        <x:v>是否有子女（Have children）</x:v>
      </x:c>
      <x:c r="E7356" s="29" t="str">
        <x:v>enum</x:v>
      </x:c>
      <x:c r="F7356" s="33" t="str">
        <x:v>{"key":"E-7337975800031444994","value":"无No"}</x:v>
      </x:c>
    </x:row>
    <x:row r="7357">
      <x:c r="A7357" s="33" t="str">
        <x:v>1fgdf81f</x:v>
      </x:c>
      <x:c r="B7357" s="29" t="str">
        <x:v>段小霜</x:v>
      </x:c>
      <x:c r="C7357" s="33" t="str">
        <x:v>custom_7337972211696125490</x:v>
      </x:c>
      <x:c r="D7357" s="29" t="str">
        <x:v>员工子女姓名</x:v>
      </x:c>
      <x:c r="E7357" s="29" t="str">
        <x:v>text</x:v>
      </x:c>
      <x:c r="F7357" s="33"/>
    </x:row>
    <x:row r="7358">
      <x:c r="A7358" s="33" t="str">
        <x:v>1fgdf81f</x:v>
      </x:c>
      <x:c r="B7358" s="29" t="str">
        <x:v>段小霜</x:v>
      </x:c>
      <x:c r="C7358" s="33" t="str">
        <x:v>custom_7337974249728230962</x:v>
      </x:c>
      <x:c r="D7358" s="29" t="str">
        <x:v>员工子女身份证号</x:v>
      </x:c>
      <x:c r="E7358" s="29" t="str">
        <x:v>text</x:v>
      </x:c>
      <x:c r="F7358" s="33"/>
    </x:row>
    <x:row r="7359">
      <x:c r="A7359" s="33" t="str">
        <x:v>1fgdf81f</x:v>
      </x:c>
      <x:c r="B7359" s="29" t="str">
        <x:v>段小霜</x:v>
      </x:c>
      <x:c r="C7359" s="33" t="str">
        <x:v>custom_7360572611426321970</x:v>
      </x:c>
      <x:c r="D7359" s="29" t="str">
        <x:v>部门业务邮箱</x:v>
      </x:c>
      <x:c r="E7359" s="29" t="str">
        <x:v>text</x:v>
      </x:c>
      <x:c r="F7359" s="33"/>
    </x:row>
    <x:row r="7360">
      <x:c r="A7360" s="33" t="str">
        <x:v>1fgdf81f</x:v>
      </x:c>
      <x:c r="B7360" s="29" t="str">
        <x:v>段小霜</x:v>
      </x:c>
      <x:c r="C7360" s="33" t="str">
        <x:v>custom_7360572611426240050</x:v>
      </x:c>
      <x:c r="D7360" s="29" t="str">
        <x:v>设备信息</x:v>
      </x:c>
      <x:c r="E7360" s="29" t="str">
        <x:v>text</x:v>
      </x:c>
      <x:c r="F7360" s="33" t="str">
        <x:v>笔记本5CD118DWBV</x:v>
      </x:c>
    </x:row>
    <x:row r="7361">
      <x:c r="A7361" s="33" t="str">
        <x:v>1fgdf81f</x:v>
      </x:c>
      <x:c r="B7361" s="29" t="str">
        <x:v>段小霜</x:v>
      </x:c>
      <x:c r="C7361" s="33" t="str">
        <x:v>custom_7533460702221813267</x:v>
      </x:c>
      <x:c r="D7361" s="29" t="str">
        <x:v>笔记本设备（易点云）</x:v>
      </x:c>
      <x:c r="E7361" s="29" t="str">
        <x:v>text</x:v>
      </x:c>
      <x:c r="F7361" s="33"/>
    </x:row>
    <x:row r="7362">
      <x:c r="A7362" s="33" t="str">
        <x:v>1fgdf81f</x:v>
      </x:c>
      <x:c r="B7362" s="29" t="str">
        <x:v>段小霜</x:v>
      </x:c>
      <x:c r="C7362" s="33" t="str">
        <x:v>custom_7533459490362082835</x:v>
      </x:c>
      <x:c r="D7362" s="29" t="str">
        <x:v>显示器设备（易点云）</x:v>
      </x:c>
      <x:c r="E7362" s="29" t="str">
        <x:v>text</x:v>
      </x:c>
      <x:c r="F7362" s="33"/>
    </x:row>
    <x:row r="7363">
      <x:c r="A7363" s="33" t="str">
        <x:v>1fgdf81f</x:v>
      </x:c>
      <x:c r="B7363" s="29" t="str">
        <x:v>段小霜</x:v>
      </x:c>
      <x:c r="C7363" s="33" t="str">
        <x:v>custom_7380191506105648666</x:v>
      </x:c>
      <x:c r="D7363" s="29" t="str">
        <x:v>档案编号</x:v>
      </x:c>
      <x:c r="E7363" s="29" t="str">
        <x:v>text</x:v>
      </x:c>
      <x:c r="F7363" s="33" t="str">
        <x:v>152</x:v>
      </x:c>
    </x:row>
    <x:row r="7364">
      <x:c r="A7364" s="33" t="str">
        <x:v>1fgdf81f</x:v>
      </x:c>
      <x:c r="B7364" s="29" t="str">
        <x:v>段小霜</x:v>
      </x:c>
      <x:c r="C7364" s="33" t="str">
        <x:v>custom_7576853258741483046</x:v>
      </x:c>
      <x:c r="D7364" s="29" t="str">
        <x:v>报销用名字</x:v>
      </x:c>
      <x:c r="E7364" s="29" t="str">
        <x:v>text</x:v>
      </x:c>
      <x:c r="F7364" s="33"/>
    </x:row>
    <x:row r="7365">
      <x:c r="A7365" s="33" t="str">
        <x:v>1fgdf81f</x:v>
      </x:c>
      <x:c r="B7365" s="29" t="str">
        <x:v>段小霜</x:v>
      </x:c>
      <x:c r="C7365" s="33" t="str">
        <x:v>custom_7337971042940716555</x:v>
      </x:c>
      <x:c r="D7365" s="29" t="str">
        <x:v>劳动关系所属</x:v>
      </x:c>
      <x:c r="E7365" s="29" t="str">
        <x:v>enum</x:v>
      </x:c>
      <x:c r="F7365" s="33" t="str">
        <x:v>{"key":"E-7337981701425463300","value":"深圳开时科技有限公司"}</x:v>
      </x:c>
    </x:row>
    <x:row r="7366">
      <x:c r="A7366" s="33" t="str">
        <x:v>1fgdf81f</x:v>
      </x:c>
      <x:c r="B7366" s="29" t="str">
        <x:v>段小霜</x:v>
      </x:c>
      <x:c r="C7366" s="33" t="str">
        <x:v>custom_7337960639238080041</x:v>
      </x:c>
      <x:c r="D7366" s="29" t="str">
        <x:v>首次合同开始日期</x:v>
      </x:c>
      <x:c r="E7366" s="29" t="str">
        <x:v>date</x:v>
      </x:c>
      <x:c r="F7366" s="33" t="str">
        <x:v>2024-05-06</x:v>
      </x:c>
    </x:row>
    <x:row r="7367">
      <x:c r="A7367" s="33" t="str">
        <x:v>1fgdf81f</x:v>
      </x:c>
      <x:c r="B7367" s="29" t="str">
        <x:v>段小霜</x:v>
      </x:c>
      <x:c r="C7367" s="33" t="str">
        <x:v>custom_7337963013712315967</x:v>
      </x:c>
      <x:c r="D7367" s="29" t="str">
        <x:v>首次合同结束日期</x:v>
      </x:c>
      <x:c r="E7367" s="29" t="str">
        <x:v>date</x:v>
      </x:c>
      <x:c r="F7367" s="33" t="str">
        <x:v>2024-08-31</x:v>
      </x:c>
    </x:row>
    <x:row r="7368">
      <x:c r="A7368" s="33" t="str">
        <x:v>1fgdf81f</x:v>
      </x:c>
      <x:c r="B7368" s="29" t="str">
        <x:v>段小霜</x:v>
      </x:c>
      <x:c r="C7368" s="33" t="str">
        <x:v>custom_7337966750897047052</x:v>
      </x:c>
      <x:c r="D7368" s="29" t="str">
        <x:v>合同期限</x:v>
      </x:c>
      <x:c r="E7368" s="29" t="str">
        <x:v>enum</x:v>
      </x:c>
      <x:c r="F7368" s="33" t="str">
        <x:v>{"key":"E-7337976622867431427","value":"6个月"}</x:v>
      </x:c>
    </x:row>
    <x:row r="7369">
      <x:c r="A7369" s="33" t="str"/>
      <x:c r="B7369" s="29" t="str">
        <x:v>叶远达</x:v>
      </x:c>
      <x:c r="C7369" s="33" t="str">
        <x:v>custom_7337972155184989708</x:v>
      </x:c>
      <x:c r="D7369" s="29" t="str">
        <x:v>身份证姓名</x:v>
      </x:c>
      <x:c r="E7369" s="29" t="str">
        <x:v>text</x:v>
      </x:c>
      <x:c r="F7369" s="33" t="str">
        <x:v>441381199306211512</x:v>
      </x:c>
    </x:row>
    <x:row r="7370">
      <x:c r="A7370" s="33" t="str"/>
      <x:c r="B7370" s="29" t="str">
        <x:v>叶远达</x:v>
      </x:c>
      <x:c r="C7370" s="33" t="str">
        <x:v>custom_7337972211695765042</x:v>
      </x:c>
      <x:c r="D7370" s="29" t="str">
        <x:v>是否有子女（Have children）</x:v>
      </x:c>
      <x:c r="E7370" s="29" t="str">
        <x:v>enum</x:v>
      </x:c>
      <x:c r="F7370" s="33" t="str">
        <x:v>{"key":"E-7337975800031444994","value":"无No"}</x:v>
      </x:c>
    </x:row>
    <x:row r="7371">
      <x:c r="A7371" s="33" t="str"/>
      <x:c r="B7371" s="29" t="str">
        <x:v>叶远达</x:v>
      </x:c>
      <x:c r="C7371" s="33" t="str">
        <x:v>custom_7337972211696125490</x:v>
      </x:c>
      <x:c r="D7371" s="29" t="str">
        <x:v>员工子女姓名</x:v>
      </x:c>
      <x:c r="E7371" s="29" t="str">
        <x:v>text</x:v>
      </x:c>
      <x:c r="F7371" s="33"/>
    </x:row>
    <x:row r="7372">
      <x:c r="A7372" s="33" t="str"/>
      <x:c r="B7372" s="29" t="str">
        <x:v>叶远达</x:v>
      </x:c>
      <x:c r="C7372" s="33" t="str">
        <x:v>custom_7337974249728230962</x:v>
      </x:c>
      <x:c r="D7372" s="29" t="str">
        <x:v>员工子女身份证号</x:v>
      </x:c>
      <x:c r="E7372" s="29" t="str">
        <x:v>text</x:v>
      </x:c>
      <x:c r="F7372" s="33"/>
    </x:row>
    <x:row r="7373">
      <x:c r="A7373" s="33" t="str"/>
      <x:c r="B7373" s="29" t="str">
        <x:v>叶远达</x:v>
      </x:c>
      <x:c r="C7373" s="33" t="str">
        <x:v>custom_7360572611426321970</x:v>
      </x:c>
      <x:c r="D7373" s="29" t="str">
        <x:v>部门业务邮箱</x:v>
      </x:c>
      <x:c r="E7373" s="29" t="str">
        <x:v>text</x:v>
      </x:c>
      <x:c r="F7373" s="33"/>
    </x:row>
    <x:row r="7374">
      <x:c r="A7374" s="33" t="str"/>
      <x:c r="B7374" s="29" t="str">
        <x:v>叶远达</x:v>
      </x:c>
      <x:c r="C7374" s="33" t="str">
        <x:v>custom_7360572611426240050</x:v>
      </x:c>
      <x:c r="D7374" s="29" t="str">
        <x:v>设备信息</x:v>
      </x:c>
      <x:c r="E7374" s="29" t="str">
        <x:v>text</x:v>
      </x:c>
      <x:c r="F7374" s="33"/>
    </x:row>
    <x:row r="7375">
      <x:c r="A7375" s="33" t="str"/>
      <x:c r="B7375" s="29" t="str">
        <x:v>叶远达</x:v>
      </x:c>
      <x:c r="C7375" s="33" t="str">
        <x:v>custom_7533460702221813267</x:v>
      </x:c>
      <x:c r="D7375" s="29" t="str">
        <x:v>笔记本设备（易点云）</x:v>
      </x:c>
      <x:c r="E7375" s="29" t="str">
        <x:v>text</x:v>
      </x:c>
      <x:c r="F7375" s="33"/>
    </x:row>
    <x:row r="7376">
      <x:c r="A7376" s="33" t="str"/>
      <x:c r="B7376" s="29" t="str">
        <x:v>叶远达</x:v>
      </x:c>
      <x:c r="C7376" s="33" t="str">
        <x:v>custom_7533459490362082835</x:v>
      </x:c>
      <x:c r="D7376" s="29" t="str">
        <x:v>显示器设备（易点云）</x:v>
      </x:c>
      <x:c r="E7376" s="29" t="str">
        <x:v>text</x:v>
      </x:c>
      <x:c r="F7376" s="33"/>
    </x:row>
    <x:row r="7377">
      <x:c r="A7377" s="33" t="str"/>
      <x:c r="B7377" s="29" t="str">
        <x:v>叶远达</x:v>
      </x:c>
      <x:c r="C7377" s="33" t="str">
        <x:v>custom_7380191506105648666</x:v>
      </x:c>
      <x:c r="D7377" s="29" t="str">
        <x:v>档案编号</x:v>
      </x:c>
      <x:c r="E7377" s="29" t="str">
        <x:v>text</x:v>
      </x:c>
      <x:c r="F7377" s="33"/>
    </x:row>
    <x:row r="7378">
      <x:c r="A7378" s="33" t="str"/>
      <x:c r="B7378" s="29" t="str">
        <x:v>叶远达</x:v>
      </x:c>
      <x:c r="C7378" s="33" t="str">
        <x:v>custom_7576853258741483046</x:v>
      </x:c>
      <x:c r="D7378" s="29" t="str">
        <x:v>报销用名字</x:v>
      </x:c>
      <x:c r="E7378" s="29" t="str">
        <x:v>text</x:v>
      </x:c>
      <x:c r="F7378" s="33"/>
    </x:row>
    <x:row r="7379">
      <x:c r="A7379" s="33" t="str"/>
      <x:c r="B7379" s="29" t="str">
        <x:v>叶远达</x:v>
      </x:c>
      <x:c r="C7379" s="33" t="str">
        <x:v>custom_7337971042940716555</x:v>
      </x:c>
      <x:c r="D7379" s="29" t="str">
        <x:v>劳动关系所属</x:v>
      </x:c>
      <x:c r="E7379" s="29" t="str">
        <x:v>enum</x:v>
      </x:c>
      <x:c r="F7379" s="33" t="str">
        <x:v>{"key":"E-7337981701425463300","value":"深圳开时科技有限公司"}</x:v>
      </x:c>
    </x:row>
    <x:row r="7380">
      <x:c r="A7380" s="33" t="str"/>
      <x:c r="B7380" s="29" t="str">
        <x:v>叶远达</x:v>
      </x:c>
      <x:c r="C7380" s="33" t="str">
        <x:v>custom_7337960639238080041</x:v>
      </x:c>
      <x:c r="D7380" s="29" t="str">
        <x:v>首次合同开始日期</x:v>
      </x:c>
      <x:c r="E7380" s="29" t="str">
        <x:v>date</x:v>
      </x:c>
      <x:c r="F7380" s="33" t="str">
        <x:v>2024-04-22</x:v>
      </x:c>
    </x:row>
    <x:row r="7381">
      <x:c r="A7381" s="33" t="str"/>
      <x:c r="B7381" s="29" t="str">
        <x:v>叶远达</x:v>
      </x:c>
      <x:c r="C7381" s="33" t="str">
        <x:v>custom_7337963013712315967</x:v>
      </x:c>
      <x:c r="D7381" s="29" t="str">
        <x:v>首次合同结束日期</x:v>
      </x:c>
      <x:c r="E7381" s="29" t="str">
        <x:v>date</x:v>
      </x:c>
      <x:c r="F7381" s="33" t="str">
        <x:v>2027-04-21</x:v>
      </x:c>
    </x:row>
    <x:row r="7382">
      <x:c r="A7382" s="33" t="str"/>
      <x:c r="B7382" s="29" t="str">
        <x:v>叶远达</x:v>
      </x:c>
      <x:c r="C7382" s="33" t="str">
        <x:v>custom_7337966750897047052</x:v>
      </x:c>
      <x:c r="D7382" s="29" t="str">
        <x:v>合同期限</x:v>
      </x:c>
      <x:c r="E7382" s="29" t="str">
        <x:v>enum</x:v>
      </x:c>
      <x:c r="F7382" s="33" t="str">
        <x:v>{"key":"E-7337976622867480579","value":"36个月或以上"}</x:v>
      </x:c>
    </x:row>
    <x:row r="7383">
      <x:c r="A7383" s="33" t="str">
        <x:v>e534d6c8</x:v>
      </x:c>
      <x:c r="B7383" s="29" t="str">
        <x:v>陈小强</x:v>
      </x:c>
      <x:c r="C7383" s="33" t="str">
        <x:v>custom_7337972155184989708</x:v>
      </x:c>
      <x:c r="D7383" s="29" t="str">
        <x:v>身份证姓名</x:v>
      </x:c>
      <x:c r="E7383" s="29" t="str">
        <x:v>text</x:v>
      </x:c>
      <x:c r="F7383" s="33" t="str">
        <x:v>陈小强</x:v>
      </x:c>
    </x:row>
    <x:row r="7384">
      <x:c r="A7384" s="33" t="str">
        <x:v>e534d6c8</x:v>
      </x:c>
      <x:c r="B7384" s="29" t="str">
        <x:v>陈小强</x:v>
      </x:c>
      <x:c r="C7384" s="33" t="str">
        <x:v>custom_7337972211695765042</x:v>
      </x:c>
      <x:c r="D7384" s="29" t="str">
        <x:v>是否有子女（Have children）</x:v>
      </x:c>
      <x:c r="E7384" s="29" t="str">
        <x:v>enum</x:v>
      </x:c>
      <x:c r="F7384" s="33" t="str">
        <x:v>{"key":"E-7337975800031428610","value":"有Yes"}</x:v>
      </x:c>
    </x:row>
    <x:row r="7385">
      <x:c r="A7385" s="33" t="str">
        <x:v>e534d6c8</x:v>
      </x:c>
      <x:c r="B7385" s="29" t="str">
        <x:v>陈小强</x:v>
      </x:c>
      <x:c r="C7385" s="33" t="str">
        <x:v>custom_7337972211696125490</x:v>
      </x:c>
      <x:c r="D7385" s="29" t="str">
        <x:v>员工子女姓名</x:v>
      </x:c>
      <x:c r="E7385" s="29" t="str">
        <x:v>text</x:v>
      </x:c>
      <x:c r="F7385" s="33" t="str">
        <x:v>陈思行</x:v>
      </x:c>
    </x:row>
    <x:row r="7386">
      <x:c r="A7386" s="33" t="str">
        <x:v>e534d6c8</x:v>
      </x:c>
      <x:c r="B7386" s="29" t="str">
        <x:v>陈小强</x:v>
      </x:c>
      <x:c r="C7386" s="33" t="str">
        <x:v>custom_7337974249728230962</x:v>
      </x:c>
      <x:c r="D7386" s="29" t="str">
        <x:v>员工子女身份证号</x:v>
      </x:c>
      <x:c r="E7386" s="29" t="str">
        <x:v>text</x:v>
      </x:c>
      <x:c r="F7386" s="33" t="str">
        <x:v>440306202207063677</x:v>
      </x:c>
    </x:row>
    <x:row r="7387">
      <x:c r="A7387" s="33" t="str">
        <x:v>e534d6c8</x:v>
      </x:c>
      <x:c r="B7387" s="29" t="str">
        <x:v>陈小强</x:v>
      </x:c>
      <x:c r="C7387" s="33" t="str">
        <x:v>custom_7360572611426321970</x:v>
      </x:c>
      <x:c r="D7387" s="29" t="str">
        <x:v>部门业务邮箱</x:v>
      </x:c>
      <x:c r="E7387" s="29" t="str">
        <x:v>text</x:v>
      </x:c>
      <x:c r="F7387" s="33"/>
    </x:row>
    <x:row r="7388">
      <x:c r="A7388" s="33" t="str">
        <x:v>e534d6c8</x:v>
      </x:c>
      <x:c r="B7388" s="29" t="str">
        <x:v>陈小强</x:v>
      </x:c>
      <x:c r="C7388" s="33" t="str">
        <x:v>custom_7360572611426240050</x:v>
      </x:c>
      <x:c r="D7388" s="29" t="str">
        <x:v>设备信息</x:v>
      </x:c>
      <x:c r="E7388" s="29" t="str">
        <x:v>text</x:v>
      </x:c>
      <x:c r="F7388" s="33" t="str">
        <x:v>显示器AY2712250600024；易点云 笔记本 FN0FJY7CKF</x:v>
      </x:c>
    </x:row>
    <x:row r="7389">
      <x:c r="A7389" s="33" t="str">
        <x:v>e534d6c8</x:v>
      </x:c>
      <x:c r="B7389" s="29" t="str">
        <x:v>陈小强</x:v>
      </x:c>
      <x:c r="C7389" s="33" t="str">
        <x:v>custom_7533460702221813267</x:v>
      </x:c>
      <x:c r="D7389" s="29" t="str">
        <x:v>笔记本设备（易点云）</x:v>
      </x:c>
      <x:c r="E7389" s="29" t="str">
        <x:v>text</x:v>
      </x:c>
      <x:c r="F7389" s="33"/>
    </x:row>
    <x:row r="7390">
      <x:c r="A7390" s="33" t="str">
        <x:v>e534d6c8</x:v>
      </x:c>
      <x:c r="B7390" s="29" t="str">
        <x:v>陈小强</x:v>
      </x:c>
      <x:c r="C7390" s="33" t="str">
        <x:v>custom_7533459490362082835</x:v>
      </x:c>
      <x:c r="D7390" s="29" t="str">
        <x:v>显示器设备（易点云）</x:v>
      </x:c>
      <x:c r="E7390" s="29" t="str">
        <x:v>text</x:v>
      </x:c>
      <x:c r="F7390" s="33"/>
    </x:row>
    <x:row r="7391">
      <x:c r="A7391" s="33" t="str">
        <x:v>e534d6c8</x:v>
      </x:c>
      <x:c r="B7391" s="29" t="str">
        <x:v>陈小强</x:v>
      </x:c>
      <x:c r="C7391" s="33" t="str">
        <x:v>custom_7380191506105648666</x:v>
      </x:c>
      <x:c r="D7391" s="29" t="str">
        <x:v>档案编号</x:v>
      </x:c>
      <x:c r="E7391" s="29" t="str">
        <x:v>text</x:v>
      </x:c>
      <x:c r="F7391" s="33" t="str">
        <x:v>151</x:v>
      </x:c>
    </x:row>
    <x:row r="7392">
      <x:c r="A7392" s="33" t="str">
        <x:v>e534d6c8</x:v>
      </x:c>
      <x:c r="B7392" s="29" t="str">
        <x:v>陈小强</x:v>
      </x:c>
      <x:c r="C7392" s="33" t="str">
        <x:v>custom_7576853258741483046</x:v>
      </x:c>
      <x:c r="D7392" s="29" t="str">
        <x:v>报销用名字</x:v>
      </x:c>
      <x:c r="E7392" s="29" t="str">
        <x:v>text</x:v>
      </x:c>
      <x:c r="F7392" s="33"/>
    </x:row>
    <x:row r="7393">
      <x:c r="A7393" s="33" t="str">
        <x:v>e534d6c8</x:v>
      </x:c>
      <x:c r="B7393" s="29" t="str">
        <x:v>陈小强</x:v>
      </x:c>
      <x:c r="C7393" s="33" t="str">
        <x:v>custom_7337971042940716555</x:v>
      </x:c>
      <x:c r="D7393" s="29" t="str">
        <x:v>劳动关系所属</x:v>
      </x:c>
      <x:c r="E7393" s="29" t="str">
        <x:v>enum</x:v>
      </x:c>
      <x:c r="F7393" s="33" t="str">
        <x:v>{"key":"E-7337981701425463300","value":"深圳开时科技有限公司"}</x:v>
      </x:c>
    </x:row>
    <x:row r="7394">
      <x:c r="A7394" s="33" t="str">
        <x:v>e534d6c8</x:v>
      </x:c>
      <x:c r="B7394" s="29" t="str">
        <x:v>陈小强</x:v>
      </x:c>
      <x:c r="C7394" s="33" t="str">
        <x:v>custom_7337960639238080041</x:v>
      </x:c>
      <x:c r="D7394" s="29" t="str">
        <x:v>首次合同开始日期</x:v>
      </x:c>
      <x:c r="E7394" s="29" t="str">
        <x:v>date</x:v>
      </x:c>
      <x:c r="F7394" s="33" t="str">
        <x:v>2024-04-22</x:v>
      </x:c>
    </x:row>
    <x:row r="7395">
      <x:c r="A7395" s="33" t="str">
        <x:v>e534d6c8</x:v>
      </x:c>
      <x:c r="B7395" s="29" t="str">
        <x:v>陈小强</x:v>
      </x:c>
      <x:c r="C7395" s="33" t="str">
        <x:v>custom_7337963013712315967</x:v>
      </x:c>
      <x:c r="D7395" s="29" t="str">
        <x:v>首次合同结束日期</x:v>
      </x:c>
      <x:c r="E7395" s="29" t="str">
        <x:v>date</x:v>
      </x:c>
      <x:c r="F7395" s="33" t="str">
        <x:v>2027-04-21</x:v>
      </x:c>
    </x:row>
    <x:row r="7396">
      <x:c r="A7396" s="33" t="str">
        <x:v>e534d6c8</x:v>
      </x:c>
      <x:c r="B7396" s="29" t="str">
        <x:v>陈小强</x:v>
      </x:c>
      <x:c r="C7396" s="33" t="str">
        <x:v>custom_7337966750897047052</x:v>
      </x:c>
      <x:c r="D7396" s="29" t="str">
        <x:v>合同期限</x:v>
      </x:c>
      <x:c r="E7396" s="29" t="str">
        <x:v>enum</x:v>
      </x:c>
      <x:c r="F7396" s="33" t="str">
        <x:v>{"key":"E-7337976622867480579","value":"36个月或以上"}</x:v>
      </x:c>
    </x:row>
    <x:row r="7397">
      <x:c r="A7397" s="33" t="str">
        <x:v>8bbdef2b</x:v>
      </x:c>
      <x:c r="B7397" s="29" t="str">
        <x:v>Patcharawalai Thaimee</x:v>
      </x:c>
      <x:c r="C7397" s="33" t="str">
        <x:v>custom_7337972155184989708</x:v>
      </x:c>
      <x:c r="D7397" s="29" t="str">
        <x:v>身份证姓名</x:v>
      </x:c>
      <x:c r="E7397" s="29" t="str">
        <x:v>text</x:v>
      </x:c>
      <x:c r="F7397" s="33"/>
    </x:row>
    <x:row r="7398">
      <x:c r="A7398" s="33" t="str">
        <x:v>8bbdef2b</x:v>
      </x:c>
      <x:c r="B7398" s="29" t="str">
        <x:v>Patcharawalai Thaimee</x:v>
      </x:c>
      <x:c r="C7398" s="33" t="str">
        <x:v>custom_7337972211695765042</x:v>
      </x:c>
      <x:c r="D7398" s="29" t="str">
        <x:v>是否有子女（Have children）</x:v>
      </x:c>
      <x:c r="E7398" s="29" t="str">
        <x:v>enum</x:v>
      </x:c>
      <x:c r="F7398" s="33" t="str"/>
    </x:row>
    <x:row r="7399">
      <x:c r="A7399" s="33" t="str">
        <x:v>8bbdef2b</x:v>
      </x:c>
      <x:c r="B7399" s="29" t="str">
        <x:v>Patcharawalai Thaimee</x:v>
      </x:c>
      <x:c r="C7399" s="33" t="str">
        <x:v>custom_7337972211696125490</x:v>
      </x:c>
      <x:c r="D7399" s="29" t="str">
        <x:v>员工子女姓名</x:v>
      </x:c>
      <x:c r="E7399" s="29" t="str">
        <x:v>text</x:v>
      </x:c>
      <x:c r="F7399" s="33"/>
    </x:row>
    <x:row r="7400">
      <x:c r="A7400" s="33" t="str">
        <x:v>8bbdef2b</x:v>
      </x:c>
      <x:c r="B7400" s="29" t="str">
        <x:v>Patcharawalai Thaimee</x:v>
      </x:c>
      <x:c r="C7400" s="33" t="str">
        <x:v>custom_7337974249728230962</x:v>
      </x:c>
      <x:c r="D7400" s="29" t="str">
        <x:v>员工子女身份证号</x:v>
      </x:c>
      <x:c r="E7400" s="29" t="str">
        <x:v>text</x:v>
      </x:c>
      <x:c r="F7400" s="33"/>
    </x:row>
    <x:row r="7401">
      <x:c r="A7401" s="33" t="str">
        <x:v>8bbdef2b</x:v>
      </x:c>
      <x:c r="B7401" s="29" t="str">
        <x:v>Patcharawalai Thaimee</x:v>
      </x:c>
      <x:c r="C7401" s="33" t="str">
        <x:v>custom_7360572611426321970</x:v>
      </x:c>
      <x:c r="D7401" s="29" t="str">
        <x:v>部门业务邮箱</x:v>
      </x:c>
      <x:c r="E7401" s="29" t="str">
        <x:v>text</x:v>
      </x:c>
      <x:c r="F7401" s="33"/>
    </x:row>
    <x:row r="7402">
      <x:c r="A7402" s="33" t="str">
        <x:v>8bbdef2b</x:v>
      </x:c>
      <x:c r="B7402" s="29" t="str">
        <x:v>Patcharawalai Thaimee</x:v>
      </x:c>
      <x:c r="C7402" s="33" t="str">
        <x:v>custom_7360572611426240050</x:v>
      </x:c>
      <x:c r="D7402" s="29" t="str">
        <x:v>设备信息</x:v>
      </x:c>
      <x:c r="E7402" s="29" t="str">
        <x:v>text</x:v>
      </x:c>
      <x:c r="F7402" s="33"/>
    </x:row>
    <x:row r="7403">
      <x:c r="A7403" s="33" t="str">
        <x:v>8bbdef2b</x:v>
      </x:c>
      <x:c r="B7403" s="29" t="str">
        <x:v>Patcharawalai Thaimee</x:v>
      </x:c>
      <x:c r="C7403" s="33" t="str">
        <x:v>custom_7533460702221813267</x:v>
      </x:c>
      <x:c r="D7403" s="29" t="str">
        <x:v>笔记本设备（易点云）</x:v>
      </x:c>
      <x:c r="E7403" s="29" t="str">
        <x:v>text</x:v>
      </x:c>
      <x:c r="F7403" s="33"/>
    </x:row>
    <x:row r="7404">
      <x:c r="A7404" s="33" t="str">
        <x:v>8bbdef2b</x:v>
      </x:c>
      <x:c r="B7404" s="29" t="str">
        <x:v>Patcharawalai Thaimee</x:v>
      </x:c>
      <x:c r="C7404" s="33" t="str">
        <x:v>custom_7533459490362082835</x:v>
      </x:c>
      <x:c r="D7404" s="29" t="str">
        <x:v>显示器设备（易点云）</x:v>
      </x:c>
      <x:c r="E7404" s="29" t="str">
        <x:v>text</x:v>
      </x:c>
      <x:c r="F7404" s="33"/>
    </x:row>
    <x:row r="7405">
      <x:c r="A7405" s="33" t="str">
        <x:v>8bbdef2b</x:v>
      </x:c>
      <x:c r="B7405" s="29" t="str">
        <x:v>Patcharawalai Thaimee</x:v>
      </x:c>
      <x:c r="C7405" s="33" t="str">
        <x:v>custom_7380191506105648666</x:v>
      </x:c>
      <x:c r="D7405" s="29" t="str">
        <x:v>档案编号</x:v>
      </x:c>
      <x:c r="E7405" s="29" t="str">
        <x:v>text</x:v>
      </x:c>
      <x:c r="F7405" s="33"/>
    </x:row>
    <x:row r="7406">
      <x:c r="A7406" s="33" t="str">
        <x:v>8bbdef2b</x:v>
      </x:c>
      <x:c r="B7406" s="29" t="str">
        <x:v>Patcharawalai Thaimee</x:v>
      </x:c>
      <x:c r="C7406" s="33" t="str">
        <x:v>custom_7576853258741483046</x:v>
      </x:c>
      <x:c r="D7406" s="29" t="str">
        <x:v>报销用名字</x:v>
      </x:c>
      <x:c r="E7406" s="29" t="str">
        <x:v>text</x:v>
      </x:c>
      <x:c r="F7406" s="33"/>
    </x:row>
    <x:row r="7407">
      <x:c r="A7407" s="33" t="str">
        <x:v>8bbdef2b</x:v>
      </x:c>
      <x:c r="B7407" s="29" t="str">
        <x:v>Patcharawalai Thaimee</x:v>
      </x:c>
      <x:c r="C7407" s="33" t="str">
        <x:v>custom_7337971042940716555</x:v>
      </x:c>
      <x:c r="D7407" s="29" t="str">
        <x:v>劳动关系所属</x:v>
      </x:c>
      <x:c r="E7407" s="29" t="str">
        <x:v>enum</x:v>
      </x:c>
      <x:c r="F7407" s="33" t="str"/>
    </x:row>
    <x:row r="7408">
      <x:c r="A7408" s="33" t="str">
        <x:v>8bbdef2b</x:v>
      </x:c>
      <x:c r="B7408" s="29" t="str">
        <x:v>Patcharawalai Thaimee</x:v>
      </x:c>
      <x:c r="C7408" s="33" t="str">
        <x:v>custom_7337960639238080041</x:v>
      </x:c>
      <x:c r="D7408" s="29" t="str">
        <x:v>首次合同开始日期</x:v>
      </x:c>
      <x:c r="E7408" s="29" t="str">
        <x:v>date</x:v>
      </x:c>
      <x:c r="F7408" s="33"/>
    </x:row>
    <x:row r="7409">
      <x:c r="A7409" s="33" t="str">
        <x:v>8bbdef2b</x:v>
      </x:c>
      <x:c r="B7409" s="29" t="str">
        <x:v>Patcharawalai Thaimee</x:v>
      </x:c>
      <x:c r="C7409" s="33" t="str">
        <x:v>custom_7337963013712315967</x:v>
      </x:c>
      <x:c r="D7409" s="29" t="str">
        <x:v>首次合同结束日期</x:v>
      </x:c>
      <x:c r="E7409" s="29" t="str">
        <x:v>date</x:v>
      </x:c>
      <x:c r="F7409" s="33"/>
    </x:row>
    <x:row r="7410">
      <x:c r="A7410" s="33" t="str">
        <x:v>8bbdef2b</x:v>
      </x:c>
      <x:c r="B7410" s="29" t="str">
        <x:v>Patcharawalai Thaimee</x:v>
      </x:c>
      <x:c r="C7410" s="33" t="str">
        <x:v>custom_7337966750897047052</x:v>
      </x:c>
      <x:c r="D7410" s="29" t="str">
        <x:v>合同期限</x:v>
      </x:c>
      <x:c r="E7410" s="29" t="str">
        <x:v>enum</x:v>
      </x:c>
      <x:c r="F7410" s="33" t="str"/>
    </x:row>
    <x:row r="7411">
      <x:c r="A7411" s="33" t="str">
        <x:v>681da763</x:v>
      </x:c>
      <x:c r="B7411" s="29" t="str">
        <x:v>胡宇</x:v>
      </x:c>
      <x:c r="C7411" s="33" t="str">
        <x:v>custom_7337972155184989708</x:v>
      </x:c>
      <x:c r="D7411" s="29" t="str">
        <x:v>身份证姓名</x:v>
      </x:c>
      <x:c r="E7411" s="29" t="str">
        <x:v>text</x:v>
      </x:c>
      <x:c r="F7411" s="33" t="str">
        <x:v>胡宇</x:v>
      </x:c>
    </x:row>
    <x:row r="7412">
      <x:c r="A7412" s="33" t="str">
        <x:v>681da763</x:v>
      </x:c>
      <x:c r="B7412" s="29" t="str">
        <x:v>胡宇</x:v>
      </x:c>
      <x:c r="C7412" s="33" t="str">
        <x:v>custom_7337972211695765042</x:v>
      </x:c>
      <x:c r="D7412" s="29" t="str">
        <x:v>是否有子女（Have children）</x:v>
      </x:c>
      <x:c r="E7412" s="29" t="str">
        <x:v>enum</x:v>
      </x:c>
      <x:c r="F7412" s="33" t="str">
        <x:v>{"key":"E-7337975800031428610","value":"有Yes"}</x:v>
      </x:c>
    </x:row>
    <x:row r="7413">
      <x:c r="A7413" s="33" t="str">
        <x:v>681da763</x:v>
      </x:c>
      <x:c r="B7413" s="29" t="str">
        <x:v>胡宇</x:v>
      </x:c>
      <x:c r="C7413" s="33" t="str">
        <x:v>custom_7337972211696125490</x:v>
      </x:c>
      <x:c r="D7413" s="29" t="str">
        <x:v>员工子女姓名</x:v>
      </x:c>
      <x:c r="E7413" s="29" t="str">
        <x:v>text</x:v>
      </x:c>
      <x:c r="F7413" s="33" t="str">
        <x:v>胡清芷</x:v>
      </x:c>
    </x:row>
    <x:row r="7414">
      <x:c r="A7414" s="33" t="str">
        <x:v>681da763</x:v>
      </x:c>
      <x:c r="B7414" s="29" t="str">
        <x:v>胡宇</x:v>
      </x:c>
      <x:c r="C7414" s="33" t="str">
        <x:v>custom_7337974249728230962</x:v>
      </x:c>
      <x:c r="D7414" s="29" t="str">
        <x:v>员工子女身份证号</x:v>
      </x:c>
      <x:c r="E7414" s="29" t="str">
        <x:v>text</x:v>
      </x:c>
      <x:c r="F7414" s="33"/>
    </x:row>
    <x:row r="7415">
      <x:c r="A7415" s="33" t="str">
        <x:v>681da763</x:v>
      </x:c>
      <x:c r="B7415" s="29" t="str">
        <x:v>胡宇</x:v>
      </x:c>
      <x:c r="C7415" s="33" t="str">
        <x:v>custom_7360572611426321970</x:v>
      </x:c>
      <x:c r="D7415" s="29" t="str">
        <x:v>部门业务邮箱</x:v>
      </x:c>
      <x:c r="E7415" s="29" t="str">
        <x:v>text</x:v>
      </x:c>
      <x:c r="F7415" s="33"/>
    </x:row>
    <x:row r="7416">
      <x:c r="A7416" s="33" t="str">
        <x:v>681da763</x:v>
      </x:c>
      <x:c r="B7416" s="29" t="str">
        <x:v>胡宇</x:v>
      </x:c>
      <x:c r="C7416" s="33" t="str">
        <x:v>custom_7360572611426240050</x:v>
      </x:c>
      <x:c r="D7416" s="29" t="str">
        <x:v>设备信息</x:v>
      </x:c>
      <x:c r="E7416" s="29" t="str">
        <x:v>text</x:v>
      </x:c>
      <x:c r="F7416" s="33" t="str">
        <x:v>自用笔记本、显示器</x:v>
      </x:c>
    </x:row>
    <x:row r="7417">
      <x:c r="A7417" s="33" t="str">
        <x:v>681da763</x:v>
      </x:c>
      <x:c r="B7417" s="29" t="str">
        <x:v>胡宇</x:v>
      </x:c>
      <x:c r="C7417" s="33" t="str">
        <x:v>custom_7533460702221813267</x:v>
      </x:c>
      <x:c r="D7417" s="29" t="str">
        <x:v>笔记本设备（易点云）</x:v>
      </x:c>
      <x:c r="E7417" s="29" t="str">
        <x:v>text</x:v>
      </x:c>
      <x:c r="F7417" s="33"/>
    </x:row>
    <x:row r="7418">
      <x:c r="A7418" s="33" t="str">
        <x:v>681da763</x:v>
      </x:c>
      <x:c r="B7418" s="29" t="str">
        <x:v>胡宇</x:v>
      </x:c>
      <x:c r="C7418" s="33" t="str">
        <x:v>custom_7533459490362082835</x:v>
      </x:c>
      <x:c r="D7418" s="29" t="str">
        <x:v>显示器设备（易点云）</x:v>
      </x:c>
      <x:c r="E7418" s="29" t="str">
        <x:v>text</x:v>
      </x:c>
      <x:c r="F7418" s="33"/>
    </x:row>
    <x:row r="7419">
      <x:c r="A7419" s="33" t="str">
        <x:v>681da763</x:v>
      </x:c>
      <x:c r="B7419" s="29" t="str">
        <x:v>胡宇</x:v>
      </x:c>
      <x:c r="C7419" s="33" t="str">
        <x:v>custom_7380191506105648666</x:v>
      </x:c>
      <x:c r="D7419" s="29" t="str">
        <x:v>档案编号</x:v>
      </x:c>
      <x:c r="E7419" s="29" t="str">
        <x:v>text</x:v>
      </x:c>
      <x:c r="F7419" s="33" t="str">
        <x:v>150</x:v>
      </x:c>
    </x:row>
    <x:row r="7420">
      <x:c r="A7420" s="33" t="str">
        <x:v>681da763</x:v>
      </x:c>
      <x:c r="B7420" s="29" t="str">
        <x:v>胡宇</x:v>
      </x:c>
      <x:c r="C7420" s="33" t="str">
        <x:v>custom_7576853258741483046</x:v>
      </x:c>
      <x:c r="D7420" s="29" t="str">
        <x:v>报销用名字</x:v>
      </x:c>
      <x:c r="E7420" s="29" t="str">
        <x:v>text</x:v>
      </x:c>
      <x:c r="F7420" s="33"/>
    </x:row>
    <x:row r="7421">
      <x:c r="A7421" s="33" t="str">
        <x:v>681da763</x:v>
      </x:c>
      <x:c r="B7421" s="29" t="str">
        <x:v>胡宇</x:v>
      </x:c>
      <x:c r="C7421" s="33" t="str">
        <x:v>custom_7337971042940716555</x:v>
      </x:c>
      <x:c r="D7421" s="29" t="str">
        <x:v>劳动关系所属</x:v>
      </x:c>
      <x:c r="E7421" s="29" t="str">
        <x:v>enum</x:v>
      </x:c>
      <x:c r="F7421" s="33" t="str">
        <x:v>{"key":"E-7337981701425463300","value":"深圳开时科技有限公司"}</x:v>
      </x:c>
    </x:row>
    <x:row r="7422">
      <x:c r="A7422" s="33" t="str">
        <x:v>681da763</x:v>
      </x:c>
      <x:c r="B7422" s="29" t="str">
        <x:v>胡宇</x:v>
      </x:c>
      <x:c r="C7422" s="33" t="str">
        <x:v>custom_7337960639238080041</x:v>
      </x:c>
      <x:c r="D7422" s="29" t="str">
        <x:v>首次合同开始日期</x:v>
      </x:c>
      <x:c r="E7422" s="29" t="str">
        <x:v>date</x:v>
      </x:c>
      <x:c r="F7422" s="33" t="str">
        <x:v>2024-04-15</x:v>
      </x:c>
    </x:row>
    <x:row r="7423">
      <x:c r="A7423" s="33" t="str">
        <x:v>681da763</x:v>
      </x:c>
      <x:c r="B7423" s="29" t="str">
        <x:v>胡宇</x:v>
      </x:c>
      <x:c r="C7423" s="33" t="str">
        <x:v>custom_7337963013712315967</x:v>
      </x:c>
      <x:c r="D7423" s="29" t="str">
        <x:v>首次合同结束日期</x:v>
      </x:c>
      <x:c r="E7423" s="29" t="str">
        <x:v>date</x:v>
      </x:c>
      <x:c r="F7423" s="33" t="str">
        <x:v>2027-04-14</x:v>
      </x:c>
    </x:row>
    <x:row r="7424">
      <x:c r="A7424" s="33" t="str">
        <x:v>681da763</x:v>
      </x:c>
      <x:c r="B7424" s="29" t="str">
        <x:v>胡宇</x:v>
      </x:c>
      <x:c r="C7424" s="33" t="str">
        <x:v>custom_7337966750897047052</x:v>
      </x:c>
      <x:c r="D7424" s="29" t="str">
        <x:v>合同期限</x:v>
      </x:c>
      <x:c r="E7424" s="29" t="str">
        <x:v>enum</x:v>
      </x:c>
      <x:c r="F7424" s="33" t="str">
        <x:v>{"key":"E-7337976622867480579","value":"36个月或以上"}</x:v>
      </x:c>
    </x:row>
    <x:row r="7425">
      <x:c r="A7425" s="33" t="str">
        <x:v>adc6831f</x:v>
      </x:c>
      <x:c r="B7425" s="29" t="str">
        <x:v>吕贺</x:v>
      </x:c>
      <x:c r="C7425" s="33" t="str">
        <x:v>custom_7337972155184989708</x:v>
      </x:c>
      <x:c r="D7425" s="29" t="str">
        <x:v>身份证姓名</x:v>
      </x:c>
      <x:c r="E7425" s="29" t="str">
        <x:v>text</x:v>
      </x:c>
      <x:c r="F7425" s="33" t="str">
        <x:v>吕贺</x:v>
      </x:c>
    </x:row>
    <x:row r="7426">
      <x:c r="A7426" s="33" t="str">
        <x:v>adc6831f</x:v>
      </x:c>
      <x:c r="B7426" s="29" t="str">
        <x:v>吕贺</x:v>
      </x:c>
      <x:c r="C7426" s="33" t="str">
        <x:v>custom_7337972211695765042</x:v>
      </x:c>
      <x:c r="D7426" s="29" t="str">
        <x:v>是否有子女（Have children）</x:v>
      </x:c>
      <x:c r="E7426" s="29" t="str">
        <x:v>enum</x:v>
      </x:c>
      <x:c r="F7426" s="33" t="str">
        <x:v>{"key":"E-7337975800031428610","value":"有Yes"}</x:v>
      </x:c>
    </x:row>
    <x:row r="7427">
      <x:c r="A7427" s="33" t="str">
        <x:v>adc6831f</x:v>
      </x:c>
      <x:c r="B7427" s="29" t="str">
        <x:v>吕贺</x:v>
      </x:c>
      <x:c r="C7427" s="33" t="str">
        <x:v>custom_7337972211696125490</x:v>
      </x:c>
      <x:c r="D7427" s="29" t="str">
        <x:v>员工子女姓名</x:v>
      </x:c>
      <x:c r="E7427" s="29" t="str">
        <x:v>text</x:v>
      </x:c>
      <x:c r="F7427" s="33" t="str">
        <x:v>吕润昕</x:v>
      </x:c>
    </x:row>
    <x:row r="7428">
      <x:c r="A7428" s="33" t="str">
        <x:v>adc6831f</x:v>
      </x:c>
      <x:c r="B7428" s="29" t="str">
        <x:v>吕贺</x:v>
      </x:c>
      <x:c r="C7428" s="33" t="str">
        <x:v>custom_7337974249728230962</x:v>
      </x:c>
      <x:c r="D7428" s="29" t="str">
        <x:v>员工子女身份证号</x:v>
      </x:c>
      <x:c r="E7428" s="29" t="str">
        <x:v>text</x:v>
      </x:c>
      <x:c r="F7428" s="33" t="str">
        <x:v>130683201004288042</x:v>
      </x:c>
    </x:row>
    <x:row r="7429">
      <x:c r="A7429" s="33" t="str">
        <x:v>adc6831f</x:v>
      </x:c>
      <x:c r="B7429" s="29" t="str">
        <x:v>吕贺</x:v>
      </x:c>
      <x:c r="C7429" s="33" t="str">
        <x:v>custom_7360572611426321970</x:v>
      </x:c>
      <x:c r="D7429" s="29" t="str">
        <x:v>部门业务邮箱</x:v>
      </x:c>
      <x:c r="E7429" s="29" t="str">
        <x:v>text</x:v>
      </x:c>
      <x:c r="F7429" s="33"/>
    </x:row>
    <x:row r="7430">
      <x:c r="A7430" s="33" t="str">
        <x:v>adc6831f</x:v>
      </x:c>
      <x:c r="B7430" s="29" t="str">
        <x:v>吕贺</x:v>
      </x:c>
      <x:c r="C7430" s="33" t="str">
        <x:v>custom_7360572611426240050</x:v>
      </x:c>
      <x:c r="D7430" s="29" t="str">
        <x:v>设备信息</x:v>
      </x:c>
      <x:c r="E7430" s="29" t="str">
        <x:v>text</x:v>
      </x:c>
      <x:c r="F7430" s="33" t="str">
        <x:v>笔记本PF4SSQ44</x:v>
      </x:c>
    </x:row>
    <x:row r="7431">
      <x:c r="A7431" s="33" t="str">
        <x:v>adc6831f</x:v>
      </x:c>
      <x:c r="B7431" s="29" t="str">
        <x:v>吕贺</x:v>
      </x:c>
      <x:c r="C7431" s="33" t="str">
        <x:v>custom_7533460702221813267</x:v>
      </x:c>
      <x:c r="D7431" s="29" t="str">
        <x:v>笔记本设备（易点云）</x:v>
      </x:c>
      <x:c r="E7431" s="29" t="str">
        <x:v>text</x:v>
      </x:c>
      <x:c r="F7431" s="33"/>
    </x:row>
    <x:row r="7432">
      <x:c r="A7432" s="33" t="str">
        <x:v>adc6831f</x:v>
      </x:c>
      <x:c r="B7432" s="29" t="str">
        <x:v>吕贺</x:v>
      </x:c>
      <x:c r="C7432" s="33" t="str">
        <x:v>custom_7533459490362082835</x:v>
      </x:c>
      <x:c r="D7432" s="29" t="str">
        <x:v>显示器设备（易点云）</x:v>
      </x:c>
      <x:c r="E7432" s="29" t="str">
        <x:v>text</x:v>
      </x:c>
      <x:c r="F7432" s="33"/>
    </x:row>
    <x:row r="7433">
      <x:c r="A7433" s="33" t="str">
        <x:v>adc6831f</x:v>
      </x:c>
      <x:c r="B7433" s="29" t="str">
        <x:v>吕贺</x:v>
      </x:c>
      <x:c r="C7433" s="33" t="str">
        <x:v>custom_7380191506105648666</x:v>
      </x:c>
      <x:c r="D7433" s="29" t="str">
        <x:v>档案编号</x:v>
      </x:c>
      <x:c r="E7433" s="29" t="str">
        <x:v>text</x:v>
      </x:c>
      <x:c r="F7433" s="33"/>
    </x:row>
    <x:row r="7434">
      <x:c r="A7434" s="33" t="str">
        <x:v>adc6831f</x:v>
      </x:c>
      <x:c r="B7434" s="29" t="str">
        <x:v>吕贺</x:v>
      </x:c>
      <x:c r="C7434" s="33" t="str">
        <x:v>custom_7576853258741483046</x:v>
      </x:c>
      <x:c r="D7434" s="29" t="str">
        <x:v>报销用名字</x:v>
      </x:c>
      <x:c r="E7434" s="29" t="str">
        <x:v>text</x:v>
      </x:c>
      <x:c r="F7434" s="33"/>
    </x:row>
    <x:row r="7435">
      <x:c r="A7435" s="33" t="str">
        <x:v>adc6831f</x:v>
      </x:c>
      <x:c r="B7435" s="29" t="str">
        <x:v>吕贺</x:v>
      </x:c>
      <x:c r="C7435" s="33" t="str">
        <x:v>custom_7337971042940716555</x:v>
      </x:c>
      <x:c r="D7435" s="29" t="str">
        <x:v>劳动关系所属</x:v>
      </x:c>
      <x:c r="E7435" s="29" t="str">
        <x:v>enum</x:v>
      </x:c>
      <x:c r="F7435" s="33" t="str">
        <x:v>{"key":"E-7337981701425479684","value":"凯世星球（北京）科技有限公司"}</x:v>
      </x:c>
    </x:row>
    <x:row r="7436">
      <x:c r="A7436" s="33" t="str">
        <x:v>adc6831f</x:v>
      </x:c>
      <x:c r="B7436" s="29" t="str">
        <x:v>吕贺</x:v>
      </x:c>
      <x:c r="C7436" s="33" t="str">
        <x:v>custom_7337960639238080041</x:v>
      </x:c>
      <x:c r="D7436" s="29" t="str">
        <x:v>首次合同开始日期</x:v>
      </x:c>
      <x:c r="E7436" s="29" t="str">
        <x:v>date</x:v>
      </x:c>
      <x:c r="F7436" s="33" t="str">
        <x:v>2024-04-15</x:v>
      </x:c>
    </x:row>
    <x:row r="7437">
      <x:c r="A7437" s="33" t="str">
        <x:v>adc6831f</x:v>
      </x:c>
      <x:c r="B7437" s="29" t="str">
        <x:v>吕贺</x:v>
      </x:c>
      <x:c r="C7437" s="33" t="str">
        <x:v>custom_7337963013712315967</x:v>
      </x:c>
      <x:c r="D7437" s="29" t="str">
        <x:v>首次合同结束日期</x:v>
      </x:c>
      <x:c r="E7437" s="29" t="str">
        <x:v>date</x:v>
      </x:c>
      <x:c r="F7437" s="33" t="str">
        <x:v>2027-04-14</x:v>
      </x:c>
    </x:row>
    <x:row r="7438">
      <x:c r="A7438" s="33" t="str">
        <x:v>adc6831f</x:v>
      </x:c>
      <x:c r="B7438" s="29" t="str">
        <x:v>吕贺</x:v>
      </x:c>
      <x:c r="C7438" s="33" t="str">
        <x:v>custom_7337966750897047052</x:v>
      </x:c>
      <x:c r="D7438" s="29" t="str">
        <x:v>合同期限</x:v>
      </x:c>
      <x:c r="E7438" s="29" t="str">
        <x:v>enum</x:v>
      </x:c>
      <x:c r="F7438" s="33" t="str">
        <x:v>{"key":"E-7337976622867480579","value":"36个月或以上"}</x:v>
      </x:c>
    </x:row>
    <x:row r="7439">
      <x:c r="A7439" s="33" t="str">
        <x:v>2318gbe9</x:v>
      </x:c>
      <x:c r="B7439" s="29" t="str">
        <x:v>吴倩</x:v>
      </x:c>
      <x:c r="C7439" s="33" t="str">
        <x:v>custom_7337972155184989708</x:v>
      </x:c>
      <x:c r="D7439" s="29" t="str">
        <x:v>身份证姓名</x:v>
      </x:c>
      <x:c r="E7439" s="29" t="str">
        <x:v>text</x:v>
      </x:c>
      <x:c r="F7439" s="33" t="str">
        <x:v>吴倩</x:v>
      </x:c>
    </x:row>
    <x:row r="7440">
      <x:c r="A7440" s="33" t="str">
        <x:v>2318gbe9</x:v>
      </x:c>
      <x:c r="B7440" s="29" t="str">
        <x:v>吴倩</x:v>
      </x:c>
      <x:c r="C7440" s="33" t="str">
        <x:v>custom_7337972211695765042</x:v>
      </x:c>
      <x:c r="D7440" s="29" t="str">
        <x:v>是否有子女（Have children）</x:v>
      </x:c>
      <x:c r="E7440" s="29" t="str">
        <x:v>enum</x:v>
      </x:c>
      <x:c r="F7440" s="33" t="str">
        <x:v>{"key":"E-7337975800031444994","value":"无No"}</x:v>
      </x:c>
    </x:row>
    <x:row r="7441">
      <x:c r="A7441" s="33" t="str">
        <x:v>2318gbe9</x:v>
      </x:c>
      <x:c r="B7441" s="29" t="str">
        <x:v>吴倩</x:v>
      </x:c>
      <x:c r="C7441" s="33" t="str">
        <x:v>custom_7337972211696125490</x:v>
      </x:c>
      <x:c r="D7441" s="29" t="str">
        <x:v>员工子女姓名</x:v>
      </x:c>
      <x:c r="E7441" s="29" t="str">
        <x:v>text</x:v>
      </x:c>
      <x:c r="F7441" s="33"/>
    </x:row>
    <x:row r="7442">
      <x:c r="A7442" s="33" t="str">
        <x:v>2318gbe9</x:v>
      </x:c>
      <x:c r="B7442" s="29" t="str">
        <x:v>吴倩</x:v>
      </x:c>
      <x:c r="C7442" s="33" t="str">
        <x:v>custom_7337974249728230962</x:v>
      </x:c>
      <x:c r="D7442" s="29" t="str">
        <x:v>员工子女身份证号</x:v>
      </x:c>
      <x:c r="E7442" s="29" t="str">
        <x:v>text</x:v>
      </x:c>
      <x:c r="F7442" s="33"/>
    </x:row>
    <x:row r="7443">
      <x:c r="A7443" s="33" t="str">
        <x:v>2318gbe9</x:v>
      </x:c>
      <x:c r="B7443" s="29" t="str">
        <x:v>吴倩</x:v>
      </x:c>
      <x:c r="C7443" s="33" t="str">
        <x:v>custom_7360572611426321970</x:v>
      </x:c>
      <x:c r="D7443" s="29" t="str">
        <x:v>部门业务邮箱</x:v>
      </x:c>
      <x:c r="E7443" s="29" t="str">
        <x:v>text</x:v>
      </x:c>
      <x:c r="F7443" s="33"/>
    </x:row>
    <x:row r="7444">
      <x:c r="A7444" s="33" t="str">
        <x:v>2318gbe9</x:v>
      </x:c>
      <x:c r="B7444" s="29" t="str">
        <x:v>吴倩</x:v>
      </x:c>
      <x:c r="C7444" s="33" t="str">
        <x:v>custom_7360572611426240050</x:v>
      </x:c>
      <x:c r="D7444" s="29" t="str">
        <x:v>设备信息</x:v>
      </x:c>
      <x:c r="E7444" s="29" t="str">
        <x:v>text</x:v>
      </x:c>
      <x:c r="F7444" s="33" t="str">
        <x:v>笔记本PF303P44</x:v>
      </x:c>
    </x:row>
    <x:row r="7445">
      <x:c r="A7445" s="33" t="str">
        <x:v>2318gbe9</x:v>
      </x:c>
      <x:c r="B7445" s="29" t="str">
        <x:v>吴倩</x:v>
      </x:c>
      <x:c r="C7445" s="33" t="str">
        <x:v>custom_7533460702221813267</x:v>
      </x:c>
      <x:c r="D7445" s="29" t="str">
        <x:v>笔记本设备（易点云）</x:v>
      </x:c>
      <x:c r="E7445" s="29" t="str">
        <x:v>text</x:v>
      </x:c>
      <x:c r="F7445" s="33"/>
    </x:row>
    <x:row r="7446">
      <x:c r="A7446" s="33" t="str">
        <x:v>2318gbe9</x:v>
      </x:c>
      <x:c r="B7446" s="29" t="str">
        <x:v>吴倩</x:v>
      </x:c>
      <x:c r="C7446" s="33" t="str">
        <x:v>custom_7533459490362082835</x:v>
      </x:c>
      <x:c r="D7446" s="29" t="str">
        <x:v>显示器设备（易点云）</x:v>
      </x:c>
      <x:c r="E7446" s="29" t="str">
        <x:v>text</x:v>
      </x:c>
      <x:c r="F7446" s="33"/>
    </x:row>
    <x:row r="7447">
      <x:c r="A7447" s="33" t="str">
        <x:v>2318gbe9</x:v>
      </x:c>
      <x:c r="B7447" s="29" t="str">
        <x:v>吴倩</x:v>
      </x:c>
      <x:c r="C7447" s="33" t="str">
        <x:v>custom_7380191506105648666</x:v>
      </x:c>
      <x:c r="D7447" s="29" t="str">
        <x:v>档案编号</x:v>
      </x:c>
      <x:c r="E7447" s="29" t="str">
        <x:v>text</x:v>
      </x:c>
      <x:c r="F7447" s="33"/>
    </x:row>
    <x:row r="7448">
      <x:c r="A7448" s="33" t="str">
        <x:v>2318gbe9</x:v>
      </x:c>
      <x:c r="B7448" s="29" t="str">
        <x:v>吴倩</x:v>
      </x:c>
      <x:c r="C7448" s="33" t="str">
        <x:v>custom_7576853258741483046</x:v>
      </x:c>
      <x:c r="D7448" s="29" t="str">
        <x:v>报销用名字</x:v>
      </x:c>
      <x:c r="E7448" s="29" t="str">
        <x:v>text</x:v>
      </x:c>
      <x:c r="F7448" s="33"/>
    </x:row>
    <x:row r="7449">
      <x:c r="A7449" s="33" t="str">
        <x:v>2318gbe9</x:v>
      </x:c>
      <x:c r="B7449" s="29" t="str">
        <x:v>吴倩</x:v>
      </x:c>
      <x:c r="C7449" s="33" t="str">
        <x:v>custom_7337971042940716555</x:v>
      </x:c>
      <x:c r="D7449" s="29" t="str">
        <x:v>劳动关系所属</x:v>
      </x:c>
      <x:c r="E7449" s="29" t="str">
        <x:v>enum</x:v>
      </x:c>
      <x:c r="F7449" s="33" t="str">
        <x:v>{"key":"E-7337981701425463300","value":"深圳开时科技有限公司"}</x:v>
      </x:c>
    </x:row>
    <x:row r="7450">
      <x:c r="A7450" s="33" t="str">
        <x:v>2318gbe9</x:v>
      </x:c>
      <x:c r="B7450" s="29" t="str">
        <x:v>吴倩</x:v>
      </x:c>
      <x:c r="C7450" s="33" t="str">
        <x:v>custom_7337960639238080041</x:v>
      </x:c>
      <x:c r="D7450" s="29" t="str">
        <x:v>首次合同开始日期</x:v>
      </x:c>
      <x:c r="E7450" s="29" t="str">
        <x:v>date</x:v>
      </x:c>
      <x:c r="F7450" s="33" t="str">
        <x:v>2024-04-15</x:v>
      </x:c>
    </x:row>
    <x:row r="7451">
      <x:c r="A7451" s="33" t="str">
        <x:v>2318gbe9</x:v>
      </x:c>
      <x:c r="B7451" s="29" t="str">
        <x:v>吴倩</x:v>
      </x:c>
      <x:c r="C7451" s="33" t="str">
        <x:v>custom_7337963013712315967</x:v>
      </x:c>
      <x:c r="D7451" s="29" t="str">
        <x:v>首次合同结束日期</x:v>
      </x:c>
      <x:c r="E7451" s="29" t="str">
        <x:v>date</x:v>
      </x:c>
      <x:c r="F7451" s="33"/>
    </x:row>
    <x:row r="7452">
      <x:c r="A7452" s="33" t="str">
        <x:v>2318gbe9</x:v>
      </x:c>
      <x:c r="B7452" s="29" t="str">
        <x:v>吴倩</x:v>
      </x:c>
      <x:c r="C7452" s="33" t="str">
        <x:v>custom_7337966750897047052</x:v>
      </x:c>
      <x:c r="D7452" s="29" t="str">
        <x:v>合同期限</x:v>
      </x:c>
      <x:c r="E7452" s="29" t="str">
        <x:v>enum</x:v>
      </x:c>
      <x:c r="F7452" s="33" t="str">
        <x:v>{"key":"E-7337976622867480579","value":"36个月或以上"}</x:v>
      </x:c>
    </x:row>
    <x:row r="7453">
      <x:c r="A7453" s="33" t="str">
        <x:v>b53c273f</x:v>
      </x:c>
      <x:c r="B7453" s="29" t="str">
        <x:v>王林强</x:v>
      </x:c>
      <x:c r="C7453" s="33" t="str">
        <x:v>custom_7337972155184989708</x:v>
      </x:c>
      <x:c r="D7453" s="29" t="str">
        <x:v>身份证姓名</x:v>
      </x:c>
      <x:c r="E7453" s="29" t="str">
        <x:v>text</x:v>
      </x:c>
      <x:c r="F7453" s="33" t="str">
        <x:v>王林强</x:v>
      </x:c>
    </x:row>
    <x:row r="7454">
      <x:c r="A7454" s="33" t="str">
        <x:v>b53c273f</x:v>
      </x:c>
      <x:c r="B7454" s="29" t="str">
        <x:v>王林强</x:v>
      </x:c>
      <x:c r="C7454" s="33" t="str">
        <x:v>custom_7337972211695765042</x:v>
      </x:c>
      <x:c r="D7454" s="29" t="str">
        <x:v>是否有子女（Have children）</x:v>
      </x:c>
      <x:c r="E7454" s="29" t="str">
        <x:v>enum</x:v>
      </x:c>
      <x:c r="F7454" s="33" t="str">
        <x:v>{"key":"E-7337975800031444994","value":"无No"}</x:v>
      </x:c>
    </x:row>
    <x:row r="7455">
      <x:c r="A7455" s="33" t="str">
        <x:v>b53c273f</x:v>
      </x:c>
      <x:c r="B7455" s="29" t="str">
        <x:v>王林强</x:v>
      </x:c>
      <x:c r="C7455" s="33" t="str">
        <x:v>custom_7337972211696125490</x:v>
      </x:c>
      <x:c r="D7455" s="29" t="str">
        <x:v>员工子女姓名</x:v>
      </x:c>
      <x:c r="E7455" s="29" t="str">
        <x:v>text</x:v>
      </x:c>
      <x:c r="F7455" s="33"/>
    </x:row>
    <x:row r="7456">
      <x:c r="A7456" s="33" t="str">
        <x:v>b53c273f</x:v>
      </x:c>
      <x:c r="B7456" s="29" t="str">
        <x:v>王林强</x:v>
      </x:c>
      <x:c r="C7456" s="33" t="str">
        <x:v>custom_7337974249728230962</x:v>
      </x:c>
      <x:c r="D7456" s="29" t="str">
        <x:v>员工子女身份证号</x:v>
      </x:c>
      <x:c r="E7456" s="29" t="str">
        <x:v>text</x:v>
      </x:c>
      <x:c r="F7456" s="33"/>
    </x:row>
    <x:row r="7457">
      <x:c r="A7457" s="33" t="str">
        <x:v>b53c273f</x:v>
      </x:c>
      <x:c r="B7457" s="29" t="str">
        <x:v>王林强</x:v>
      </x:c>
      <x:c r="C7457" s="33" t="str">
        <x:v>custom_7360572611426321970</x:v>
      </x:c>
      <x:c r="D7457" s="29" t="str">
        <x:v>部门业务邮箱</x:v>
      </x:c>
      <x:c r="E7457" s="29" t="str">
        <x:v>text</x:v>
      </x:c>
      <x:c r="F7457" s="33"/>
    </x:row>
    <x:row r="7458">
      <x:c r="A7458" s="33" t="str">
        <x:v>b53c273f</x:v>
      </x:c>
      <x:c r="B7458" s="29" t="str">
        <x:v>王林强</x:v>
      </x:c>
      <x:c r="C7458" s="33" t="str">
        <x:v>custom_7360572611426240050</x:v>
      </x:c>
      <x:c r="D7458" s="29" t="str">
        <x:v>设备信息</x:v>
      </x:c>
      <x:c r="E7458" s="29" t="str">
        <x:v>text</x:v>
      </x:c>
      <x:c r="F7458" s="33" t="str">
        <x:v>易点云-显示器CN0P5MK0WSL0005JBJHB</x:v>
      </x:c>
    </x:row>
    <x:row r="7459">
      <x:c r="A7459" s="33" t="str">
        <x:v>b53c273f</x:v>
      </x:c>
      <x:c r="B7459" s="29" t="str">
        <x:v>王林强</x:v>
      </x:c>
      <x:c r="C7459" s="33" t="str">
        <x:v>custom_7533460702221813267</x:v>
      </x:c>
      <x:c r="D7459" s="29" t="str">
        <x:v>笔记本设备（易点云）</x:v>
      </x:c>
      <x:c r="E7459" s="29" t="str">
        <x:v>text</x:v>
      </x:c>
      <x:c r="F7459" s="33"/>
    </x:row>
    <x:row r="7460">
      <x:c r="A7460" s="33" t="str">
        <x:v>b53c273f</x:v>
      </x:c>
      <x:c r="B7460" s="29" t="str">
        <x:v>王林强</x:v>
      </x:c>
      <x:c r="C7460" s="33" t="str">
        <x:v>custom_7533459490362082835</x:v>
      </x:c>
      <x:c r="D7460" s="29" t="str">
        <x:v>显示器设备（易点云）</x:v>
      </x:c>
      <x:c r="E7460" s="29" t="str">
        <x:v>text</x:v>
      </x:c>
      <x:c r="F7460" s="33"/>
    </x:row>
    <x:row r="7461">
      <x:c r="A7461" s="33" t="str">
        <x:v>b53c273f</x:v>
      </x:c>
      <x:c r="B7461" s="29" t="str">
        <x:v>王林强</x:v>
      </x:c>
      <x:c r="C7461" s="33" t="str">
        <x:v>custom_7380191506105648666</x:v>
      </x:c>
      <x:c r="D7461" s="29" t="str">
        <x:v>档案编号</x:v>
      </x:c>
      <x:c r="E7461" s="29" t="str">
        <x:v>text</x:v>
      </x:c>
      <x:c r="F7461" s="33" t="str">
        <x:v>149</x:v>
      </x:c>
    </x:row>
    <x:row r="7462">
      <x:c r="A7462" s="33" t="str">
        <x:v>b53c273f</x:v>
      </x:c>
      <x:c r="B7462" s="29" t="str">
        <x:v>王林强</x:v>
      </x:c>
      <x:c r="C7462" s="33" t="str">
        <x:v>custom_7576853258741483046</x:v>
      </x:c>
      <x:c r="D7462" s="29" t="str">
        <x:v>报销用名字</x:v>
      </x:c>
      <x:c r="E7462" s="29" t="str">
        <x:v>text</x:v>
      </x:c>
      <x:c r="F7462" s="33"/>
    </x:row>
    <x:row r="7463">
      <x:c r="A7463" s="33" t="str">
        <x:v>b53c273f</x:v>
      </x:c>
      <x:c r="B7463" s="29" t="str">
        <x:v>王林强</x:v>
      </x:c>
      <x:c r="C7463" s="33" t="str">
        <x:v>custom_7337971042940716555</x:v>
      </x:c>
      <x:c r="D7463" s="29" t="str">
        <x:v>劳动关系所属</x:v>
      </x:c>
      <x:c r="E7463" s="29" t="str">
        <x:v>enum</x:v>
      </x:c>
      <x:c r="F7463" s="33" t="str">
        <x:v>{"key":"E-7337981701425528836","value":"Ksher (Hong Kong) Co., Limited"}</x:v>
      </x:c>
    </x:row>
    <x:row r="7464">
      <x:c r="A7464" s="33" t="str">
        <x:v>b53c273f</x:v>
      </x:c>
      <x:c r="B7464" s="29" t="str">
        <x:v>王林强</x:v>
      </x:c>
      <x:c r="C7464" s="33" t="str">
        <x:v>custom_7337960639238080041</x:v>
      </x:c>
      <x:c r="D7464" s="29" t="str">
        <x:v>首次合同开始日期</x:v>
      </x:c>
      <x:c r="E7464" s="29" t="str">
        <x:v>date</x:v>
      </x:c>
      <x:c r="F7464" s="33" t="str">
        <x:v>2024-04-15</x:v>
      </x:c>
    </x:row>
    <x:row r="7465">
      <x:c r="A7465" s="33" t="str">
        <x:v>b53c273f</x:v>
      </x:c>
      <x:c r="B7465" s="29" t="str">
        <x:v>王林强</x:v>
      </x:c>
      <x:c r="C7465" s="33" t="str">
        <x:v>custom_7337963013712315967</x:v>
      </x:c>
      <x:c r="D7465" s="29" t="str">
        <x:v>首次合同结束日期</x:v>
      </x:c>
      <x:c r="E7465" s="29" t="str">
        <x:v>date</x:v>
      </x:c>
      <x:c r="F7465" s="33" t="str">
        <x:v>2028-04-14</x:v>
      </x:c>
    </x:row>
    <x:row r="7466">
      <x:c r="A7466" s="33" t="str">
        <x:v>b53c273f</x:v>
      </x:c>
      <x:c r="B7466" s="29" t="str">
        <x:v>王林强</x:v>
      </x:c>
      <x:c r="C7466" s="33" t="str">
        <x:v>custom_7337966750897047052</x:v>
      </x:c>
      <x:c r="D7466" s="29" t="str">
        <x:v>合同期限</x:v>
      </x:c>
      <x:c r="E7466" s="29" t="str">
        <x:v>enum</x:v>
      </x:c>
      <x:c r="F7466" s="33" t="str">
        <x:v>{"key":"E-7337976622867480579","value":"36个月或以上"}</x:v>
      </x:c>
    </x:row>
    <x:row r="7467">
      <x:c r="A7467" s="33" t="str">
        <x:v>9b76deae</x:v>
      </x:c>
      <x:c r="B7467" s="29" t="str">
        <x:v>丁欣</x:v>
      </x:c>
      <x:c r="C7467" s="33" t="str">
        <x:v>custom_7337972155184989708</x:v>
      </x:c>
      <x:c r="D7467" s="29" t="str">
        <x:v>身份证姓名</x:v>
      </x:c>
      <x:c r="E7467" s="29" t="str">
        <x:v>text</x:v>
      </x:c>
      <x:c r="F7467" s="33" t="str">
        <x:v>丁欣</x:v>
      </x:c>
    </x:row>
    <x:row r="7468">
      <x:c r="A7468" s="33" t="str">
        <x:v>9b76deae</x:v>
      </x:c>
      <x:c r="B7468" s="29" t="str">
        <x:v>丁欣</x:v>
      </x:c>
      <x:c r="C7468" s="33" t="str">
        <x:v>custom_7337972211695765042</x:v>
      </x:c>
      <x:c r="D7468" s="29" t="str">
        <x:v>是否有子女（Have children）</x:v>
      </x:c>
      <x:c r="E7468" s="29" t="str">
        <x:v>enum</x:v>
      </x:c>
      <x:c r="F7468" s="33" t="str">
        <x:v>{"key":"E-7337975800031444994","value":"无No"}</x:v>
      </x:c>
    </x:row>
    <x:row r="7469">
      <x:c r="A7469" s="33" t="str">
        <x:v>9b76deae</x:v>
      </x:c>
      <x:c r="B7469" s="29" t="str">
        <x:v>丁欣</x:v>
      </x:c>
      <x:c r="C7469" s="33" t="str">
        <x:v>custom_7337972211696125490</x:v>
      </x:c>
      <x:c r="D7469" s="29" t="str">
        <x:v>员工子女姓名</x:v>
      </x:c>
      <x:c r="E7469" s="29" t="str">
        <x:v>text</x:v>
      </x:c>
      <x:c r="F7469" s="33"/>
    </x:row>
    <x:row r="7470">
      <x:c r="A7470" s="33" t="str">
        <x:v>9b76deae</x:v>
      </x:c>
      <x:c r="B7470" s="29" t="str">
        <x:v>丁欣</x:v>
      </x:c>
      <x:c r="C7470" s="33" t="str">
        <x:v>custom_7337974249728230962</x:v>
      </x:c>
      <x:c r="D7470" s="29" t="str">
        <x:v>员工子女身份证号</x:v>
      </x:c>
      <x:c r="E7470" s="29" t="str">
        <x:v>text</x:v>
      </x:c>
      <x:c r="F7470" s="33"/>
    </x:row>
    <x:row r="7471">
      <x:c r="A7471" s="33" t="str">
        <x:v>9b76deae</x:v>
      </x:c>
      <x:c r="B7471" s="29" t="str">
        <x:v>丁欣</x:v>
      </x:c>
      <x:c r="C7471" s="33" t="str">
        <x:v>custom_7360572611426321970</x:v>
      </x:c>
      <x:c r="D7471" s="29" t="str">
        <x:v>部门业务邮箱</x:v>
      </x:c>
      <x:c r="E7471" s="29" t="str">
        <x:v>text</x:v>
      </x:c>
      <x:c r="F7471" s="33"/>
    </x:row>
    <x:row r="7472">
      <x:c r="A7472" s="33" t="str">
        <x:v>9b76deae</x:v>
      </x:c>
      <x:c r="B7472" s="29" t="str">
        <x:v>丁欣</x:v>
      </x:c>
      <x:c r="C7472" s="33" t="str">
        <x:v>custom_7360572611426240050</x:v>
      </x:c>
      <x:c r="D7472" s="29" t="str">
        <x:v>设备信息</x:v>
      </x:c>
      <x:c r="E7472" s="29" t="str">
        <x:v>text</x:v>
      </x:c>
      <x:c r="F7472" s="33" t="str">
        <x:v>笔记本5CD1349N1S（新机更换中）</x:v>
      </x:c>
    </x:row>
    <x:row r="7473">
      <x:c r="A7473" s="33" t="str">
        <x:v>9b76deae</x:v>
      </x:c>
      <x:c r="B7473" s="29" t="str">
        <x:v>丁欣</x:v>
      </x:c>
      <x:c r="C7473" s="33" t="str">
        <x:v>custom_7533460702221813267</x:v>
      </x:c>
      <x:c r="D7473" s="29" t="str">
        <x:v>笔记本设备（易点云）</x:v>
      </x:c>
      <x:c r="E7473" s="29" t="str">
        <x:v>text</x:v>
      </x:c>
      <x:c r="F7473" s="33" t="str">
        <x:v>PF3X8H9A</x:v>
      </x:c>
    </x:row>
    <x:row r="7474">
      <x:c r="A7474" s="33" t="str">
        <x:v>9b76deae</x:v>
      </x:c>
      <x:c r="B7474" s="29" t="str">
        <x:v>丁欣</x:v>
      </x:c>
      <x:c r="C7474" s="33" t="str">
        <x:v>custom_7533459490362082835</x:v>
      </x:c>
      <x:c r="D7474" s="29" t="str">
        <x:v>显示器设备（易点云）</x:v>
      </x:c>
      <x:c r="E7474" s="29" t="str">
        <x:v>text</x:v>
      </x:c>
      <x:c r="F7474" s="33"/>
    </x:row>
    <x:row r="7475">
      <x:c r="A7475" s="33" t="str">
        <x:v>9b76deae</x:v>
      </x:c>
      <x:c r="B7475" s="29" t="str">
        <x:v>丁欣</x:v>
      </x:c>
      <x:c r="C7475" s="33" t="str">
        <x:v>custom_7380191506105648666</x:v>
      </x:c>
      <x:c r="D7475" s="29" t="str">
        <x:v>档案编号</x:v>
      </x:c>
      <x:c r="E7475" s="29" t="str">
        <x:v>text</x:v>
      </x:c>
      <x:c r="F7475" s="33" t="str">
        <x:v>148</x:v>
      </x:c>
    </x:row>
    <x:row r="7476">
      <x:c r="A7476" s="33" t="str">
        <x:v>9b76deae</x:v>
      </x:c>
      <x:c r="B7476" s="29" t="str">
        <x:v>丁欣</x:v>
      </x:c>
      <x:c r="C7476" s="33" t="str">
        <x:v>custom_7576853258741483046</x:v>
      </x:c>
      <x:c r="D7476" s="29" t="str">
        <x:v>报销用名字</x:v>
      </x:c>
      <x:c r="E7476" s="29" t="str">
        <x:v>text</x:v>
      </x:c>
      <x:c r="F7476" s="33"/>
    </x:row>
    <x:row r="7477">
      <x:c r="A7477" s="33" t="str">
        <x:v>9b76deae</x:v>
      </x:c>
      <x:c r="B7477" s="29" t="str">
        <x:v>丁欣</x:v>
      </x:c>
      <x:c r="C7477" s="33" t="str">
        <x:v>custom_7337971042940716555</x:v>
      </x:c>
      <x:c r="D7477" s="29" t="str">
        <x:v>劳动关系所属</x:v>
      </x:c>
      <x:c r="E7477" s="29" t="str">
        <x:v>enum</x:v>
      </x:c>
      <x:c r="F7477" s="33" t="str">
        <x:v>{"key":"E-7337981701425463300","value":"深圳开时科技有限公司"}</x:v>
      </x:c>
    </x:row>
    <x:row r="7478">
      <x:c r="A7478" s="33" t="str">
        <x:v>9b76deae</x:v>
      </x:c>
      <x:c r="B7478" s="29" t="str">
        <x:v>丁欣</x:v>
      </x:c>
      <x:c r="C7478" s="33" t="str">
        <x:v>custom_7337960639238080041</x:v>
      </x:c>
      <x:c r="D7478" s="29" t="str">
        <x:v>首次合同开始日期</x:v>
      </x:c>
      <x:c r="E7478" s="29" t="str">
        <x:v>date</x:v>
      </x:c>
      <x:c r="F7478" s="33" t="str">
        <x:v>2024-04-11</x:v>
      </x:c>
    </x:row>
    <x:row r="7479">
      <x:c r="A7479" s="33" t="str">
        <x:v>9b76deae</x:v>
      </x:c>
      <x:c r="B7479" s="29" t="str">
        <x:v>丁欣</x:v>
      </x:c>
      <x:c r="C7479" s="33" t="str">
        <x:v>custom_7337963013712315967</x:v>
      </x:c>
      <x:c r="D7479" s="29" t="str">
        <x:v>首次合同结束日期</x:v>
      </x:c>
      <x:c r="E7479" s="29" t="str">
        <x:v>date</x:v>
      </x:c>
      <x:c r="F7479" s="33" t="str">
        <x:v>2027-04-10</x:v>
      </x:c>
    </x:row>
    <x:row r="7480">
      <x:c r="A7480" s="33" t="str">
        <x:v>9b76deae</x:v>
      </x:c>
      <x:c r="B7480" s="29" t="str">
        <x:v>丁欣</x:v>
      </x:c>
      <x:c r="C7480" s="33" t="str">
        <x:v>custom_7337966750897047052</x:v>
      </x:c>
      <x:c r="D7480" s="29" t="str">
        <x:v>合同期限</x:v>
      </x:c>
      <x:c r="E7480" s="29" t="str">
        <x:v>enum</x:v>
      </x:c>
      <x:c r="F7480" s="33" t="str">
        <x:v>{"key":"E-7337976622867480579","value":"36个月或以上"}</x:v>
      </x:c>
    </x:row>
    <x:row r="7481">
      <x:c r="A7481" s="33" t="str">
        <x:v>73ca9c37</x:v>
      </x:c>
      <x:c r="B7481" s="29" t="str">
        <x:v>张秀山</x:v>
      </x:c>
      <x:c r="C7481" s="33" t="str">
        <x:v>custom_7337972155184989708</x:v>
      </x:c>
      <x:c r="D7481" s="29" t="str">
        <x:v>身份证姓名</x:v>
      </x:c>
      <x:c r="E7481" s="29" t="str">
        <x:v>text</x:v>
      </x:c>
      <x:c r="F7481" s="33" t="str">
        <x:v>360722199504094215</x:v>
      </x:c>
    </x:row>
    <x:row r="7482">
      <x:c r="A7482" s="33" t="str">
        <x:v>73ca9c37</x:v>
      </x:c>
      <x:c r="B7482" s="29" t="str">
        <x:v>张秀山</x:v>
      </x:c>
      <x:c r="C7482" s="33" t="str">
        <x:v>custom_7337972211695765042</x:v>
      </x:c>
      <x:c r="D7482" s="29" t="str">
        <x:v>是否有子女（Have children）</x:v>
      </x:c>
      <x:c r="E7482" s="29" t="str">
        <x:v>enum</x:v>
      </x:c>
      <x:c r="F7482" s="33" t="str">
        <x:v>{"key":"E-7337975800031428610","value":"有Yes"}</x:v>
      </x:c>
    </x:row>
    <x:row r="7483">
      <x:c r="A7483" s="33" t="str">
        <x:v>73ca9c37</x:v>
      </x:c>
      <x:c r="B7483" s="29" t="str">
        <x:v>张秀山</x:v>
      </x:c>
      <x:c r="C7483" s="33" t="str">
        <x:v>custom_7337972211696125490</x:v>
      </x:c>
      <x:c r="D7483" s="29" t="str">
        <x:v>员工子女姓名</x:v>
      </x:c>
      <x:c r="E7483" s="29" t="str">
        <x:v>text</x:v>
      </x:c>
      <x:c r="F7483" s="33" t="str">
        <x:v>张纯熙</x:v>
      </x:c>
    </x:row>
    <x:row r="7484">
      <x:c r="A7484" s="33" t="str">
        <x:v>73ca9c37</x:v>
      </x:c>
      <x:c r="B7484" s="29" t="str">
        <x:v>张秀山</x:v>
      </x:c>
      <x:c r="C7484" s="33" t="str">
        <x:v>custom_7337974249728230962</x:v>
      </x:c>
      <x:c r="D7484" s="29" t="str">
        <x:v>员工子女身份证号</x:v>
      </x:c>
      <x:c r="E7484" s="29" t="str">
        <x:v>text</x:v>
      </x:c>
      <x:c r="F7484" s="33" t="str">
        <x:v>360722201910304222</x:v>
      </x:c>
    </x:row>
    <x:row r="7485">
      <x:c r="A7485" s="33" t="str">
        <x:v>73ca9c37</x:v>
      </x:c>
      <x:c r="B7485" s="29" t="str">
        <x:v>张秀山</x:v>
      </x:c>
      <x:c r="C7485" s="33" t="str">
        <x:v>custom_7360572611426321970</x:v>
      </x:c>
      <x:c r="D7485" s="29" t="str">
        <x:v>部门业务邮箱</x:v>
      </x:c>
      <x:c r="E7485" s="29" t="str">
        <x:v>text</x:v>
      </x:c>
      <x:c r="F7485" s="33"/>
    </x:row>
    <x:row r="7486">
      <x:c r="A7486" s="33" t="str">
        <x:v>73ca9c37</x:v>
      </x:c>
      <x:c r="B7486" s="29" t="str">
        <x:v>张秀山</x:v>
      </x:c>
      <x:c r="C7486" s="33" t="str">
        <x:v>custom_7360572611426240050</x:v>
      </x:c>
      <x:c r="D7486" s="29" t="str">
        <x:v>设备信息</x:v>
      </x:c>
      <x:c r="E7486" s="29" t="str">
        <x:v>text</x:v>
      </x:c>
      <x:c r="F7486" s="33" t="str">
        <x:v>笔记本PF2ZLB8C</x:v>
      </x:c>
    </x:row>
    <x:row r="7487">
      <x:c r="A7487" s="33" t="str">
        <x:v>73ca9c37</x:v>
      </x:c>
      <x:c r="B7487" s="29" t="str">
        <x:v>张秀山</x:v>
      </x:c>
      <x:c r="C7487" s="33" t="str">
        <x:v>custom_7533460702221813267</x:v>
      </x:c>
      <x:c r="D7487" s="29" t="str">
        <x:v>笔记本设备（易点云）</x:v>
      </x:c>
      <x:c r="E7487" s="29" t="str">
        <x:v>text</x:v>
      </x:c>
      <x:c r="F7487" s="33"/>
    </x:row>
    <x:row r="7488">
      <x:c r="A7488" s="33" t="str">
        <x:v>73ca9c37</x:v>
      </x:c>
      <x:c r="B7488" s="29" t="str">
        <x:v>张秀山</x:v>
      </x:c>
      <x:c r="C7488" s="33" t="str">
        <x:v>custom_7533459490362082835</x:v>
      </x:c>
      <x:c r="D7488" s="29" t="str">
        <x:v>显示器设备（易点云）</x:v>
      </x:c>
      <x:c r="E7488" s="29" t="str">
        <x:v>text</x:v>
      </x:c>
      <x:c r="F7488" s="33"/>
    </x:row>
    <x:row r="7489">
      <x:c r="A7489" s="33" t="str">
        <x:v>73ca9c37</x:v>
      </x:c>
      <x:c r="B7489" s="29" t="str">
        <x:v>张秀山</x:v>
      </x:c>
      <x:c r="C7489" s="33" t="str">
        <x:v>custom_7380191506105648666</x:v>
      </x:c>
      <x:c r="D7489" s="29" t="str">
        <x:v>档案编号</x:v>
      </x:c>
      <x:c r="E7489" s="29" t="str">
        <x:v>text</x:v>
      </x:c>
      <x:c r="F7489" s="33" t="str">
        <x:v>147</x:v>
      </x:c>
    </x:row>
    <x:row r="7490">
      <x:c r="A7490" s="33" t="str">
        <x:v>73ca9c37</x:v>
      </x:c>
      <x:c r="B7490" s="29" t="str">
        <x:v>张秀山</x:v>
      </x:c>
      <x:c r="C7490" s="33" t="str">
        <x:v>custom_7576853258741483046</x:v>
      </x:c>
      <x:c r="D7490" s="29" t="str">
        <x:v>报销用名字</x:v>
      </x:c>
      <x:c r="E7490" s="29" t="str">
        <x:v>text</x:v>
      </x:c>
      <x:c r="F7490" s="33"/>
    </x:row>
    <x:row r="7491">
      <x:c r="A7491" s="33" t="str">
        <x:v>73ca9c37</x:v>
      </x:c>
      <x:c r="B7491" s="29" t="str">
        <x:v>张秀山</x:v>
      </x:c>
      <x:c r="C7491" s="33" t="str">
        <x:v>custom_7337971042940716555</x:v>
      </x:c>
      <x:c r="D7491" s="29" t="str">
        <x:v>劳动关系所属</x:v>
      </x:c>
      <x:c r="E7491" s="29" t="str">
        <x:v>enum</x:v>
      </x:c>
      <x:c r="F7491" s="33" t="str">
        <x:v>{"key":"E-7337981701425463300","value":"深圳开时科技有限公司"}</x:v>
      </x:c>
    </x:row>
    <x:row r="7492">
      <x:c r="A7492" s="33" t="str">
        <x:v>73ca9c37</x:v>
      </x:c>
      <x:c r="B7492" s="29" t="str">
        <x:v>张秀山</x:v>
      </x:c>
      <x:c r="C7492" s="33" t="str">
        <x:v>custom_7337960639238080041</x:v>
      </x:c>
      <x:c r="D7492" s="29" t="str">
        <x:v>首次合同开始日期</x:v>
      </x:c>
      <x:c r="E7492" s="29" t="str">
        <x:v>date</x:v>
      </x:c>
      <x:c r="F7492" s="33" t="str">
        <x:v>2024-04-01</x:v>
      </x:c>
    </x:row>
    <x:row r="7493">
      <x:c r="A7493" s="33" t="str">
        <x:v>73ca9c37</x:v>
      </x:c>
      <x:c r="B7493" s="29" t="str">
        <x:v>张秀山</x:v>
      </x:c>
      <x:c r="C7493" s="33" t="str">
        <x:v>custom_7337963013712315967</x:v>
      </x:c>
      <x:c r="D7493" s="29" t="str">
        <x:v>首次合同结束日期</x:v>
      </x:c>
      <x:c r="E7493" s="29" t="str">
        <x:v>date</x:v>
      </x:c>
      <x:c r="F7493" s="33" t="str">
        <x:v>2027-03-31</x:v>
      </x:c>
    </x:row>
    <x:row r="7494">
      <x:c r="A7494" s="33" t="str">
        <x:v>73ca9c37</x:v>
      </x:c>
      <x:c r="B7494" s="29" t="str">
        <x:v>张秀山</x:v>
      </x:c>
      <x:c r="C7494" s="33" t="str">
        <x:v>custom_7337966750897047052</x:v>
      </x:c>
      <x:c r="D7494" s="29" t="str">
        <x:v>合同期限</x:v>
      </x:c>
      <x:c r="E7494" s="29" t="str">
        <x:v>enum</x:v>
      </x:c>
      <x:c r="F7494" s="33" t="str">
        <x:v>{"key":"E-7337976622867480579","value":"36个月或以上"}</x:v>
      </x:c>
    </x:row>
    <x:row r="7495">
      <x:c r="A7495" s="33" t="str">
        <x:v>ed57gee2</x:v>
      </x:c>
      <x:c r="B7495" s="29" t="str">
        <x:v>江亮</x:v>
      </x:c>
      <x:c r="C7495" s="33" t="str">
        <x:v>custom_7337972155184989708</x:v>
      </x:c>
      <x:c r="D7495" s="29" t="str">
        <x:v>身份证姓名</x:v>
      </x:c>
      <x:c r="E7495" s="29" t="str">
        <x:v>text</x:v>
      </x:c>
      <x:c r="F7495" s="33" t="str">
        <x:v>江亮</x:v>
      </x:c>
    </x:row>
    <x:row r="7496">
      <x:c r="A7496" s="33" t="str">
        <x:v>ed57gee2</x:v>
      </x:c>
      <x:c r="B7496" s="29" t="str">
        <x:v>江亮</x:v>
      </x:c>
      <x:c r="C7496" s="33" t="str">
        <x:v>custom_7337972211695765042</x:v>
      </x:c>
      <x:c r="D7496" s="29" t="str">
        <x:v>是否有子女（Have children）</x:v>
      </x:c>
      <x:c r="E7496" s="29" t="str">
        <x:v>enum</x:v>
      </x:c>
      <x:c r="F7496" s="33" t="str">
        <x:v>{"key":"E-7337975800031444994","value":"无No"}</x:v>
      </x:c>
    </x:row>
    <x:row r="7497">
      <x:c r="A7497" s="33" t="str">
        <x:v>ed57gee2</x:v>
      </x:c>
      <x:c r="B7497" s="29" t="str">
        <x:v>江亮</x:v>
      </x:c>
      <x:c r="C7497" s="33" t="str">
        <x:v>custom_7337972211696125490</x:v>
      </x:c>
      <x:c r="D7497" s="29" t="str">
        <x:v>员工子女姓名</x:v>
      </x:c>
      <x:c r="E7497" s="29" t="str">
        <x:v>text</x:v>
      </x:c>
      <x:c r="F7497" s="33"/>
    </x:row>
    <x:row r="7498">
      <x:c r="A7498" s="33" t="str">
        <x:v>ed57gee2</x:v>
      </x:c>
      <x:c r="B7498" s="29" t="str">
        <x:v>江亮</x:v>
      </x:c>
      <x:c r="C7498" s="33" t="str">
        <x:v>custom_7337974249728230962</x:v>
      </x:c>
      <x:c r="D7498" s="29" t="str">
        <x:v>员工子女身份证号</x:v>
      </x:c>
      <x:c r="E7498" s="29" t="str">
        <x:v>text</x:v>
      </x:c>
      <x:c r="F7498" s="33"/>
    </x:row>
    <x:row r="7499">
      <x:c r="A7499" s="33" t="str">
        <x:v>ed57gee2</x:v>
      </x:c>
      <x:c r="B7499" s="29" t="str">
        <x:v>江亮</x:v>
      </x:c>
      <x:c r="C7499" s="33" t="str">
        <x:v>custom_7360572611426321970</x:v>
      </x:c>
      <x:c r="D7499" s="29" t="str">
        <x:v>部门业务邮箱</x:v>
      </x:c>
      <x:c r="E7499" s="29" t="str">
        <x:v>text</x:v>
      </x:c>
      <x:c r="F7499" s="33"/>
    </x:row>
    <x:row r="7500">
      <x:c r="A7500" s="33" t="str">
        <x:v>ed57gee2</x:v>
      </x:c>
      <x:c r="B7500" s="29" t="str">
        <x:v>江亮</x:v>
      </x:c>
      <x:c r="C7500" s="33" t="str">
        <x:v>custom_7360572611426240050</x:v>
      </x:c>
      <x:c r="D7500" s="29" t="str">
        <x:v>设备信息</x:v>
      </x:c>
      <x:c r="E7500" s="29" t="str">
        <x:v>text</x:v>
      </x:c>
      <x:c r="F7500" s="33" t="str">
        <x:v>笔记本PW09M5FN；</x:v>
      </x:c>
    </x:row>
    <x:row r="7501">
      <x:c r="A7501" s="33" t="str">
        <x:v>ed57gee2</x:v>
      </x:c>
      <x:c r="B7501" s="29" t="str">
        <x:v>江亮</x:v>
      </x:c>
      <x:c r="C7501" s="33" t="str">
        <x:v>custom_7533460702221813267</x:v>
      </x:c>
      <x:c r="D7501" s="29" t="str">
        <x:v>笔记本设备（易点云）</x:v>
      </x:c>
      <x:c r="E7501" s="29" t="str">
        <x:v>text</x:v>
      </x:c>
      <x:c r="F7501" s="33"/>
    </x:row>
    <x:row r="7502">
      <x:c r="A7502" s="33" t="str">
        <x:v>ed57gee2</x:v>
      </x:c>
      <x:c r="B7502" s="29" t="str">
        <x:v>江亮</x:v>
      </x:c>
      <x:c r="C7502" s="33" t="str">
        <x:v>custom_7533459490362082835</x:v>
      </x:c>
      <x:c r="D7502" s="29" t="str">
        <x:v>显示器设备（易点云）</x:v>
      </x:c>
      <x:c r="E7502" s="29" t="str">
        <x:v>text</x:v>
      </x:c>
      <x:c r="F7502" s="33" t="str">
        <x:v>AY2712250700242</x:v>
      </x:c>
    </x:row>
    <x:row r="7503">
      <x:c r="A7503" s="33" t="str">
        <x:v>ed57gee2</x:v>
      </x:c>
      <x:c r="B7503" s="29" t="str">
        <x:v>江亮</x:v>
      </x:c>
      <x:c r="C7503" s="33" t="str">
        <x:v>custom_7380191506105648666</x:v>
      </x:c>
      <x:c r="D7503" s="29" t="str">
        <x:v>档案编号</x:v>
      </x:c>
      <x:c r="E7503" s="29" t="str">
        <x:v>text</x:v>
      </x:c>
      <x:c r="F7503" s="33" t="str">
        <x:v>146</x:v>
      </x:c>
    </x:row>
    <x:row r="7504">
      <x:c r="A7504" s="33" t="str">
        <x:v>ed57gee2</x:v>
      </x:c>
      <x:c r="B7504" s="29" t="str">
        <x:v>江亮</x:v>
      </x:c>
      <x:c r="C7504" s="33" t="str">
        <x:v>custom_7576853258741483046</x:v>
      </x:c>
      <x:c r="D7504" s="29" t="str">
        <x:v>报销用名字</x:v>
      </x:c>
      <x:c r="E7504" s="29" t="str">
        <x:v>text</x:v>
      </x:c>
      <x:c r="F7504" s="33"/>
    </x:row>
    <x:row r="7505">
      <x:c r="A7505" s="33" t="str">
        <x:v>ed57gee2</x:v>
      </x:c>
      <x:c r="B7505" s="29" t="str">
        <x:v>江亮</x:v>
      </x:c>
      <x:c r="C7505" s="33" t="str">
        <x:v>custom_7337971042940716555</x:v>
      </x:c>
      <x:c r="D7505" s="29" t="str">
        <x:v>劳动关系所属</x:v>
      </x:c>
      <x:c r="E7505" s="29" t="str">
        <x:v>enum</x:v>
      </x:c>
      <x:c r="F7505" s="33" t="str">
        <x:v>{"key":"E-7337981701425463300","value":"深圳开时科技有限公司"}</x:v>
      </x:c>
    </x:row>
    <x:row r="7506">
      <x:c r="A7506" s="33" t="str">
        <x:v>ed57gee2</x:v>
      </x:c>
      <x:c r="B7506" s="29" t="str">
        <x:v>江亮</x:v>
      </x:c>
      <x:c r="C7506" s="33" t="str">
        <x:v>custom_7337960639238080041</x:v>
      </x:c>
      <x:c r="D7506" s="29" t="str">
        <x:v>首次合同开始日期</x:v>
      </x:c>
      <x:c r="E7506" s="29" t="str">
        <x:v>date</x:v>
      </x:c>
      <x:c r="F7506" s="33" t="str">
        <x:v>2024-04-01</x:v>
      </x:c>
    </x:row>
    <x:row r="7507">
      <x:c r="A7507" s="33" t="str">
        <x:v>ed57gee2</x:v>
      </x:c>
      <x:c r="B7507" s="29" t="str">
        <x:v>江亮</x:v>
      </x:c>
      <x:c r="C7507" s="33" t="str">
        <x:v>custom_7337963013712315967</x:v>
      </x:c>
      <x:c r="D7507" s="29" t="str">
        <x:v>首次合同结束日期</x:v>
      </x:c>
      <x:c r="E7507" s="29" t="str">
        <x:v>date</x:v>
      </x:c>
      <x:c r="F7507" s="33" t="str">
        <x:v>2027-03-31</x:v>
      </x:c>
    </x:row>
    <x:row r="7508">
      <x:c r="A7508" s="33" t="str">
        <x:v>ed57gee2</x:v>
      </x:c>
      <x:c r="B7508" s="29" t="str">
        <x:v>江亮</x:v>
      </x:c>
      <x:c r="C7508" s="33" t="str">
        <x:v>custom_7337966750897047052</x:v>
      </x:c>
      <x:c r="D7508" s="29" t="str">
        <x:v>合同期限</x:v>
      </x:c>
      <x:c r="E7508" s="29" t="str">
        <x:v>enum</x:v>
      </x:c>
      <x:c r="F7508" s="33" t="str">
        <x:v>{"key":"E-7337976622867480579","value":"36个月或以上"}</x:v>
      </x:c>
    </x:row>
    <x:row r="7509">
      <x:c r="A7509" s="33" t="str">
        <x:v>4b9c9e5c</x:v>
      </x:c>
      <x:c r="B7509" s="29" t="str">
        <x:v>应乾彪</x:v>
      </x:c>
      <x:c r="C7509" s="33" t="str">
        <x:v>custom_7337972155184989708</x:v>
      </x:c>
      <x:c r="D7509" s="29" t="str">
        <x:v>身份证姓名</x:v>
      </x:c>
      <x:c r="E7509" s="29" t="str">
        <x:v>text</x:v>
      </x:c>
      <x:c r="F7509" s="33" t="str">
        <x:v>应乾彪</x:v>
      </x:c>
    </x:row>
    <x:row r="7510">
      <x:c r="A7510" s="33" t="str">
        <x:v>4b9c9e5c</x:v>
      </x:c>
      <x:c r="B7510" s="29" t="str">
        <x:v>应乾彪</x:v>
      </x:c>
      <x:c r="C7510" s="33" t="str">
        <x:v>custom_7337972211695765042</x:v>
      </x:c>
      <x:c r="D7510" s="29" t="str">
        <x:v>是否有子女（Have children）</x:v>
      </x:c>
      <x:c r="E7510" s="29" t="str">
        <x:v>enum</x:v>
      </x:c>
      <x:c r="F7510" s="33" t="str">
        <x:v>{"key":"E-7337975800031444994","value":"无No"}</x:v>
      </x:c>
    </x:row>
    <x:row r="7511">
      <x:c r="A7511" s="33" t="str">
        <x:v>4b9c9e5c</x:v>
      </x:c>
      <x:c r="B7511" s="29" t="str">
        <x:v>应乾彪</x:v>
      </x:c>
      <x:c r="C7511" s="33" t="str">
        <x:v>custom_7337972211696125490</x:v>
      </x:c>
      <x:c r="D7511" s="29" t="str">
        <x:v>员工子女姓名</x:v>
      </x:c>
      <x:c r="E7511" s="29" t="str">
        <x:v>text</x:v>
      </x:c>
      <x:c r="F7511" s="33"/>
    </x:row>
    <x:row r="7512">
      <x:c r="A7512" s="33" t="str">
        <x:v>4b9c9e5c</x:v>
      </x:c>
      <x:c r="B7512" s="29" t="str">
        <x:v>应乾彪</x:v>
      </x:c>
      <x:c r="C7512" s="33" t="str">
        <x:v>custom_7337974249728230962</x:v>
      </x:c>
      <x:c r="D7512" s="29" t="str">
        <x:v>员工子女身份证号</x:v>
      </x:c>
      <x:c r="E7512" s="29" t="str">
        <x:v>text</x:v>
      </x:c>
      <x:c r="F7512" s="33"/>
    </x:row>
    <x:row r="7513">
      <x:c r="A7513" s="33" t="str">
        <x:v>4b9c9e5c</x:v>
      </x:c>
      <x:c r="B7513" s="29" t="str">
        <x:v>应乾彪</x:v>
      </x:c>
      <x:c r="C7513" s="33" t="str">
        <x:v>custom_7360572611426321970</x:v>
      </x:c>
      <x:c r="D7513" s="29" t="str">
        <x:v>部门业务邮箱</x:v>
      </x:c>
      <x:c r="E7513" s="29" t="str">
        <x:v>text</x:v>
      </x:c>
      <x:c r="F7513" s="33"/>
    </x:row>
    <x:row r="7514">
      <x:c r="A7514" s="33" t="str">
        <x:v>4b9c9e5c</x:v>
      </x:c>
      <x:c r="B7514" s="29" t="str">
        <x:v>应乾彪</x:v>
      </x:c>
      <x:c r="C7514" s="33" t="str">
        <x:v>custom_7360572611426240050</x:v>
      </x:c>
      <x:c r="D7514" s="29" t="str">
        <x:v>设备信息</x:v>
      </x:c>
      <x:c r="E7514" s="29" t="str">
        <x:v>text</x:v>
      </x:c>
      <x:c r="F7514" s="33" t="str">
        <x:v>手机：10HF45F6FZ005D2</x:v>
      </x:c>
    </x:row>
    <x:row r="7515">
      <x:c r="A7515" s="33" t="str">
        <x:v>4b9c9e5c</x:v>
      </x:c>
      <x:c r="B7515" s="29" t="str">
        <x:v>应乾彪</x:v>
      </x:c>
      <x:c r="C7515" s="33" t="str">
        <x:v>custom_7533460702221813267</x:v>
      </x:c>
      <x:c r="D7515" s="29" t="str">
        <x:v>笔记本设备（易点云）</x:v>
      </x:c>
      <x:c r="E7515" s="29" t="str">
        <x:v>text</x:v>
      </x:c>
      <x:c r="F7515" s="33" t="str">
        <x:v>5CD2014DN1</x:v>
      </x:c>
    </x:row>
    <x:row r="7516">
      <x:c r="A7516" s="33" t="str">
        <x:v>4b9c9e5c</x:v>
      </x:c>
      <x:c r="B7516" s="29" t="str">
        <x:v>应乾彪</x:v>
      </x:c>
      <x:c r="C7516" s="33" t="str">
        <x:v>custom_7533459490362082835</x:v>
      </x:c>
      <x:c r="D7516" s="29" t="str">
        <x:v>显示器设备（易点云）</x:v>
      </x:c>
      <x:c r="E7516" s="29" t="str">
        <x:v>text</x:v>
      </x:c>
      <x:c r="F7516" s="33"/>
    </x:row>
    <x:row r="7517">
      <x:c r="A7517" s="33" t="str">
        <x:v>4b9c9e5c</x:v>
      </x:c>
      <x:c r="B7517" s="29" t="str">
        <x:v>应乾彪</x:v>
      </x:c>
      <x:c r="C7517" s="33" t="str">
        <x:v>custom_7380191506105648666</x:v>
      </x:c>
      <x:c r="D7517" s="29" t="str">
        <x:v>档案编号</x:v>
      </x:c>
      <x:c r="E7517" s="29" t="str">
        <x:v>text</x:v>
      </x:c>
      <x:c r="F7517" s="33" t="str">
        <x:v>145</x:v>
      </x:c>
    </x:row>
    <x:row r="7518">
      <x:c r="A7518" s="33" t="str">
        <x:v>4b9c9e5c</x:v>
      </x:c>
      <x:c r="B7518" s="29" t="str">
        <x:v>应乾彪</x:v>
      </x:c>
      <x:c r="C7518" s="33" t="str">
        <x:v>custom_7576853258741483046</x:v>
      </x:c>
      <x:c r="D7518" s="29" t="str">
        <x:v>报销用名字</x:v>
      </x:c>
      <x:c r="E7518" s="29" t="str">
        <x:v>text</x:v>
      </x:c>
      <x:c r="F7518" s="33"/>
    </x:row>
    <x:row r="7519">
      <x:c r="A7519" s="33" t="str">
        <x:v>4b9c9e5c</x:v>
      </x:c>
      <x:c r="B7519" s="29" t="str">
        <x:v>应乾彪</x:v>
      </x:c>
      <x:c r="C7519" s="33" t="str">
        <x:v>custom_7337971042940716555</x:v>
      </x:c>
      <x:c r="D7519" s="29" t="str">
        <x:v>劳动关系所属</x:v>
      </x:c>
      <x:c r="E7519" s="29" t="str">
        <x:v>enum</x:v>
      </x:c>
      <x:c r="F7519" s="33" t="str">
        <x:v>{"key":"E-7646325244072496084","value":"深圳开时科技有限公司杭州分公司"}</x:v>
      </x:c>
    </x:row>
    <x:row r="7520">
      <x:c r="A7520" s="33" t="str">
        <x:v>4b9c9e5c</x:v>
      </x:c>
      <x:c r="B7520" s="29" t="str">
        <x:v>应乾彪</x:v>
      </x:c>
      <x:c r="C7520" s="33" t="str">
        <x:v>custom_7337960639238080041</x:v>
      </x:c>
      <x:c r="D7520" s="29" t="str">
        <x:v>首次合同开始日期</x:v>
      </x:c>
      <x:c r="E7520" s="29" t="str">
        <x:v>date</x:v>
      </x:c>
      <x:c r="F7520" s="33" t="str">
        <x:v>2024-04-01</x:v>
      </x:c>
    </x:row>
    <x:row r="7521">
      <x:c r="A7521" s="33" t="str">
        <x:v>4b9c9e5c</x:v>
      </x:c>
      <x:c r="B7521" s="29" t="str">
        <x:v>应乾彪</x:v>
      </x:c>
      <x:c r="C7521" s="33" t="str">
        <x:v>custom_7337963013712315967</x:v>
      </x:c>
      <x:c r="D7521" s="29" t="str">
        <x:v>首次合同结束日期</x:v>
      </x:c>
      <x:c r="E7521" s="29" t="str">
        <x:v>date</x:v>
      </x:c>
      <x:c r="F7521" s="33" t="str">
        <x:v>2027-03-31</x:v>
      </x:c>
    </x:row>
    <x:row r="7522">
      <x:c r="A7522" s="33" t="str">
        <x:v>4b9c9e5c</x:v>
      </x:c>
      <x:c r="B7522" s="29" t="str">
        <x:v>应乾彪</x:v>
      </x:c>
      <x:c r="C7522" s="33" t="str">
        <x:v>custom_7337966750897047052</x:v>
      </x:c>
      <x:c r="D7522" s="29" t="str">
        <x:v>合同期限</x:v>
      </x:c>
      <x:c r="E7522" s="29" t="str">
        <x:v>enum</x:v>
      </x:c>
      <x:c r="F7522" s="33" t="str">
        <x:v>{"key":"E-7337976622867480579","value":"36个月或以上"}</x:v>
      </x:c>
    </x:row>
    <x:row r="7523">
      <x:c r="A7523" s="33" t="str">
        <x:v>92f61gd8</x:v>
      </x:c>
      <x:c r="B7523" s="29" t="str">
        <x:v>测试</x:v>
      </x:c>
      <x:c r="C7523" s="33" t="str">
        <x:v>custom_7337972155184989708</x:v>
      </x:c>
      <x:c r="D7523" s="29" t="str">
        <x:v>身份证姓名</x:v>
      </x:c>
      <x:c r="E7523" s="29" t="str">
        <x:v>text</x:v>
      </x:c>
      <x:c r="F7523" s="33"/>
    </x:row>
    <x:row r="7524">
      <x:c r="A7524" s="33" t="str">
        <x:v>92f61gd8</x:v>
      </x:c>
      <x:c r="B7524" s="29" t="str">
        <x:v>测试</x:v>
      </x:c>
      <x:c r="C7524" s="33" t="str">
        <x:v>custom_7337972211695765042</x:v>
      </x:c>
      <x:c r="D7524" s="29" t="str">
        <x:v>是否有子女（Have children）</x:v>
      </x:c>
      <x:c r="E7524" s="29" t="str">
        <x:v>enum</x:v>
      </x:c>
      <x:c r="F7524" s="33" t="str"/>
    </x:row>
    <x:row r="7525">
      <x:c r="A7525" s="33" t="str">
        <x:v>92f61gd8</x:v>
      </x:c>
      <x:c r="B7525" s="29" t="str">
        <x:v>测试</x:v>
      </x:c>
      <x:c r="C7525" s="33" t="str">
        <x:v>custom_7337972211696125490</x:v>
      </x:c>
      <x:c r="D7525" s="29" t="str">
        <x:v>员工子女姓名</x:v>
      </x:c>
      <x:c r="E7525" s="29" t="str">
        <x:v>text</x:v>
      </x:c>
      <x:c r="F7525" s="33"/>
    </x:row>
    <x:row r="7526">
      <x:c r="A7526" s="33" t="str">
        <x:v>92f61gd8</x:v>
      </x:c>
      <x:c r="B7526" s="29" t="str">
        <x:v>测试</x:v>
      </x:c>
      <x:c r="C7526" s="33" t="str">
        <x:v>custom_7337974249728230962</x:v>
      </x:c>
      <x:c r="D7526" s="29" t="str">
        <x:v>员工子女身份证号</x:v>
      </x:c>
      <x:c r="E7526" s="29" t="str">
        <x:v>text</x:v>
      </x:c>
      <x:c r="F7526" s="33"/>
    </x:row>
    <x:row r="7527">
      <x:c r="A7527" s="33" t="str">
        <x:v>92f61gd8</x:v>
      </x:c>
      <x:c r="B7527" s="29" t="str">
        <x:v>测试</x:v>
      </x:c>
      <x:c r="C7527" s="33" t="str">
        <x:v>custom_7360572611426321970</x:v>
      </x:c>
      <x:c r="D7527" s="29" t="str">
        <x:v>部门业务邮箱</x:v>
      </x:c>
      <x:c r="E7527" s="29" t="str">
        <x:v>text</x:v>
      </x:c>
      <x:c r="F7527" s="33"/>
    </x:row>
    <x:row r="7528">
      <x:c r="A7528" s="33" t="str">
        <x:v>92f61gd8</x:v>
      </x:c>
      <x:c r="B7528" s="29" t="str">
        <x:v>测试</x:v>
      </x:c>
      <x:c r="C7528" s="33" t="str">
        <x:v>custom_7360572611426240050</x:v>
      </x:c>
      <x:c r="D7528" s="29" t="str">
        <x:v>设备信息</x:v>
      </x:c>
      <x:c r="E7528" s="29" t="str">
        <x:v>text</x:v>
      </x:c>
      <x:c r="F7528" s="33"/>
    </x:row>
    <x:row r="7529">
      <x:c r="A7529" s="33" t="str">
        <x:v>92f61gd8</x:v>
      </x:c>
      <x:c r="B7529" s="29" t="str">
        <x:v>测试</x:v>
      </x:c>
      <x:c r="C7529" s="33" t="str">
        <x:v>custom_7533460702221813267</x:v>
      </x:c>
      <x:c r="D7529" s="29" t="str">
        <x:v>笔记本设备（易点云）</x:v>
      </x:c>
      <x:c r="E7529" s="29" t="str">
        <x:v>text</x:v>
      </x:c>
      <x:c r="F7529" s="33"/>
    </x:row>
    <x:row r="7530">
      <x:c r="A7530" s="33" t="str">
        <x:v>92f61gd8</x:v>
      </x:c>
      <x:c r="B7530" s="29" t="str">
        <x:v>测试</x:v>
      </x:c>
      <x:c r="C7530" s="33" t="str">
        <x:v>custom_7533459490362082835</x:v>
      </x:c>
      <x:c r="D7530" s="29" t="str">
        <x:v>显示器设备（易点云）</x:v>
      </x:c>
      <x:c r="E7530" s="29" t="str">
        <x:v>text</x:v>
      </x:c>
      <x:c r="F7530" s="33"/>
    </x:row>
    <x:row r="7531">
      <x:c r="A7531" s="33" t="str">
        <x:v>92f61gd8</x:v>
      </x:c>
      <x:c r="B7531" s="29" t="str">
        <x:v>测试</x:v>
      </x:c>
      <x:c r="C7531" s="33" t="str">
        <x:v>custom_7380191506105648666</x:v>
      </x:c>
      <x:c r="D7531" s="29" t="str">
        <x:v>档案编号</x:v>
      </x:c>
      <x:c r="E7531" s="29" t="str">
        <x:v>text</x:v>
      </x:c>
      <x:c r="F7531" s="33"/>
    </x:row>
    <x:row r="7532">
      <x:c r="A7532" s="33" t="str">
        <x:v>92f61gd8</x:v>
      </x:c>
      <x:c r="B7532" s="29" t="str">
        <x:v>测试</x:v>
      </x:c>
      <x:c r="C7532" s="33" t="str">
        <x:v>custom_7576853258741483046</x:v>
      </x:c>
      <x:c r="D7532" s="29" t="str">
        <x:v>报销用名字</x:v>
      </x:c>
      <x:c r="E7532" s="29" t="str">
        <x:v>text</x:v>
      </x:c>
      <x:c r="F7532" s="33"/>
    </x:row>
    <x:row r="7533">
      <x:c r="A7533" s="33" t="str">
        <x:v>92f61gd8</x:v>
      </x:c>
      <x:c r="B7533" s="29" t="str">
        <x:v>测试</x:v>
      </x:c>
      <x:c r="C7533" s="33" t="str">
        <x:v>custom_7337971042940716555</x:v>
      </x:c>
      <x:c r="D7533" s="29" t="str">
        <x:v>劳动关系所属</x:v>
      </x:c>
      <x:c r="E7533" s="29" t="str">
        <x:v>enum</x:v>
      </x:c>
      <x:c r="F7533" s="33" t="str"/>
    </x:row>
    <x:row r="7534">
      <x:c r="A7534" s="33" t="str">
        <x:v>92f61gd8</x:v>
      </x:c>
      <x:c r="B7534" s="29" t="str">
        <x:v>测试</x:v>
      </x:c>
      <x:c r="C7534" s="33" t="str">
        <x:v>custom_7337960639238080041</x:v>
      </x:c>
      <x:c r="D7534" s="29" t="str">
        <x:v>首次合同开始日期</x:v>
      </x:c>
      <x:c r="E7534" s="29" t="str">
        <x:v>date</x:v>
      </x:c>
      <x:c r="F7534" s="33"/>
    </x:row>
    <x:row r="7535">
      <x:c r="A7535" s="33" t="str">
        <x:v>92f61gd8</x:v>
      </x:c>
      <x:c r="B7535" s="29" t="str">
        <x:v>测试</x:v>
      </x:c>
      <x:c r="C7535" s="33" t="str">
        <x:v>custom_7337963013712315967</x:v>
      </x:c>
      <x:c r="D7535" s="29" t="str">
        <x:v>首次合同结束日期</x:v>
      </x:c>
      <x:c r="E7535" s="29" t="str">
        <x:v>date</x:v>
      </x:c>
      <x:c r="F7535" s="33"/>
    </x:row>
    <x:row r="7536">
      <x:c r="A7536" s="33" t="str">
        <x:v>92f61gd8</x:v>
      </x:c>
      <x:c r="B7536" s="29" t="str">
        <x:v>测试</x:v>
      </x:c>
      <x:c r="C7536" s="33" t="str">
        <x:v>custom_7337966750897047052</x:v>
      </x:c>
      <x:c r="D7536" s="29" t="str">
        <x:v>合同期限</x:v>
      </x:c>
      <x:c r="E7536" s="29" t="str">
        <x:v>enum</x:v>
      </x:c>
      <x:c r="F7536" s="33" t="str"/>
    </x:row>
    <x:row r="7537">
      <x:c r="A7537" s="33" t="str">
        <x:v>99g47d9b</x:v>
      </x:c>
      <x:c r="B7537" s="29" t="str">
        <x:v>测试</x:v>
      </x:c>
      <x:c r="C7537" s="33" t="str">
        <x:v>custom_7337972155184989708</x:v>
      </x:c>
      <x:c r="D7537" s="29" t="str">
        <x:v>身份证姓名</x:v>
      </x:c>
      <x:c r="E7537" s="29" t="str">
        <x:v>text</x:v>
      </x:c>
      <x:c r="F7537" s="33"/>
    </x:row>
    <x:row r="7538">
      <x:c r="A7538" s="33" t="str">
        <x:v>99g47d9b</x:v>
      </x:c>
      <x:c r="B7538" s="29" t="str">
        <x:v>测试</x:v>
      </x:c>
      <x:c r="C7538" s="33" t="str">
        <x:v>custom_7337972211695765042</x:v>
      </x:c>
      <x:c r="D7538" s="29" t="str">
        <x:v>是否有子女（Have children）</x:v>
      </x:c>
      <x:c r="E7538" s="29" t="str">
        <x:v>enum</x:v>
      </x:c>
      <x:c r="F7538" s="33" t="str"/>
    </x:row>
    <x:row r="7539">
      <x:c r="A7539" s="33" t="str">
        <x:v>99g47d9b</x:v>
      </x:c>
      <x:c r="B7539" s="29" t="str">
        <x:v>测试</x:v>
      </x:c>
      <x:c r="C7539" s="33" t="str">
        <x:v>custom_7337972211696125490</x:v>
      </x:c>
      <x:c r="D7539" s="29" t="str">
        <x:v>员工子女姓名</x:v>
      </x:c>
      <x:c r="E7539" s="29" t="str">
        <x:v>text</x:v>
      </x:c>
      <x:c r="F7539" s="33"/>
    </x:row>
    <x:row r="7540">
      <x:c r="A7540" s="33" t="str">
        <x:v>99g47d9b</x:v>
      </x:c>
      <x:c r="B7540" s="29" t="str">
        <x:v>测试</x:v>
      </x:c>
      <x:c r="C7540" s="33" t="str">
        <x:v>custom_7337974249728230962</x:v>
      </x:c>
      <x:c r="D7540" s="29" t="str">
        <x:v>员工子女身份证号</x:v>
      </x:c>
      <x:c r="E7540" s="29" t="str">
        <x:v>text</x:v>
      </x:c>
      <x:c r="F7540" s="33"/>
    </x:row>
    <x:row r="7541">
      <x:c r="A7541" s="33" t="str">
        <x:v>99g47d9b</x:v>
      </x:c>
      <x:c r="B7541" s="29" t="str">
        <x:v>测试</x:v>
      </x:c>
      <x:c r="C7541" s="33" t="str">
        <x:v>custom_7360572611426321970</x:v>
      </x:c>
      <x:c r="D7541" s="29" t="str">
        <x:v>部门业务邮箱</x:v>
      </x:c>
      <x:c r="E7541" s="29" t="str">
        <x:v>text</x:v>
      </x:c>
      <x:c r="F7541" s="33"/>
    </x:row>
    <x:row r="7542">
      <x:c r="A7542" s="33" t="str">
        <x:v>99g47d9b</x:v>
      </x:c>
      <x:c r="B7542" s="29" t="str">
        <x:v>测试</x:v>
      </x:c>
      <x:c r="C7542" s="33" t="str">
        <x:v>custom_7360572611426240050</x:v>
      </x:c>
      <x:c r="D7542" s="29" t="str">
        <x:v>设备信息</x:v>
      </x:c>
      <x:c r="E7542" s="29" t="str">
        <x:v>text</x:v>
      </x:c>
      <x:c r="F7542" s="33"/>
    </x:row>
    <x:row r="7543">
      <x:c r="A7543" s="33" t="str">
        <x:v>99g47d9b</x:v>
      </x:c>
      <x:c r="B7543" s="29" t="str">
        <x:v>测试</x:v>
      </x:c>
      <x:c r="C7543" s="33" t="str">
        <x:v>custom_7533460702221813267</x:v>
      </x:c>
      <x:c r="D7543" s="29" t="str">
        <x:v>笔记本设备（易点云）</x:v>
      </x:c>
      <x:c r="E7543" s="29" t="str">
        <x:v>text</x:v>
      </x:c>
      <x:c r="F7543" s="33"/>
    </x:row>
    <x:row r="7544">
      <x:c r="A7544" s="33" t="str">
        <x:v>99g47d9b</x:v>
      </x:c>
      <x:c r="B7544" s="29" t="str">
        <x:v>测试</x:v>
      </x:c>
      <x:c r="C7544" s="33" t="str">
        <x:v>custom_7533459490362082835</x:v>
      </x:c>
      <x:c r="D7544" s="29" t="str">
        <x:v>显示器设备（易点云）</x:v>
      </x:c>
      <x:c r="E7544" s="29" t="str">
        <x:v>text</x:v>
      </x:c>
      <x:c r="F7544" s="33"/>
    </x:row>
    <x:row r="7545">
      <x:c r="A7545" s="33" t="str">
        <x:v>99g47d9b</x:v>
      </x:c>
      <x:c r="B7545" s="29" t="str">
        <x:v>测试</x:v>
      </x:c>
      <x:c r="C7545" s="33" t="str">
        <x:v>custom_7380191506105648666</x:v>
      </x:c>
      <x:c r="D7545" s="29" t="str">
        <x:v>档案编号</x:v>
      </x:c>
      <x:c r="E7545" s="29" t="str">
        <x:v>text</x:v>
      </x:c>
      <x:c r="F7545" s="33"/>
    </x:row>
    <x:row r="7546">
      <x:c r="A7546" s="33" t="str">
        <x:v>99g47d9b</x:v>
      </x:c>
      <x:c r="B7546" s="29" t="str">
        <x:v>测试</x:v>
      </x:c>
      <x:c r="C7546" s="33" t="str">
        <x:v>custom_7576853258741483046</x:v>
      </x:c>
      <x:c r="D7546" s="29" t="str">
        <x:v>报销用名字</x:v>
      </x:c>
      <x:c r="E7546" s="29" t="str">
        <x:v>text</x:v>
      </x:c>
      <x:c r="F7546" s="33"/>
    </x:row>
    <x:row r="7547">
      <x:c r="A7547" s="33" t="str">
        <x:v>99g47d9b</x:v>
      </x:c>
      <x:c r="B7547" s="29" t="str">
        <x:v>测试</x:v>
      </x:c>
      <x:c r="C7547" s="33" t="str">
        <x:v>custom_7337971042940716555</x:v>
      </x:c>
      <x:c r="D7547" s="29" t="str">
        <x:v>劳动关系所属</x:v>
      </x:c>
      <x:c r="E7547" s="29" t="str">
        <x:v>enum</x:v>
      </x:c>
      <x:c r="F7547" s="33" t="str"/>
    </x:row>
    <x:row r="7548">
      <x:c r="A7548" s="33" t="str">
        <x:v>99g47d9b</x:v>
      </x:c>
      <x:c r="B7548" s="29" t="str">
        <x:v>测试</x:v>
      </x:c>
      <x:c r="C7548" s="33" t="str">
        <x:v>custom_7337960639238080041</x:v>
      </x:c>
      <x:c r="D7548" s="29" t="str">
        <x:v>首次合同开始日期</x:v>
      </x:c>
      <x:c r="E7548" s="29" t="str">
        <x:v>date</x:v>
      </x:c>
      <x:c r="F7548" s="33"/>
    </x:row>
    <x:row r="7549">
      <x:c r="A7549" s="33" t="str">
        <x:v>99g47d9b</x:v>
      </x:c>
      <x:c r="B7549" s="29" t="str">
        <x:v>测试</x:v>
      </x:c>
      <x:c r="C7549" s="33" t="str">
        <x:v>custom_7337963013712315967</x:v>
      </x:c>
      <x:c r="D7549" s="29" t="str">
        <x:v>首次合同结束日期</x:v>
      </x:c>
      <x:c r="E7549" s="29" t="str">
        <x:v>date</x:v>
      </x:c>
      <x:c r="F7549" s="33"/>
    </x:row>
    <x:row r="7550">
      <x:c r="A7550" s="33" t="str">
        <x:v>99g47d9b</x:v>
      </x:c>
      <x:c r="B7550" s="29" t="str">
        <x:v>测试</x:v>
      </x:c>
      <x:c r="C7550" s="33" t="str">
        <x:v>custom_7337966750897047052</x:v>
      </x:c>
      <x:c r="D7550" s="29" t="str">
        <x:v>合同期限</x:v>
      </x:c>
      <x:c r="E7550" s="29" t="str">
        <x:v>enum</x:v>
      </x:c>
      <x:c r="F7550" s="33" t="str"/>
    </x:row>
    <x:row r="7551">
      <x:c r="A7551" s="33" t="str">
        <x:v>2a5b35d3</x:v>
      </x:c>
      <x:c r="B7551" s="29" t="str">
        <x:v>王斌</x:v>
      </x:c>
      <x:c r="C7551" s="33" t="str">
        <x:v>custom_7337972155184989708</x:v>
      </x:c>
      <x:c r="D7551" s="29" t="str">
        <x:v>身份证姓名</x:v>
      </x:c>
      <x:c r="E7551" s="29" t="str">
        <x:v>text</x:v>
      </x:c>
      <x:c r="F7551" s="33" t="str">
        <x:v>王斌</x:v>
      </x:c>
    </x:row>
    <x:row r="7552">
      <x:c r="A7552" s="33" t="str">
        <x:v>2a5b35d3</x:v>
      </x:c>
      <x:c r="B7552" s="29" t="str">
        <x:v>王斌</x:v>
      </x:c>
      <x:c r="C7552" s="33" t="str">
        <x:v>custom_7337972211695765042</x:v>
      </x:c>
      <x:c r="D7552" s="29" t="str">
        <x:v>是否有子女（Have children）</x:v>
      </x:c>
      <x:c r="E7552" s="29" t="str">
        <x:v>enum</x:v>
      </x:c>
      <x:c r="F7552" s="33" t="str">
        <x:v>{"key":"E-7337975800031428610","value":"有Yes"}</x:v>
      </x:c>
    </x:row>
    <x:row r="7553">
      <x:c r="A7553" s="33" t="str">
        <x:v>2a5b35d3</x:v>
      </x:c>
      <x:c r="B7553" s="29" t="str">
        <x:v>王斌</x:v>
      </x:c>
      <x:c r="C7553" s="33" t="str">
        <x:v>custom_7337972211696125490</x:v>
      </x:c>
      <x:c r="D7553" s="29" t="str">
        <x:v>员工子女姓名</x:v>
      </x:c>
      <x:c r="E7553" s="29" t="str">
        <x:v>text</x:v>
      </x:c>
      <x:c r="F7553" s="33" t="str">
        <x:v>王意欢</x:v>
      </x:c>
    </x:row>
    <x:row r="7554">
      <x:c r="A7554" s="33" t="str">
        <x:v>2a5b35d3</x:v>
      </x:c>
      <x:c r="B7554" s="29" t="str">
        <x:v>王斌</x:v>
      </x:c>
      <x:c r="C7554" s="33" t="str">
        <x:v>custom_7337974249728230962</x:v>
      </x:c>
      <x:c r="D7554" s="29" t="str">
        <x:v>员工子女身份证号</x:v>
      </x:c>
      <x:c r="E7554" s="29" t="str">
        <x:v>text</x:v>
      </x:c>
      <x:c r="F7554" s="33" t="str">
        <x:v>430321202208180068</x:v>
      </x:c>
    </x:row>
    <x:row r="7555">
      <x:c r="A7555" s="33" t="str">
        <x:v>2a5b35d3</x:v>
      </x:c>
      <x:c r="B7555" s="29" t="str">
        <x:v>王斌</x:v>
      </x:c>
      <x:c r="C7555" s="33" t="str">
        <x:v>custom_7360572611426321970</x:v>
      </x:c>
      <x:c r="D7555" s="29" t="str">
        <x:v>部门业务邮箱</x:v>
      </x:c>
      <x:c r="E7555" s="29" t="str">
        <x:v>text</x:v>
      </x:c>
      <x:c r="F7555" s="33"/>
    </x:row>
    <x:row r="7556">
      <x:c r="A7556" s="33" t="str">
        <x:v>2a5b35d3</x:v>
      </x:c>
      <x:c r="B7556" s="29" t="str">
        <x:v>王斌</x:v>
      </x:c>
      <x:c r="C7556" s="33" t="str">
        <x:v>custom_7360572611426240050</x:v>
      </x:c>
      <x:c r="D7556" s="29" t="str">
        <x:v>设备信息</x:v>
      </x:c>
      <x:c r="E7556" s="29" t="str">
        <x:v>text</x:v>
      </x:c>
      <x:c r="F7556" s="33" t="str">
        <x:v>小熊U租-笔记本 PC1SS6NN</x:v>
      </x:c>
    </x:row>
    <x:row r="7557">
      <x:c r="A7557" s="33" t="str">
        <x:v>2a5b35d3</x:v>
      </x:c>
      <x:c r="B7557" s="29" t="str">
        <x:v>王斌</x:v>
      </x:c>
      <x:c r="C7557" s="33" t="str">
        <x:v>custom_7533460702221813267</x:v>
      </x:c>
      <x:c r="D7557" s="29" t="str">
        <x:v>笔记本设备（易点云）</x:v>
      </x:c>
      <x:c r="E7557" s="29" t="str">
        <x:v>text</x:v>
      </x:c>
      <x:c r="F7557" s="33"/>
    </x:row>
    <x:row r="7558">
      <x:c r="A7558" s="33" t="str">
        <x:v>2a5b35d3</x:v>
      </x:c>
      <x:c r="B7558" s="29" t="str">
        <x:v>王斌</x:v>
      </x:c>
      <x:c r="C7558" s="33" t="str">
        <x:v>custom_7533459490362082835</x:v>
      </x:c>
      <x:c r="D7558" s="29" t="str">
        <x:v>显示器设备（易点云）</x:v>
      </x:c>
      <x:c r="E7558" s="29" t="str">
        <x:v>text</x:v>
      </x:c>
      <x:c r="F7558" s="33"/>
    </x:row>
    <x:row r="7559">
      <x:c r="A7559" s="33" t="str">
        <x:v>2a5b35d3</x:v>
      </x:c>
      <x:c r="B7559" s="29" t="str">
        <x:v>王斌</x:v>
      </x:c>
      <x:c r="C7559" s="33" t="str">
        <x:v>custom_7380191506105648666</x:v>
      </x:c>
      <x:c r="D7559" s="29" t="str">
        <x:v>档案编号</x:v>
      </x:c>
      <x:c r="E7559" s="29" t="str">
        <x:v>text</x:v>
      </x:c>
      <x:c r="F7559" s="33" t="str">
        <x:v>144</x:v>
      </x:c>
    </x:row>
    <x:row r="7560">
      <x:c r="A7560" s="33" t="str">
        <x:v>2a5b35d3</x:v>
      </x:c>
      <x:c r="B7560" s="29" t="str">
        <x:v>王斌</x:v>
      </x:c>
      <x:c r="C7560" s="33" t="str">
        <x:v>custom_7576853258741483046</x:v>
      </x:c>
      <x:c r="D7560" s="29" t="str">
        <x:v>报销用名字</x:v>
      </x:c>
      <x:c r="E7560" s="29" t="str">
        <x:v>text</x:v>
      </x:c>
      <x:c r="F7560" s="33"/>
    </x:row>
    <x:row r="7561">
      <x:c r="A7561" s="33" t="str">
        <x:v>2a5b35d3</x:v>
      </x:c>
      <x:c r="B7561" s="29" t="str">
        <x:v>王斌</x:v>
      </x:c>
      <x:c r="C7561" s="33" t="str">
        <x:v>custom_7337971042940716555</x:v>
      </x:c>
      <x:c r="D7561" s="29" t="str">
        <x:v>劳动关系所属</x:v>
      </x:c>
      <x:c r="E7561" s="29" t="str">
        <x:v>enum</x:v>
      </x:c>
      <x:c r="F7561" s="33" t="str">
        <x:v>{"key":"E-7337981701425463300","value":"深圳开时科技有限公司"}</x:v>
      </x:c>
    </x:row>
    <x:row r="7562">
      <x:c r="A7562" s="33" t="str">
        <x:v>2a5b35d3</x:v>
      </x:c>
      <x:c r="B7562" s="29" t="str">
        <x:v>王斌</x:v>
      </x:c>
      <x:c r="C7562" s="33" t="str">
        <x:v>custom_7337960639238080041</x:v>
      </x:c>
      <x:c r="D7562" s="29" t="str">
        <x:v>首次合同开始日期</x:v>
      </x:c>
      <x:c r="E7562" s="29" t="str">
        <x:v>date</x:v>
      </x:c>
      <x:c r="F7562" s="33" t="str">
        <x:v>2024-03-21</x:v>
      </x:c>
    </x:row>
    <x:row r="7563">
      <x:c r="A7563" s="33" t="str">
        <x:v>2a5b35d3</x:v>
      </x:c>
      <x:c r="B7563" s="29" t="str">
        <x:v>王斌</x:v>
      </x:c>
      <x:c r="C7563" s="33" t="str">
        <x:v>custom_7337963013712315967</x:v>
      </x:c>
      <x:c r="D7563" s="29" t="str">
        <x:v>首次合同结束日期</x:v>
      </x:c>
      <x:c r="E7563" s="29" t="str">
        <x:v>date</x:v>
      </x:c>
      <x:c r="F7563" s="33" t="str">
        <x:v>2027-03-20</x:v>
      </x:c>
    </x:row>
    <x:row r="7564">
      <x:c r="A7564" s="33" t="str">
        <x:v>2a5b35d3</x:v>
      </x:c>
      <x:c r="B7564" s="29" t="str">
        <x:v>王斌</x:v>
      </x:c>
      <x:c r="C7564" s="33" t="str">
        <x:v>custom_7337966750897047052</x:v>
      </x:c>
      <x:c r="D7564" s="29" t="str">
        <x:v>合同期限</x:v>
      </x:c>
      <x:c r="E7564" s="29" t="str">
        <x:v>enum</x:v>
      </x:c>
      <x:c r="F7564" s="33" t="str">
        <x:v>{"key":"E-7337976622867480579","value":"36个月或以上"}</x:v>
      </x:c>
    </x:row>
    <x:row r="7565">
      <x:c r="A7565" s="33" t="str">
        <x:v>gbeb3914</x:v>
      </x:c>
      <x:c r="B7565" s="29" t="str">
        <x:v>吴桂秀</x:v>
      </x:c>
      <x:c r="C7565" s="33" t="str">
        <x:v>custom_7337972155184989708</x:v>
      </x:c>
      <x:c r="D7565" s="29" t="str">
        <x:v>身份证姓名</x:v>
      </x:c>
      <x:c r="E7565" s="29" t="str">
        <x:v>text</x:v>
      </x:c>
      <x:c r="F7565" s="33" t="str">
        <x:v>吴桂秀</x:v>
      </x:c>
    </x:row>
    <x:row r="7566">
      <x:c r="A7566" s="33" t="str">
        <x:v>gbeb3914</x:v>
      </x:c>
      <x:c r="B7566" s="29" t="str">
        <x:v>吴桂秀</x:v>
      </x:c>
      <x:c r="C7566" s="33" t="str">
        <x:v>custom_7337972211695765042</x:v>
      </x:c>
      <x:c r="D7566" s="29" t="str">
        <x:v>是否有子女（Have children）</x:v>
      </x:c>
      <x:c r="E7566" s="29" t="str">
        <x:v>enum</x:v>
      </x:c>
      <x:c r="F7566" s="33" t="str">
        <x:v>{"key":"E-7337975800031444994","value":"无No"}</x:v>
      </x:c>
    </x:row>
    <x:row r="7567">
      <x:c r="A7567" s="33" t="str">
        <x:v>gbeb3914</x:v>
      </x:c>
      <x:c r="B7567" s="29" t="str">
        <x:v>吴桂秀</x:v>
      </x:c>
      <x:c r="C7567" s="33" t="str">
        <x:v>custom_7337972211696125490</x:v>
      </x:c>
      <x:c r="D7567" s="29" t="str">
        <x:v>员工子女姓名</x:v>
      </x:c>
      <x:c r="E7567" s="29" t="str">
        <x:v>text</x:v>
      </x:c>
      <x:c r="F7567" s="33"/>
    </x:row>
    <x:row r="7568">
      <x:c r="A7568" s="33" t="str">
        <x:v>gbeb3914</x:v>
      </x:c>
      <x:c r="B7568" s="29" t="str">
        <x:v>吴桂秀</x:v>
      </x:c>
      <x:c r="C7568" s="33" t="str">
        <x:v>custom_7337974249728230962</x:v>
      </x:c>
      <x:c r="D7568" s="29" t="str">
        <x:v>员工子女身份证号</x:v>
      </x:c>
      <x:c r="E7568" s="29" t="str">
        <x:v>text</x:v>
      </x:c>
      <x:c r="F7568" s="33"/>
    </x:row>
    <x:row r="7569">
      <x:c r="A7569" s="33" t="str">
        <x:v>gbeb3914</x:v>
      </x:c>
      <x:c r="B7569" s="29" t="str">
        <x:v>吴桂秀</x:v>
      </x:c>
      <x:c r="C7569" s="33" t="str">
        <x:v>custom_7360572611426321970</x:v>
      </x:c>
      <x:c r="D7569" s="29" t="str">
        <x:v>部门业务邮箱</x:v>
      </x:c>
      <x:c r="E7569" s="29" t="str">
        <x:v>text</x:v>
      </x:c>
      <x:c r="F7569" s="33"/>
    </x:row>
    <x:row r="7570">
      <x:c r="A7570" s="33" t="str">
        <x:v>gbeb3914</x:v>
      </x:c>
      <x:c r="B7570" s="29" t="str">
        <x:v>吴桂秀</x:v>
      </x:c>
      <x:c r="C7570" s="33" t="str">
        <x:v>custom_7360572611426240050</x:v>
      </x:c>
      <x:c r="D7570" s="29" t="str">
        <x:v>设备信息</x:v>
      </x:c>
      <x:c r="E7570" s="29" t="str">
        <x:v>text</x:v>
      </x:c>
      <x:c r="F7570" s="33" t="str">
        <x:v>笔记本PF1V644E</x:v>
      </x:c>
    </x:row>
    <x:row r="7571">
      <x:c r="A7571" s="33" t="str">
        <x:v>gbeb3914</x:v>
      </x:c>
      <x:c r="B7571" s="29" t="str">
        <x:v>吴桂秀</x:v>
      </x:c>
      <x:c r="C7571" s="33" t="str">
        <x:v>custom_7533460702221813267</x:v>
      </x:c>
      <x:c r="D7571" s="29" t="str">
        <x:v>笔记本设备（易点云）</x:v>
      </x:c>
      <x:c r="E7571" s="29" t="str">
        <x:v>text</x:v>
      </x:c>
      <x:c r="F7571" s="33"/>
    </x:row>
    <x:row r="7572">
      <x:c r="A7572" s="33" t="str">
        <x:v>gbeb3914</x:v>
      </x:c>
      <x:c r="B7572" s="29" t="str">
        <x:v>吴桂秀</x:v>
      </x:c>
      <x:c r="C7572" s="33" t="str">
        <x:v>custom_7533459490362082835</x:v>
      </x:c>
      <x:c r="D7572" s="29" t="str">
        <x:v>显示器设备（易点云）</x:v>
      </x:c>
      <x:c r="E7572" s="29" t="str">
        <x:v>text</x:v>
      </x:c>
      <x:c r="F7572" s="33"/>
    </x:row>
    <x:row r="7573">
      <x:c r="A7573" s="33" t="str">
        <x:v>gbeb3914</x:v>
      </x:c>
      <x:c r="B7573" s="29" t="str">
        <x:v>吴桂秀</x:v>
      </x:c>
      <x:c r="C7573" s="33" t="str">
        <x:v>custom_7380191506105648666</x:v>
      </x:c>
      <x:c r="D7573" s="29" t="str">
        <x:v>档案编号</x:v>
      </x:c>
      <x:c r="E7573" s="29" t="str">
        <x:v>text</x:v>
      </x:c>
      <x:c r="F7573" s="33"/>
    </x:row>
    <x:row r="7574">
      <x:c r="A7574" s="33" t="str">
        <x:v>gbeb3914</x:v>
      </x:c>
      <x:c r="B7574" s="29" t="str">
        <x:v>吴桂秀</x:v>
      </x:c>
      <x:c r="C7574" s="33" t="str">
        <x:v>custom_7576853258741483046</x:v>
      </x:c>
      <x:c r="D7574" s="29" t="str">
        <x:v>报销用名字</x:v>
      </x:c>
      <x:c r="E7574" s="29" t="str">
        <x:v>text</x:v>
      </x:c>
      <x:c r="F7574" s="33"/>
    </x:row>
    <x:row r="7575">
      <x:c r="A7575" s="33" t="str">
        <x:v>gbeb3914</x:v>
      </x:c>
      <x:c r="B7575" s="29" t="str">
        <x:v>吴桂秀</x:v>
      </x:c>
      <x:c r="C7575" s="33" t="str">
        <x:v>custom_7337971042940716555</x:v>
      </x:c>
      <x:c r="D7575" s="29" t="str">
        <x:v>劳动关系所属</x:v>
      </x:c>
      <x:c r="E7575" s="29" t="str">
        <x:v>enum</x:v>
      </x:c>
      <x:c r="F7575" s="33" t="str">
        <x:v>{"key":"E-7337981701425463300","value":"深圳开时科技有限公司"}</x:v>
      </x:c>
    </x:row>
    <x:row r="7576">
      <x:c r="A7576" s="33" t="str">
        <x:v>gbeb3914</x:v>
      </x:c>
      <x:c r="B7576" s="29" t="str">
        <x:v>吴桂秀</x:v>
      </x:c>
      <x:c r="C7576" s="33" t="str">
        <x:v>custom_7337960639238080041</x:v>
      </x:c>
      <x:c r="D7576" s="29" t="str">
        <x:v>首次合同开始日期</x:v>
      </x:c>
      <x:c r="E7576" s="29" t="str">
        <x:v>date</x:v>
      </x:c>
      <x:c r="F7576" s="33" t="str">
        <x:v>2024-03-21</x:v>
      </x:c>
    </x:row>
    <x:row r="7577">
      <x:c r="A7577" s="33" t="str">
        <x:v>gbeb3914</x:v>
      </x:c>
      <x:c r="B7577" s="29" t="str">
        <x:v>吴桂秀</x:v>
      </x:c>
      <x:c r="C7577" s="33" t="str">
        <x:v>custom_7337963013712315967</x:v>
      </x:c>
      <x:c r="D7577" s="29" t="str">
        <x:v>首次合同结束日期</x:v>
      </x:c>
      <x:c r="E7577" s="29" t="str">
        <x:v>date</x:v>
      </x:c>
      <x:c r="F7577" s="33" t="str">
        <x:v>2024-09-21</x:v>
      </x:c>
    </x:row>
    <x:row r="7578">
      <x:c r="A7578" s="33" t="str">
        <x:v>gbeb3914</x:v>
      </x:c>
      <x:c r="B7578" s="29" t="str">
        <x:v>吴桂秀</x:v>
      </x:c>
      <x:c r="C7578" s="33" t="str">
        <x:v>custom_7337966750897047052</x:v>
      </x:c>
      <x:c r="D7578" s="29" t="str">
        <x:v>合同期限</x:v>
      </x:c>
      <x:c r="E7578" s="29" t="str">
        <x:v>enum</x:v>
      </x:c>
      <x:c r="F7578" s="33" t="str">
        <x:v>{"key":"E-7337976622867431427","value":"6个月"}</x:v>
      </x:c>
    </x:row>
    <x:row r="7579">
      <x:c r="A7579" s="33" t="str">
        <x:v>5df4456f</x:v>
      </x:c>
      <x:c r="B7579" s="29" t="str">
        <x:v>於猛</x:v>
      </x:c>
      <x:c r="C7579" s="33" t="str">
        <x:v>custom_7337972155184989708</x:v>
      </x:c>
      <x:c r="D7579" s="29" t="str">
        <x:v>身份证姓名</x:v>
      </x:c>
      <x:c r="E7579" s="29" t="str">
        <x:v>text</x:v>
      </x:c>
      <x:c r="F7579" s="33" t="str">
        <x:v>於猛</x:v>
      </x:c>
    </x:row>
    <x:row r="7580">
      <x:c r="A7580" s="33" t="str">
        <x:v>5df4456f</x:v>
      </x:c>
      <x:c r="B7580" s="29" t="str">
        <x:v>於猛</x:v>
      </x:c>
      <x:c r="C7580" s="33" t="str">
        <x:v>custom_7337972211695765042</x:v>
      </x:c>
      <x:c r="D7580" s="29" t="str">
        <x:v>是否有子女（Have children）</x:v>
      </x:c>
      <x:c r="E7580" s="29" t="str">
        <x:v>enum</x:v>
      </x:c>
      <x:c r="F7580" s="33" t="str"/>
    </x:row>
    <x:row r="7581">
      <x:c r="A7581" s="33" t="str">
        <x:v>5df4456f</x:v>
      </x:c>
      <x:c r="B7581" s="29" t="str">
        <x:v>於猛</x:v>
      </x:c>
      <x:c r="C7581" s="33" t="str">
        <x:v>custom_7337972211696125490</x:v>
      </x:c>
      <x:c r="D7581" s="29" t="str">
        <x:v>员工子女姓名</x:v>
      </x:c>
      <x:c r="E7581" s="29" t="str">
        <x:v>text</x:v>
      </x:c>
      <x:c r="F7581" s="33"/>
    </x:row>
    <x:row r="7582">
      <x:c r="A7582" s="33" t="str">
        <x:v>5df4456f</x:v>
      </x:c>
      <x:c r="B7582" s="29" t="str">
        <x:v>於猛</x:v>
      </x:c>
      <x:c r="C7582" s="33" t="str">
        <x:v>custom_7337974249728230962</x:v>
      </x:c>
      <x:c r="D7582" s="29" t="str">
        <x:v>员工子女身份证号</x:v>
      </x:c>
      <x:c r="E7582" s="29" t="str">
        <x:v>text</x:v>
      </x:c>
      <x:c r="F7582" s="33"/>
    </x:row>
    <x:row r="7583">
      <x:c r="A7583" s="33" t="str">
        <x:v>5df4456f</x:v>
      </x:c>
      <x:c r="B7583" s="29" t="str">
        <x:v>於猛</x:v>
      </x:c>
      <x:c r="C7583" s="33" t="str">
        <x:v>custom_7360572611426321970</x:v>
      </x:c>
      <x:c r="D7583" s="29" t="str">
        <x:v>部门业务邮箱</x:v>
      </x:c>
      <x:c r="E7583" s="29" t="str">
        <x:v>text</x:v>
      </x:c>
      <x:c r="F7583" s="33"/>
    </x:row>
    <x:row r="7584">
      <x:c r="A7584" s="33" t="str">
        <x:v>5df4456f</x:v>
      </x:c>
      <x:c r="B7584" s="29" t="str">
        <x:v>於猛</x:v>
      </x:c>
      <x:c r="C7584" s="33" t="str">
        <x:v>custom_7360572611426240050</x:v>
      </x:c>
      <x:c r="D7584" s="29" t="str">
        <x:v>设备信息</x:v>
      </x:c>
      <x:c r="E7584" s="29" t="str">
        <x:v>text</x:v>
      </x:c>
      <x:c r="F7584" s="33" t="str">
        <x:v>显示器CN0P5MK0WSL0006JACFB；易点云-笔记本 G2RQ9HPQ7J</x:v>
      </x:c>
    </x:row>
    <x:row r="7585">
      <x:c r="A7585" s="33" t="str">
        <x:v>5df4456f</x:v>
      </x:c>
      <x:c r="B7585" s="29" t="str">
        <x:v>於猛</x:v>
      </x:c>
      <x:c r="C7585" s="33" t="str">
        <x:v>custom_7533460702221813267</x:v>
      </x:c>
      <x:c r="D7585" s="29" t="str">
        <x:v>笔记本设备（易点云）</x:v>
      </x:c>
      <x:c r="E7585" s="29" t="str">
        <x:v>text</x:v>
      </x:c>
      <x:c r="F7585" s="33"/>
    </x:row>
    <x:row r="7586">
      <x:c r="A7586" s="33" t="str">
        <x:v>5df4456f</x:v>
      </x:c>
      <x:c r="B7586" s="29" t="str">
        <x:v>於猛</x:v>
      </x:c>
      <x:c r="C7586" s="33" t="str">
        <x:v>custom_7533459490362082835</x:v>
      </x:c>
      <x:c r="D7586" s="29" t="str">
        <x:v>显示器设备（易点云）</x:v>
      </x:c>
      <x:c r="E7586" s="29" t="str">
        <x:v>text</x:v>
      </x:c>
      <x:c r="F7586" s="33"/>
    </x:row>
    <x:row r="7587">
      <x:c r="A7587" s="33" t="str">
        <x:v>5df4456f</x:v>
      </x:c>
      <x:c r="B7587" s="29" t="str">
        <x:v>於猛</x:v>
      </x:c>
      <x:c r="C7587" s="33" t="str">
        <x:v>custom_7380191506105648666</x:v>
      </x:c>
      <x:c r="D7587" s="29" t="str">
        <x:v>档案编号</x:v>
      </x:c>
      <x:c r="E7587" s="29" t="str">
        <x:v>text</x:v>
      </x:c>
      <x:c r="F7587" s="33" t="str">
        <x:v>142</x:v>
      </x:c>
    </x:row>
    <x:row r="7588">
      <x:c r="A7588" s="33" t="str">
        <x:v>5df4456f</x:v>
      </x:c>
      <x:c r="B7588" s="29" t="str">
        <x:v>於猛</x:v>
      </x:c>
      <x:c r="C7588" s="33" t="str">
        <x:v>custom_7576853258741483046</x:v>
      </x:c>
      <x:c r="D7588" s="29" t="str">
        <x:v>报销用名字</x:v>
      </x:c>
      <x:c r="E7588" s="29" t="str">
        <x:v>text</x:v>
      </x:c>
      <x:c r="F7588" s="33"/>
    </x:row>
    <x:row r="7589">
      <x:c r="A7589" s="33" t="str">
        <x:v>5df4456f</x:v>
      </x:c>
      <x:c r="B7589" s="29" t="str">
        <x:v>於猛</x:v>
      </x:c>
      <x:c r="C7589" s="33" t="str">
        <x:v>custom_7337971042940716555</x:v>
      </x:c>
      <x:c r="D7589" s="29" t="str">
        <x:v>劳动关系所属</x:v>
      </x:c>
      <x:c r="E7589" s="29" t="str">
        <x:v>enum</x:v>
      </x:c>
      <x:c r="F7589" s="33" t="str">
        <x:v>{"key":"E-7337981701425463300","value":"深圳开时科技有限公司"}</x:v>
      </x:c>
    </x:row>
    <x:row r="7590">
      <x:c r="A7590" s="33" t="str">
        <x:v>5df4456f</x:v>
      </x:c>
      <x:c r="B7590" s="29" t="str">
        <x:v>於猛</x:v>
      </x:c>
      <x:c r="C7590" s="33" t="str">
        <x:v>custom_7337960639238080041</x:v>
      </x:c>
      <x:c r="D7590" s="29" t="str">
        <x:v>首次合同开始日期</x:v>
      </x:c>
      <x:c r="E7590" s="29" t="str">
        <x:v>date</x:v>
      </x:c>
      <x:c r="F7590" s="33" t="str">
        <x:v>2024-03-19</x:v>
      </x:c>
    </x:row>
    <x:row r="7591">
      <x:c r="A7591" s="33" t="str">
        <x:v>5df4456f</x:v>
      </x:c>
      <x:c r="B7591" s="29" t="str">
        <x:v>於猛</x:v>
      </x:c>
      <x:c r="C7591" s="33" t="str">
        <x:v>custom_7337963013712315967</x:v>
      </x:c>
      <x:c r="D7591" s="29" t="str">
        <x:v>首次合同结束日期</x:v>
      </x:c>
      <x:c r="E7591" s="29" t="str">
        <x:v>date</x:v>
      </x:c>
      <x:c r="F7591" s="33" t="str">
        <x:v>2028-03-18</x:v>
      </x:c>
    </x:row>
    <x:row r="7592">
      <x:c r="A7592" s="33" t="str">
        <x:v>5df4456f</x:v>
      </x:c>
      <x:c r="B7592" s="29" t="str">
        <x:v>於猛</x:v>
      </x:c>
      <x:c r="C7592" s="33" t="str">
        <x:v>custom_7337966750897047052</x:v>
      </x:c>
      <x:c r="D7592" s="29" t="str">
        <x:v>合同期限</x:v>
      </x:c>
      <x:c r="E7592" s="29" t="str">
        <x:v>enum</x:v>
      </x:c>
      <x:c r="F7592" s="33" t="str">
        <x:v>{"key":"E-7337976622867480579","value":"36个月或以上"}</x:v>
      </x:c>
    </x:row>
    <x:row r="7593">
      <x:c r="A7593" s="33" t="str">
        <x:v>g4746962</x:v>
      </x:c>
      <x:c r="B7593" s="29" t="str">
        <x:v>Leialoha Mutiara Lubis</x:v>
      </x:c>
      <x:c r="C7593" s="33" t="str">
        <x:v>custom_7337972155184989708</x:v>
      </x:c>
      <x:c r="D7593" s="29" t="str">
        <x:v>身份证姓名</x:v>
      </x:c>
      <x:c r="E7593" s="29" t="str">
        <x:v>text</x:v>
      </x:c>
      <x:c r="F7593" s="33"/>
    </x:row>
    <x:row r="7594">
      <x:c r="A7594" s="33" t="str">
        <x:v>g4746962</x:v>
      </x:c>
      <x:c r="B7594" s="29" t="str">
        <x:v>Leialoha Mutiara Lubis</x:v>
      </x:c>
      <x:c r="C7594" s="33" t="str">
        <x:v>custom_7337972211695765042</x:v>
      </x:c>
      <x:c r="D7594" s="29" t="str">
        <x:v>是否有子女（Have children）</x:v>
      </x:c>
      <x:c r="E7594" s="29" t="str">
        <x:v>enum</x:v>
      </x:c>
      <x:c r="F7594" s="33" t="str"/>
    </x:row>
    <x:row r="7595">
      <x:c r="A7595" s="33" t="str">
        <x:v>g4746962</x:v>
      </x:c>
      <x:c r="B7595" s="29" t="str">
        <x:v>Leialoha Mutiara Lubis</x:v>
      </x:c>
      <x:c r="C7595" s="33" t="str">
        <x:v>custom_7337972211696125490</x:v>
      </x:c>
      <x:c r="D7595" s="29" t="str">
        <x:v>员工子女姓名</x:v>
      </x:c>
      <x:c r="E7595" s="29" t="str">
        <x:v>text</x:v>
      </x:c>
      <x:c r="F7595" s="33"/>
    </x:row>
    <x:row r="7596">
      <x:c r="A7596" s="33" t="str">
        <x:v>g4746962</x:v>
      </x:c>
      <x:c r="B7596" s="29" t="str">
        <x:v>Leialoha Mutiara Lubis</x:v>
      </x:c>
      <x:c r="C7596" s="33" t="str">
        <x:v>custom_7337974249728230962</x:v>
      </x:c>
      <x:c r="D7596" s="29" t="str">
        <x:v>员工子女身份证号</x:v>
      </x:c>
      <x:c r="E7596" s="29" t="str">
        <x:v>text</x:v>
      </x:c>
      <x:c r="F7596" s="33"/>
    </x:row>
    <x:row r="7597">
      <x:c r="A7597" s="33" t="str">
        <x:v>g4746962</x:v>
      </x:c>
      <x:c r="B7597" s="29" t="str">
        <x:v>Leialoha Mutiara Lubis</x:v>
      </x:c>
      <x:c r="C7597" s="33" t="str">
        <x:v>custom_7360572611426321970</x:v>
      </x:c>
      <x:c r="D7597" s="29" t="str">
        <x:v>部门业务邮箱</x:v>
      </x:c>
      <x:c r="E7597" s="29" t="str">
        <x:v>text</x:v>
      </x:c>
      <x:c r="F7597" s="33"/>
    </x:row>
    <x:row r="7598">
      <x:c r="A7598" s="33" t="str">
        <x:v>g4746962</x:v>
      </x:c>
      <x:c r="B7598" s="29" t="str">
        <x:v>Leialoha Mutiara Lubis</x:v>
      </x:c>
      <x:c r="C7598" s="33" t="str">
        <x:v>custom_7360572611426240050</x:v>
      </x:c>
      <x:c r="D7598" s="29" t="str">
        <x:v>设备信息</x:v>
      </x:c>
      <x:c r="E7598" s="29" t="str">
        <x:v>text</x:v>
      </x:c>
      <x:c r="F7598" s="33"/>
    </x:row>
    <x:row r="7599">
      <x:c r="A7599" s="33" t="str">
        <x:v>g4746962</x:v>
      </x:c>
      <x:c r="B7599" s="29" t="str">
        <x:v>Leialoha Mutiara Lubis</x:v>
      </x:c>
      <x:c r="C7599" s="33" t="str">
        <x:v>custom_7533460702221813267</x:v>
      </x:c>
      <x:c r="D7599" s="29" t="str">
        <x:v>笔记本设备（易点云）</x:v>
      </x:c>
      <x:c r="E7599" s="29" t="str">
        <x:v>text</x:v>
      </x:c>
      <x:c r="F7599" s="33"/>
    </x:row>
    <x:row r="7600">
      <x:c r="A7600" s="33" t="str">
        <x:v>g4746962</x:v>
      </x:c>
      <x:c r="B7600" s="29" t="str">
        <x:v>Leialoha Mutiara Lubis</x:v>
      </x:c>
      <x:c r="C7600" s="33" t="str">
        <x:v>custom_7533459490362082835</x:v>
      </x:c>
      <x:c r="D7600" s="29" t="str">
        <x:v>显示器设备（易点云）</x:v>
      </x:c>
      <x:c r="E7600" s="29" t="str">
        <x:v>text</x:v>
      </x:c>
      <x:c r="F7600" s="33"/>
    </x:row>
    <x:row r="7601">
      <x:c r="A7601" s="33" t="str">
        <x:v>g4746962</x:v>
      </x:c>
      <x:c r="B7601" s="29" t="str">
        <x:v>Leialoha Mutiara Lubis</x:v>
      </x:c>
      <x:c r="C7601" s="33" t="str">
        <x:v>custom_7380191506105648666</x:v>
      </x:c>
      <x:c r="D7601" s="29" t="str">
        <x:v>档案编号</x:v>
      </x:c>
      <x:c r="E7601" s="29" t="str">
        <x:v>text</x:v>
      </x:c>
      <x:c r="F7601" s="33"/>
    </x:row>
    <x:row r="7602">
      <x:c r="A7602" s="33" t="str">
        <x:v>g4746962</x:v>
      </x:c>
      <x:c r="B7602" s="29" t="str">
        <x:v>Leialoha Mutiara Lubis</x:v>
      </x:c>
      <x:c r="C7602" s="33" t="str">
        <x:v>custom_7576853258741483046</x:v>
      </x:c>
      <x:c r="D7602" s="29" t="str">
        <x:v>报销用名字</x:v>
      </x:c>
      <x:c r="E7602" s="29" t="str">
        <x:v>text</x:v>
      </x:c>
      <x:c r="F7602" s="33"/>
    </x:row>
    <x:row r="7603">
      <x:c r="A7603" s="33" t="str">
        <x:v>g4746962</x:v>
      </x:c>
      <x:c r="B7603" s="29" t="str">
        <x:v>Leialoha Mutiara Lubis</x:v>
      </x:c>
      <x:c r="C7603" s="33" t="str">
        <x:v>custom_7337971042940716555</x:v>
      </x:c>
      <x:c r="D7603" s="29" t="str">
        <x:v>劳动关系所属</x:v>
      </x:c>
      <x:c r="E7603" s="29" t="str">
        <x:v>enum</x:v>
      </x:c>
      <x:c r="F7603" s="33" t="str">
        <x:v>{"key":"E-7337981701425528836","value":"Ksher (Hong Kong) Co., Limited"}</x:v>
      </x:c>
    </x:row>
    <x:row r="7604">
      <x:c r="A7604" s="33" t="str">
        <x:v>g4746962</x:v>
      </x:c>
      <x:c r="B7604" s="29" t="str">
        <x:v>Leialoha Mutiara Lubis</x:v>
      </x:c>
      <x:c r="C7604" s="33" t="str">
        <x:v>custom_7337960639238080041</x:v>
      </x:c>
      <x:c r="D7604" s="29" t="str">
        <x:v>首次合同开始日期</x:v>
      </x:c>
      <x:c r="E7604" s="29" t="str">
        <x:v>date</x:v>
      </x:c>
      <x:c r="F7604" s="33" t="str">
        <x:v>2024-03-15</x:v>
      </x:c>
    </x:row>
    <x:row r="7605">
      <x:c r="A7605" s="33" t="str">
        <x:v>g4746962</x:v>
      </x:c>
      <x:c r="B7605" s="29" t="str">
        <x:v>Leialoha Mutiara Lubis</x:v>
      </x:c>
      <x:c r="C7605" s="33" t="str">
        <x:v>custom_7337963013712315967</x:v>
      </x:c>
      <x:c r="D7605" s="29" t="str">
        <x:v>首次合同结束日期</x:v>
      </x:c>
      <x:c r="E7605" s="29" t="str">
        <x:v>date</x:v>
      </x:c>
      <x:c r="F7605" s="33"/>
    </x:row>
    <x:row r="7606">
      <x:c r="A7606" s="33" t="str">
        <x:v>g4746962</x:v>
      </x:c>
      <x:c r="B7606" s="29" t="str">
        <x:v>Leialoha Mutiara Lubis</x:v>
      </x:c>
      <x:c r="C7606" s="33" t="str">
        <x:v>custom_7337966750897047052</x:v>
      </x:c>
      <x:c r="D7606" s="29" t="str">
        <x:v>合同期限</x:v>
      </x:c>
      <x:c r="E7606" s="29" t="str">
        <x:v>enum</x:v>
      </x:c>
      <x:c r="F7606" s="33" t="str">
        <x:v>{"key":"E-7338073782483746818","value":"无"}</x:v>
      </x:c>
    </x:row>
    <x:row r="7607">
      <x:c r="A7607" s="33" t="str">
        <x:v>3dfbb69d</x:v>
      </x:c>
      <x:c r="B7607" s="29" t="str">
        <x:v>李儒富</x:v>
      </x:c>
      <x:c r="C7607" s="33" t="str">
        <x:v>custom_7337972155184989708</x:v>
      </x:c>
      <x:c r="D7607" s="29" t="str">
        <x:v>身份证姓名</x:v>
      </x:c>
      <x:c r="E7607" s="29" t="str">
        <x:v>text</x:v>
      </x:c>
      <x:c r="F7607" s="33" t="str">
        <x:v>441781199708142291</x:v>
      </x:c>
    </x:row>
    <x:row r="7608">
      <x:c r="A7608" s="33" t="str">
        <x:v>3dfbb69d</x:v>
      </x:c>
      <x:c r="B7608" s="29" t="str">
        <x:v>李儒富</x:v>
      </x:c>
      <x:c r="C7608" s="33" t="str">
        <x:v>custom_7337972211695765042</x:v>
      </x:c>
      <x:c r="D7608" s="29" t="str">
        <x:v>是否有子女（Have children）</x:v>
      </x:c>
      <x:c r="E7608" s="29" t="str">
        <x:v>enum</x:v>
      </x:c>
      <x:c r="F7608" s="33" t="str">
        <x:v>{"key":"E-7337975800031444994","value":"无No"}</x:v>
      </x:c>
    </x:row>
    <x:row r="7609">
      <x:c r="A7609" s="33" t="str">
        <x:v>3dfbb69d</x:v>
      </x:c>
      <x:c r="B7609" s="29" t="str">
        <x:v>李儒富</x:v>
      </x:c>
      <x:c r="C7609" s="33" t="str">
        <x:v>custom_7337972211696125490</x:v>
      </x:c>
      <x:c r="D7609" s="29" t="str">
        <x:v>员工子女姓名</x:v>
      </x:c>
      <x:c r="E7609" s="29" t="str">
        <x:v>text</x:v>
      </x:c>
      <x:c r="F7609" s="33"/>
    </x:row>
    <x:row r="7610">
      <x:c r="A7610" s="33" t="str">
        <x:v>3dfbb69d</x:v>
      </x:c>
      <x:c r="B7610" s="29" t="str">
        <x:v>李儒富</x:v>
      </x:c>
      <x:c r="C7610" s="33" t="str">
        <x:v>custom_7337974249728230962</x:v>
      </x:c>
      <x:c r="D7610" s="29" t="str">
        <x:v>员工子女身份证号</x:v>
      </x:c>
      <x:c r="E7610" s="29" t="str">
        <x:v>text</x:v>
      </x:c>
      <x:c r="F7610" s="33"/>
    </x:row>
    <x:row r="7611">
      <x:c r="A7611" s="33" t="str">
        <x:v>3dfbb69d</x:v>
      </x:c>
      <x:c r="B7611" s="29" t="str">
        <x:v>李儒富</x:v>
      </x:c>
      <x:c r="C7611" s="33" t="str">
        <x:v>custom_7360572611426321970</x:v>
      </x:c>
      <x:c r="D7611" s="29" t="str">
        <x:v>部门业务邮箱</x:v>
      </x:c>
      <x:c r="E7611" s="29" t="str">
        <x:v>text</x:v>
      </x:c>
      <x:c r="F7611" s="33"/>
    </x:row>
    <x:row r="7612">
      <x:c r="A7612" s="33" t="str">
        <x:v>3dfbb69d</x:v>
      </x:c>
      <x:c r="B7612" s="29" t="str">
        <x:v>李儒富</x:v>
      </x:c>
      <x:c r="C7612" s="33" t="str">
        <x:v>custom_7360572611426240050</x:v>
      </x:c>
      <x:c r="D7612" s="29" t="str">
        <x:v>设备信息</x:v>
      </x:c>
      <x:c r="E7612" s="29" t="str">
        <x:v>text</x:v>
      </x:c>
      <x:c r="F7612" s="33" t="str">
        <x:v>自用笔记本</x:v>
      </x:c>
    </x:row>
    <x:row r="7613">
      <x:c r="A7613" s="33" t="str">
        <x:v>3dfbb69d</x:v>
      </x:c>
      <x:c r="B7613" s="29" t="str">
        <x:v>李儒富</x:v>
      </x:c>
      <x:c r="C7613" s="33" t="str">
        <x:v>custom_7533460702221813267</x:v>
      </x:c>
      <x:c r="D7613" s="29" t="str">
        <x:v>笔记本设备（易点云）</x:v>
      </x:c>
      <x:c r="E7613" s="29" t="str">
        <x:v>text</x:v>
      </x:c>
      <x:c r="F7613" s="33"/>
    </x:row>
    <x:row r="7614">
      <x:c r="A7614" s="33" t="str">
        <x:v>3dfbb69d</x:v>
      </x:c>
      <x:c r="B7614" s="29" t="str">
        <x:v>李儒富</x:v>
      </x:c>
      <x:c r="C7614" s="33" t="str">
        <x:v>custom_7533459490362082835</x:v>
      </x:c>
      <x:c r="D7614" s="29" t="str">
        <x:v>显示器设备（易点云）</x:v>
      </x:c>
      <x:c r="E7614" s="29" t="str">
        <x:v>text</x:v>
      </x:c>
      <x:c r="F7614" s="33"/>
    </x:row>
    <x:row r="7615">
      <x:c r="A7615" s="33" t="str">
        <x:v>3dfbb69d</x:v>
      </x:c>
      <x:c r="B7615" s="29" t="str">
        <x:v>李儒富</x:v>
      </x:c>
      <x:c r="C7615" s="33" t="str">
        <x:v>custom_7380191506105648666</x:v>
      </x:c>
      <x:c r="D7615" s="29" t="str">
        <x:v>档案编号</x:v>
      </x:c>
      <x:c r="E7615" s="29" t="str">
        <x:v>text</x:v>
      </x:c>
      <x:c r="F7615" s="33" t="str">
        <x:v>75</x:v>
      </x:c>
    </x:row>
    <x:row r="7616">
      <x:c r="A7616" s="33" t="str">
        <x:v>3dfbb69d</x:v>
      </x:c>
      <x:c r="B7616" s="29" t="str">
        <x:v>李儒富</x:v>
      </x:c>
      <x:c r="C7616" s="33" t="str">
        <x:v>custom_7576853258741483046</x:v>
      </x:c>
      <x:c r="D7616" s="29" t="str">
        <x:v>报销用名字</x:v>
      </x:c>
      <x:c r="E7616" s="29" t="str">
        <x:v>text</x:v>
      </x:c>
      <x:c r="F7616" s="33"/>
    </x:row>
    <x:row r="7617">
      <x:c r="A7617" s="33" t="str">
        <x:v>3dfbb69d</x:v>
      </x:c>
      <x:c r="B7617" s="29" t="str">
        <x:v>李儒富</x:v>
      </x:c>
      <x:c r="C7617" s="33" t="str">
        <x:v>custom_7337971042940716555</x:v>
      </x:c>
      <x:c r="D7617" s="29" t="str">
        <x:v>劳动关系所属</x:v>
      </x:c>
      <x:c r="E7617" s="29" t="str">
        <x:v>enum</x:v>
      </x:c>
      <x:c r="F7617" s="33" t="str"/>
    </x:row>
    <x:row r="7618">
      <x:c r="A7618" s="33" t="str">
        <x:v>3dfbb69d</x:v>
      </x:c>
      <x:c r="B7618" s="29" t="str">
        <x:v>李儒富</x:v>
      </x:c>
      <x:c r="C7618" s="33" t="str">
        <x:v>custom_7337960639238080041</x:v>
      </x:c>
      <x:c r="D7618" s="29" t="str">
        <x:v>首次合同开始日期</x:v>
      </x:c>
      <x:c r="E7618" s="29" t="str">
        <x:v>date</x:v>
      </x:c>
      <x:c r="F7618" s="33" t="str">
        <x:v>2024-03-15</x:v>
      </x:c>
    </x:row>
    <x:row r="7619">
      <x:c r="A7619" s="33" t="str">
        <x:v>3dfbb69d</x:v>
      </x:c>
      <x:c r="B7619" s="29" t="str">
        <x:v>李儒富</x:v>
      </x:c>
      <x:c r="C7619" s="33" t="str">
        <x:v>custom_7337963013712315967</x:v>
      </x:c>
      <x:c r="D7619" s="29" t="str">
        <x:v>首次合同结束日期</x:v>
      </x:c>
      <x:c r="E7619" s="29" t="str">
        <x:v>date</x:v>
      </x:c>
      <x:c r="F7619" s="33" t="str">
        <x:v>2027-03-13</x:v>
      </x:c>
    </x:row>
    <x:row r="7620">
      <x:c r="A7620" s="33" t="str">
        <x:v>3dfbb69d</x:v>
      </x:c>
      <x:c r="B7620" s="29" t="str">
        <x:v>李儒富</x:v>
      </x:c>
      <x:c r="C7620" s="33" t="str">
        <x:v>custom_7337966750897047052</x:v>
      </x:c>
      <x:c r="D7620" s="29" t="str">
        <x:v>合同期限</x:v>
      </x:c>
      <x:c r="E7620" s="29" t="str">
        <x:v>enum</x:v>
      </x:c>
      <x:c r="F7620" s="33" t="str">
        <x:v>{"key":"E-7337976622867480579","value":"36个月或以上"}</x:v>
      </x:c>
    </x:row>
    <x:row r="7621">
      <x:c r="A7621" s="33" t="str">
        <x:v>de639b2b</x:v>
      </x:c>
      <x:c r="B7621" s="29" t="str">
        <x:v>覃仕标</x:v>
      </x:c>
      <x:c r="C7621" s="33" t="str">
        <x:v>custom_7337972155184989708</x:v>
      </x:c>
      <x:c r="D7621" s="29" t="str">
        <x:v>身份证姓名</x:v>
      </x:c>
      <x:c r="E7621" s="29" t="str">
        <x:v>text</x:v>
      </x:c>
      <x:c r="F7621" s="33" t="str">
        <x:v>覃仕标</x:v>
      </x:c>
    </x:row>
    <x:row r="7622">
      <x:c r="A7622" s="33" t="str">
        <x:v>de639b2b</x:v>
      </x:c>
      <x:c r="B7622" s="29" t="str">
        <x:v>覃仕标</x:v>
      </x:c>
      <x:c r="C7622" s="33" t="str">
        <x:v>custom_7337972211695765042</x:v>
      </x:c>
      <x:c r="D7622" s="29" t="str">
        <x:v>是否有子女（Have children）</x:v>
      </x:c>
      <x:c r="E7622" s="29" t="str">
        <x:v>enum</x:v>
      </x:c>
      <x:c r="F7622" s="33" t="str">
        <x:v>{"key":"E-7337975800031444994","value":"无No"}</x:v>
      </x:c>
    </x:row>
    <x:row r="7623">
      <x:c r="A7623" s="33" t="str">
        <x:v>de639b2b</x:v>
      </x:c>
      <x:c r="B7623" s="29" t="str">
        <x:v>覃仕标</x:v>
      </x:c>
      <x:c r="C7623" s="33" t="str">
        <x:v>custom_7337972211696125490</x:v>
      </x:c>
      <x:c r="D7623" s="29" t="str">
        <x:v>员工子女姓名</x:v>
      </x:c>
      <x:c r="E7623" s="29" t="str">
        <x:v>text</x:v>
      </x:c>
      <x:c r="F7623" s="33"/>
    </x:row>
    <x:row r="7624">
      <x:c r="A7624" s="33" t="str">
        <x:v>de639b2b</x:v>
      </x:c>
      <x:c r="B7624" s="29" t="str">
        <x:v>覃仕标</x:v>
      </x:c>
      <x:c r="C7624" s="33" t="str">
        <x:v>custom_7337974249728230962</x:v>
      </x:c>
      <x:c r="D7624" s="29" t="str">
        <x:v>员工子女身份证号</x:v>
      </x:c>
      <x:c r="E7624" s="29" t="str">
        <x:v>text</x:v>
      </x:c>
      <x:c r="F7624" s="33"/>
    </x:row>
    <x:row r="7625">
      <x:c r="A7625" s="33" t="str">
        <x:v>de639b2b</x:v>
      </x:c>
      <x:c r="B7625" s="29" t="str">
        <x:v>覃仕标</x:v>
      </x:c>
      <x:c r="C7625" s="33" t="str">
        <x:v>custom_7360572611426321970</x:v>
      </x:c>
      <x:c r="D7625" s="29" t="str">
        <x:v>部门业务邮箱</x:v>
      </x:c>
      <x:c r="E7625" s="29" t="str">
        <x:v>text</x:v>
      </x:c>
      <x:c r="F7625" s="33"/>
    </x:row>
    <x:row r="7626">
      <x:c r="A7626" s="33" t="str">
        <x:v>de639b2b</x:v>
      </x:c>
      <x:c r="B7626" s="29" t="str">
        <x:v>覃仕标</x:v>
      </x:c>
      <x:c r="C7626" s="33" t="str">
        <x:v>custom_7360572611426240050</x:v>
      </x:c>
      <x:c r="D7626" s="29" t="str">
        <x:v>设备信息</x:v>
      </x:c>
      <x:c r="E7626" s="29" t="str">
        <x:v>text</x:v>
      </x:c>
      <x:c r="F7626" s="33" t="str">
        <x:v>易点云-显示器 CN0P5MK0WSL0007KBM6B；易点云-笔记本 L252KMQ0M3</x:v>
      </x:c>
    </x:row>
    <x:row r="7627">
      <x:c r="A7627" s="33" t="str">
        <x:v>de639b2b</x:v>
      </x:c>
      <x:c r="B7627" s="29" t="str">
        <x:v>覃仕标</x:v>
      </x:c>
      <x:c r="C7627" s="33" t="str">
        <x:v>custom_7533460702221813267</x:v>
      </x:c>
      <x:c r="D7627" s="29" t="str">
        <x:v>笔记本设备（易点云）</x:v>
      </x:c>
      <x:c r="E7627" s="29" t="str">
        <x:v>text</x:v>
      </x:c>
      <x:c r="F7627" s="33"/>
    </x:row>
    <x:row r="7628">
      <x:c r="A7628" s="33" t="str">
        <x:v>de639b2b</x:v>
      </x:c>
      <x:c r="B7628" s="29" t="str">
        <x:v>覃仕标</x:v>
      </x:c>
      <x:c r="C7628" s="33" t="str">
        <x:v>custom_7533459490362082835</x:v>
      </x:c>
      <x:c r="D7628" s="29" t="str">
        <x:v>显示器设备（易点云）</x:v>
      </x:c>
      <x:c r="E7628" s="29" t="str">
        <x:v>text</x:v>
      </x:c>
      <x:c r="F7628" s="33"/>
    </x:row>
    <x:row r="7629">
      <x:c r="A7629" s="33" t="str">
        <x:v>de639b2b</x:v>
      </x:c>
      <x:c r="B7629" s="29" t="str">
        <x:v>覃仕标</x:v>
      </x:c>
      <x:c r="C7629" s="33" t="str">
        <x:v>custom_7380191506105648666</x:v>
      </x:c>
      <x:c r="D7629" s="29" t="str">
        <x:v>档案编号</x:v>
      </x:c>
      <x:c r="E7629" s="29" t="str">
        <x:v>text</x:v>
      </x:c>
      <x:c r="F7629" s="33" t="str">
        <x:v>141</x:v>
      </x:c>
    </x:row>
    <x:row r="7630">
      <x:c r="A7630" s="33" t="str">
        <x:v>de639b2b</x:v>
      </x:c>
      <x:c r="B7630" s="29" t="str">
        <x:v>覃仕标</x:v>
      </x:c>
      <x:c r="C7630" s="33" t="str">
        <x:v>custom_7576853258741483046</x:v>
      </x:c>
      <x:c r="D7630" s="29" t="str">
        <x:v>报销用名字</x:v>
      </x:c>
      <x:c r="E7630" s="29" t="str">
        <x:v>text</x:v>
      </x:c>
      <x:c r="F7630" s="33"/>
    </x:row>
    <x:row r="7631">
      <x:c r="A7631" s="33" t="str">
        <x:v>de639b2b</x:v>
      </x:c>
      <x:c r="B7631" s="29" t="str">
        <x:v>覃仕标</x:v>
      </x:c>
      <x:c r="C7631" s="33" t="str">
        <x:v>custom_7337971042940716555</x:v>
      </x:c>
      <x:c r="D7631" s="29" t="str">
        <x:v>劳动关系所属</x:v>
      </x:c>
      <x:c r="E7631" s="29" t="str">
        <x:v>enum</x:v>
      </x:c>
      <x:c r="F7631" s="33" t="str">
        <x:v>{"key":"E-7337981701425463300","value":"深圳开时科技有限公司"}</x:v>
      </x:c>
    </x:row>
    <x:row r="7632">
      <x:c r="A7632" s="33" t="str">
        <x:v>de639b2b</x:v>
      </x:c>
      <x:c r="B7632" s="29" t="str">
        <x:v>覃仕标</x:v>
      </x:c>
      <x:c r="C7632" s="33" t="str">
        <x:v>custom_7337960639238080041</x:v>
      </x:c>
      <x:c r="D7632" s="29" t="str">
        <x:v>首次合同开始日期</x:v>
      </x:c>
      <x:c r="E7632" s="29" t="str">
        <x:v>date</x:v>
      </x:c>
      <x:c r="F7632" s="33" t="str">
        <x:v>2024-03-11</x:v>
      </x:c>
    </x:row>
    <x:row r="7633">
      <x:c r="A7633" s="33" t="str">
        <x:v>de639b2b</x:v>
      </x:c>
      <x:c r="B7633" s="29" t="str">
        <x:v>覃仕标</x:v>
      </x:c>
      <x:c r="C7633" s="33" t="str">
        <x:v>custom_7337963013712315967</x:v>
      </x:c>
      <x:c r="D7633" s="29" t="str">
        <x:v>首次合同结束日期</x:v>
      </x:c>
      <x:c r="E7633" s="29" t="str">
        <x:v>date</x:v>
      </x:c>
      <x:c r="F7633" s="33" t="str">
        <x:v>2027-03-10</x:v>
      </x:c>
    </x:row>
    <x:row r="7634">
      <x:c r="A7634" s="33" t="str">
        <x:v>de639b2b</x:v>
      </x:c>
      <x:c r="B7634" s="29" t="str">
        <x:v>覃仕标</x:v>
      </x:c>
      <x:c r="C7634" s="33" t="str">
        <x:v>custom_7337966750897047052</x:v>
      </x:c>
      <x:c r="D7634" s="29" t="str">
        <x:v>合同期限</x:v>
      </x:c>
      <x:c r="E7634" s="29" t="str">
        <x:v>enum</x:v>
      </x:c>
      <x:c r="F7634" s="33" t="str">
        <x:v>{"key":"E-7337976622867480579","value":"36个月或以上"}</x:v>
      </x:c>
    </x:row>
    <x:row r="7635">
      <x:c r="A7635" s="33" t="str">
        <x:v>32bgbdb1</x:v>
      </x:c>
      <x:c r="B7635" s="29" t="str">
        <x:v>Linda Goh Siew Juan</x:v>
      </x:c>
      <x:c r="C7635" s="33" t="str">
        <x:v>custom_7337972155184989708</x:v>
      </x:c>
      <x:c r="D7635" s="29" t="str">
        <x:v>身份证姓名</x:v>
      </x:c>
      <x:c r="E7635" s="29" t="str">
        <x:v>text</x:v>
      </x:c>
      <x:c r="F7635" s="33"/>
    </x:row>
    <x:row r="7636">
      <x:c r="A7636" s="33" t="str">
        <x:v>32bgbdb1</x:v>
      </x:c>
      <x:c r="B7636" s="29" t="str">
        <x:v>Linda Goh Siew Juan</x:v>
      </x:c>
      <x:c r="C7636" s="33" t="str">
        <x:v>custom_7337972211695765042</x:v>
      </x:c>
      <x:c r="D7636" s="29" t="str">
        <x:v>是否有子女（Have children）</x:v>
      </x:c>
      <x:c r="E7636" s="29" t="str">
        <x:v>enum</x:v>
      </x:c>
      <x:c r="F7636" s="33" t="str"/>
    </x:row>
    <x:row r="7637">
      <x:c r="A7637" s="33" t="str">
        <x:v>32bgbdb1</x:v>
      </x:c>
      <x:c r="B7637" s="29" t="str">
        <x:v>Linda Goh Siew Juan</x:v>
      </x:c>
      <x:c r="C7637" s="33" t="str">
        <x:v>custom_7337972211696125490</x:v>
      </x:c>
      <x:c r="D7637" s="29" t="str">
        <x:v>员工子女姓名</x:v>
      </x:c>
      <x:c r="E7637" s="29" t="str">
        <x:v>text</x:v>
      </x:c>
      <x:c r="F7637" s="33"/>
    </x:row>
    <x:row r="7638">
      <x:c r="A7638" s="33" t="str">
        <x:v>32bgbdb1</x:v>
      </x:c>
      <x:c r="B7638" s="29" t="str">
        <x:v>Linda Goh Siew Juan</x:v>
      </x:c>
      <x:c r="C7638" s="33" t="str">
        <x:v>custom_7337974249728230962</x:v>
      </x:c>
      <x:c r="D7638" s="29" t="str">
        <x:v>员工子女身份证号</x:v>
      </x:c>
      <x:c r="E7638" s="29" t="str">
        <x:v>text</x:v>
      </x:c>
      <x:c r="F7638" s="33"/>
    </x:row>
    <x:row r="7639">
      <x:c r="A7639" s="33" t="str">
        <x:v>32bgbdb1</x:v>
      </x:c>
      <x:c r="B7639" s="29" t="str">
        <x:v>Linda Goh Siew Juan</x:v>
      </x:c>
      <x:c r="C7639" s="33" t="str">
        <x:v>custom_7360572611426321970</x:v>
      </x:c>
      <x:c r="D7639" s="29" t="str">
        <x:v>部门业务邮箱</x:v>
      </x:c>
      <x:c r="E7639" s="29" t="str">
        <x:v>text</x:v>
      </x:c>
      <x:c r="F7639" s="33"/>
    </x:row>
    <x:row r="7640">
      <x:c r="A7640" s="33" t="str">
        <x:v>32bgbdb1</x:v>
      </x:c>
      <x:c r="B7640" s="29" t="str">
        <x:v>Linda Goh Siew Juan</x:v>
      </x:c>
      <x:c r="C7640" s="33" t="str">
        <x:v>custom_7360572611426240050</x:v>
      </x:c>
      <x:c r="D7640" s="29" t="str">
        <x:v>设备信息</x:v>
      </x:c>
      <x:c r="E7640" s="29" t="str">
        <x:v>text</x:v>
      </x:c>
      <x:c r="F7640" s="33"/>
    </x:row>
    <x:row r="7641">
      <x:c r="A7641" s="33" t="str">
        <x:v>32bgbdb1</x:v>
      </x:c>
      <x:c r="B7641" s="29" t="str">
        <x:v>Linda Goh Siew Juan</x:v>
      </x:c>
      <x:c r="C7641" s="33" t="str">
        <x:v>custom_7533460702221813267</x:v>
      </x:c>
      <x:c r="D7641" s="29" t="str">
        <x:v>笔记本设备（易点云）</x:v>
      </x:c>
      <x:c r="E7641" s="29" t="str">
        <x:v>text</x:v>
      </x:c>
      <x:c r="F7641" s="33"/>
    </x:row>
    <x:row r="7642">
      <x:c r="A7642" s="33" t="str">
        <x:v>32bgbdb1</x:v>
      </x:c>
      <x:c r="B7642" s="29" t="str">
        <x:v>Linda Goh Siew Juan</x:v>
      </x:c>
      <x:c r="C7642" s="33" t="str">
        <x:v>custom_7533459490362082835</x:v>
      </x:c>
      <x:c r="D7642" s="29" t="str">
        <x:v>显示器设备（易点云）</x:v>
      </x:c>
      <x:c r="E7642" s="29" t="str">
        <x:v>text</x:v>
      </x:c>
      <x:c r="F7642" s="33"/>
    </x:row>
    <x:row r="7643">
      <x:c r="A7643" s="33" t="str">
        <x:v>32bgbdb1</x:v>
      </x:c>
      <x:c r="B7643" s="29" t="str">
        <x:v>Linda Goh Siew Juan</x:v>
      </x:c>
      <x:c r="C7643" s="33" t="str">
        <x:v>custom_7380191506105648666</x:v>
      </x:c>
      <x:c r="D7643" s="29" t="str">
        <x:v>档案编号</x:v>
      </x:c>
      <x:c r="E7643" s="29" t="str">
        <x:v>text</x:v>
      </x:c>
      <x:c r="F7643" s="33"/>
    </x:row>
    <x:row r="7644">
      <x:c r="A7644" s="33" t="str">
        <x:v>32bgbdb1</x:v>
      </x:c>
      <x:c r="B7644" s="29" t="str">
        <x:v>Linda Goh Siew Juan</x:v>
      </x:c>
      <x:c r="C7644" s="33" t="str">
        <x:v>custom_7576853258741483046</x:v>
      </x:c>
      <x:c r="D7644" s="29" t="str">
        <x:v>报销用名字</x:v>
      </x:c>
      <x:c r="E7644" s="29" t="str">
        <x:v>text</x:v>
      </x:c>
      <x:c r="F7644" s="33"/>
    </x:row>
    <x:row r="7645">
      <x:c r="A7645" s="33" t="str">
        <x:v>32bgbdb1</x:v>
      </x:c>
      <x:c r="B7645" s="29" t="str">
        <x:v>Linda Goh Siew Juan</x:v>
      </x:c>
      <x:c r="C7645" s="33" t="str">
        <x:v>custom_7337971042940716555</x:v>
      </x:c>
      <x:c r="D7645" s="29" t="str">
        <x:v>劳动关系所属</x:v>
      </x:c>
      <x:c r="E7645" s="29" t="str">
        <x:v>enum</x:v>
      </x:c>
      <x:c r="F7645" s="33" t="str">
        <x:v>{"key":"E-7337981701425561604","value":"Ksher Singapore Pte. Ltd"}</x:v>
      </x:c>
    </x:row>
    <x:row r="7646">
      <x:c r="A7646" s="33" t="str">
        <x:v>32bgbdb1</x:v>
      </x:c>
      <x:c r="B7646" s="29" t="str">
        <x:v>Linda Goh Siew Juan</x:v>
      </x:c>
      <x:c r="C7646" s="33" t="str">
        <x:v>custom_7337960639238080041</x:v>
      </x:c>
      <x:c r="D7646" s="29" t="str">
        <x:v>首次合同开始日期</x:v>
      </x:c>
      <x:c r="E7646" s="29" t="str">
        <x:v>date</x:v>
      </x:c>
      <x:c r="F7646" s="33" t="str">
        <x:v>2024-03-04</x:v>
      </x:c>
    </x:row>
    <x:row r="7647">
      <x:c r="A7647" s="33" t="str">
        <x:v>32bgbdb1</x:v>
      </x:c>
      <x:c r="B7647" s="29" t="str">
        <x:v>Linda Goh Siew Juan</x:v>
      </x:c>
      <x:c r="C7647" s="33" t="str">
        <x:v>custom_7337963013712315967</x:v>
      </x:c>
      <x:c r="D7647" s="29" t="str">
        <x:v>首次合同结束日期</x:v>
      </x:c>
      <x:c r="E7647" s="29" t="str">
        <x:v>date</x:v>
      </x:c>
      <x:c r="F7647" s="33"/>
    </x:row>
    <x:row r="7648">
      <x:c r="A7648" s="33" t="str">
        <x:v>32bgbdb1</x:v>
      </x:c>
      <x:c r="B7648" s="29" t="str">
        <x:v>Linda Goh Siew Juan</x:v>
      </x:c>
      <x:c r="C7648" s="33" t="str">
        <x:v>custom_7337966750897047052</x:v>
      </x:c>
      <x:c r="D7648" s="29" t="str">
        <x:v>合同期限</x:v>
      </x:c>
      <x:c r="E7648" s="29" t="str">
        <x:v>enum</x:v>
      </x:c>
      <x:c r="F7648" s="33" t="str"/>
    </x:row>
    <x:row r="7649">
      <x:c r="A7649" s="33" t="str">
        <x:v>5466164d</x:v>
      </x:c>
      <x:c r="B7649" s="29" t="str">
        <x:v>王雅琴</x:v>
      </x:c>
      <x:c r="C7649" s="33" t="str">
        <x:v>custom_7337972155184989708</x:v>
      </x:c>
      <x:c r="D7649" s="29" t="str">
        <x:v>身份证姓名</x:v>
      </x:c>
      <x:c r="E7649" s="29" t="str">
        <x:v>text</x:v>
      </x:c>
      <x:c r="F7649" s="33"/>
    </x:row>
    <x:row r="7650">
      <x:c r="A7650" s="33" t="str">
        <x:v>5466164d</x:v>
      </x:c>
      <x:c r="B7650" s="29" t="str">
        <x:v>王雅琴</x:v>
      </x:c>
      <x:c r="C7650" s="33" t="str">
        <x:v>custom_7337972211695765042</x:v>
      </x:c>
      <x:c r="D7650" s="29" t="str">
        <x:v>是否有子女（Have children）</x:v>
      </x:c>
      <x:c r="E7650" s="29" t="str">
        <x:v>enum</x:v>
      </x:c>
      <x:c r="F7650" s="33" t="str"/>
    </x:row>
    <x:row r="7651">
      <x:c r="A7651" s="33" t="str">
        <x:v>5466164d</x:v>
      </x:c>
      <x:c r="B7651" s="29" t="str">
        <x:v>王雅琴</x:v>
      </x:c>
      <x:c r="C7651" s="33" t="str">
        <x:v>custom_7337972211696125490</x:v>
      </x:c>
      <x:c r="D7651" s="29" t="str">
        <x:v>员工子女姓名</x:v>
      </x:c>
      <x:c r="E7651" s="29" t="str">
        <x:v>text</x:v>
      </x:c>
      <x:c r="F7651" s="33"/>
    </x:row>
    <x:row r="7652">
      <x:c r="A7652" s="33" t="str">
        <x:v>5466164d</x:v>
      </x:c>
      <x:c r="B7652" s="29" t="str">
        <x:v>王雅琴</x:v>
      </x:c>
      <x:c r="C7652" s="33" t="str">
        <x:v>custom_7337974249728230962</x:v>
      </x:c>
      <x:c r="D7652" s="29" t="str">
        <x:v>员工子女身份证号</x:v>
      </x:c>
      <x:c r="E7652" s="29" t="str">
        <x:v>text</x:v>
      </x:c>
      <x:c r="F7652" s="33"/>
    </x:row>
    <x:row r="7653">
      <x:c r="A7653" s="33" t="str">
        <x:v>5466164d</x:v>
      </x:c>
      <x:c r="B7653" s="29" t="str">
        <x:v>王雅琴</x:v>
      </x:c>
      <x:c r="C7653" s="33" t="str">
        <x:v>custom_7360572611426321970</x:v>
      </x:c>
      <x:c r="D7653" s="29" t="str">
        <x:v>部门业务邮箱</x:v>
      </x:c>
      <x:c r="E7653" s="29" t="str">
        <x:v>text</x:v>
      </x:c>
      <x:c r="F7653" s="33"/>
    </x:row>
    <x:row r="7654">
      <x:c r="A7654" s="33" t="str">
        <x:v>5466164d</x:v>
      </x:c>
      <x:c r="B7654" s="29" t="str">
        <x:v>王雅琴</x:v>
      </x:c>
      <x:c r="C7654" s="33" t="str">
        <x:v>custom_7360572611426240050</x:v>
      </x:c>
      <x:c r="D7654" s="29" t="str">
        <x:v>设备信息</x:v>
      </x:c>
      <x:c r="E7654" s="29" t="str">
        <x:v>text</x:v>
      </x:c>
      <x:c r="F7654" s="33"/>
    </x:row>
    <x:row r="7655">
      <x:c r="A7655" s="33" t="str">
        <x:v>5466164d</x:v>
      </x:c>
      <x:c r="B7655" s="29" t="str">
        <x:v>王雅琴</x:v>
      </x:c>
      <x:c r="C7655" s="33" t="str">
        <x:v>custom_7533460702221813267</x:v>
      </x:c>
      <x:c r="D7655" s="29" t="str">
        <x:v>笔记本设备（易点云）</x:v>
      </x:c>
      <x:c r="E7655" s="29" t="str">
        <x:v>text</x:v>
      </x:c>
      <x:c r="F7655" s="33"/>
    </x:row>
    <x:row r="7656">
      <x:c r="A7656" s="33" t="str">
        <x:v>5466164d</x:v>
      </x:c>
      <x:c r="B7656" s="29" t="str">
        <x:v>王雅琴</x:v>
      </x:c>
      <x:c r="C7656" s="33" t="str">
        <x:v>custom_7533459490362082835</x:v>
      </x:c>
      <x:c r="D7656" s="29" t="str">
        <x:v>显示器设备（易点云）</x:v>
      </x:c>
      <x:c r="E7656" s="29" t="str">
        <x:v>text</x:v>
      </x:c>
      <x:c r="F7656" s="33"/>
    </x:row>
    <x:row r="7657">
      <x:c r="A7657" s="33" t="str">
        <x:v>5466164d</x:v>
      </x:c>
      <x:c r="B7657" s="29" t="str">
        <x:v>王雅琴</x:v>
      </x:c>
      <x:c r="C7657" s="33" t="str">
        <x:v>custom_7380191506105648666</x:v>
      </x:c>
      <x:c r="D7657" s="29" t="str">
        <x:v>档案编号</x:v>
      </x:c>
      <x:c r="E7657" s="29" t="str">
        <x:v>text</x:v>
      </x:c>
      <x:c r="F7657" s="33"/>
    </x:row>
    <x:row r="7658">
      <x:c r="A7658" s="33" t="str">
        <x:v>5466164d</x:v>
      </x:c>
      <x:c r="B7658" s="29" t="str">
        <x:v>王雅琴</x:v>
      </x:c>
      <x:c r="C7658" s="33" t="str">
        <x:v>custom_7576853258741483046</x:v>
      </x:c>
      <x:c r="D7658" s="29" t="str">
        <x:v>报销用名字</x:v>
      </x:c>
      <x:c r="E7658" s="29" t="str">
        <x:v>text</x:v>
      </x:c>
      <x:c r="F7658" s="33"/>
    </x:row>
    <x:row r="7659">
      <x:c r="A7659" s="33" t="str">
        <x:v>5466164d</x:v>
      </x:c>
      <x:c r="B7659" s="29" t="str">
        <x:v>王雅琴</x:v>
      </x:c>
      <x:c r="C7659" s="33" t="str">
        <x:v>custom_7337971042940716555</x:v>
      </x:c>
      <x:c r="D7659" s="29" t="str">
        <x:v>劳动关系所属</x:v>
      </x:c>
      <x:c r="E7659" s="29" t="str">
        <x:v>enum</x:v>
      </x:c>
      <x:c r="F7659" s="33" t="str"/>
    </x:row>
    <x:row r="7660">
      <x:c r="A7660" s="33" t="str">
        <x:v>5466164d</x:v>
      </x:c>
      <x:c r="B7660" s="29" t="str">
        <x:v>王雅琴</x:v>
      </x:c>
      <x:c r="C7660" s="33" t="str">
        <x:v>custom_7337960639238080041</x:v>
      </x:c>
      <x:c r="D7660" s="29" t="str">
        <x:v>首次合同开始日期</x:v>
      </x:c>
      <x:c r="E7660" s="29" t="str">
        <x:v>date</x:v>
      </x:c>
      <x:c r="F7660" s="33"/>
    </x:row>
    <x:row r="7661">
      <x:c r="A7661" s="33" t="str">
        <x:v>5466164d</x:v>
      </x:c>
      <x:c r="B7661" s="29" t="str">
        <x:v>王雅琴</x:v>
      </x:c>
      <x:c r="C7661" s="33" t="str">
        <x:v>custom_7337963013712315967</x:v>
      </x:c>
      <x:c r="D7661" s="29" t="str">
        <x:v>首次合同结束日期</x:v>
      </x:c>
      <x:c r="E7661" s="29" t="str">
        <x:v>date</x:v>
      </x:c>
      <x:c r="F7661" s="33"/>
    </x:row>
    <x:row r="7662">
      <x:c r="A7662" s="33" t="str">
        <x:v>5466164d</x:v>
      </x:c>
      <x:c r="B7662" s="29" t="str">
        <x:v>王雅琴</x:v>
      </x:c>
      <x:c r="C7662" s="33" t="str">
        <x:v>custom_7337966750897047052</x:v>
      </x:c>
      <x:c r="D7662" s="29" t="str">
        <x:v>合同期限</x:v>
      </x:c>
      <x:c r="E7662" s="29" t="str">
        <x:v>enum</x:v>
      </x:c>
      <x:c r="F7662" s="33" t="str"/>
    </x:row>
    <x:row r="7663">
      <x:c r="A7663" s="33" t="str">
        <x:v>ge6gc4gd</x:v>
      </x:c>
      <x:c r="B7663" s="29" t="str">
        <x:v>吴国红</x:v>
      </x:c>
      <x:c r="C7663" s="33" t="str">
        <x:v>custom_7337972155184989708</x:v>
      </x:c>
      <x:c r="D7663" s="29" t="str">
        <x:v>身份证姓名</x:v>
      </x:c>
      <x:c r="E7663" s="29" t="str">
        <x:v>text</x:v>
      </x:c>
      <x:c r="F7663" s="33"/>
    </x:row>
    <x:row r="7664">
      <x:c r="A7664" s="33" t="str">
        <x:v>ge6gc4gd</x:v>
      </x:c>
      <x:c r="B7664" s="29" t="str">
        <x:v>吴国红</x:v>
      </x:c>
      <x:c r="C7664" s="33" t="str">
        <x:v>custom_7337972211695765042</x:v>
      </x:c>
      <x:c r="D7664" s="29" t="str">
        <x:v>是否有子女（Have children）</x:v>
      </x:c>
      <x:c r="E7664" s="29" t="str">
        <x:v>enum</x:v>
      </x:c>
      <x:c r="F7664" s="33" t="str"/>
    </x:row>
    <x:row r="7665">
      <x:c r="A7665" s="33" t="str">
        <x:v>ge6gc4gd</x:v>
      </x:c>
      <x:c r="B7665" s="29" t="str">
        <x:v>吴国红</x:v>
      </x:c>
      <x:c r="C7665" s="33" t="str">
        <x:v>custom_7337972211696125490</x:v>
      </x:c>
      <x:c r="D7665" s="29" t="str">
        <x:v>员工子女姓名</x:v>
      </x:c>
      <x:c r="E7665" s="29" t="str">
        <x:v>text</x:v>
      </x:c>
      <x:c r="F7665" s="33"/>
    </x:row>
    <x:row r="7666">
      <x:c r="A7666" s="33" t="str">
        <x:v>ge6gc4gd</x:v>
      </x:c>
      <x:c r="B7666" s="29" t="str">
        <x:v>吴国红</x:v>
      </x:c>
      <x:c r="C7666" s="33" t="str">
        <x:v>custom_7337974249728230962</x:v>
      </x:c>
      <x:c r="D7666" s="29" t="str">
        <x:v>员工子女身份证号</x:v>
      </x:c>
      <x:c r="E7666" s="29" t="str">
        <x:v>text</x:v>
      </x:c>
      <x:c r="F7666" s="33"/>
    </x:row>
    <x:row r="7667">
      <x:c r="A7667" s="33" t="str">
        <x:v>ge6gc4gd</x:v>
      </x:c>
      <x:c r="B7667" s="29" t="str">
        <x:v>吴国红</x:v>
      </x:c>
      <x:c r="C7667" s="33" t="str">
        <x:v>custom_7360572611426321970</x:v>
      </x:c>
      <x:c r="D7667" s="29" t="str">
        <x:v>部门业务邮箱</x:v>
      </x:c>
      <x:c r="E7667" s="29" t="str">
        <x:v>text</x:v>
      </x:c>
      <x:c r="F7667" s="33"/>
    </x:row>
    <x:row r="7668">
      <x:c r="A7668" s="33" t="str">
        <x:v>ge6gc4gd</x:v>
      </x:c>
      <x:c r="B7668" s="29" t="str">
        <x:v>吴国红</x:v>
      </x:c>
      <x:c r="C7668" s="33" t="str">
        <x:v>custom_7360572611426240050</x:v>
      </x:c>
      <x:c r="D7668" s="29" t="str">
        <x:v>设备信息</x:v>
      </x:c>
      <x:c r="E7668" s="29" t="str">
        <x:v>text</x:v>
      </x:c>
      <x:c r="F7668" s="33" t="str">
        <x:v>自用笔记本</x:v>
      </x:c>
    </x:row>
    <x:row r="7669">
      <x:c r="A7669" s="33" t="str">
        <x:v>ge6gc4gd</x:v>
      </x:c>
      <x:c r="B7669" s="29" t="str">
        <x:v>吴国红</x:v>
      </x:c>
      <x:c r="C7669" s="33" t="str">
        <x:v>custom_7533460702221813267</x:v>
      </x:c>
      <x:c r="D7669" s="29" t="str">
        <x:v>笔记本设备（易点云）</x:v>
      </x:c>
      <x:c r="E7669" s="29" t="str">
        <x:v>text</x:v>
      </x:c>
      <x:c r="F7669" s="33"/>
    </x:row>
    <x:row r="7670">
      <x:c r="A7670" s="33" t="str">
        <x:v>ge6gc4gd</x:v>
      </x:c>
      <x:c r="B7670" s="29" t="str">
        <x:v>吴国红</x:v>
      </x:c>
      <x:c r="C7670" s="33" t="str">
        <x:v>custom_7533459490362082835</x:v>
      </x:c>
      <x:c r="D7670" s="29" t="str">
        <x:v>显示器设备（易点云）</x:v>
      </x:c>
      <x:c r="E7670" s="29" t="str">
        <x:v>text</x:v>
      </x:c>
      <x:c r="F7670" s="33"/>
    </x:row>
    <x:row r="7671">
      <x:c r="A7671" s="33" t="str">
        <x:v>ge6gc4gd</x:v>
      </x:c>
      <x:c r="B7671" s="29" t="str">
        <x:v>吴国红</x:v>
      </x:c>
      <x:c r="C7671" s="33" t="str">
        <x:v>custom_7380191506105648666</x:v>
      </x:c>
      <x:c r="D7671" s="29" t="str">
        <x:v>档案编号</x:v>
      </x:c>
      <x:c r="E7671" s="29" t="str">
        <x:v>text</x:v>
      </x:c>
      <x:c r="F7671" s="33"/>
    </x:row>
    <x:row r="7672">
      <x:c r="A7672" s="33" t="str">
        <x:v>ge6gc4gd</x:v>
      </x:c>
      <x:c r="B7672" s="29" t="str">
        <x:v>吴国红</x:v>
      </x:c>
      <x:c r="C7672" s="33" t="str">
        <x:v>custom_7576853258741483046</x:v>
      </x:c>
      <x:c r="D7672" s="29" t="str">
        <x:v>报销用名字</x:v>
      </x:c>
      <x:c r="E7672" s="29" t="str">
        <x:v>text</x:v>
      </x:c>
      <x:c r="F7672" s="33"/>
    </x:row>
    <x:row r="7673">
      <x:c r="A7673" s="33" t="str">
        <x:v>ge6gc4gd</x:v>
      </x:c>
      <x:c r="B7673" s="29" t="str">
        <x:v>吴国红</x:v>
      </x:c>
      <x:c r="C7673" s="33" t="str">
        <x:v>custom_7337971042940716555</x:v>
      </x:c>
      <x:c r="D7673" s="29" t="str">
        <x:v>劳动关系所属</x:v>
      </x:c>
      <x:c r="E7673" s="29" t="str">
        <x:v>enum</x:v>
      </x:c>
      <x:c r="F7673" s="33" t="str">
        <x:v>{"key":"E-7337981701425479684","value":"凯世星球（北京）科技有限公司"}</x:v>
      </x:c>
    </x:row>
    <x:row r="7674">
      <x:c r="A7674" s="33" t="str">
        <x:v>ge6gc4gd</x:v>
      </x:c>
      <x:c r="B7674" s="29" t="str">
        <x:v>吴国红</x:v>
      </x:c>
      <x:c r="C7674" s="33" t="str">
        <x:v>custom_7337960639238080041</x:v>
      </x:c>
      <x:c r="D7674" s="29" t="str">
        <x:v>首次合同开始日期</x:v>
      </x:c>
      <x:c r="E7674" s="29" t="str">
        <x:v>date</x:v>
      </x:c>
      <x:c r="F7674" s="33" t="str">
        <x:v>2024-02-20</x:v>
      </x:c>
    </x:row>
    <x:row r="7675">
      <x:c r="A7675" s="33" t="str">
        <x:v>ge6gc4gd</x:v>
      </x:c>
      <x:c r="B7675" s="29" t="str">
        <x:v>吴国红</x:v>
      </x:c>
      <x:c r="C7675" s="33" t="str">
        <x:v>custom_7337963013712315967</x:v>
      </x:c>
      <x:c r="D7675" s="29" t="str">
        <x:v>首次合同结束日期</x:v>
      </x:c>
      <x:c r="E7675" s="29" t="str">
        <x:v>date</x:v>
      </x:c>
      <x:c r="F7675" s="33" t="str">
        <x:v>2026-02-19</x:v>
      </x:c>
    </x:row>
    <x:row r="7676">
      <x:c r="A7676" s="33" t="str">
        <x:v>ge6gc4gd</x:v>
      </x:c>
      <x:c r="B7676" s="29" t="str">
        <x:v>吴国红</x:v>
      </x:c>
      <x:c r="C7676" s="33" t="str">
        <x:v>custom_7337966750897047052</x:v>
      </x:c>
      <x:c r="D7676" s="29" t="str">
        <x:v>合同期限</x:v>
      </x:c>
      <x:c r="E7676" s="29" t="str">
        <x:v>enum</x:v>
      </x:c>
      <x:c r="F7676" s="33" t="str">
        <x:v>{"key":"E-7337976622867480579","value":"36个月或以上"}</x:v>
      </x:c>
    </x:row>
    <x:row r="7677">
      <x:c r="A7677" s="33" t="str">
        <x:v>62a3d7a1</x:v>
      </x:c>
      <x:c r="B7677" s="29" t="str">
        <x:v>谢敏</x:v>
      </x:c>
      <x:c r="C7677" s="33" t="str">
        <x:v>custom_7337972155184989708</x:v>
      </x:c>
      <x:c r="D7677" s="29" t="str">
        <x:v>身份证姓名</x:v>
      </x:c>
      <x:c r="E7677" s="29" t="str">
        <x:v>text</x:v>
      </x:c>
      <x:c r="F7677" s="33"/>
    </x:row>
    <x:row r="7678">
      <x:c r="A7678" s="33" t="str">
        <x:v>62a3d7a1</x:v>
      </x:c>
      <x:c r="B7678" s="29" t="str">
        <x:v>谢敏</x:v>
      </x:c>
      <x:c r="C7678" s="33" t="str">
        <x:v>custom_7337972211695765042</x:v>
      </x:c>
      <x:c r="D7678" s="29" t="str">
        <x:v>是否有子女（Have children）</x:v>
      </x:c>
      <x:c r="E7678" s="29" t="str">
        <x:v>enum</x:v>
      </x:c>
      <x:c r="F7678" s="33" t="str"/>
    </x:row>
    <x:row r="7679">
      <x:c r="A7679" s="33" t="str">
        <x:v>62a3d7a1</x:v>
      </x:c>
      <x:c r="B7679" s="29" t="str">
        <x:v>谢敏</x:v>
      </x:c>
      <x:c r="C7679" s="33" t="str">
        <x:v>custom_7337972211696125490</x:v>
      </x:c>
      <x:c r="D7679" s="29" t="str">
        <x:v>员工子女姓名</x:v>
      </x:c>
      <x:c r="E7679" s="29" t="str">
        <x:v>text</x:v>
      </x:c>
      <x:c r="F7679" s="33"/>
    </x:row>
    <x:row r="7680">
      <x:c r="A7680" s="33" t="str">
        <x:v>62a3d7a1</x:v>
      </x:c>
      <x:c r="B7680" s="29" t="str">
        <x:v>谢敏</x:v>
      </x:c>
      <x:c r="C7680" s="33" t="str">
        <x:v>custom_7337974249728230962</x:v>
      </x:c>
      <x:c r="D7680" s="29" t="str">
        <x:v>员工子女身份证号</x:v>
      </x:c>
      <x:c r="E7680" s="29" t="str">
        <x:v>text</x:v>
      </x:c>
      <x:c r="F7680" s="33"/>
    </x:row>
    <x:row r="7681">
      <x:c r="A7681" s="33" t="str">
        <x:v>62a3d7a1</x:v>
      </x:c>
      <x:c r="B7681" s="29" t="str">
        <x:v>谢敏</x:v>
      </x:c>
      <x:c r="C7681" s="33" t="str">
        <x:v>custom_7360572611426321970</x:v>
      </x:c>
      <x:c r="D7681" s="29" t="str">
        <x:v>部门业务邮箱</x:v>
      </x:c>
      <x:c r="E7681" s="29" t="str">
        <x:v>text</x:v>
      </x:c>
      <x:c r="F7681" s="33" t="str">
        <x:v>【1】xm@globaldll.com【2】fibd@ksher.com</x:v>
      </x:c>
    </x:row>
    <x:row r="7682">
      <x:c r="A7682" s="33" t="str">
        <x:v>62a3d7a1</x:v>
      </x:c>
      <x:c r="B7682" s="29" t="str">
        <x:v>谢敏</x:v>
      </x:c>
      <x:c r="C7682" s="33" t="str">
        <x:v>custom_7360572611426240050</x:v>
      </x:c>
      <x:c r="D7682" s="29" t="str">
        <x:v>设备信息</x:v>
      </x:c>
      <x:c r="E7682" s="29" t="str">
        <x:v>text</x:v>
      </x:c>
      <x:c r="F7682" s="33" t="str">
        <x:v>自用笔记本</x:v>
      </x:c>
    </x:row>
    <x:row r="7683">
      <x:c r="A7683" s="33" t="str">
        <x:v>62a3d7a1</x:v>
      </x:c>
      <x:c r="B7683" s="29" t="str">
        <x:v>谢敏</x:v>
      </x:c>
      <x:c r="C7683" s="33" t="str">
        <x:v>custom_7533460702221813267</x:v>
      </x:c>
      <x:c r="D7683" s="29" t="str">
        <x:v>笔记本设备（易点云）</x:v>
      </x:c>
      <x:c r="E7683" s="29" t="str">
        <x:v>text</x:v>
      </x:c>
      <x:c r="F7683" s="33"/>
    </x:row>
    <x:row r="7684">
      <x:c r="A7684" s="33" t="str">
        <x:v>62a3d7a1</x:v>
      </x:c>
      <x:c r="B7684" s="29" t="str">
        <x:v>谢敏</x:v>
      </x:c>
      <x:c r="C7684" s="33" t="str">
        <x:v>custom_7533459490362082835</x:v>
      </x:c>
      <x:c r="D7684" s="29" t="str">
        <x:v>显示器设备（易点云）</x:v>
      </x:c>
      <x:c r="E7684" s="29" t="str">
        <x:v>text</x:v>
      </x:c>
      <x:c r="F7684" s="33"/>
    </x:row>
    <x:row r="7685">
      <x:c r="A7685" s="33" t="str">
        <x:v>62a3d7a1</x:v>
      </x:c>
      <x:c r="B7685" s="29" t="str">
        <x:v>谢敏</x:v>
      </x:c>
      <x:c r="C7685" s="33" t="str">
        <x:v>custom_7380191506105648666</x:v>
      </x:c>
      <x:c r="D7685" s="29" t="str">
        <x:v>档案编号</x:v>
      </x:c>
      <x:c r="E7685" s="29" t="str">
        <x:v>text</x:v>
      </x:c>
      <x:c r="F7685" s="33"/>
    </x:row>
    <x:row r="7686">
      <x:c r="A7686" s="33" t="str">
        <x:v>62a3d7a1</x:v>
      </x:c>
      <x:c r="B7686" s="29" t="str">
        <x:v>谢敏</x:v>
      </x:c>
      <x:c r="C7686" s="33" t="str">
        <x:v>custom_7576853258741483046</x:v>
      </x:c>
      <x:c r="D7686" s="29" t="str">
        <x:v>报销用名字</x:v>
      </x:c>
      <x:c r="E7686" s="29" t="str">
        <x:v>text</x:v>
      </x:c>
      <x:c r="F7686" s="33"/>
    </x:row>
    <x:row r="7687">
      <x:c r="A7687" s="33" t="str">
        <x:v>62a3d7a1</x:v>
      </x:c>
      <x:c r="B7687" s="29" t="str">
        <x:v>谢敏</x:v>
      </x:c>
      <x:c r="C7687" s="33" t="str">
        <x:v>custom_7337971042940716555</x:v>
      </x:c>
      <x:c r="D7687" s="29" t="str">
        <x:v>劳动关系所属</x:v>
      </x:c>
      <x:c r="E7687" s="29" t="str">
        <x:v>enum</x:v>
      </x:c>
      <x:c r="F7687" s="33" t="str">
        <x:v>{"key":"E-7337981701425561604","value":"Ksher Singapore Pte. Ltd"}</x:v>
      </x:c>
    </x:row>
    <x:row r="7688">
      <x:c r="A7688" s="33" t="str">
        <x:v>62a3d7a1</x:v>
      </x:c>
      <x:c r="B7688" s="29" t="str">
        <x:v>谢敏</x:v>
      </x:c>
      <x:c r="C7688" s="33" t="str">
        <x:v>custom_7337960639238080041</x:v>
      </x:c>
      <x:c r="D7688" s="29" t="str">
        <x:v>首次合同开始日期</x:v>
      </x:c>
      <x:c r="E7688" s="29" t="str">
        <x:v>date</x:v>
      </x:c>
      <x:c r="F7688" s="33" t="str">
        <x:v>2024-02-19</x:v>
      </x:c>
    </x:row>
    <x:row r="7689">
      <x:c r="A7689" s="33" t="str">
        <x:v>62a3d7a1</x:v>
      </x:c>
      <x:c r="B7689" s="29" t="str">
        <x:v>谢敏</x:v>
      </x:c>
      <x:c r="C7689" s="33" t="str">
        <x:v>custom_7337963013712315967</x:v>
      </x:c>
      <x:c r="D7689" s="29" t="str">
        <x:v>首次合同结束日期</x:v>
      </x:c>
      <x:c r="E7689" s="29" t="str">
        <x:v>date</x:v>
      </x:c>
      <x:c r="F7689" s="33"/>
    </x:row>
    <x:row r="7690">
      <x:c r="A7690" s="33" t="str">
        <x:v>62a3d7a1</x:v>
      </x:c>
      <x:c r="B7690" s="29" t="str">
        <x:v>谢敏</x:v>
      </x:c>
      <x:c r="C7690" s="33" t="str">
        <x:v>custom_7337966750897047052</x:v>
      </x:c>
      <x:c r="D7690" s="29" t="str">
        <x:v>合同期限</x:v>
      </x:c>
      <x:c r="E7690" s="29" t="str">
        <x:v>enum</x:v>
      </x:c>
      <x:c r="F7690" s="33" t="str"/>
    </x:row>
    <x:row r="7691">
      <x:c r="A7691" s="33" t="str">
        <x:v>54gc3ca9</x:v>
      </x:c>
      <x:c r="B7691" s="29" t="str">
        <x:v>刘晶</x:v>
      </x:c>
      <x:c r="C7691" s="33" t="str">
        <x:v>custom_7337972155184989708</x:v>
      </x:c>
      <x:c r="D7691" s="29" t="str">
        <x:v>身份证姓名</x:v>
      </x:c>
      <x:c r="E7691" s="29" t="str">
        <x:v>text</x:v>
      </x:c>
      <x:c r="F7691" s="33" t="str">
        <x:v>刘晶</x:v>
      </x:c>
    </x:row>
    <x:row r="7692">
      <x:c r="A7692" s="33" t="str">
        <x:v>54gc3ca9</x:v>
      </x:c>
      <x:c r="B7692" s="29" t="str">
        <x:v>刘晶</x:v>
      </x:c>
      <x:c r="C7692" s="33" t="str">
        <x:v>custom_7337972211695765042</x:v>
      </x:c>
      <x:c r="D7692" s="29" t="str">
        <x:v>是否有子女（Have children）</x:v>
      </x:c>
      <x:c r="E7692" s="29" t="str">
        <x:v>enum</x:v>
      </x:c>
      <x:c r="F7692" s="33" t="str">
        <x:v>{"key":"E-7337975800031428610","value":"有Yes"}</x:v>
      </x:c>
    </x:row>
    <x:row r="7693">
      <x:c r="A7693" s="33" t="str">
        <x:v>54gc3ca9</x:v>
      </x:c>
      <x:c r="B7693" s="29" t="str">
        <x:v>刘晶</x:v>
      </x:c>
      <x:c r="C7693" s="33" t="str">
        <x:v>custom_7337972211696125490</x:v>
      </x:c>
      <x:c r="D7693" s="29" t="str">
        <x:v>员工子女姓名</x:v>
      </x:c>
      <x:c r="E7693" s="29" t="str">
        <x:v>text</x:v>
      </x:c>
      <x:c r="F7693" s="33"/>
    </x:row>
    <x:row r="7694">
      <x:c r="A7694" s="33" t="str">
        <x:v>54gc3ca9</x:v>
      </x:c>
      <x:c r="B7694" s="29" t="str">
        <x:v>刘晶</x:v>
      </x:c>
      <x:c r="C7694" s="33" t="str">
        <x:v>custom_7337974249728230962</x:v>
      </x:c>
      <x:c r="D7694" s="29" t="str">
        <x:v>员工子女身份证号</x:v>
      </x:c>
      <x:c r="E7694" s="29" t="str">
        <x:v>text</x:v>
      </x:c>
      <x:c r="F7694" s="33"/>
    </x:row>
    <x:row r="7695">
      <x:c r="A7695" s="33" t="str">
        <x:v>54gc3ca9</x:v>
      </x:c>
      <x:c r="B7695" s="29" t="str">
        <x:v>刘晶</x:v>
      </x:c>
      <x:c r="C7695" s="33" t="str">
        <x:v>custom_7360572611426321970</x:v>
      </x:c>
      <x:c r="D7695" s="29" t="str">
        <x:v>部门业务邮箱</x:v>
      </x:c>
      <x:c r="E7695" s="29" t="str">
        <x:v>text</x:v>
      </x:c>
      <x:c r="F7695" s="33"/>
    </x:row>
    <x:row r="7696">
      <x:c r="A7696" s="33" t="str">
        <x:v>54gc3ca9</x:v>
      </x:c>
      <x:c r="B7696" s="29" t="str">
        <x:v>刘晶</x:v>
      </x:c>
      <x:c r="C7696" s="33" t="str">
        <x:v>custom_7360572611426240050</x:v>
      </x:c>
      <x:c r="D7696" s="29" t="str">
        <x:v>设备信息</x:v>
      </x:c>
      <x:c r="E7696" s="29" t="str">
        <x:v>text</x:v>
      </x:c>
      <x:c r="F7696" s="33" t="str">
        <x:v>显示器CN0DVYRRWS20099PCNDL笔记本PW096NZQ</x:v>
      </x:c>
    </x:row>
    <x:row r="7697">
      <x:c r="A7697" s="33" t="str">
        <x:v>54gc3ca9</x:v>
      </x:c>
      <x:c r="B7697" s="29" t="str">
        <x:v>刘晶</x:v>
      </x:c>
      <x:c r="C7697" s="33" t="str">
        <x:v>custom_7533460702221813267</x:v>
      </x:c>
      <x:c r="D7697" s="29" t="str">
        <x:v>笔记本设备（易点云）</x:v>
      </x:c>
      <x:c r="E7697" s="29" t="str">
        <x:v>text</x:v>
      </x:c>
      <x:c r="F7697" s="33"/>
    </x:row>
    <x:row r="7698">
      <x:c r="A7698" s="33" t="str">
        <x:v>54gc3ca9</x:v>
      </x:c>
      <x:c r="B7698" s="29" t="str">
        <x:v>刘晶</x:v>
      </x:c>
      <x:c r="C7698" s="33" t="str">
        <x:v>custom_7533459490362082835</x:v>
      </x:c>
      <x:c r="D7698" s="29" t="str">
        <x:v>显示器设备（易点云）</x:v>
      </x:c>
      <x:c r="E7698" s="29" t="str">
        <x:v>text</x:v>
      </x:c>
      <x:c r="F7698" s="33"/>
    </x:row>
    <x:row r="7699">
      <x:c r="A7699" s="33" t="str">
        <x:v>54gc3ca9</x:v>
      </x:c>
      <x:c r="B7699" s="29" t="str">
        <x:v>刘晶</x:v>
      </x:c>
      <x:c r="C7699" s="33" t="str">
        <x:v>custom_7380191506105648666</x:v>
      </x:c>
      <x:c r="D7699" s="29" t="str">
        <x:v>档案编号</x:v>
      </x:c>
      <x:c r="E7699" s="29" t="str">
        <x:v>text</x:v>
      </x:c>
      <x:c r="F7699" s="33" t="str">
        <x:v>139</x:v>
      </x:c>
    </x:row>
    <x:row r="7700">
      <x:c r="A7700" s="33" t="str">
        <x:v>54gc3ca9</x:v>
      </x:c>
      <x:c r="B7700" s="29" t="str">
        <x:v>刘晶</x:v>
      </x:c>
      <x:c r="C7700" s="33" t="str">
        <x:v>custom_7576853258741483046</x:v>
      </x:c>
      <x:c r="D7700" s="29" t="str">
        <x:v>报销用名字</x:v>
      </x:c>
      <x:c r="E7700" s="29" t="str">
        <x:v>text</x:v>
      </x:c>
      <x:c r="F7700" s="33"/>
    </x:row>
    <x:row r="7701">
      <x:c r="A7701" s="33" t="str">
        <x:v>54gc3ca9</x:v>
      </x:c>
      <x:c r="B7701" s="29" t="str">
        <x:v>刘晶</x:v>
      </x:c>
      <x:c r="C7701" s="33" t="str">
        <x:v>custom_7337971042940716555</x:v>
      </x:c>
      <x:c r="D7701" s="29" t="str">
        <x:v>劳动关系所属</x:v>
      </x:c>
      <x:c r="E7701" s="29" t="str">
        <x:v>enum</x:v>
      </x:c>
      <x:c r="F7701" s="33" t="str">
        <x:v>{"key":"E-7337981701425463300","value":"深圳开时科技有限公司"}</x:v>
      </x:c>
    </x:row>
    <x:row r="7702">
      <x:c r="A7702" s="33" t="str">
        <x:v>54gc3ca9</x:v>
      </x:c>
      <x:c r="B7702" s="29" t="str">
        <x:v>刘晶</x:v>
      </x:c>
      <x:c r="C7702" s="33" t="str">
        <x:v>custom_7337960639238080041</x:v>
      </x:c>
      <x:c r="D7702" s="29" t="str">
        <x:v>首次合同开始日期</x:v>
      </x:c>
      <x:c r="E7702" s="29" t="str">
        <x:v>date</x:v>
      </x:c>
      <x:c r="F7702" s="33" t="str">
        <x:v>2024-02-19</x:v>
      </x:c>
    </x:row>
    <x:row r="7703">
      <x:c r="A7703" s="33" t="str">
        <x:v>54gc3ca9</x:v>
      </x:c>
      <x:c r="B7703" s="29" t="str">
        <x:v>刘晶</x:v>
      </x:c>
      <x:c r="C7703" s="33" t="str">
        <x:v>custom_7337963013712315967</x:v>
      </x:c>
      <x:c r="D7703" s="29" t="str">
        <x:v>首次合同结束日期</x:v>
      </x:c>
      <x:c r="E7703" s="29" t="str">
        <x:v>date</x:v>
      </x:c>
      <x:c r="F7703" s="33" t="str">
        <x:v>2027-02-18</x:v>
      </x:c>
    </x:row>
    <x:row r="7704">
      <x:c r="A7704" s="33" t="str">
        <x:v>54gc3ca9</x:v>
      </x:c>
      <x:c r="B7704" s="29" t="str">
        <x:v>刘晶</x:v>
      </x:c>
      <x:c r="C7704" s="33" t="str">
        <x:v>custom_7337966750897047052</x:v>
      </x:c>
      <x:c r="D7704" s="29" t="str">
        <x:v>合同期限</x:v>
      </x:c>
      <x:c r="E7704" s="29" t="str">
        <x:v>enum</x:v>
      </x:c>
      <x:c r="F7704" s="33" t="str">
        <x:v>{"key":"E-7337976622867480579","value":"36个月或以上"}</x:v>
      </x:c>
    </x:row>
    <x:row r="7705">
      <x:c r="A7705" s="33" t="str">
        <x:v>3e1acef6</x:v>
      </x:c>
      <x:c r="B7705" s="29" t="str">
        <x:v>余淑娴</x:v>
      </x:c>
      <x:c r="C7705" s="33" t="str">
        <x:v>custom_7337972155184989708</x:v>
      </x:c>
      <x:c r="D7705" s="29" t="str">
        <x:v>身份证姓名</x:v>
      </x:c>
      <x:c r="E7705" s="29" t="str">
        <x:v>text</x:v>
      </x:c>
      <x:c r="F7705" s="33" t="str">
        <x:v>余淑娴</x:v>
      </x:c>
    </x:row>
    <x:row r="7706">
      <x:c r="A7706" s="33" t="str">
        <x:v>3e1acef6</x:v>
      </x:c>
      <x:c r="B7706" s="29" t="str">
        <x:v>余淑娴</x:v>
      </x:c>
      <x:c r="C7706" s="33" t="str">
        <x:v>custom_7337972211695765042</x:v>
      </x:c>
      <x:c r="D7706" s="29" t="str">
        <x:v>是否有子女（Have children）</x:v>
      </x:c>
      <x:c r="E7706" s="29" t="str">
        <x:v>enum</x:v>
      </x:c>
      <x:c r="F7706" s="33" t="str">
        <x:v>{"key":"E-7337975800031444994","value":"无No"}</x:v>
      </x:c>
    </x:row>
    <x:row r="7707">
      <x:c r="A7707" s="33" t="str">
        <x:v>3e1acef6</x:v>
      </x:c>
      <x:c r="B7707" s="29" t="str">
        <x:v>余淑娴</x:v>
      </x:c>
      <x:c r="C7707" s="33" t="str">
        <x:v>custom_7337972211696125490</x:v>
      </x:c>
      <x:c r="D7707" s="29" t="str">
        <x:v>员工子女姓名</x:v>
      </x:c>
      <x:c r="E7707" s="29" t="str">
        <x:v>text</x:v>
      </x:c>
      <x:c r="F7707" s="33"/>
    </x:row>
    <x:row r="7708">
      <x:c r="A7708" s="33" t="str">
        <x:v>3e1acef6</x:v>
      </x:c>
      <x:c r="B7708" s="29" t="str">
        <x:v>余淑娴</x:v>
      </x:c>
      <x:c r="C7708" s="33" t="str">
        <x:v>custom_7337974249728230962</x:v>
      </x:c>
      <x:c r="D7708" s="29" t="str">
        <x:v>员工子女身份证号</x:v>
      </x:c>
      <x:c r="E7708" s="29" t="str">
        <x:v>text</x:v>
      </x:c>
      <x:c r="F7708" s="33"/>
    </x:row>
    <x:row r="7709">
      <x:c r="A7709" s="33" t="str">
        <x:v>3e1acef6</x:v>
      </x:c>
      <x:c r="B7709" s="29" t="str">
        <x:v>余淑娴</x:v>
      </x:c>
      <x:c r="C7709" s="33" t="str">
        <x:v>custom_7360572611426321970</x:v>
      </x:c>
      <x:c r="D7709" s="29" t="str">
        <x:v>部门业务邮箱</x:v>
      </x:c>
      <x:c r="E7709" s="29" t="str">
        <x:v>text</x:v>
      </x:c>
      <x:c r="F7709" s="33"/>
    </x:row>
    <x:row r="7710">
      <x:c r="A7710" s="33" t="str">
        <x:v>3e1acef6</x:v>
      </x:c>
      <x:c r="B7710" s="29" t="str">
        <x:v>余淑娴</x:v>
      </x:c>
      <x:c r="C7710" s="33" t="str">
        <x:v>custom_7360572611426240050</x:v>
      </x:c>
      <x:c r="D7710" s="29" t="str">
        <x:v>设备信息</x:v>
      </x:c>
      <x:c r="E7710" s="29" t="str">
        <x:v>text</x:v>
      </x:c>
      <x:c r="F7710" s="33"/>
    </x:row>
    <x:row r="7711">
      <x:c r="A7711" s="33" t="str">
        <x:v>3e1acef6</x:v>
      </x:c>
      <x:c r="B7711" s="29" t="str">
        <x:v>余淑娴</x:v>
      </x:c>
      <x:c r="C7711" s="33" t="str">
        <x:v>custom_7533460702221813267</x:v>
      </x:c>
      <x:c r="D7711" s="29" t="str">
        <x:v>笔记本设备（易点云）</x:v>
      </x:c>
      <x:c r="E7711" s="29" t="str">
        <x:v>text</x:v>
      </x:c>
      <x:c r="F7711" s="33"/>
    </x:row>
    <x:row r="7712">
      <x:c r="A7712" s="33" t="str">
        <x:v>3e1acef6</x:v>
      </x:c>
      <x:c r="B7712" s="29" t="str">
        <x:v>余淑娴</x:v>
      </x:c>
      <x:c r="C7712" s="33" t="str">
        <x:v>custom_7533459490362082835</x:v>
      </x:c>
      <x:c r="D7712" s="29" t="str">
        <x:v>显示器设备（易点云）</x:v>
      </x:c>
      <x:c r="E7712" s="29" t="str">
        <x:v>text</x:v>
      </x:c>
      <x:c r="F7712" s="33"/>
    </x:row>
    <x:row r="7713">
      <x:c r="A7713" s="33" t="str">
        <x:v>3e1acef6</x:v>
      </x:c>
      <x:c r="B7713" s="29" t="str">
        <x:v>余淑娴</x:v>
      </x:c>
      <x:c r="C7713" s="33" t="str">
        <x:v>custom_7380191506105648666</x:v>
      </x:c>
      <x:c r="D7713" s="29" t="str">
        <x:v>档案编号</x:v>
      </x:c>
      <x:c r="E7713" s="29" t="str">
        <x:v>text</x:v>
      </x:c>
      <x:c r="F7713" s="33"/>
    </x:row>
    <x:row r="7714">
      <x:c r="A7714" s="33" t="str">
        <x:v>3e1acef6</x:v>
      </x:c>
      <x:c r="B7714" s="29" t="str">
        <x:v>余淑娴</x:v>
      </x:c>
      <x:c r="C7714" s="33" t="str">
        <x:v>custom_7576853258741483046</x:v>
      </x:c>
      <x:c r="D7714" s="29" t="str">
        <x:v>报销用名字</x:v>
      </x:c>
      <x:c r="E7714" s="29" t="str">
        <x:v>text</x:v>
      </x:c>
      <x:c r="F7714" s="33"/>
    </x:row>
    <x:row r="7715">
      <x:c r="A7715" s="33" t="str">
        <x:v>3e1acef6</x:v>
      </x:c>
      <x:c r="B7715" s="29" t="str">
        <x:v>余淑娴</x:v>
      </x:c>
      <x:c r="C7715" s="33" t="str">
        <x:v>custom_7337971042940716555</x:v>
      </x:c>
      <x:c r="D7715" s="29" t="str">
        <x:v>劳动关系所属</x:v>
      </x:c>
      <x:c r="E7715" s="29" t="str">
        <x:v>enum</x:v>
      </x:c>
      <x:c r="F7715" s="33" t="str">
        <x:v>{"key":"E-7337981701425463300","value":"深圳开时科技有限公司"}</x:v>
      </x:c>
    </x:row>
    <x:row r="7716">
      <x:c r="A7716" s="33" t="str">
        <x:v>3e1acef6</x:v>
      </x:c>
      <x:c r="B7716" s="29" t="str">
        <x:v>余淑娴</x:v>
      </x:c>
      <x:c r="C7716" s="33" t="str">
        <x:v>custom_7337960639238080041</x:v>
      </x:c>
      <x:c r="D7716" s="29" t="str">
        <x:v>首次合同开始日期</x:v>
      </x:c>
      <x:c r="E7716" s="29" t="str">
        <x:v>date</x:v>
      </x:c>
      <x:c r="F7716" s="33" t="str">
        <x:v>2024-02-05</x:v>
      </x:c>
    </x:row>
    <x:row r="7717">
      <x:c r="A7717" s="33" t="str">
        <x:v>3e1acef6</x:v>
      </x:c>
      <x:c r="B7717" s="29" t="str">
        <x:v>余淑娴</x:v>
      </x:c>
      <x:c r="C7717" s="33" t="str">
        <x:v>custom_7337963013712315967</x:v>
      </x:c>
      <x:c r="D7717" s="29" t="str">
        <x:v>首次合同结束日期</x:v>
      </x:c>
      <x:c r="E7717" s="29" t="str">
        <x:v>date</x:v>
      </x:c>
      <x:c r="F7717" s="33" t="str">
        <x:v>2024-08-04</x:v>
      </x:c>
    </x:row>
    <x:row r="7718">
      <x:c r="A7718" s="33" t="str">
        <x:v>3e1acef6</x:v>
      </x:c>
      <x:c r="B7718" s="29" t="str">
        <x:v>余淑娴</x:v>
      </x:c>
      <x:c r="C7718" s="33" t="str">
        <x:v>custom_7337966750897047052</x:v>
      </x:c>
      <x:c r="D7718" s="29" t="str">
        <x:v>合同期限</x:v>
      </x:c>
      <x:c r="E7718" s="29" t="str">
        <x:v>enum</x:v>
      </x:c>
      <x:c r="F7718" s="33" t="str">
        <x:v>{"key":"E-7337976622867431427","value":"6个月"}</x:v>
      </x:c>
    </x:row>
    <x:row r="7719">
      <x:c r="A7719" s="33" t="str">
        <x:v>gda958e6</x:v>
      </x:c>
      <x:c r="B7719" s="29" t="str">
        <x:v>卢旻焕</x:v>
      </x:c>
      <x:c r="C7719" s="33" t="str">
        <x:v>custom_7337972155184989708</x:v>
      </x:c>
      <x:c r="D7719" s="29" t="str">
        <x:v>身份证姓名</x:v>
      </x:c>
      <x:c r="E7719" s="29" t="str">
        <x:v>text</x:v>
      </x:c>
      <x:c r="F7719" s="33" t="str">
        <x:v>卢旻焕</x:v>
      </x:c>
    </x:row>
    <x:row r="7720">
      <x:c r="A7720" s="33" t="str">
        <x:v>gda958e6</x:v>
      </x:c>
      <x:c r="B7720" s="29" t="str">
        <x:v>卢旻焕</x:v>
      </x:c>
      <x:c r="C7720" s="33" t="str">
        <x:v>custom_7337972211695765042</x:v>
      </x:c>
      <x:c r="D7720" s="29" t="str">
        <x:v>是否有子女（Have children）</x:v>
      </x:c>
      <x:c r="E7720" s="29" t="str">
        <x:v>enum</x:v>
      </x:c>
      <x:c r="F7720" s="33" t="str">
        <x:v>{"key":"E-7337975800031444994","value":"无No"}</x:v>
      </x:c>
    </x:row>
    <x:row r="7721">
      <x:c r="A7721" s="33" t="str">
        <x:v>gda958e6</x:v>
      </x:c>
      <x:c r="B7721" s="29" t="str">
        <x:v>卢旻焕</x:v>
      </x:c>
      <x:c r="C7721" s="33" t="str">
        <x:v>custom_7337972211696125490</x:v>
      </x:c>
      <x:c r="D7721" s="29" t="str">
        <x:v>员工子女姓名</x:v>
      </x:c>
      <x:c r="E7721" s="29" t="str">
        <x:v>text</x:v>
      </x:c>
      <x:c r="F7721" s="33"/>
    </x:row>
    <x:row r="7722">
      <x:c r="A7722" s="33" t="str">
        <x:v>gda958e6</x:v>
      </x:c>
      <x:c r="B7722" s="29" t="str">
        <x:v>卢旻焕</x:v>
      </x:c>
      <x:c r="C7722" s="33" t="str">
        <x:v>custom_7337974249728230962</x:v>
      </x:c>
      <x:c r="D7722" s="29" t="str">
        <x:v>员工子女身份证号</x:v>
      </x:c>
      <x:c r="E7722" s="29" t="str">
        <x:v>text</x:v>
      </x:c>
      <x:c r="F7722" s="33"/>
    </x:row>
    <x:row r="7723">
      <x:c r="A7723" s="33" t="str">
        <x:v>gda958e6</x:v>
      </x:c>
      <x:c r="B7723" s="29" t="str">
        <x:v>卢旻焕</x:v>
      </x:c>
      <x:c r="C7723" s="33" t="str">
        <x:v>custom_7360572611426321970</x:v>
      </x:c>
      <x:c r="D7723" s="29" t="str">
        <x:v>部门业务邮箱</x:v>
      </x:c>
      <x:c r="E7723" s="29" t="str">
        <x:v>text</x:v>
      </x:c>
      <x:c r="F7723" s="33" t="str">
        <x:v>marketing.campion@ksher.com</x:v>
      </x:c>
    </x:row>
    <x:row r="7724">
      <x:c r="A7724" s="33" t="str">
        <x:v>gda958e6</x:v>
      </x:c>
      <x:c r="B7724" s="29" t="str">
        <x:v>卢旻焕</x:v>
      </x:c>
      <x:c r="C7724" s="33" t="str">
        <x:v>custom_7360572611426240050</x:v>
      </x:c>
      <x:c r="D7724" s="29" t="str">
        <x:v>设备信息</x:v>
      </x:c>
      <x:c r="E7724" s="29" t="str">
        <x:v>text</x:v>
      </x:c>
      <x:c r="F7724" s="33" t="str">
        <x:v>工作手机：FD1WK5JBJCM2，笔记本PW096NZ8</x:v>
      </x:c>
    </x:row>
    <x:row r="7725">
      <x:c r="A7725" s="33" t="str">
        <x:v>gda958e6</x:v>
      </x:c>
      <x:c r="B7725" s="29" t="str">
        <x:v>卢旻焕</x:v>
      </x:c>
      <x:c r="C7725" s="33" t="str">
        <x:v>custom_7533460702221813267</x:v>
      </x:c>
      <x:c r="D7725" s="29" t="str">
        <x:v>笔记本设备（易点云）</x:v>
      </x:c>
      <x:c r="E7725" s="29" t="str">
        <x:v>text</x:v>
      </x:c>
      <x:c r="F7725" s="33"/>
    </x:row>
    <x:row r="7726">
      <x:c r="A7726" s="33" t="str">
        <x:v>gda958e6</x:v>
      </x:c>
      <x:c r="B7726" s="29" t="str">
        <x:v>卢旻焕</x:v>
      </x:c>
      <x:c r="C7726" s="33" t="str">
        <x:v>custom_7533459490362082835</x:v>
      </x:c>
      <x:c r="D7726" s="29" t="str">
        <x:v>显示器设备（易点云）</x:v>
      </x:c>
      <x:c r="E7726" s="29" t="str">
        <x:v>text</x:v>
      </x:c>
      <x:c r="F7726" s="33" t="str">
        <x:v>AEP10350X01861</x:v>
      </x:c>
    </x:row>
    <x:row r="7727">
      <x:c r="A7727" s="33" t="str">
        <x:v>gda958e6</x:v>
      </x:c>
      <x:c r="B7727" s="29" t="str">
        <x:v>卢旻焕</x:v>
      </x:c>
      <x:c r="C7727" s="33" t="str">
        <x:v>custom_7380191506105648666</x:v>
      </x:c>
      <x:c r="D7727" s="29" t="str">
        <x:v>档案编号</x:v>
      </x:c>
      <x:c r="E7727" s="29" t="str">
        <x:v>text</x:v>
      </x:c>
      <x:c r="F7727" s="33" t="str">
        <x:v>138</x:v>
      </x:c>
    </x:row>
    <x:row r="7728">
      <x:c r="A7728" s="33" t="str">
        <x:v>gda958e6</x:v>
      </x:c>
      <x:c r="B7728" s="29" t="str">
        <x:v>卢旻焕</x:v>
      </x:c>
      <x:c r="C7728" s="33" t="str">
        <x:v>custom_7576853258741483046</x:v>
      </x:c>
      <x:c r="D7728" s="29" t="str">
        <x:v>报销用名字</x:v>
      </x:c>
      <x:c r="E7728" s="29" t="str">
        <x:v>text</x:v>
      </x:c>
      <x:c r="F7728" s="33"/>
    </x:row>
    <x:row r="7729">
      <x:c r="A7729" s="33" t="str">
        <x:v>gda958e6</x:v>
      </x:c>
      <x:c r="B7729" s="29" t="str">
        <x:v>卢旻焕</x:v>
      </x:c>
      <x:c r="C7729" s="33" t="str">
        <x:v>custom_7337971042940716555</x:v>
      </x:c>
      <x:c r="D7729" s="29" t="str">
        <x:v>劳动关系所属</x:v>
      </x:c>
      <x:c r="E7729" s="29" t="str">
        <x:v>enum</x:v>
      </x:c>
      <x:c r="F7729" s="33" t="str">
        <x:v>{"key":"E-7337981701425463300","value":"深圳开时科技有限公司"}</x:v>
      </x:c>
    </x:row>
    <x:row r="7730">
      <x:c r="A7730" s="33" t="str">
        <x:v>gda958e6</x:v>
      </x:c>
      <x:c r="B7730" s="29" t="str">
        <x:v>卢旻焕</x:v>
      </x:c>
      <x:c r="C7730" s="33" t="str">
        <x:v>custom_7337960639238080041</x:v>
      </x:c>
      <x:c r="D7730" s="29" t="str">
        <x:v>首次合同开始日期</x:v>
      </x:c>
      <x:c r="E7730" s="29" t="str">
        <x:v>date</x:v>
      </x:c>
      <x:c r="F7730" s="33" t="str">
        <x:v>2024-02-01</x:v>
      </x:c>
    </x:row>
    <x:row r="7731">
      <x:c r="A7731" s="33" t="str">
        <x:v>gda958e6</x:v>
      </x:c>
      <x:c r="B7731" s="29" t="str">
        <x:v>卢旻焕</x:v>
      </x:c>
      <x:c r="C7731" s="33" t="str">
        <x:v>custom_7337963013712315967</x:v>
      </x:c>
      <x:c r="D7731" s="29" t="str">
        <x:v>首次合同结束日期</x:v>
      </x:c>
      <x:c r="E7731" s="29" t="str">
        <x:v>date</x:v>
      </x:c>
      <x:c r="F7731" s="33" t="str">
        <x:v>2027-01-31</x:v>
      </x:c>
    </x:row>
    <x:row r="7732">
      <x:c r="A7732" s="33" t="str">
        <x:v>gda958e6</x:v>
      </x:c>
      <x:c r="B7732" s="29" t="str">
        <x:v>卢旻焕</x:v>
      </x:c>
      <x:c r="C7732" s="33" t="str">
        <x:v>custom_7337966750897047052</x:v>
      </x:c>
      <x:c r="D7732" s="29" t="str">
        <x:v>合同期限</x:v>
      </x:c>
      <x:c r="E7732" s="29" t="str">
        <x:v>enum</x:v>
      </x:c>
      <x:c r="F7732" s="33" t="str">
        <x:v>{"key":"E-7337976622867480579","value":"36个月或以上"}</x:v>
      </x:c>
    </x:row>
    <x:row r="7733">
      <x:c r="A7733" s="33" t="str">
        <x:v>g972d2de</x:v>
      </x:c>
      <x:c r="B7733" s="29" t="str">
        <x:v>舒晟</x:v>
      </x:c>
      <x:c r="C7733" s="33" t="str">
        <x:v>custom_7337972155184989708</x:v>
      </x:c>
      <x:c r="D7733" s="29" t="str">
        <x:v>身份证姓名</x:v>
      </x:c>
      <x:c r="E7733" s="29" t="str">
        <x:v>text</x:v>
      </x:c>
      <x:c r="F7733" s="33" t="str">
        <x:v>舒晟</x:v>
      </x:c>
    </x:row>
    <x:row r="7734">
      <x:c r="A7734" s="33" t="str">
        <x:v>g972d2de</x:v>
      </x:c>
      <x:c r="B7734" s="29" t="str">
        <x:v>舒晟</x:v>
      </x:c>
      <x:c r="C7734" s="33" t="str">
        <x:v>custom_7337972211695765042</x:v>
      </x:c>
      <x:c r="D7734" s="29" t="str">
        <x:v>是否有子女（Have children）</x:v>
      </x:c>
      <x:c r="E7734" s="29" t="str">
        <x:v>enum</x:v>
      </x:c>
      <x:c r="F7734" s="33" t="str">
        <x:v>{"key":"E-7337975800031444994","value":"无No"}</x:v>
      </x:c>
    </x:row>
    <x:row r="7735">
      <x:c r="A7735" s="33" t="str">
        <x:v>g972d2de</x:v>
      </x:c>
      <x:c r="B7735" s="29" t="str">
        <x:v>舒晟</x:v>
      </x:c>
      <x:c r="C7735" s="33" t="str">
        <x:v>custom_7337972211696125490</x:v>
      </x:c>
      <x:c r="D7735" s="29" t="str">
        <x:v>员工子女姓名</x:v>
      </x:c>
      <x:c r="E7735" s="29" t="str">
        <x:v>text</x:v>
      </x:c>
      <x:c r="F7735" s="33"/>
    </x:row>
    <x:row r="7736">
      <x:c r="A7736" s="33" t="str">
        <x:v>g972d2de</x:v>
      </x:c>
      <x:c r="B7736" s="29" t="str">
        <x:v>舒晟</x:v>
      </x:c>
      <x:c r="C7736" s="33" t="str">
        <x:v>custom_7337974249728230962</x:v>
      </x:c>
      <x:c r="D7736" s="29" t="str">
        <x:v>员工子女身份证号</x:v>
      </x:c>
      <x:c r="E7736" s="29" t="str">
        <x:v>text</x:v>
      </x:c>
      <x:c r="F7736" s="33"/>
    </x:row>
    <x:row r="7737">
      <x:c r="A7737" s="33" t="str">
        <x:v>g972d2de</x:v>
      </x:c>
      <x:c r="B7737" s="29" t="str">
        <x:v>舒晟</x:v>
      </x:c>
      <x:c r="C7737" s="33" t="str">
        <x:v>custom_7360572611426321970</x:v>
      </x:c>
      <x:c r="D7737" s="29" t="str">
        <x:v>部门业务邮箱</x:v>
      </x:c>
      <x:c r="E7737" s="29" t="str">
        <x:v>text</x:v>
      </x:c>
      <x:c r="F7737" s="33"/>
    </x:row>
    <x:row r="7738">
      <x:c r="A7738" s="33" t="str">
        <x:v>g972d2de</x:v>
      </x:c>
      <x:c r="B7738" s="29" t="str">
        <x:v>舒晟</x:v>
      </x:c>
      <x:c r="C7738" s="33" t="str">
        <x:v>custom_7360572611426240050</x:v>
      </x:c>
      <x:c r="D7738" s="29" t="str">
        <x:v>设备信息</x:v>
      </x:c>
      <x:c r="E7738" s="29" t="str">
        <x:v>text</x:v>
      </x:c>
      <x:c r="F7738" s="33" t="str">
        <x:v>显示器CN0P5MK0WSL0006JAEBB；易点云-笔记本 K3M604Y7V7</x:v>
      </x:c>
    </x:row>
    <x:row r="7739">
      <x:c r="A7739" s="33" t="str">
        <x:v>g972d2de</x:v>
      </x:c>
      <x:c r="B7739" s="29" t="str">
        <x:v>舒晟</x:v>
      </x:c>
      <x:c r="C7739" s="33" t="str">
        <x:v>custom_7533460702221813267</x:v>
      </x:c>
      <x:c r="D7739" s="29" t="str">
        <x:v>笔记本设备（易点云）</x:v>
      </x:c>
      <x:c r="E7739" s="29" t="str">
        <x:v>text</x:v>
      </x:c>
      <x:c r="F7739" s="33"/>
    </x:row>
    <x:row r="7740">
      <x:c r="A7740" s="33" t="str">
        <x:v>g972d2de</x:v>
      </x:c>
      <x:c r="B7740" s="29" t="str">
        <x:v>舒晟</x:v>
      </x:c>
      <x:c r="C7740" s="33" t="str">
        <x:v>custom_7533459490362082835</x:v>
      </x:c>
      <x:c r="D7740" s="29" t="str">
        <x:v>显示器设备（易点云）</x:v>
      </x:c>
      <x:c r="E7740" s="29" t="str">
        <x:v>text</x:v>
      </x:c>
      <x:c r="F7740" s="33"/>
    </x:row>
    <x:row r="7741">
      <x:c r="A7741" s="33" t="str">
        <x:v>g972d2de</x:v>
      </x:c>
      <x:c r="B7741" s="29" t="str">
        <x:v>舒晟</x:v>
      </x:c>
      <x:c r="C7741" s="33" t="str">
        <x:v>custom_7380191506105648666</x:v>
      </x:c>
      <x:c r="D7741" s="29" t="str">
        <x:v>档案编号</x:v>
      </x:c>
      <x:c r="E7741" s="29" t="str">
        <x:v>text</x:v>
      </x:c>
      <x:c r="F7741" s="33" t="str">
        <x:v>137</x:v>
      </x:c>
    </x:row>
    <x:row r="7742">
      <x:c r="A7742" s="33" t="str">
        <x:v>g972d2de</x:v>
      </x:c>
      <x:c r="B7742" s="29" t="str">
        <x:v>舒晟</x:v>
      </x:c>
      <x:c r="C7742" s="33" t="str">
        <x:v>custom_7576853258741483046</x:v>
      </x:c>
      <x:c r="D7742" s="29" t="str">
        <x:v>报销用名字</x:v>
      </x:c>
      <x:c r="E7742" s="29" t="str">
        <x:v>text</x:v>
      </x:c>
      <x:c r="F7742" s="33"/>
    </x:row>
    <x:row r="7743">
      <x:c r="A7743" s="33" t="str">
        <x:v>g972d2de</x:v>
      </x:c>
      <x:c r="B7743" s="29" t="str">
        <x:v>舒晟</x:v>
      </x:c>
      <x:c r="C7743" s="33" t="str">
        <x:v>custom_7337971042940716555</x:v>
      </x:c>
      <x:c r="D7743" s="29" t="str">
        <x:v>劳动关系所属</x:v>
      </x:c>
      <x:c r="E7743" s="29" t="str">
        <x:v>enum</x:v>
      </x:c>
      <x:c r="F7743" s="33" t="str">
        <x:v>{"key":"E-7337981701425463300","value":"深圳开时科技有限公司"}</x:v>
      </x:c>
    </x:row>
    <x:row r="7744">
      <x:c r="A7744" s="33" t="str">
        <x:v>g972d2de</x:v>
      </x:c>
      <x:c r="B7744" s="29" t="str">
        <x:v>舒晟</x:v>
      </x:c>
      <x:c r="C7744" s="33" t="str">
        <x:v>custom_7337960639238080041</x:v>
      </x:c>
      <x:c r="D7744" s="29" t="str">
        <x:v>首次合同开始日期</x:v>
      </x:c>
      <x:c r="E7744" s="29" t="str">
        <x:v>date</x:v>
      </x:c>
      <x:c r="F7744" s="33" t="str">
        <x:v>2024-02-01</x:v>
      </x:c>
    </x:row>
    <x:row r="7745">
      <x:c r="A7745" s="33" t="str">
        <x:v>g972d2de</x:v>
      </x:c>
      <x:c r="B7745" s="29" t="str">
        <x:v>舒晟</x:v>
      </x:c>
      <x:c r="C7745" s="33" t="str">
        <x:v>custom_7337963013712315967</x:v>
      </x:c>
      <x:c r="D7745" s="29" t="str">
        <x:v>首次合同结束日期</x:v>
      </x:c>
      <x:c r="E7745" s="29" t="str">
        <x:v>date</x:v>
      </x:c>
      <x:c r="F7745" s="33" t="str">
        <x:v>2027-01-31</x:v>
      </x:c>
    </x:row>
    <x:row r="7746">
      <x:c r="A7746" s="33" t="str">
        <x:v>g972d2de</x:v>
      </x:c>
      <x:c r="B7746" s="29" t="str">
        <x:v>舒晟</x:v>
      </x:c>
      <x:c r="C7746" s="33" t="str">
        <x:v>custom_7337966750897047052</x:v>
      </x:c>
      <x:c r="D7746" s="29" t="str">
        <x:v>合同期限</x:v>
      </x:c>
      <x:c r="E7746" s="29" t="str">
        <x:v>enum</x:v>
      </x:c>
      <x:c r="F7746" s="33" t="str">
        <x:v>{"key":"E-7337976622867480579","value":"36个月或以上"}</x:v>
      </x:c>
    </x:row>
    <x:row r="7747">
      <x:c r="A7747" s="33" t="str">
        <x:v>77f85d24</x:v>
      </x:c>
      <x:c r="B7747" s="29" t="str">
        <x:v>谢杭杰</x:v>
      </x:c>
      <x:c r="C7747" s="33" t="str">
        <x:v>custom_7337972155184989708</x:v>
      </x:c>
      <x:c r="D7747" s="29" t="str">
        <x:v>身份证姓名</x:v>
      </x:c>
      <x:c r="E7747" s="29" t="str">
        <x:v>text</x:v>
      </x:c>
      <x:c r="F7747" s="33" t="str">
        <x:v>谢杭杰</x:v>
      </x:c>
    </x:row>
    <x:row r="7748">
      <x:c r="A7748" s="33" t="str">
        <x:v>77f85d24</x:v>
      </x:c>
      <x:c r="B7748" s="29" t="str">
        <x:v>谢杭杰</x:v>
      </x:c>
      <x:c r="C7748" s="33" t="str">
        <x:v>custom_7337972211695765042</x:v>
      </x:c>
      <x:c r="D7748" s="29" t="str">
        <x:v>是否有子女（Have children）</x:v>
      </x:c>
      <x:c r="E7748" s="29" t="str">
        <x:v>enum</x:v>
      </x:c>
      <x:c r="F7748" s="33" t="str">
        <x:v>{"key":"E-7337975800031444994","value":"无No"}</x:v>
      </x:c>
    </x:row>
    <x:row r="7749">
      <x:c r="A7749" s="33" t="str">
        <x:v>77f85d24</x:v>
      </x:c>
      <x:c r="B7749" s="29" t="str">
        <x:v>谢杭杰</x:v>
      </x:c>
      <x:c r="C7749" s="33" t="str">
        <x:v>custom_7337972211696125490</x:v>
      </x:c>
      <x:c r="D7749" s="29" t="str">
        <x:v>员工子女姓名</x:v>
      </x:c>
      <x:c r="E7749" s="29" t="str">
        <x:v>text</x:v>
      </x:c>
      <x:c r="F7749" s="33"/>
    </x:row>
    <x:row r="7750">
      <x:c r="A7750" s="33" t="str">
        <x:v>77f85d24</x:v>
      </x:c>
      <x:c r="B7750" s="29" t="str">
        <x:v>谢杭杰</x:v>
      </x:c>
      <x:c r="C7750" s="33" t="str">
        <x:v>custom_7337974249728230962</x:v>
      </x:c>
      <x:c r="D7750" s="29" t="str">
        <x:v>员工子女身份证号</x:v>
      </x:c>
      <x:c r="E7750" s="29" t="str">
        <x:v>text</x:v>
      </x:c>
      <x:c r="F7750" s="33"/>
    </x:row>
    <x:row r="7751">
      <x:c r="A7751" s="33" t="str">
        <x:v>77f85d24</x:v>
      </x:c>
      <x:c r="B7751" s="29" t="str">
        <x:v>谢杭杰</x:v>
      </x:c>
      <x:c r="C7751" s="33" t="str">
        <x:v>custom_7360572611426321970</x:v>
      </x:c>
      <x:c r="D7751" s="29" t="str">
        <x:v>部门业务邮箱</x:v>
      </x:c>
      <x:c r="E7751" s="29" t="str">
        <x:v>text</x:v>
      </x:c>
      <x:c r="F7751" s="33"/>
    </x:row>
    <x:row r="7752">
      <x:c r="A7752" s="33" t="str">
        <x:v>77f85d24</x:v>
      </x:c>
      <x:c r="B7752" s="29" t="str">
        <x:v>谢杭杰</x:v>
      </x:c>
      <x:c r="C7752" s="33" t="str">
        <x:v>custom_7360572611426240050</x:v>
      </x:c>
      <x:c r="D7752" s="29" t="str">
        <x:v>设备信息</x:v>
      </x:c>
      <x:c r="E7752" s="29" t="str">
        <x:v>text</x:v>
      </x:c>
      <x:c r="F7752" s="33" t="str">
        <x:v>自用笔记本</x:v>
      </x:c>
    </x:row>
    <x:row r="7753">
      <x:c r="A7753" s="33" t="str">
        <x:v>77f85d24</x:v>
      </x:c>
      <x:c r="B7753" s="29" t="str">
        <x:v>谢杭杰</x:v>
      </x:c>
      <x:c r="C7753" s="33" t="str">
        <x:v>custom_7533460702221813267</x:v>
      </x:c>
      <x:c r="D7753" s="29" t="str">
        <x:v>笔记本设备（易点云）</x:v>
      </x:c>
      <x:c r="E7753" s="29" t="str">
        <x:v>text</x:v>
      </x:c>
      <x:c r="F7753" s="33"/>
    </x:row>
    <x:row r="7754">
      <x:c r="A7754" s="33" t="str">
        <x:v>77f85d24</x:v>
      </x:c>
      <x:c r="B7754" s="29" t="str">
        <x:v>谢杭杰</x:v>
      </x:c>
      <x:c r="C7754" s="33" t="str">
        <x:v>custom_7533459490362082835</x:v>
      </x:c>
      <x:c r="D7754" s="29" t="str">
        <x:v>显示器设备（易点云）</x:v>
      </x:c>
      <x:c r="E7754" s="29" t="str">
        <x:v>text</x:v>
      </x:c>
      <x:c r="F7754" s="33"/>
    </x:row>
    <x:row r="7755">
      <x:c r="A7755" s="33" t="str">
        <x:v>77f85d24</x:v>
      </x:c>
      <x:c r="B7755" s="29" t="str">
        <x:v>谢杭杰</x:v>
      </x:c>
      <x:c r="C7755" s="33" t="str">
        <x:v>custom_7380191506105648666</x:v>
      </x:c>
      <x:c r="D7755" s="29" t="str">
        <x:v>档案编号</x:v>
      </x:c>
      <x:c r="E7755" s="29" t="str">
        <x:v>text</x:v>
      </x:c>
      <x:c r="F7755" s="33"/>
    </x:row>
    <x:row r="7756">
      <x:c r="A7756" s="33" t="str">
        <x:v>77f85d24</x:v>
      </x:c>
      <x:c r="B7756" s="29" t="str">
        <x:v>谢杭杰</x:v>
      </x:c>
      <x:c r="C7756" s="33" t="str">
        <x:v>custom_7576853258741483046</x:v>
      </x:c>
      <x:c r="D7756" s="29" t="str">
        <x:v>报销用名字</x:v>
      </x:c>
      <x:c r="E7756" s="29" t="str">
        <x:v>text</x:v>
      </x:c>
      <x:c r="F7756" s="33"/>
    </x:row>
    <x:row r="7757">
      <x:c r="A7757" s="33" t="str">
        <x:v>77f85d24</x:v>
      </x:c>
      <x:c r="B7757" s="29" t="str">
        <x:v>谢杭杰</x:v>
      </x:c>
      <x:c r="C7757" s="33" t="str">
        <x:v>custom_7337971042940716555</x:v>
      </x:c>
      <x:c r="D7757" s="29" t="str">
        <x:v>劳动关系所属</x:v>
      </x:c>
      <x:c r="E7757" s="29" t="str">
        <x:v>enum</x:v>
      </x:c>
      <x:c r="F7757" s="33" t="str"/>
    </x:row>
    <x:row r="7758">
      <x:c r="A7758" s="33" t="str">
        <x:v>77f85d24</x:v>
      </x:c>
      <x:c r="B7758" s="29" t="str">
        <x:v>谢杭杰</x:v>
      </x:c>
      <x:c r="C7758" s="33" t="str">
        <x:v>custom_7337960639238080041</x:v>
      </x:c>
      <x:c r="D7758" s="29" t="str">
        <x:v>首次合同开始日期</x:v>
      </x:c>
      <x:c r="E7758" s="29" t="str">
        <x:v>date</x:v>
      </x:c>
      <x:c r="F7758" s="33" t="str">
        <x:v>2024-01-15</x:v>
      </x:c>
    </x:row>
    <x:row r="7759">
      <x:c r="A7759" s="33" t="str">
        <x:v>77f85d24</x:v>
      </x:c>
      <x:c r="B7759" s="29" t="str">
        <x:v>谢杭杰</x:v>
      </x:c>
      <x:c r="C7759" s="33" t="str">
        <x:v>custom_7337963013712315967</x:v>
      </x:c>
      <x:c r="D7759" s="29" t="str">
        <x:v>首次合同结束日期</x:v>
      </x:c>
      <x:c r="E7759" s="29" t="str">
        <x:v>date</x:v>
      </x:c>
      <x:c r="F7759" s="33" t="str">
        <x:v>2027-01-14</x:v>
      </x:c>
    </x:row>
    <x:row r="7760">
      <x:c r="A7760" s="33" t="str">
        <x:v>77f85d24</x:v>
      </x:c>
      <x:c r="B7760" s="29" t="str">
        <x:v>谢杭杰</x:v>
      </x:c>
      <x:c r="C7760" s="33" t="str">
        <x:v>custom_7337966750897047052</x:v>
      </x:c>
      <x:c r="D7760" s="29" t="str">
        <x:v>合同期限</x:v>
      </x:c>
      <x:c r="E7760" s="29" t="str">
        <x:v>enum</x:v>
      </x:c>
      <x:c r="F7760" s="33" t="str">
        <x:v>{"key":"E-7337976622867480579","value":"36个月或以上"}</x:v>
      </x:c>
    </x:row>
    <x:row r="7761">
      <x:c r="A7761" s="33" t="str">
        <x:v>4fcb5a5e</x:v>
      </x:c>
      <x:c r="B7761" s="29" t="str">
        <x:v>刘亮</x:v>
      </x:c>
      <x:c r="C7761" s="33" t="str">
        <x:v>custom_7337972155184989708</x:v>
      </x:c>
      <x:c r="D7761" s="29" t="str">
        <x:v>身份证姓名</x:v>
      </x:c>
      <x:c r="E7761" s="29" t="str">
        <x:v>text</x:v>
      </x:c>
      <x:c r="F7761" s="33" t="str">
        <x:v>刘亮</x:v>
      </x:c>
    </x:row>
    <x:row r="7762">
      <x:c r="A7762" s="33" t="str">
        <x:v>4fcb5a5e</x:v>
      </x:c>
      <x:c r="B7762" s="29" t="str">
        <x:v>刘亮</x:v>
      </x:c>
      <x:c r="C7762" s="33" t="str">
        <x:v>custom_7337972211695765042</x:v>
      </x:c>
      <x:c r="D7762" s="29" t="str">
        <x:v>是否有子女（Have children）</x:v>
      </x:c>
      <x:c r="E7762" s="29" t="str">
        <x:v>enum</x:v>
      </x:c>
      <x:c r="F7762" s="33" t="str">
        <x:v>{"key":"E-7337975800031444994","value":"无No"}</x:v>
      </x:c>
    </x:row>
    <x:row r="7763">
      <x:c r="A7763" s="33" t="str">
        <x:v>4fcb5a5e</x:v>
      </x:c>
      <x:c r="B7763" s="29" t="str">
        <x:v>刘亮</x:v>
      </x:c>
      <x:c r="C7763" s="33" t="str">
        <x:v>custom_7337972211696125490</x:v>
      </x:c>
      <x:c r="D7763" s="29" t="str">
        <x:v>员工子女姓名</x:v>
      </x:c>
      <x:c r="E7763" s="29" t="str">
        <x:v>text</x:v>
      </x:c>
      <x:c r="F7763" s="33"/>
    </x:row>
    <x:row r="7764">
      <x:c r="A7764" s="33" t="str">
        <x:v>4fcb5a5e</x:v>
      </x:c>
      <x:c r="B7764" s="29" t="str">
        <x:v>刘亮</x:v>
      </x:c>
      <x:c r="C7764" s="33" t="str">
        <x:v>custom_7337974249728230962</x:v>
      </x:c>
      <x:c r="D7764" s="29" t="str">
        <x:v>员工子女身份证号</x:v>
      </x:c>
      <x:c r="E7764" s="29" t="str">
        <x:v>text</x:v>
      </x:c>
      <x:c r="F7764" s="33"/>
    </x:row>
    <x:row r="7765">
      <x:c r="A7765" s="33" t="str">
        <x:v>4fcb5a5e</x:v>
      </x:c>
      <x:c r="B7765" s="29" t="str">
        <x:v>刘亮</x:v>
      </x:c>
      <x:c r="C7765" s="33" t="str">
        <x:v>custom_7360572611426321970</x:v>
      </x:c>
      <x:c r="D7765" s="29" t="str">
        <x:v>部门业务邮箱</x:v>
      </x:c>
      <x:c r="E7765" s="29" t="str">
        <x:v>text</x:v>
      </x:c>
      <x:c r="F7765" s="33"/>
    </x:row>
    <x:row r="7766">
      <x:c r="A7766" s="33" t="str">
        <x:v>4fcb5a5e</x:v>
      </x:c>
      <x:c r="B7766" s="29" t="str">
        <x:v>刘亮</x:v>
      </x:c>
      <x:c r="C7766" s="33" t="str">
        <x:v>custom_7360572611426240050</x:v>
      </x:c>
      <x:c r="D7766" s="29" t="str">
        <x:v>设备信息</x:v>
      </x:c>
      <x:c r="E7766" s="29" t="str">
        <x:v>text</x:v>
      </x:c>
      <x:c r="F7766" s="33"/>
    </x:row>
    <x:row r="7767">
      <x:c r="A7767" s="33" t="str">
        <x:v>4fcb5a5e</x:v>
      </x:c>
      <x:c r="B7767" s="29" t="str">
        <x:v>刘亮</x:v>
      </x:c>
      <x:c r="C7767" s="33" t="str">
        <x:v>custom_7533460702221813267</x:v>
      </x:c>
      <x:c r="D7767" s="29" t="str">
        <x:v>笔记本设备（易点云）</x:v>
      </x:c>
      <x:c r="E7767" s="29" t="str">
        <x:v>text</x:v>
      </x:c>
      <x:c r="F7767" s="33" t="str">
        <x:v>PF4VX4NR</x:v>
      </x:c>
    </x:row>
    <x:row r="7768">
      <x:c r="A7768" s="33" t="str">
        <x:v>4fcb5a5e</x:v>
      </x:c>
      <x:c r="B7768" s="29" t="str">
        <x:v>刘亮</x:v>
      </x:c>
      <x:c r="C7768" s="33" t="str">
        <x:v>custom_7533459490362082835</x:v>
      </x:c>
      <x:c r="D7768" s="29" t="str">
        <x:v>显示器设备（易点云）</x:v>
      </x:c>
      <x:c r="E7768" s="29" t="str">
        <x:v>text</x:v>
      </x:c>
      <x:c r="F7768" s="33" t="str">
        <x:v>AEP10343X02804</x:v>
      </x:c>
    </x:row>
    <x:row r="7769">
      <x:c r="A7769" s="33" t="str">
        <x:v>4fcb5a5e</x:v>
      </x:c>
      <x:c r="B7769" s="29" t="str">
        <x:v>刘亮</x:v>
      </x:c>
      <x:c r="C7769" s="33" t="str">
        <x:v>custom_7380191506105648666</x:v>
      </x:c>
      <x:c r="D7769" s="29" t="str">
        <x:v>档案编号</x:v>
      </x:c>
      <x:c r="E7769" s="29" t="str">
        <x:v>text</x:v>
      </x:c>
      <x:c r="F7769" s="33" t="str">
        <x:v>135</x:v>
      </x:c>
    </x:row>
    <x:row r="7770">
      <x:c r="A7770" s="33" t="str">
        <x:v>4fcb5a5e</x:v>
      </x:c>
      <x:c r="B7770" s="29" t="str">
        <x:v>刘亮</x:v>
      </x:c>
      <x:c r="C7770" s="33" t="str">
        <x:v>custom_7576853258741483046</x:v>
      </x:c>
      <x:c r="D7770" s="29" t="str">
        <x:v>报销用名字</x:v>
      </x:c>
      <x:c r="E7770" s="29" t="str">
        <x:v>text</x:v>
      </x:c>
      <x:c r="F7770" s="33"/>
    </x:row>
    <x:row r="7771">
      <x:c r="A7771" s="33" t="str">
        <x:v>4fcb5a5e</x:v>
      </x:c>
      <x:c r="B7771" s="29" t="str">
        <x:v>刘亮</x:v>
      </x:c>
      <x:c r="C7771" s="33" t="str">
        <x:v>custom_7337971042940716555</x:v>
      </x:c>
      <x:c r="D7771" s="29" t="str">
        <x:v>劳动关系所属</x:v>
      </x:c>
      <x:c r="E7771" s="29" t="str">
        <x:v>enum</x:v>
      </x:c>
      <x:c r="F7771" s="33" t="str">
        <x:v>{"key":"E-7337981701425496068","value":"深圳市前海开时科技有限公司"}</x:v>
      </x:c>
    </x:row>
    <x:row r="7772">
      <x:c r="A7772" s="33" t="str">
        <x:v>4fcb5a5e</x:v>
      </x:c>
      <x:c r="B7772" s="29" t="str">
        <x:v>刘亮</x:v>
      </x:c>
      <x:c r="C7772" s="33" t="str">
        <x:v>custom_7337960639238080041</x:v>
      </x:c>
      <x:c r="D7772" s="29" t="str">
        <x:v>首次合同开始日期</x:v>
      </x:c>
      <x:c r="E7772" s="29" t="str">
        <x:v>date</x:v>
      </x:c>
      <x:c r="F7772" s="33" t="str">
        <x:v>2024-01-11</x:v>
      </x:c>
    </x:row>
    <x:row r="7773">
      <x:c r="A7773" s="33" t="str">
        <x:v>4fcb5a5e</x:v>
      </x:c>
      <x:c r="B7773" s="29" t="str">
        <x:v>刘亮</x:v>
      </x:c>
      <x:c r="C7773" s="33" t="str">
        <x:v>custom_7337963013712315967</x:v>
      </x:c>
      <x:c r="D7773" s="29" t="str">
        <x:v>首次合同结束日期</x:v>
      </x:c>
      <x:c r="E7773" s="29" t="str">
        <x:v>date</x:v>
      </x:c>
      <x:c r="F7773" s="33" t="str">
        <x:v>2027-01-10</x:v>
      </x:c>
    </x:row>
    <x:row r="7774">
      <x:c r="A7774" s="33" t="str">
        <x:v>4fcb5a5e</x:v>
      </x:c>
      <x:c r="B7774" s="29" t="str">
        <x:v>刘亮</x:v>
      </x:c>
      <x:c r="C7774" s="33" t="str">
        <x:v>custom_7337966750897047052</x:v>
      </x:c>
      <x:c r="D7774" s="29" t="str">
        <x:v>合同期限</x:v>
      </x:c>
      <x:c r="E7774" s="29" t="str">
        <x:v>enum</x:v>
      </x:c>
      <x:c r="F7774" s="33" t="str">
        <x:v>{"key":"E-7337976622867480579","value":"36个月或以上"}</x:v>
      </x:c>
    </x:row>
    <x:row r="7775">
      <x:c r="A7775" s="33" t="str">
        <x:v>34fddgfa</x:v>
      </x:c>
      <x:c r="B7775" s="29" t="str">
        <x:v>周玲</x:v>
      </x:c>
      <x:c r="C7775" s="33" t="str">
        <x:v>custom_7337972155184989708</x:v>
      </x:c>
      <x:c r="D7775" s="29" t="str">
        <x:v>身份证姓名</x:v>
      </x:c>
      <x:c r="E7775" s="29" t="str">
        <x:v>text</x:v>
      </x:c>
      <x:c r="F7775" s="33" t="str">
        <x:v>周玲</x:v>
      </x:c>
    </x:row>
    <x:row r="7776">
      <x:c r="A7776" s="33" t="str">
        <x:v>34fddgfa</x:v>
      </x:c>
      <x:c r="B7776" s="29" t="str">
        <x:v>周玲</x:v>
      </x:c>
      <x:c r="C7776" s="33" t="str">
        <x:v>custom_7337972211695765042</x:v>
      </x:c>
      <x:c r="D7776" s="29" t="str">
        <x:v>是否有子女（Have children）</x:v>
      </x:c>
      <x:c r="E7776" s="29" t="str">
        <x:v>enum</x:v>
      </x:c>
      <x:c r="F7776" s="33" t="str">
        <x:v>{"key":"E-7337975800031428610","value":"有Yes"}</x:v>
      </x:c>
    </x:row>
    <x:row r="7777">
      <x:c r="A7777" s="33" t="str">
        <x:v>34fddgfa</x:v>
      </x:c>
      <x:c r="B7777" s="29" t="str">
        <x:v>周玲</x:v>
      </x:c>
      <x:c r="C7777" s="33" t="str">
        <x:v>custom_7337972211696125490</x:v>
      </x:c>
      <x:c r="D7777" s="29" t="str">
        <x:v>员工子女姓名</x:v>
      </x:c>
      <x:c r="E7777" s="29" t="str">
        <x:v>text</x:v>
      </x:c>
      <x:c r="F7777" s="33" t="str">
        <x:v>曾思齐</x:v>
      </x:c>
    </x:row>
    <x:row r="7778">
      <x:c r="A7778" s="33" t="str">
        <x:v>34fddgfa</x:v>
      </x:c>
      <x:c r="B7778" s="29" t="str">
        <x:v>周玲</x:v>
      </x:c>
      <x:c r="C7778" s="33" t="str">
        <x:v>custom_7337974249728230962</x:v>
      </x:c>
      <x:c r="D7778" s="29" t="str">
        <x:v>员工子女身份证号</x:v>
      </x:c>
      <x:c r="E7778" s="29" t="str">
        <x:v>text</x:v>
      </x:c>
      <x:c r="F7778" s="33" t="str">
        <x:v>440304201803240038</x:v>
      </x:c>
    </x:row>
    <x:row r="7779">
      <x:c r="A7779" s="33" t="str">
        <x:v>34fddgfa</x:v>
      </x:c>
      <x:c r="B7779" s="29" t="str">
        <x:v>周玲</x:v>
      </x:c>
      <x:c r="C7779" s="33" t="str">
        <x:v>custom_7360572611426321970</x:v>
      </x:c>
      <x:c r="D7779" s="29" t="str">
        <x:v>部门业务邮箱</x:v>
      </x:c>
      <x:c r="E7779" s="29" t="str">
        <x:v>text</x:v>
      </x:c>
      <x:c r="F7779" s="33"/>
    </x:row>
    <x:row r="7780">
      <x:c r="A7780" s="33" t="str">
        <x:v>34fddgfa</x:v>
      </x:c>
      <x:c r="B7780" s="29" t="str">
        <x:v>周玲</x:v>
      </x:c>
      <x:c r="C7780" s="33" t="str">
        <x:v>custom_7360572611426240050</x:v>
      </x:c>
      <x:c r="D7780" s="29" t="str">
        <x:v>设备信息</x:v>
      </x:c>
      <x:c r="E7780" s="29" t="str">
        <x:v>text</x:v>
      </x:c>
      <x:c r="F7780" s="33" t="str">
        <x:v>笔记本5CG103662X</x:v>
      </x:c>
    </x:row>
    <x:row r="7781">
      <x:c r="A7781" s="33" t="str">
        <x:v>34fddgfa</x:v>
      </x:c>
      <x:c r="B7781" s="29" t="str">
        <x:v>周玲</x:v>
      </x:c>
      <x:c r="C7781" s="33" t="str">
        <x:v>custom_7533460702221813267</x:v>
      </x:c>
      <x:c r="D7781" s="29" t="str">
        <x:v>笔记本设备（易点云）</x:v>
      </x:c>
      <x:c r="E7781" s="29" t="str">
        <x:v>text</x:v>
      </x:c>
      <x:c r="F7781" s="33"/>
    </x:row>
    <x:row r="7782">
      <x:c r="A7782" s="33" t="str">
        <x:v>34fddgfa</x:v>
      </x:c>
      <x:c r="B7782" s="29" t="str">
        <x:v>周玲</x:v>
      </x:c>
      <x:c r="C7782" s="33" t="str">
        <x:v>custom_7533459490362082835</x:v>
      </x:c>
      <x:c r="D7782" s="29" t="str">
        <x:v>显示器设备（易点云）</x:v>
      </x:c>
      <x:c r="E7782" s="29" t="str">
        <x:v>text</x:v>
      </x:c>
      <x:c r="F7782" s="33"/>
    </x:row>
    <x:row r="7783">
      <x:c r="A7783" s="33" t="str">
        <x:v>34fddgfa</x:v>
      </x:c>
      <x:c r="B7783" s="29" t="str">
        <x:v>周玲</x:v>
      </x:c>
      <x:c r="C7783" s="33" t="str">
        <x:v>custom_7380191506105648666</x:v>
      </x:c>
      <x:c r="D7783" s="29" t="str">
        <x:v>档案编号</x:v>
      </x:c>
      <x:c r="E7783" s="29" t="str">
        <x:v>text</x:v>
      </x:c>
      <x:c r="F7783" s="33" t="str">
        <x:v>134</x:v>
      </x:c>
    </x:row>
    <x:row r="7784">
      <x:c r="A7784" s="33" t="str">
        <x:v>34fddgfa</x:v>
      </x:c>
      <x:c r="B7784" s="29" t="str">
        <x:v>周玲</x:v>
      </x:c>
      <x:c r="C7784" s="33" t="str">
        <x:v>custom_7576853258741483046</x:v>
      </x:c>
      <x:c r="D7784" s="29" t="str">
        <x:v>报销用名字</x:v>
      </x:c>
      <x:c r="E7784" s="29" t="str">
        <x:v>text</x:v>
      </x:c>
      <x:c r="F7784" s="33"/>
    </x:row>
    <x:row r="7785">
      <x:c r="A7785" s="33" t="str">
        <x:v>34fddgfa</x:v>
      </x:c>
      <x:c r="B7785" s="29" t="str">
        <x:v>周玲</x:v>
      </x:c>
      <x:c r="C7785" s="33" t="str">
        <x:v>custom_7337971042940716555</x:v>
      </x:c>
      <x:c r="D7785" s="29" t="str">
        <x:v>劳动关系所属</x:v>
      </x:c>
      <x:c r="E7785" s="29" t="str">
        <x:v>enum</x:v>
      </x:c>
      <x:c r="F7785" s="33" t="str">
        <x:v>{"key":"E-7337981701425496068","value":"深圳市前海开时科技有限公司"}</x:v>
      </x:c>
    </x:row>
    <x:row r="7786">
      <x:c r="A7786" s="33" t="str">
        <x:v>34fddgfa</x:v>
      </x:c>
      <x:c r="B7786" s="29" t="str">
        <x:v>周玲</x:v>
      </x:c>
      <x:c r="C7786" s="33" t="str">
        <x:v>custom_7337960639238080041</x:v>
      </x:c>
      <x:c r="D7786" s="29" t="str">
        <x:v>首次合同开始日期</x:v>
      </x:c>
      <x:c r="E7786" s="29" t="str">
        <x:v>date</x:v>
      </x:c>
      <x:c r="F7786" s="33" t="str">
        <x:v>2024-01-11</x:v>
      </x:c>
    </x:row>
    <x:row r="7787">
      <x:c r="A7787" s="33" t="str">
        <x:v>34fddgfa</x:v>
      </x:c>
      <x:c r="B7787" s="29" t="str">
        <x:v>周玲</x:v>
      </x:c>
      <x:c r="C7787" s="33" t="str">
        <x:v>custom_7337963013712315967</x:v>
      </x:c>
      <x:c r="D7787" s="29" t="str">
        <x:v>首次合同结束日期</x:v>
      </x:c>
      <x:c r="E7787" s="29" t="str">
        <x:v>date</x:v>
      </x:c>
      <x:c r="F7787" s="33" t="str">
        <x:v>2027-01-10</x:v>
      </x:c>
    </x:row>
    <x:row r="7788">
      <x:c r="A7788" s="33" t="str">
        <x:v>34fddgfa</x:v>
      </x:c>
      <x:c r="B7788" s="29" t="str">
        <x:v>周玲</x:v>
      </x:c>
      <x:c r="C7788" s="33" t="str">
        <x:v>custom_7337966750897047052</x:v>
      </x:c>
      <x:c r="D7788" s="29" t="str">
        <x:v>合同期限</x:v>
      </x:c>
      <x:c r="E7788" s="29" t="str">
        <x:v>enum</x:v>
      </x:c>
      <x:c r="F7788" s="33" t="str">
        <x:v>{"key":"E-7337976622867480579","value":"36个月或以上"}</x:v>
      </x:c>
    </x:row>
    <x:row r="7789">
      <x:c r="A7789" s="33" t="str">
        <x:v>7e669254</x:v>
      </x:c>
      <x:c r="B7789" s="29" t="str">
        <x:v>李颖欣</x:v>
      </x:c>
      <x:c r="C7789" s="33" t="str">
        <x:v>custom_7337972155184989708</x:v>
      </x:c>
      <x:c r="D7789" s="29" t="str">
        <x:v>身份证姓名</x:v>
      </x:c>
      <x:c r="E7789" s="29" t="str">
        <x:v>text</x:v>
      </x:c>
      <x:c r="F7789" s="33" t="str">
        <x:v>李颖欣</x:v>
      </x:c>
    </x:row>
    <x:row r="7790">
      <x:c r="A7790" s="33" t="str">
        <x:v>7e669254</x:v>
      </x:c>
      <x:c r="B7790" s="29" t="str">
        <x:v>李颖欣</x:v>
      </x:c>
      <x:c r="C7790" s="33" t="str">
        <x:v>custom_7337972211695765042</x:v>
      </x:c>
      <x:c r="D7790" s="29" t="str">
        <x:v>是否有子女（Have children）</x:v>
      </x:c>
      <x:c r="E7790" s="29" t="str">
        <x:v>enum</x:v>
      </x:c>
      <x:c r="F7790" s="33" t="str"/>
    </x:row>
    <x:row r="7791">
      <x:c r="A7791" s="33" t="str">
        <x:v>7e669254</x:v>
      </x:c>
      <x:c r="B7791" s="29" t="str">
        <x:v>李颖欣</x:v>
      </x:c>
      <x:c r="C7791" s="33" t="str">
        <x:v>custom_7337972211696125490</x:v>
      </x:c>
      <x:c r="D7791" s="29" t="str">
        <x:v>员工子女姓名</x:v>
      </x:c>
      <x:c r="E7791" s="29" t="str">
        <x:v>text</x:v>
      </x:c>
      <x:c r="F7791" s="33"/>
    </x:row>
    <x:row r="7792">
      <x:c r="A7792" s="33" t="str">
        <x:v>7e669254</x:v>
      </x:c>
      <x:c r="B7792" s="29" t="str">
        <x:v>李颖欣</x:v>
      </x:c>
      <x:c r="C7792" s="33" t="str">
        <x:v>custom_7337974249728230962</x:v>
      </x:c>
      <x:c r="D7792" s="29" t="str">
        <x:v>员工子女身份证号</x:v>
      </x:c>
      <x:c r="E7792" s="29" t="str">
        <x:v>text</x:v>
      </x:c>
      <x:c r="F7792" s="33"/>
    </x:row>
    <x:row r="7793">
      <x:c r="A7793" s="33" t="str">
        <x:v>7e669254</x:v>
      </x:c>
      <x:c r="B7793" s="29" t="str">
        <x:v>李颖欣</x:v>
      </x:c>
      <x:c r="C7793" s="33" t="str">
        <x:v>custom_7360572611426321970</x:v>
      </x:c>
      <x:c r="D7793" s="29" t="str">
        <x:v>部门业务邮箱</x:v>
      </x:c>
      <x:c r="E7793" s="29" t="str">
        <x:v>text</x:v>
      </x:c>
      <x:c r="F7793" s="33"/>
    </x:row>
    <x:row r="7794">
      <x:c r="A7794" s="33" t="str">
        <x:v>7e669254</x:v>
      </x:c>
      <x:c r="B7794" s="29" t="str">
        <x:v>李颖欣</x:v>
      </x:c>
      <x:c r="C7794" s="33" t="str">
        <x:v>custom_7360572611426240050</x:v>
      </x:c>
      <x:c r="D7794" s="29" t="str">
        <x:v>设备信息</x:v>
      </x:c>
      <x:c r="E7794" s="29" t="str">
        <x:v>text</x:v>
      </x:c>
      <x:c r="F7794" s="33" t="str">
        <x:v>自用笔记本</x:v>
      </x:c>
    </x:row>
    <x:row r="7795">
      <x:c r="A7795" s="33" t="str">
        <x:v>7e669254</x:v>
      </x:c>
      <x:c r="B7795" s="29" t="str">
        <x:v>李颖欣</x:v>
      </x:c>
      <x:c r="C7795" s="33" t="str">
        <x:v>custom_7533460702221813267</x:v>
      </x:c>
      <x:c r="D7795" s="29" t="str">
        <x:v>笔记本设备（易点云）</x:v>
      </x:c>
      <x:c r="E7795" s="29" t="str">
        <x:v>text</x:v>
      </x:c>
      <x:c r="F7795" s="33"/>
    </x:row>
    <x:row r="7796">
      <x:c r="A7796" s="33" t="str">
        <x:v>7e669254</x:v>
      </x:c>
      <x:c r="B7796" s="29" t="str">
        <x:v>李颖欣</x:v>
      </x:c>
      <x:c r="C7796" s="33" t="str">
        <x:v>custom_7533459490362082835</x:v>
      </x:c>
      <x:c r="D7796" s="29" t="str">
        <x:v>显示器设备（易点云）</x:v>
      </x:c>
      <x:c r="E7796" s="29" t="str">
        <x:v>text</x:v>
      </x:c>
      <x:c r="F7796" s="33"/>
    </x:row>
    <x:row r="7797">
      <x:c r="A7797" s="33" t="str">
        <x:v>7e669254</x:v>
      </x:c>
      <x:c r="B7797" s="29" t="str">
        <x:v>李颖欣</x:v>
      </x:c>
      <x:c r="C7797" s="33" t="str">
        <x:v>custom_7380191506105648666</x:v>
      </x:c>
      <x:c r="D7797" s="29" t="str">
        <x:v>档案编号</x:v>
      </x:c>
      <x:c r="E7797" s="29" t="str">
        <x:v>text</x:v>
      </x:c>
      <x:c r="F7797" s="33"/>
    </x:row>
    <x:row r="7798">
      <x:c r="A7798" s="33" t="str">
        <x:v>7e669254</x:v>
      </x:c>
      <x:c r="B7798" s="29" t="str">
        <x:v>李颖欣</x:v>
      </x:c>
      <x:c r="C7798" s="33" t="str">
        <x:v>custom_7576853258741483046</x:v>
      </x:c>
      <x:c r="D7798" s="29" t="str">
        <x:v>报销用名字</x:v>
      </x:c>
      <x:c r="E7798" s="29" t="str">
        <x:v>text</x:v>
      </x:c>
      <x:c r="F7798" s="33"/>
    </x:row>
    <x:row r="7799">
      <x:c r="A7799" s="33" t="str">
        <x:v>7e669254</x:v>
      </x:c>
      <x:c r="B7799" s="29" t="str">
        <x:v>李颖欣</x:v>
      </x:c>
      <x:c r="C7799" s="33" t="str">
        <x:v>custom_7337971042940716555</x:v>
      </x:c>
      <x:c r="D7799" s="29" t="str">
        <x:v>劳动关系所属</x:v>
      </x:c>
      <x:c r="E7799" s="29" t="str">
        <x:v>enum</x:v>
      </x:c>
      <x:c r="F7799" s="33" t="str">
        <x:v>{"key":"E-7337981701425528836","value":"Ksher (Hong Kong) Co., Limited"}</x:v>
      </x:c>
    </x:row>
    <x:row r="7800">
      <x:c r="A7800" s="33" t="str">
        <x:v>7e669254</x:v>
      </x:c>
      <x:c r="B7800" s="29" t="str">
        <x:v>李颖欣</x:v>
      </x:c>
      <x:c r="C7800" s="33" t="str">
        <x:v>custom_7337960639238080041</x:v>
      </x:c>
      <x:c r="D7800" s="29" t="str">
        <x:v>首次合同开始日期</x:v>
      </x:c>
      <x:c r="E7800" s="29" t="str">
        <x:v>date</x:v>
      </x:c>
      <x:c r="F7800" s="33" t="str">
        <x:v>2024-01-08</x:v>
      </x:c>
    </x:row>
    <x:row r="7801">
      <x:c r="A7801" s="33" t="str">
        <x:v>7e669254</x:v>
      </x:c>
      <x:c r="B7801" s="29" t="str">
        <x:v>李颖欣</x:v>
      </x:c>
      <x:c r="C7801" s="33" t="str">
        <x:v>custom_7337963013712315967</x:v>
      </x:c>
      <x:c r="D7801" s="29" t="str">
        <x:v>首次合同结束日期</x:v>
      </x:c>
      <x:c r="E7801" s="29" t="str">
        <x:v>date</x:v>
      </x:c>
      <x:c r="F7801" s="33"/>
    </x:row>
    <x:row r="7802">
      <x:c r="A7802" s="33" t="str">
        <x:v>7e669254</x:v>
      </x:c>
      <x:c r="B7802" s="29" t="str">
        <x:v>李颖欣</x:v>
      </x:c>
      <x:c r="C7802" s="33" t="str">
        <x:v>custom_7337966750897047052</x:v>
      </x:c>
      <x:c r="D7802" s="29" t="str">
        <x:v>合同期限</x:v>
      </x:c>
      <x:c r="E7802" s="29" t="str">
        <x:v>enum</x:v>
      </x:c>
      <x:c r="F7802" s="33" t="str">
        <x:v>{"key":"E-7337976622867480579","value":"36个月或以上"}</x:v>
      </x:c>
    </x:row>
    <x:row r="7803">
      <x:c r="A7803" s="33" t="str">
        <x:v>abbe6e16</x:v>
      </x:c>
      <x:c r="B7803" s="29" t="str">
        <x:v>NUTCHA CHAREONTHAVEESUB</x:v>
      </x:c>
      <x:c r="C7803" s="33" t="str">
        <x:v>custom_7337972155184989708</x:v>
      </x:c>
      <x:c r="D7803" s="29" t="str">
        <x:v>身份证姓名</x:v>
      </x:c>
      <x:c r="E7803" s="29" t="str">
        <x:v>text</x:v>
      </x:c>
      <x:c r="F7803" s="33" t="str">
        <x:v>NUTCHA CHAREONTHAVEESUB</x:v>
      </x:c>
    </x:row>
    <x:row r="7804">
      <x:c r="A7804" s="33" t="str">
        <x:v>abbe6e16</x:v>
      </x:c>
      <x:c r="B7804" s="29" t="str">
        <x:v>NUTCHA CHAREONTHAVEESUB</x:v>
      </x:c>
      <x:c r="C7804" s="33" t="str">
        <x:v>custom_7337972211695765042</x:v>
      </x:c>
      <x:c r="D7804" s="29" t="str">
        <x:v>是否有子女（Have children）</x:v>
      </x:c>
      <x:c r="E7804" s="29" t="str">
        <x:v>enum</x:v>
      </x:c>
      <x:c r="F7804" s="33" t="str"/>
    </x:row>
    <x:row r="7805">
      <x:c r="A7805" s="33" t="str">
        <x:v>abbe6e16</x:v>
      </x:c>
      <x:c r="B7805" s="29" t="str">
        <x:v>NUTCHA CHAREONTHAVEESUB</x:v>
      </x:c>
      <x:c r="C7805" s="33" t="str">
        <x:v>custom_7337972211696125490</x:v>
      </x:c>
      <x:c r="D7805" s="29" t="str">
        <x:v>员工子女姓名</x:v>
      </x:c>
      <x:c r="E7805" s="29" t="str">
        <x:v>text</x:v>
      </x:c>
      <x:c r="F7805" s="33"/>
    </x:row>
    <x:row r="7806">
      <x:c r="A7806" s="33" t="str">
        <x:v>abbe6e16</x:v>
      </x:c>
      <x:c r="B7806" s="29" t="str">
        <x:v>NUTCHA CHAREONTHAVEESUB</x:v>
      </x:c>
      <x:c r="C7806" s="33" t="str">
        <x:v>custom_7337974249728230962</x:v>
      </x:c>
      <x:c r="D7806" s="29" t="str">
        <x:v>员工子女身份证号</x:v>
      </x:c>
      <x:c r="E7806" s="29" t="str">
        <x:v>text</x:v>
      </x:c>
      <x:c r="F7806" s="33"/>
    </x:row>
    <x:row r="7807">
      <x:c r="A7807" s="33" t="str">
        <x:v>abbe6e16</x:v>
      </x:c>
      <x:c r="B7807" s="29" t="str">
        <x:v>NUTCHA CHAREONTHAVEESUB</x:v>
      </x:c>
      <x:c r="C7807" s="33" t="str">
        <x:v>custom_7360572611426321970</x:v>
      </x:c>
      <x:c r="D7807" s="29" t="str">
        <x:v>部门业务邮箱</x:v>
      </x:c>
      <x:c r="E7807" s="29" t="str">
        <x:v>text</x:v>
      </x:c>
      <x:c r="F7807" s="33"/>
    </x:row>
    <x:row r="7808">
      <x:c r="A7808" s="33" t="str">
        <x:v>abbe6e16</x:v>
      </x:c>
      <x:c r="B7808" s="29" t="str">
        <x:v>NUTCHA CHAREONTHAVEESUB</x:v>
      </x:c>
      <x:c r="C7808" s="33" t="str">
        <x:v>custom_7360572611426240050</x:v>
      </x:c>
      <x:c r="D7808" s="29" t="str">
        <x:v>设备信息</x:v>
      </x:c>
      <x:c r="E7808" s="29" t="str">
        <x:v>text</x:v>
      </x:c>
      <x:c r="F7808" s="33"/>
    </x:row>
    <x:row r="7809">
      <x:c r="A7809" s="33" t="str">
        <x:v>abbe6e16</x:v>
      </x:c>
      <x:c r="B7809" s="29" t="str">
        <x:v>NUTCHA CHAREONTHAVEESUB</x:v>
      </x:c>
      <x:c r="C7809" s="33" t="str">
        <x:v>custom_7533460702221813267</x:v>
      </x:c>
      <x:c r="D7809" s="29" t="str">
        <x:v>笔记本设备（易点云）</x:v>
      </x:c>
      <x:c r="E7809" s="29" t="str">
        <x:v>text</x:v>
      </x:c>
      <x:c r="F7809" s="33"/>
    </x:row>
    <x:row r="7810">
      <x:c r="A7810" s="33" t="str">
        <x:v>abbe6e16</x:v>
      </x:c>
      <x:c r="B7810" s="29" t="str">
        <x:v>NUTCHA CHAREONTHAVEESUB</x:v>
      </x:c>
      <x:c r="C7810" s="33" t="str">
        <x:v>custom_7533459490362082835</x:v>
      </x:c>
      <x:c r="D7810" s="29" t="str">
        <x:v>显示器设备（易点云）</x:v>
      </x:c>
      <x:c r="E7810" s="29" t="str">
        <x:v>text</x:v>
      </x:c>
      <x:c r="F7810" s="33"/>
    </x:row>
    <x:row r="7811">
      <x:c r="A7811" s="33" t="str">
        <x:v>abbe6e16</x:v>
      </x:c>
      <x:c r="B7811" s="29" t="str">
        <x:v>NUTCHA CHAREONTHAVEESUB</x:v>
      </x:c>
      <x:c r="C7811" s="33" t="str">
        <x:v>custom_7380191506105648666</x:v>
      </x:c>
      <x:c r="D7811" s="29" t="str">
        <x:v>档案编号</x:v>
      </x:c>
      <x:c r="E7811" s="29" t="str">
        <x:v>text</x:v>
      </x:c>
      <x:c r="F7811" s="33"/>
    </x:row>
    <x:row r="7812">
      <x:c r="A7812" s="33" t="str">
        <x:v>abbe6e16</x:v>
      </x:c>
      <x:c r="B7812" s="29" t="str">
        <x:v>NUTCHA CHAREONTHAVEESUB</x:v>
      </x:c>
      <x:c r="C7812" s="33" t="str">
        <x:v>custom_7576853258741483046</x:v>
      </x:c>
      <x:c r="D7812" s="29" t="str">
        <x:v>报销用名字</x:v>
      </x:c>
      <x:c r="E7812" s="29" t="str">
        <x:v>text</x:v>
      </x:c>
      <x:c r="F7812" s="33"/>
    </x:row>
    <x:row r="7813">
      <x:c r="A7813" s="33" t="str">
        <x:v>abbe6e16</x:v>
      </x:c>
      <x:c r="B7813" s="29" t="str">
        <x:v>NUTCHA CHAREONTHAVEESUB</x:v>
      </x:c>
      <x:c r="C7813" s="33" t="str">
        <x:v>custom_7337971042940716555</x:v>
      </x:c>
      <x:c r="D7813" s="29" t="str">
        <x:v>劳动关系所属</x:v>
      </x:c>
      <x:c r="E7813" s="29" t="str">
        <x:v>enum</x:v>
      </x:c>
      <x:c r="F7813" s="33" t="str">
        <x:v>{"key":"E-7337981701425545220","value":"Ksher Payment Co., Ltd"}</x:v>
      </x:c>
    </x:row>
    <x:row r="7814">
      <x:c r="A7814" s="33" t="str">
        <x:v>abbe6e16</x:v>
      </x:c>
      <x:c r="B7814" s="29" t="str">
        <x:v>NUTCHA CHAREONTHAVEESUB</x:v>
      </x:c>
      <x:c r="C7814" s="33" t="str">
        <x:v>custom_7337960639238080041</x:v>
      </x:c>
      <x:c r="D7814" s="29" t="str">
        <x:v>首次合同开始日期</x:v>
      </x:c>
      <x:c r="E7814" s="29" t="str">
        <x:v>date</x:v>
      </x:c>
      <x:c r="F7814" s="33" t="str">
        <x:v>2024-01-01</x:v>
      </x:c>
    </x:row>
    <x:row r="7815">
      <x:c r="A7815" s="33" t="str">
        <x:v>abbe6e16</x:v>
      </x:c>
      <x:c r="B7815" s="29" t="str">
        <x:v>NUTCHA CHAREONTHAVEESUB</x:v>
      </x:c>
      <x:c r="C7815" s="33" t="str">
        <x:v>custom_7337963013712315967</x:v>
      </x:c>
      <x:c r="D7815" s="29" t="str">
        <x:v>首次合同结束日期</x:v>
      </x:c>
      <x:c r="E7815" s="29" t="str">
        <x:v>date</x:v>
      </x:c>
      <x:c r="F7815" s="33"/>
    </x:row>
    <x:row r="7816">
      <x:c r="A7816" s="33" t="str">
        <x:v>abbe6e16</x:v>
      </x:c>
      <x:c r="B7816" s="29" t="str">
        <x:v>NUTCHA CHAREONTHAVEESUB</x:v>
      </x:c>
      <x:c r="C7816" s="33" t="str">
        <x:v>custom_7337966750897047052</x:v>
      </x:c>
      <x:c r="D7816" s="29" t="str">
        <x:v>合同期限</x:v>
      </x:c>
      <x:c r="E7816" s="29" t="str">
        <x:v>enum</x:v>
      </x:c>
      <x:c r="F7816" s="33" t="str"/>
    </x:row>
    <x:row r="7817">
      <x:c r="A7817" s="33" t="str">
        <x:v>ced86849</x:v>
      </x:c>
      <x:c r="B7817" s="29" t="str">
        <x:v>戴启棠</x:v>
      </x:c>
      <x:c r="C7817" s="33" t="str">
        <x:v>custom_7337972155184989708</x:v>
      </x:c>
      <x:c r="D7817" s="29" t="str">
        <x:v>身份证姓名</x:v>
      </x:c>
      <x:c r="E7817" s="29" t="str">
        <x:v>text</x:v>
      </x:c>
      <x:c r="F7817" s="33" t="str">
        <x:v>戴启棠</x:v>
      </x:c>
    </x:row>
    <x:row r="7818">
      <x:c r="A7818" s="33" t="str">
        <x:v>ced86849</x:v>
      </x:c>
      <x:c r="B7818" s="29" t="str">
        <x:v>戴启棠</x:v>
      </x:c>
      <x:c r="C7818" s="33" t="str">
        <x:v>custom_7337972211695765042</x:v>
      </x:c>
      <x:c r="D7818" s="29" t="str">
        <x:v>是否有子女（Have children）</x:v>
      </x:c>
      <x:c r="E7818" s="29" t="str">
        <x:v>enum</x:v>
      </x:c>
      <x:c r="F7818" s="33" t="str">
        <x:v>{"key":"E-7337975800031444994","value":"无No"}</x:v>
      </x:c>
    </x:row>
    <x:row r="7819">
      <x:c r="A7819" s="33" t="str">
        <x:v>ced86849</x:v>
      </x:c>
      <x:c r="B7819" s="29" t="str">
        <x:v>戴启棠</x:v>
      </x:c>
      <x:c r="C7819" s="33" t="str">
        <x:v>custom_7337972211696125490</x:v>
      </x:c>
      <x:c r="D7819" s="29" t="str">
        <x:v>员工子女姓名</x:v>
      </x:c>
      <x:c r="E7819" s="29" t="str">
        <x:v>text</x:v>
      </x:c>
      <x:c r="F7819" s="33"/>
    </x:row>
    <x:row r="7820">
      <x:c r="A7820" s="33" t="str">
        <x:v>ced86849</x:v>
      </x:c>
      <x:c r="B7820" s="29" t="str">
        <x:v>戴启棠</x:v>
      </x:c>
      <x:c r="C7820" s="33" t="str">
        <x:v>custom_7337974249728230962</x:v>
      </x:c>
      <x:c r="D7820" s="29" t="str">
        <x:v>员工子女身份证号</x:v>
      </x:c>
      <x:c r="E7820" s="29" t="str">
        <x:v>text</x:v>
      </x:c>
      <x:c r="F7820" s="33"/>
    </x:row>
    <x:row r="7821">
      <x:c r="A7821" s="33" t="str">
        <x:v>ced86849</x:v>
      </x:c>
      <x:c r="B7821" s="29" t="str">
        <x:v>戴启棠</x:v>
      </x:c>
      <x:c r="C7821" s="33" t="str">
        <x:v>custom_7360572611426321970</x:v>
      </x:c>
      <x:c r="D7821" s="29" t="str">
        <x:v>部门业务邮箱</x:v>
      </x:c>
      <x:c r="E7821" s="29" t="str">
        <x:v>text</x:v>
      </x:c>
      <x:c r="F7821" s="33"/>
    </x:row>
    <x:row r="7822">
      <x:c r="A7822" s="33" t="str">
        <x:v>ced86849</x:v>
      </x:c>
      <x:c r="B7822" s="29" t="str">
        <x:v>戴启棠</x:v>
      </x:c>
      <x:c r="C7822" s="33" t="str">
        <x:v>custom_7360572611426240050</x:v>
      </x:c>
      <x:c r="D7822" s="29" t="str">
        <x:v>设备信息</x:v>
      </x:c>
      <x:c r="E7822" s="29" t="str">
        <x:v>text</x:v>
      </x:c>
      <x:c r="F7822" s="33" t="str">
        <x:v>易点云-笔记本 JH2M16WKR6；显示器CN04Y6YMWSL0028OADFU</x:v>
      </x:c>
    </x:row>
    <x:row r="7823">
      <x:c r="A7823" s="33" t="str">
        <x:v>ced86849</x:v>
      </x:c>
      <x:c r="B7823" s="29" t="str">
        <x:v>戴启棠</x:v>
      </x:c>
      <x:c r="C7823" s="33" t="str">
        <x:v>custom_7533460702221813267</x:v>
      </x:c>
      <x:c r="D7823" s="29" t="str">
        <x:v>笔记本设备（易点云）</x:v>
      </x:c>
      <x:c r="E7823" s="29" t="str">
        <x:v>text</x:v>
      </x:c>
      <x:c r="F7823" s="33"/>
    </x:row>
    <x:row r="7824">
      <x:c r="A7824" s="33" t="str">
        <x:v>ced86849</x:v>
      </x:c>
      <x:c r="B7824" s="29" t="str">
        <x:v>戴启棠</x:v>
      </x:c>
      <x:c r="C7824" s="33" t="str">
        <x:v>custom_7533459490362082835</x:v>
      </x:c>
      <x:c r="D7824" s="29" t="str">
        <x:v>显示器设备（易点云）</x:v>
      </x:c>
      <x:c r="E7824" s="29" t="str">
        <x:v>text</x:v>
      </x:c>
      <x:c r="F7824" s="33"/>
    </x:row>
    <x:row r="7825">
      <x:c r="A7825" s="33" t="str">
        <x:v>ced86849</x:v>
      </x:c>
      <x:c r="B7825" s="29" t="str">
        <x:v>戴启棠</x:v>
      </x:c>
      <x:c r="C7825" s="33" t="str">
        <x:v>custom_7380191506105648666</x:v>
      </x:c>
      <x:c r="D7825" s="29" t="str">
        <x:v>档案编号</x:v>
      </x:c>
      <x:c r="E7825" s="29" t="str">
        <x:v>text</x:v>
      </x:c>
      <x:c r="F7825" s="33" t="str">
        <x:v>133</x:v>
      </x:c>
    </x:row>
    <x:row r="7826">
      <x:c r="A7826" s="33" t="str">
        <x:v>ced86849</x:v>
      </x:c>
      <x:c r="B7826" s="29" t="str">
        <x:v>戴启棠</x:v>
      </x:c>
      <x:c r="C7826" s="33" t="str">
        <x:v>custom_7576853258741483046</x:v>
      </x:c>
      <x:c r="D7826" s="29" t="str">
        <x:v>报销用名字</x:v>
      </x:c>
      <x:c r="E7826" s="29" t="str">
        <x:v>text</x:v>
      </x:c>
      <x:c r="F7826" s="33"/>
    </x:row>
    <x:row r="7827">
      <x:c r="A7827" s="33" t="str">
        <x:v>ced86849</x:v>
      </x:c>
      <x:c r="B7827" s="29" t="str">
        <x:v>戴启棠</x:v>
      </x:c>
      <x:c r="C7827" s="33" t="str">
        <x:v>custom_7337971042940716555</x:v>
      </x:c>
      <x:c r="D7827" s="29" t="str">
        <x:v>劳动关系所属</x:v>
      </x:c>
      <x:c r="E7827" s="29" t="str">
        <x:v>enum</x:v>
      </x:c>
      <x:c r="F7827" s="33" t="str">
        <x:v>{"key":"E-7337981701425496068","value":"深圳市前海开时科技有限公司"}</x:v>
      </x:c>
    </x:row>
    <x:row r="7828">
      <x:c r="A7828" s="33" t="str">
        <x:v>ced86849</x:v>
      </x:c>
      <x:c r="B7828" s="29" t="str">
        <x:v>戴启棠</x:v>
      </x:c>
      <x:c r="C7828" s="33" t="str">
        <x:v>custom_7337960639238080041</x:v>
      </x:c>
      <x:c r="D7828" s="29" t="str">
        <x:v>首次合同开始日期</x:v>
      </x:c>
      <x:c r="E7828" s="29" t="str">
        <x:v>date</x:v>
      </x:c>
      <x:c r="F7828" s="33" t="str">
        <x:v>2023-12-21</x:v>
      </x:c>
    </x:row>
    <x:row r="7829">
      <x:c r="A7829" s="33" t="str">
        <x:v>ced86849</x:v>
      </x:c>
      <x:c r="B7829" s="29" t="str">
        <x:v>戴启棠</x:v>
      </x:c>
      <x:c r="C7829" s="33" t="str">
        <x:v>custom_7337963013712315967</x:v>
      </x:c>
      <x:c r="D7829" s="29" t="str">
        <x:v>首次合同结束日期</x:v>
      </x:c>
      <x:c r="E7829" s="29" t="str">
        <x:v>date</x:v>
      </x:c>
      <x:c r="F7829" s="33" t="str">
        <x:v>2026-12-20</x:v>
      </x:c>
    </x:row>
    <x:row r="7830">
      <x:c r="A7830" s="33" t="str">
        <x:v>ced86849</x:v>
      </x:c>
      <x:c r="B7830" s="29" t="str">
        <x:v>戴启棠</x:v>
      </x:c>
      <x:c r="C7830" s="33" t="str">
        <x:v>custom_7337966750897047052</x:v>
      </x:c>
      <x:c r="D7830" s="29" t="str">
        <x:v>合同期限</x:v>
      </x:c>
      <x:c r="E7830" s="29" t="str">
        <x:v>enum</x:v>
      </x:c>
      <x:c r="F7830" s="33" t="str">
        <x:v>{"key":"E-7337976622867480579","value":"36个月或以上"}</x:v>
      </x:c>
    </x:row>
    <x:row r="7831">
      <x:c r="A7831" s="33" t="str">
        <x:v>bgd3g6aa</x:v>
      </x:c>
      <x:c r="B7831" s="29" t="str">
        <x:v>邓伟媚</x:v>
      </x:c>
      <x:c r="C7831" s="33" t="str">
        <x:v>custom_7337972155184989708</x:v>
      </x:c>
      <x:c r="D7831" s="29" t="str">
        <x:v>身份证姓名</x:v>
      </x:c>
      <x:c r="E7831" s="29" t="str">
        <x:v>text</x:v>
      </x:c>
      <x:c r="F7831" s="33" t="str">
        <x:v>邓伟媚</x:v>
      </x:c>
    </x:row>
    <x:row r="7832">
      <x:c r="A7832" s="33" t="str">
        <x:v>bgd3g6aa</x:v>
      </x:c>
      <x:c r="B7832" s="29" t="str">
        <x:v>邓伟媚</x:v>
      </x:c>
      <x:c r="C7832" s="33" t="str">
        <x:v>custom_7337972211695765042</x:v>
      </x:c>
      <x:c r="D7832" s="29" t="str">
        <x:v>是否有子女（Have children）</x:v>
      </x:c>
      <x:c r="E7832" s="29" t="str">
        <x:v>enum</x:v>
      </x:c>
      <x:c r="F7832" s="33" t="str">
        <x:v>{"key":"E-7337975800031444994","value":"无No"}</x:v>
      </x:c>
    </x:row>
    <x:row r="7833">
      <x:c r="A7833" s="33" t="str">
        <x:v>bgd3g6aa</x:v>
      </x:c>
      <x:c r="B7833" s="29" t="str">
        <x:v>邓伟媚</x:v>
      </x:c>
      <x:c r="C7833" s="33" t="str">
        <x:v>custom_7337972211696125490</x:v>
      </x:c>
      <x:c r="D7833" s="29" t="str">
        <x:v>员工子女姓名</x:v>
      </x:c>
      <x:c r="E7833" s="29" t="str">
        <x:v>text</x:v>
      </x:c>
      <x:c r="F7833" s="33"/>
    </x:row>
    <x:row r="7834">
      <x:c r="A7834" s="33" t="str">
        <x:v>bgd3g6aa</x:v>
      </x:c>
      <x:c r="B7834" s="29" t="str">
        <x:v>邓伟媚</x:v>
      </x:c>
      <x:c r="C7834" s="33" t="str">
        <x:v>custom_7337974249728230962</x:v>
      </x:c>
      <x:c r="D7834" s="29" t="str">
        <x:v>员工子女身份证号</x:v>
      </x:c>
      <x:c r="E7834" s="29" t="str">
        <x:v>text</x:v>
      </x:c>
      <x:c r="F7834" s="33"/>
    </x:row>
    <x:row r="7835">
      <x:c r="A7835" s="33" t="str">
        <x:v>bgd3g6aa</x:v>
      </x:c>
      <x:c r="B7835" s="29" t="str">
        <x:v>邓伟媚</x:v>
      </x:c>
      <x:c r="C7835" s="33" t="str">
        <x:v>custom_7360572611426321970</x:v>
      </x:c>
      <x:c r="D7835" s="29" t="str">
        <x:v>部门业务邮箱</x:v>
      </x:c>
      <x:c r="E7835" s="29" t="str">
        <x:v>text</x:v>
      </x:c>
      <x:c r="F7835" s="33"/>
    </x:row>
    <x:row r="7836">
      <x:c r="A7836" s="33" t="str">
        <x:v>bgd3g6aa</x:v>
      </x:c>
      <x:c r="B7836" s="29" t="str">
        <x:v>邓伟媚</x:v>
      </x:c>
      <x:c r="C7836" s="33" t="str">
        <x:v>custom_7360572611426240050</x:v>
      </x:c>
      <x:c r="D7836" s="29" t="str">
        <x:v>设备信息</x:v>
      </x:c>
      <x:c r="E7836" s="29" t="str">
        <x:v>text</x:v>
      </x:c>
      <x:c r="F7836" s="33" t="str">
        <x:v>手机：10HF5HFOKT000C7</x:v>
      </x:c>
    </x:row>
    <x:row r="7837">
      <x:c r="A7837" s="33" t="str">
        <x:v>bgd3g6aa</x:v>
      </x:c>
      <x:c r="B7837" s="29" t="str">
        <x:v>邓伟媚</x:v>
      </x:c>
      <x:c r="C7837" s="33" t="str">
        <x:v>custom_7533460702221813267</x:v>
      </x:c>
      <x:c r="D7837" s="29" t="str">
        <x:v>笔记本设备（易点云）</x:v>
      </x:c>
      <x:c r="E7837" s="29" t="str">
        <x:v>text</x:v>
      </x:c>
      <x:c r="F7837" s="33" t="str">
        <x:v>R90Z68S5</x:v>
      </x:c>
    </x:row>
    <x:row r="7838">
      <x:c r="A7838" s="33" t="str">
        <x:v>bgd3g6aa</x:v>
      </x:c>
      <x:c r="B7838" s="29" t="str">
        <x:v>邓伟媚</x:v>
      </x:c>
      <x:c r="C7838" s="33" t="str">
        <x:v>custom_7533459490362082835</x:v>
      </x:c>
      <x:c r="D7838" s="29" t="str">
        <x:v>显示器设备（易点云）</x:v>
      </x:c>
      <x:c r="E7838" s="29" t="str">
        <x:v>text</x:v>
      </x:c>
      <x:c r="F7838" s="33"/>
    </x:row>
    <x:row r="7839">
      <x:c r="A7839" s="33" t="str">
        <x:v>bgd3g6aa</x:v>
      </x:c>
      <x:c r="B7839" s="29" t="str">
        <x:v>邓伟媚</x:v>
      </x:c>
      <x:c r="C7839" s="33" t="str">
        <x:v>custom_7380191506105648666</x:v>
      </x:c>
      <x:c r="D7839" s="29" t="str">
        <x:v>档案编号</x:v>
      </x:c>
      <x:c r="E7839" s="29" t="str">
        <x:v>text</x:v>
      </x:c>
      <x:c r="F7839" s="33" t="str">
        <x:v>132</x:v>
      </x:c>
    </x:row>
    <x:row r="7840">
      <x:c r="A7840" s="33" t="str">
        <x:v>bgd3g6aa</x:v>
      </x:c>
      <x:c r="B7840" s="29" t="str">
        <x:v>邓伟媚</x:v>
      </x:c>
      <x:c r="C7840" s="33" t="str">
        <x:v>custom_7576853258741483046</x:v>
      </x:c>
      <x:c r="D7840" s="29" t="str">
        <x:v>报销用名字</x:v>
      </x:c>
      <x:c r="E7840" s="29" t="str">
        <x:v>text</x:v>
      </x:c>
      <x:c r="F7840" s="33"/>
    </x:row>
    <x:row r="7841">
      <x:c r="A7841" s="33" t="str">
        <x:v>bgd3g6aa</x:v>
      </x:c>
      <x:c r="B7841" s="29" t="str">
        <x:v>邓伟媚</x:v>
      </x:c>
      <x:c r="C7841" s="33" t="str">
        <x:v>custom_7337971042940716555</x:v>
      </x:c>
      <x:c r="D7841" s="29" t="str">
        <x:v>劳动关系所属</x:v>
      </x:c>
      <x:c r="E7841" s="29" t="str">
        <x:v>enum</x:v>
      </x:c>
      <x:c r="F7841" s="33" t="str">
        <x:v>{"key":"E-7337981701425496068","value":"深圳市前海开时科技有限公司"}</x:v>
      </x:c>
    </x:row>
    <x:row r="7842">
      <x:c r="A7842" s="33" t="str">
        <x:v>bgd3g6aa</x:v>
      </x:c>
      <x:c r="B7842" s="29" t="str">
        <x:v>邓伟媚</x:v>
      </x:c>
      <x:c r="C7842" s="33" t="str">
        <x:v>custom_7337960639238080041</x:v>
      </x:c>
      <x:c r="D7842" s="29" t="str">
        <x:v>首次合同开始日期</x:v>
      </x:c>
      <x:c r="E7842" s="29" t="str">
        <x:v>date</x:v>
      </x:c>
      <x:c r="F7842" s="33" t="str">
        <x:v>2023-12-21</x:v>
      </x:c>
    </x:row>
    <x:row r="7843">
      <x:c r="A7843" s="33" t="str">
        <x:v>bgd3g6aa</x:v>
      </x:c>
      <x:c r="B7843" s="29" t="str">
        <x:v>邓伟媚</x:v>
      </x:c>
      <x:c r="C7843" s="33" t="str">
        <x:v>custom_7337963013712315967</x:v>
      </x:c>
      <x:c r="D7843" s="29" t="str">
        <x:v>首次合同结束日期</x:v>
      </x:c>
      <x:c r="E7843" s="29" t="str">
        <x:v>date</x:v>
      </x:c>
      <x:c r="F7843" s="33" t="str">
        <x:v>2026-12-20</x:v>
      </x:c>
    </x:row>
    <x:row r="7844">
      <x:c r="A7844" s="33" t="str">
        <x:v>bgd3g6aa</x:v>
      </x:c>
      <x:c r="B7844" s="29" t="str">
        <x:v>邓伟媚</x:v>
      </x:c>
      <x:c r="C7844" s="33" t="str">
        <x:v>custom_7337966750897047052</x:v>
      </x:c>
      <x:c r="D7844" s="29" t="str">
        <x:v>合同期限</x:v>
      </x:c>
      <x:c r="E7844" s="29" t="str">
        <x:v>enum</x:v>
      </x:c>
      <x:c r="F7844" s="33" t="str">
        <x:v>{"key":"E-7337976622867480579","value":"36个月或以上"}</x:v>
      </x:c>
    </x:row>
    <x:row r="7845">
      <x:c r="A7845" s="33" t="str">
        <x:v>b8271b35</x:v>
      </x:c>
      <x:c r="B7845" s="29" t="str">
        <x:v>邱雅清</x:v>
      </x:c>
      <x:c r="C7845" s="33" t="str">
        <x:v>custom_7337972155184989708</x:v>
      </x:c>
      <x:c r="D7845" s="29" t="str">
        <x:v>身份证姓名</x:v>
      </x:c>
      <x:c r="E7845" s="29" t="str">
        <x:v>text</x:v>
      </x:c>
      <x:c r="F7845" s="33" t="str">
        <x:v>邱雅清</x:v>
      </x:c>
    </x:row>
    <x:row r="7846">
      <x:c r="A7846" s="33" t="str">
        <x:v>b8271b35</x:v>
      </x:c>
      <x:c r="B7846" s="29" t="str">
        <x:v>邱雅清</x:v>
      </x:c>
      <x:c r="C7846" s="33" t="str">
        <x:v>custom_7337972211695765042</x:v>
      </x:c>
      <x:c r="D7846" s="29" t="str">
        <x:v>是否有子女（Have children）</x:v>
      </x:c>
      <x:c r="E7846" s="29" t="str">
        <x:v>enum</x:v>
      </x:c>
      <x:c r="F7846" s="33" t="str">
        <x:v>{"key":"E-7337975800031428610","value":"有Yes"}</x:v>
      </x:c>
    </x:row>
    <x:row r="7847">
      <x:c r="A7847" s="33" t="str">
        <x:v>b8271b35</x:v>
      </x:c>
      <x:c r="B7847" s="29" t="str">
        <x:v>邱雅清</x:v>
      </x:c>
      <x:c r="C7847" s="33" t="str">
        <x:v>custom_7337972211696125490</x:v>
      </x:c>
      <x:c r="D7847" s="29" t="str">
        <x:v>员工子女姓名</x:v>
      </x:c>
      <x:c r="E7847" s="29" t="str">
        <x:v>text</x:v>
      </x:c>
      <x:c r="F7847" s="33"/>
    </x:row>
    <x:row r="7848">
      <x:c r="A7848" s="33" t="str">
        <x:v>b8271b35</x:v>
      </x:c>
      <x:c r="B7848" s="29" t="str">
        <x:v>邱雅清</x:v>
      </x:c>
      <x:c r="C7848" s="33" t="str">
        <x:v>custom_7337974249728230962</x:v>
      </x:c>
      <x:c r="D7848" s="29" t="str">
        <x:v>员工子女身份证号</x:v>
      </x:c>
      <x:c r="E7848" s="29" t="str">
        <x:v>text</x:v>
      </x:c>
      <x:c r="F7848" s="33" t="str">
        <x:v>350203201907101311</x:v>
      </x:c>
    </x:row>
    <x:row r="7849">
      <x:c r="A7849" s="33" t="str">
        <x:v>b8271b35</x:v>
      </x:c>
      <x:c r="B7849" s="29" t="str">
        <x:v>邱雅清</x:v>
      </x:c>
      <x:c r="C7849" s="33" t="str">
        <x:v>custom_7360572611426321970</x:v>
      </x:c>
      <x:c r="D7849" s="29" t="str">
        <x:v>部门业务邮箱</x:v>
      </x:c>
      <x:c r="E7849" s="29" t="str">
        <x:v>text</x:v>
      </x:c>
      <x:c r="F7849" s="33"/>
    </x:row>
    <x:row r="7850">
      <x:c r="A7850" s="33" t="str">
        <x:v>b8271b35</x:v>
      </x:c>
      <x:c r="B7850" s="29" t="str">
        <x:v>邱雅清</x:v>
      </x:c>
      <x:c r="C7850" s="33" t="str">
        <x:v>custom_7360572611426240050</x:v>
      </x:c>
      <x:c r="D7850" s="29" t="str">
        <x:v>设备信息</x:v>
      </x:c>
      <x:c r="E7850" s="29" t="str">
        <x:v>text</x:v>
      </x:c>
      <x:c r="F7850" s="33" t="str">
        <x:v>自用笔记本</x:v>
      </x:c>
    </x:row>
    <x:row r="7851">
      <x:c r="A7851" s="33" t="str">
        <x:v>b8271b35</x:v>
      </x:c>
      <x:c r="B7851" s="29" t="str">
        <x:v>邱雅清</x:v>
      </x:c>
      <x:c r="C7851" s="33" t="str">
        <x:v>custom_7533460702221813267</x:v>
      </x:c>
      <x:c r="D7851" s="29" t="str">
        <x:v>笔记本设备（易点云）</x:v>
      </x:c>
      <x:c r="E7851" s="29" t="str">
        <x:v>text</x:v>
      </x:c>
      <x:c r="F7851" s="33"/>
    </x:row>
    <x:row r="7852">
      <x:c r="A7852" s="33" t="str">
        <x:v>b8271b35</x:v>
      </x:c>
      <x:c r="B7852" s="29" t="str">
        <x:v>邱雅清</x:v>
      </x:c>
      <x:c r="C7852" s="33" t="str">
        <x:v>custom_7533459490362082835</x:v>
      </x:c>
      <x:c r="D7852" s="29" t="str">
        <x:v>显示器设备（易点云）</x:v>
      </x:c>
      <x:c r="E7852" s="29" t="str">
        <x:v>text</x:v>
      </x:c>
      <x:c r="F7852" s="33"/>
    </x:row>
    <x:row r="7853">
      <x:c r="A7853" s="33" t="str">
        <x:v>b8271b35</x:v>
      </x:c>
      <x:c r="B7853" s="29" t="str">
        <x:v>邱雅清</x:v>
      </x:c>
      <x:c r="C7853" s="33" t="str">
        <x:v>custom_7380191506105648666</x:v>
      </x:c>
      <x:c r="D7853" s="29" t="str">
        <x:v>档案编号</x:v>
      </x:c>
      <x:c r="E7853" s="29" t="str">
        <x:v>text</x:v>
      </x:c>
      <x:c r="F7853" s="33" t="str">
        <x:v>130</x:v>
      </x:c>
    </x:row>
    <x:row r="7854">
      <x:c r="A7854" s="33" t="str">
        <x:v>b8271b35</x:v>
      </x:c>
      <x:c r="B7854" s="29" t="str">
        <x:v>邱雅清</x:v>
      </x:c>
      <x:c r="C7854" s="33" t="str">
        <x:v>custom_7576853258741483046</x:v>
      </x:c>
      <x:c r="D7854" s="29" t="str">
        <x:v>报销用名字</x:v>
      </x:c>
      <x:c r="E7854" s="29" t="str">
        <x:v>text</x:v>
      </x:c>
      <x:c r="F7854" s="33"/>
    </x:row>
    <x:row r="7855">
      <x:c r="A7855" s="33" t="str">
        <x:v>b8271b35</x:v>
      </x:c>
      <x:c r="B7855" s="29" t="str">
        <x:v>邱雅清</x:v>
      </x:c>
      <x:c r="C7855" s="33" t="str">
        <x:v>custom_7337971042940716555</x:v>
      </x:c>
      <x:c r="D7855" s="29" t="str">
        <x:v>劳动关系所属</x:v>
      </x:c>
      <x:c r="E7855" s="29" t="str">
        <x:v>enum</x:v>
      </x:c>
      <x:c r="F7855" s="33" t="str">
        <x:v>{"key":"E-7337981701425496068","value":"深圳市前海开时科技有限公司"}</x:v>
      </x:c>
    </x:row>
    <x:row r="7856">
      <x:c r="A7856" s="33" t="str">
        <x:v>b8271b35</x:v>
      </x:c>
      <x:c r="B7856" s="29" t="str">
        <x:v>邱雅清</x:v>
      </x:c>
      <x:c r="C7856" s="33" t="str">
        <x:v>custom_7337960639238080041</x:v>
      </x:c>
      <x:c r="D7856" s="29" t="str">
        <x:v>首次合同开始日期</x:v>
      </x:c>
      <x:c r="E7856" s="29" t="str">
        <x:v>date</x:v>
      </x:c>
      <x:c r="F7856" s="33" t="str">
        <x:v>2023-02-08</x:v>
      </x:c>
    </x:row>
    <x:row r="7857">
      <x:c r="A7857" s="33" t="str">
        <x:v>b8271b35</x:v>
      </x:c>
      <x:c r="B7857" s="29" t="str">
        <x:v>邱雅清</x:v>
      </x:c>
      <x:c r="C7857" s="33" t="str">
        <x:v>custom_7337963013712315967</x:v>
      </x:c>
      <x:c r="D7857" s="29" t="str">
        <x:v>首次合同结束日期</x:v>
      </x:c>
      <x:c r="E7857" s="29" t="str">
        <x:v>date</x:v>
      </x:c>
      <x:c r="F7857" s="33" t="str">
        <x:v>2026-02-07</x:v>
      </x:c>
    </x:row>
    <x:row r="7858">
      <x:c r="A7858" s="33" t="str">
        <x:v>b8271b35</x:v>
      </x:c>
      <x:c r="B7858" s="29" t="str">
        <x:v>邱雅清</x:v>
      </x:c>
      <x:c r="C7858" s="33" t="str">
        <x:v>custom_7337966750897047052</x:v>
      </x:c>
      <x:c r="D7858" s="29" t="str">
        <x:v>合同期限</x:v>
      </x:c>
      <x:c r="E7858" s="29" t="str">
        <x:v>enum</x:v>
      </x:c>
      <x:c r="F7858" s="33" t="str">
        <x:v>{"key":"E-7337976622867480579","value":"36个月或以上"}</x:v>
      </x:c>
    </x:row>
    <x:row r="7859">
      <x:c r="A7859" s="33" t="str">
        <x:v>9ea87445</x:v>
      </x:c>
      <x:c r="B7859" s="29" t="str">
        <x:v>周佳伟</x:v>
      </x:c>
      <x:c r="C7859" s="33" t="str">
        <x:v>custom_7337972155184989708</x:v>
      </x:c>
      <x:c r="D7859" s="29" t="str">
        <x:v>身份证姓名</x:v>
      </x:c>
      <x:c r="E7859" s="29" t="str">
        <x:v>text</x:v>
      </x:c>
      <x:c r="F7859" s="33" t="str">
        <x:v>周佳伟</x:v>
      </x:c>
    </x:row>
    <x:row r="7860">
      <x:c r="A7860" s="33" t="str">
        <x:v>9ea87445</x:v>
      </x:c>
      <x:c r="B7860" s="29" t="str">
        <x:v>周佳伟</x:v>
      </x:c>
      <x:c r="C7860" s="33" t="str">
        <x:v>custom_7337972211695765042</x:v>
      </x:c>
      <x:c r="D7860" s="29" t="str">
        <x:v>是否有子女（Have children）</x:v>
      </x:c>
      <x:c r="E7860" s="29" t="str">
        <x:v>enum</x:v>
      </x:c>
      <x:c r="F7860" s="33" t="str">
        <x:v>{"key":"E-7337975800031444994","value":"无No"}</x:v>
      </x:c>
    </x:row>
    <x:row r="7861">
      <x:c r="A7861" s="33" t="str">
        <x:v>9ea87445</x:v>
      </x:c>
      <x:c r="B7861" s="29" t="str">
        <x:v>周佳伟</x:v>
      </x:c>
      <x:c r="C7861" s="33" t="str">
        <x:v>custom_7337972211696125490</x:v>
      </x:c>
      <x:c r="D7861" s="29" t="str">
        <x:v>员工子女姓名</x:v>
      </x:c>
      <x:c r="E7861" s="29" t="str">
        <x:v>text</x:v>
      </x:c>
      <x:c r="F7861" s="33"/>
    </x:row>
    <x:row r="7862">
      <x:c r="A7862" s="33" t="str">
        <x:v>9ea87445</x:v>
      </x:c>
      <x:c r="B7862" s="29" t="str">
        <x:v>周佳伟</x:v>
      </x:c>
      <x:c r="C7862" s="33" t="str">
        <x:v>custom_7337974249728230962</x:v>
      </x:c>
      <x:c r="D7862" s="29" t="str">
        <x:v>员工子女身份证号</x:v>
      </x:c>
      <x:c r="E7862" s="29" t="str">
        <x:v>text</x:v>
      </x:c>
      <x:c r="F7862" s="33"/>
    </x:row>
    <x:row r="7863">
      <x:c r="A7863" s="33" t="str">
        <x:v>9ea87445</x:v>
      </x:c>
      <x:c r="B7863" s="29" t="str">
        <x:v>周佳伟</x:v>
      </x:c>
      <x:c r="C7863" s="33" t="str">
        <x:v>custom_7360572611426321970</x:v>
      </x:c>
      <x:c r="D7863" s="29" t="str">
        <x:v>部门业务邮箱</x:v>
      </x:c>
      <x:c r="E7863" s="29" t="str">
        <x:v>text</x:v>
      </x:c>
      <x:c r="F7863" s="33"/>
    </x:row>
    <x:row r="7864">
      <x:c r="A7864" s="33" t="str">
        <x:v>9ea87445</x:v>
      </x:c>
      <x:c r="B7864" s="29" t="str">
        <x:v>周佳伟</x:v>
      </x:c>
      <x:c r="C7864" s="33" t="str">
        <x:v>custom_7360572611426240050</x:v>
      </x:c>
      <x:c r="D7864" s="29" t="str">
        <x:v>设备信息</x:v>
      </x:c>
      <x:c r="E7864" s="29" t="str">
        <x:v>text</x:v>
      </x:c>
      <x:c r="F7864" s="33" t="str">
        <x:v>易点云-笔记本 HPWF67DQWC ；自带显示器</x:v>
      </x:c>
    </x:row>
    <x:row r="7865">
      <x:c r="A7865" s="33" t="str">
        <x:v>9ea87445</x:v>
      </x:c>
      <x:c r="B7865" s="29" t="str">
        <x:v>周佳伟</x:v>
      </x:c>
      <x:c r="C7865" s="33" t="str">
        <x:v>custom_7533460702221813267</x:v>
      </x:c>
      <x:c r="D7865" s="29" t="str">
        <x:v>笔记本设备（易点云）</x:v>
      </x:c>
      <x:c r="E7865" s="29" t="str">
        <x:v>text</x:v>
      </x:c>
      <x:c r="F7865" s="33"/>
    </x:row>
    <x:row r="7866">
      <x:c r="A7866" s="33" t="str">
        <x:v>9ea87445</x:v>
      </x:c>
      <x:c r="B7866" s="29" t="str">
        <x:v>周佳伟</x:v>
      </x:c>
      <x:c r="C7866" s="33" t="str">
        <x:v>custom_7533459490362082835</x:v>
      </x:c>
      <x:c r="D7866" s="29" t="str">
        <x:v>显示器设备（易点云）</x:v>
      </x:c>
      <x:c r="E7866" s="29" t="str">
        <x:v>text</x:v>
      </x:c>
      <x:c r="F7866" s="33"/>
    </x:row>
    <x:row r="7867">
      <x:c r="A7867" s="33" t="str">
        <x:v>9ea87445</x:v>
      </x:c>
      <x:c r="B7867" s="29" t="str">
        <x:v>周佳伟</x:v>
      </x:c>
      <x:c r="C7867" s="33" t="str">
        <x:v>custom_7380191506105648666</x:v>
      </x:c>
      <x:c r="D7867" s="29" t="str">
        <x:v>档案编号</x:v>
      </x:c>
      <x:c r="E7867" s="29" t="str">
        <x:v>text</x:v>
      </x:c>
      <x:c r="F7867" s="33" t="str">
        <x:v>129</x:v>
      </x:c>
    </x:row>
    <x:row r="7868">
      <x:c r="A7868" s="33" t="str">
        <x:v>9ea87445</x:v>
      </x:c>
      <x:c r="B7868" s="29" t="str">
        <x:v>周佳伟</x:v>
      </x:c>
      <x:c r="C7868" s="33" t="str">
        <x:v>custom_7576853258741483046</x:v>
      </x:c>
      <x:c r="D7868" s="29" t="str">
        <x:v>报销用名字</x:v>
      </x:c>
      <x:c r="E7868" s="29" t="str">
        <x:v>text</x:v>
      </x:c>
      <x:c r="F7868" s="33"/>
    </x:row>
    <x:row r="7869">
      <x:c r="A7869" s="33" t="str">
        <x:v>9ea87445</x:v>
      </x:c>
      <x:c r="B7869" s="29" t="str">
        <x:v>周佳伟</x:v>
      </x:c>
      <x:c r="C7869" s="33" t="str">
        <x:v>custom_7337971042940716555</x:v>
      </x:c>
      <x:c r="D7869" s="29" t="str">
        <x:v>劳动关系所属</x:v>
      </x:c>
      <x:c r="E7869" s="29" t="str">
        <x:v>enum</x:v>
      </x:c>
      <x:c r="F7869" s="33" t="str">
        <x:v>{"key":"E-7337981701425463300","value":"深圳开时科技有限公司"}</x:v>
      </x:c>
    </x:row>
    <x:row r="7870">
      <x:c r="A7870" s="33" t="str">
        <x:v>9ea87445</x:v>
      </x:c>
      <x:c r="B7870" s="29" t="str">
        <x:v>周佳伟</x:v>
      </x:c>
      <x:c r="C7870" s="33" t="str">
        <x:v>custom_7337960639238080041</x:v>
      </x:c>
      <x:c r="D7870" s="29" t="str">
        <x:v>首次合同开始日期</x:v>
      </x:c>
      <x:c r="E7870" s="29" t="str">
        <x:v>date</x:v>
      </x:c>
      <x:c r="F7870" s="33" t="str">
        <x:v>2023-12-18</x:v>
      </x:c>
    </x:row>
    <x:row r="7871">
      <x:c r="A7871" s="33" t="str">
        <x:v>9ea87445</x:v>
      </x:c>
      <x:c r="B7871" s="29" t="str">
        <x:v>周佳伟</x:v>
      </x:c>
      <x:c r="C7871" s="33" t="str">
        <x:v>custom_7337963013712315967</x:v>
      </x:c>
      <x:c r="D7871" s="29" t="str">
        <x:v>首次合同结束日期</x:v>
      </x:c>
      <x:c r="E7871" s="29" t="str">
        <x:v>date</x:v>
      </x:c>
      <x:c r="F7871" s="33" t="str">
        <x:v>2026-12-17</x:v>
      </x:c>
    </x:row>
    <x:row r="7872">
      <x:c r="A7872" s="33" t="str">
        <x:v>9ea87445</x:v>
      </x:c>
      <x:c r="B7872" s="29" t="str">
        <x:v>周佳伟</x:v>
      </x:c>
      <x:c r="C7872" s="33" t="str">
        <x:v>custom_7337966750897047052</x:v>
      </x:c>
      <x:c r="D7872" s="29" t="str">
        <x:v>合同期限</x:v>
      </x:c>
      <x:c r="E7872" s="29" t="str">
        <x:v>enum</x:v>
      </x:c>
      <x:c r="F7872" s="33" t="str">
        <x:v>{"key":"E-7337976622867480579","value":"36个月或以上"}</x:v>
      </x:c>
    </x:row>
    <x:row r="7873">
      <x:c r="A7873" s="33" t="str">
        <x:v>4dbg1142</x:v>
      </x:c>
      <x:c r="B7873" s="29" t="str">
        <x:v>田杨</x:v>
      </x:c>
      <x:c r="C7873" s="33" t="str">
        <x:v>custom_7337972155184989708</x:v>
      </x:c>
      <x:c r="D7873" s="29" t="str">
        <x:v>身份证姓名</x:v>
      </x:c>
      <x:c r="E7873" s="29" t="str">
        <x:v>text</x:v>
      </x:c>
      <x:c r="F7873" s="33" t="str">
        <x:v>田杨</x:v>
      </x:c>
    </x:row>
    <x:row r="7874">
      <x:c r="A7874" s="33" t="str">
        <x:v>4dbg1142</x:v>
      </x:c>
      <x:c r="B7874" s="29" t="str">
        <x:v>田杨</x:v>
      </x:c>
      <x:c r="C7874" s="33" t="str">
        <x:v>custom_7337972211695765042</x:v>
      </x:c>
      <x:c r="D7874" s="29" t="str">
        <x:v>是否有子女（Have children）</x:v>
      </x:c>
      <x:c r="E7874" s="29" t="str">
        <x:v>enum</x:v>
      </x:c>
      <x:c r="F7874" s="33" t="str">
        <x:v>{"key":"E-7337975800031444994","value":"无No"}</x:v>
      </x:c>
    </x:row>
    <x:row r="7875">
      <x:c r="A7875" s="33" t="str">
        <x:v>4dbg1142</x:v>
      </x:c>
      <x:c r="B7875" s="29" t="str">
        <x:v>田杨</x:v>
      </x:c>
      <x:c r="C7875" s="33" t="str">
        <x:v>custom_7337972211696125490</x:v>
      </x:c>
      <x:c r="D7875" s="29" t="str">
        <x:v>员工子女姓名</x:v>
      </x:c>
      <x:c r="E7875" s="29" t="str">
        <x:v>text</x:v>
      </x:c>
      <x:c r="F7875" s="33"/>
    </x:row>
    <x:row r="7876">
      <x:c r="A7876" s="33" t="str">
        <x:v>4dbg1142</x:v>
      </x:c>
      <x:c r="B7876" s="29" t="str">
        <x:v>田杨</x:v>
      </x:c>
      <x:c r="C7876" s="33" t="str">
        <x:v>custom_7337974249728230962</x:v>
      </x:c>
      <x:c r="D7876" s="29" t="str">
        <x:v>员工子女身份证号</x:v>
      </x:c>
      <x:c r="E7876" s="29" t="str">
        <x:v>text</x:v>
      </x:c>
      <x:c r="F7876" s="33"/>
    </x:row>
    <x:row r="7877">
      <x:c r="A7877" s="33" t="str">
        <x:v>4dbg1142</x:v>
      </x:c>
      <x:c r="B7877" s="29" t="str">
        <x:v>田杨</x:v>
      </x:c>
      <x:c r="C7877" s="33" t="str">
        <x:v>custom_7360572611426321970</x:v>
      </x:c>
      <x:c r="D7877" s="29" t="str">
        <x:v>部门业务邮箱</x:v>
      </x:c>
      <x:c r="E7877" s="29" t="str">
        <x:v>text</x:v>
      </x:c>
      <x:c r="F7877" s="33"/>
    </x:row>
    <x:row r="7878">
      <x:c r="A7878" s="33" t="str">
        <x:v>4dbg1142</x:v>
      </x:c>
      <x:c r="B7878" s="29" t="str">
        <x:v>田杨</x:v>
      </x:c>
      <x:c r="C7878" s="33" t="str">
        <x:v>custom_7360572611426240050</x:v>
      </x:c>
      <x:c r="D7878" s="29" t="str">
        <x:v>设备信息</x:v>
      </x:c>
      <x:c r="E7878" s="29" t="str">
        <x:v>text</x:v>
      </x:c>
      <x:c r="F7878" s="33" t="str">
        <x:v>笔记本5CD347DWFZ</x:v>
      </x:c>
    </x:row>
    <x:row r="7879">
      <x:c r="A7879" s="33" t="str">
        <x:v>4dbg1142</x:v>
      </x:c>
      <x:c r="B7879" s="29" t="str">
        <x:v>田杨</x:v>
      </x:c>
      <x:c r="C7879" s="33" t="str">
        <x:v>custom_7533460702221813267</x:v>
      </x:c>
      <x:c r="D7879" s="29" t="str">
        <x:v>笔记本设备（易点云）</x:v>
      </x:c>
      <x:c r="E7879" s="29" t="str">
        <x:v>text</x:v>
      </x:c>
      <x:c r="F7879" s="33"/>
    </x:row>
    <x:row r="7880">
      <x:c r="A7880" s="33" t="str">
        <x:v>4dbg1142</x:v>
      </x:c>
      <x:c r="B7880" s="29" t="str">
        <x:v>田杨</x:v>
      </x:c>
      <x:c r="C7880" s="33" t="str">
        <x:v>custom_7533459490362082835</x:v>
      </x:c>
      <x:c r="D7880" s="29" t="str">
        <x:v>显示器设备（易点云）</x:v>
      </x:c>
      <x:c r="E7880" s="29" t="str">
        <x:v>text</x:v>
      </x:c>
      <x:c r="F7880" s="33"/>
    </x:row>
    <x:row r="7881">
      <x:c r="A7881" s="33" t="str">
        <x:v>4dbg1142</x:v>
      </x:c>
      <x:c r="B7881" s="29" t="str">
        <x:v>田杨</x:v>
      </x:c>
      <x:c r="C7881" s="33" t="str">
        <x:v>custom_7380191506105648666</x:v>
      </x:c>
      <x:c r="D7881" s="29" t="str">
        <x:v>档案编号</x:v>
      </x:c>
      <x:c r="E7881" s="29" t="str">
        <x:v>text</x:v>
      </x:c>
      <x:c r="F7881" s="33"/>
    </x:row>
    <x:row r="7882">
      <x:c r="A7882" s="33" t="str">
        <x:v>4dbg1142</x:v>
      </x:c>
      <x:c r="B7882" s="29" t="str">
        <x:v>田杨</x:v>
      </x:c>
      <x:c r="C7882" s="33" t="str">
        <x:v>custom_7576853258741483046</x:v>
      </x:c>
      <x:c r="D7882" s="29" t="str">
        <x:v>报销用名字</x:v>
      </x:c>
      <x:c r="E7882" s="29" t="str">
        <x:v>text</x:v>
      </x:c>
      <x:c r="F7882" s="33"/>
    </x:row>
    <x:row r="7883">
      <x:c r="A7883" s="33" t="str">
        <x:v>4dbg1142</x:v>
      </x:c>
      <x:c r="B7883" s="29" t="str">
        <x:v>田杨</x:v>
      </x:c>
      <x:c r="C7883" s="33" t="str">
        <x:v>custom_7337971042940716555</x:v>
      </x:c>
      <x:c r="D7883" s="29" t="str">
        <x:v>劳动关系所属</x:v>
      </x:c>
      <x:c r="E7883" s="29" t="str">
        <x:v>enum</x:v>
      </x:c>
      <x:c r="F7883" s="33" t="str">
        <x:v>{"key":"E-7337981701425479684","value":"凯世星球（北京）科技有限公司"}</x:v>
      </x:c>
    </x:row>
    <x:row r="7884">
      <x:c r="A7884" s="33" t="str">
        <x:v>4dbg1142</x:v>
      </x:c>
      <x:c r="B7884" s="29" t="str">
        <x:v>田杨</x:v>
      </x:c>
      <x:c r="C7884" s="33" t="str">
        <x:v>custom_7337960639238080041</x:v>
      </x:c>
      <x:c r="D7884" s="29" t="str">
        <x:v>首次合同开始日期</x:v>
      </x:c>
      <x:c r="E7884" s="29" t="str">
        <x:v>date</x:v>
      </x:c>
      <x:c r="F7884" s="33" t="str">
        <x:v>2023-12-18</x:v>
      </x:c>
    </x:row>
    <x:row r="7885">
      <x:c r="A7885" s="33" t="str">
        <x:v>4dbg1142</x:v>
      </x:c>
      <x:c r="B7885" s="29" t="str">
        <x:v>田杨</x:v>
      </x:c>
      <x:c r="C7885" s="33" t="str">
        <x:v>custom_7337963013712315967</x:v>
      </x:c>
      <x:c r="D7885" s="29" t="str">
        <x:v>首次合同结束日期</x:v>
      </x:c>
      <x:c r="E7885" s="29" t="str">
        <x:v>date</x:v>
      </x:c>
      <x:c r="F7885" s="33" t="str">
        <x:v>2026-12-17</x:v>
      </x:c>
    </x:row>
    <x:row r="7886">
      <x:c r="A7886" s="33" t="str">
        <x:v>4dbg1142</x:v>
      </x:c>
      <x:c r="B7886" s="29" t="str">
        <x:v>田杨</x:v>
      </x:c>
      <x:c r="C7886" s="33" t="str">
        <x:v>custom_7337966750897047052</x:v>
      </x:c>
      <x:c r="D7886" s="29" t="str">
        <x:v>合同期限</x:v>
      </x:c>
      <x:c r="E7886" s="29" t="str">
        <x:v>enum</x:v>
      </x:c>
      <x:c r="F7886" s="33" t="str">
        <x:v>{"key":"E-7337976622867480579","value":"36个月或以上"}</x:v>
      </x:c>
    </x:row>
    <x:row r="7887">
      <x:c r="A7887" s="33" t="str">
        <x:v>3383gee7</x:v>
      </x:c>
      <x:c r="B7887" s="29" t="str">
        <x:v>李俊</x:v>
      </x:c>
      <x:c r="C7887" s="33" t="str">
        <x:v>custom_7337972155184989708</x:v>
      </x:c>
      <x:c r="D7887" s="29" t="str">
        <x:v>身份证姓名</x:v>
      </x:c>
      <x:c r="E7887" s="29" t="str">
        <x:v>text</x:v>
      </x:c>
      <x:c r="F7887" s="33" t="str">
        <x:v>李俊</x:v>
      </x:c>
    </x:row>
    <x:row r="7888">
      <x:c r="A7888" s="33" t="str">
        <x:v>3383gee7</x:v>
      </x:c>
      <x:c r="B7888" s="29" t="str">
        <x:v>李俊</x:v>
      </x:c>
      <x:c r="C7888" s="33" t="str">
        <x:v>custom_7337972211695765042</x:v>
      </x:c>
      <x:c r="D7888" s="29" t="str">
        <x:v>是否有子女（Have children）</x:v>
      </x:c>
      <x:c r="E7888" s="29" t="str">
        <x:v>enum</x:v>
      </x:c>
      <x:c r="F7888" s="33" t="str">
        <x:v>{"key":"E-7337975800031428610","value":"有Yes"}</x:v>
      </x:c>
    </x:row>
    <x:row r="7889">
      <x:c r="A7889" s="33" t="str">
        <x:v>3383gee7</x:v>
      </x:c>
      <x:c r="B7889" s="29" t="str">
        <x:v>李俊</x:v>
      </x:c>
      <x:c r="C7889" s="33" t="str">
        <x:v>custom_7337972211696125490</x:v>
      </x:c>
      <x:c r="D7889" s="29" t="str">
        <x:v>员工子女姓名</x:v>
      </x:c>
      <x:c r="E7889" s="29" t="str">
        <x:v>text</x:v>
      </x:c>
      <x:c r="F7889" s="33"/>
    </x:row>
    <x:row r="7890">
      <x:c r="A7890" s="33" t="str">
        <x:v>3383gee7</x:v>
      </x:c>
      <x:c r="B7890" s="29" t="str">
        <x:v>李俊</x:v>
      </x:c>
      <x:c r="C7890" s="33" t="str">
        <x:v>custom_7337974249728230962</x:v>
      </x:c>
      <x:c r="D7890" s="29" t="str">
        <x:v>员工子女身份证号</x:v>
      </x:c>
      <x:c r="E7890" s="29" t="str">
        <x:v>text</x:v>
      </x:c>
      <x:c r="F7890" s="33"/>
    </x:row>
    <x:row r="7891">
      <x:c r="A7891" s="33" t="str">
        <x:v>3383gee7</x:v>
      </x:c>
      <x:c r="B7891" s="29" t="str">
        <x:v>李俊</x:v>
      </x:c>
      <x:c r="C7891" s="33" t="str">
        <x:v>custom_7360572611426321970</x:v>
      </x:c>
      <x:c r="D7891" s="29" t="str">
        <x:v>部门业务邮箱</x:v>
      </x:c>
      <x:c r="E7891" s="29" t="str">
        <x:v>text</x:v>
      </x:c>
      <x:c r="F7891" s="33"/>
    </x:row>
    <x:row r="7892">
      <x:c r="A7892" s="33" t="str">
        <x:v>3383gee7</x:v>
      </x:c>
      <x:c r="B7892" s="29" t="str">
        <x:v>李俊</x:v>
      </x:c>
      <x:c r="C7892" s="33" t="str">
        <x:v>custom_7360572611426240050</x:v>
      </x:c>
      <x:c r="D7892" s="29" t="str">
        <x:v>设备信息</x:v>
      </x:c>
      <x:c r="E7892" s="29" t="str">
        <x:v>text</x:v>
      </x:c>
      <x:c r="F7892" s="33"/>
    </x:row>
    <x:row r="7893">
      <x:c r="A7893" s="33" t="str">
        <x:v>3383gee7</x:v>
      </x:c>
      <x:c r="B7893" s="29" t="str">
        <x:v>李俊</x:v>
      </x:c>
      <x:c r="C7893" s="33" t="str">
        <x:v>custom_7533460702221813267</x:v>
      </x:c>
      <x:c r="D7893" s="29" t="str">
        <x:v>笔记本设备（易点云）</x:v>
      </x:c>
      <x:c r="E7893" s="29" t="str">
        <x:v>text</x:v>
      </x:c>
      <x:c r="F7893" s="33"/>
    </x:row>
    <x:row r="7894">
      <x:c r="A7894" s="33" t="str">
        <x:v>3383gee7</x:v>
      </x:c>
      <x:c r="B7894" s="29" t="str">
        <x:v>李俊</x:v>
      </x:c>
      <x:c r="C7894" s="33" t="str">
        <x:v>custom_7533459490362082835</x:v>
      </x:c>
      <x:c r="D7894" s="29" t="str">
        <x:v>显示器设备（易点云）</x:v>
      </x:c>
      <x:c r="E7894" s="29" t="str">
        <x:v>text</x:v>
      </x:c>
      <x:c r="F7894" s="33"/>
    </x:row>
    <x:row r="7895">
      <x:c r="A7895" s="33" t="str">
        <x:v>3383gee7</x:v>
      </x:c>
      <x:c r="B7895" s="29" t="str">
        <x:v>李俊</x:v>
      </x:c>
      <x:c r="C7895" s="33" t="str">
        <x:v>custom_7380191506105648666</x:v>
      </x:c>
      <x:c r="D7895" s="29" t="str">
        <x:v>档案编号</x:v>
      </x:c>
      <x:c r="E7895" s="29" t="str">
        <x:v>text</x:v>
      </x:c>
      <x:c r="F7895" s="33"/>
    </x:row>
    <x:row r="7896">
      <x:c r="A7896" s="33" t="str">
        <x:v>3383gee7</x:v>
      </x:c>
      <x:c r="B7896" s="29" t="str">
        <x:v>李俊</x:v>
      </x:c>
      <x:c r="C7896" s="33" t="str">
        <x:v>custom_7576853258741483046</x:v>
      </x:c>
      <x:c r="D7896" s="29" t="str">
        <x:v>报销用名字</x:v>
      </x:c>
      <x:c r="E7896" s="29" t="str">
        <x:v>text</x:v>
      </x:c>
      <x:c r="F7896" s="33"/>
    </x:row>
    <x:row r="7897">
      <x:c r="A7897" s="33" t="str">
        <x:v>3383gee7</x:v>
      </x:c>
      <x:c r="B7897" s="29" t="str">
        <x:v>李俊</x:v>
      </x:c>
      <x:c r="C7897" s="33" t="str">
        <x:v>custom_7337971042940716555</x:v>
      </x:c>
      <x:c r="D7897" s="29" t="str">
        <x:v>劳动关系所属</x:v>
      </x:c>
      <x:c r="E7897" s="29" t="str">
        <x:v>enum</x:v>
      </x:c>
      <x:c r="F7897" s="33" t="str"/>
    </x:row>
    <x:row r="7898">
      <x:c r="A7898" s="33" t="str">
        <x:v>3383gee7</x:v>
      </x:c>
      <x:c r="B7898" s="29" t="str">
        <x:v>李俊</x:v>
      </x:c>
      <x:c r="C7898" s="33" t="str">
        <x:v>custom_7337960639238080041</x:v>
      </x:c>
      <x:c r="D7898" s="29" t="str">
        <x:v>首次合同开始日期</x:v>
      </x:c>
      <x:c r="E7898" s="29" t="str">
        <x:v>date</x:v>
      </x:c>
      <x:c r="F7898" s="33" t="str">
        <x:v>2023-12-12</x:v>
      </x:c>
    </x:row>
    <x:row r="7899">
      <x:c r="A7899" s="33" t="str">
        <x:v>3383gee7</x:v>
      </x:c>
      <x:c r="B7899" s="29" t="str">
        <x:v>李俊</x:v>
      </x:c>
      <x:c r="C7899" s="33" t="str">
        <x:v>custom_7337963013712315967</x:v>
      </x:c>
      <x:c r="D7899" s="29" t="str">
        <x:v>首次合同结束日期</x:v>
      </x:c>
      <x:c r="E7899" s="29" t="str">
        <x:v>date</x:v>
      </x:c>
      <x:c r="F7899" s="33" t="str">
        <x:v>2026-12-11</x:v>
      </x:c>
    </x:row>
    <x:row r="7900">
      <x:c r="A7900" s="33" t="str">
        <x:v>3383gee7</x:v>
      </x:c>
      <x:c r="B7900" s="29" t="str">
        <x:v>李俊</x:v>
      </x:c>
      <x:c r="C7900" s="33" t="str">
        <x:v>custom_7337966750897047052</x:v>
      </x:c>
      <x:c r="D7900" s="29" t="str">
        <x:v>合同期限</x:v>
      </x:c>
      <x:c r="E7900" s="29" t="str">
        <x:v>enum</x:v>
      </x:c>
      <x:c r="F7900" s="33" t="str">
        <x:v>{"key":"E-7337976622867480579","value":"36个月或以上"}</x:v>
      </x:c>
    </x:row>
    <x:row r="7901">
      <x:c r="A7901" s="33" t="str">
        <x:v>18e492fg</x:v>
      </x:c>
      <x:c r="B7901" s="29" t="str">
        <x:v>武亚斌</x:v>
      </x:c>
      <x:c r="C7901" s="33" t="str">
        <x:v>custom_7337972155184989708</x:v>
      </x:c>
      <x:c r="D7901" s="29" t="str">
        <x:v>身份证姓名</x:v>
      </x:c>
      <x:c r="E7901" s="29" t="str">
        <x:v>text</x:v>
      </x:c>
      <x:c r="F7901" s="33" t="str">
        <x:v>武亚斌</x:v>
      </x:c>
    </x:row>
    <x:row r="7902">
      <x:c r="A7902" s="33" t="str">
        <x:v>18e492fg</x:v>
      </x:c>
      <x:c r="B7902" s="29" t="str">
        <x:v>武亚斌</x:v>
      </x:c>
      <x:c r="C7902" s="33" t="str">
        <x:v>custom_7337972211695765042</x:v>
      </x:c>
      <x:c r="D7902" s="29" t="str">
        <x:v>是否有子女（Have children）</x:v>
      </x:c>
      <x:c r="E7902" s="29" t="str">
        <x:v>enum</x:v>
      </x:c>
      <x:c r="F7902" s="33" t="str">
        <x:v>{"key":"E-7337975800031444994","value":"无No"}</x:v>
      </x:c>
    </x:row>
    <x:row r="7903">
      <x:c r="A7903" s="33" t="str">
        <x:v>18e492fg</x:v>
      </x:c>
      <x:c r="B7903" s="29" t="str">
        <x:v>武亚斌</x:v>
      </x:c>
      <x:c r="C7903" s="33" t="str">
        <x:v>custom_7337972211696125490</x:v>
      </x:c>
      <x:c r="D7903" s="29" t="str">
        <x:v>员工子女姓名</x:v>
      </x:c>
      <x:c r="E7903" s="29" t="str">
        <x:v>text</x:v>
      </x:c>
      <x:c r="F7903" s="33"/>
    </x:row>
    <x:row r="7904">
      <x:c r="A7904" s="33" t="str">
        <x:v>18e492fg</x:v>
      </x:c>
      <x:c r="B7904" s="29" t="str">
        <x:v>武亚斌</x:v>
      </x:c>
      <x:c r="C7904" s="33" t="str">
        <x:v>custom_7337974249728230962</x:v>
      </x:c>
      <x:c r="D7904" s="29" t="str">
        <x:v>员工子女身份证号</x:v>
      </x:c>
      <x:c r="E7904" s="29" t="str">
        <x:v>text</x:v>
      </x:c>
      <x:c r="F7904" s="33"/>
    </x:row>
    <x:row r="7905">
      <x:c r="A7905" s="33" t="str">
        <x:v>18e492fg</x:v>
      </x:c>
      <x:c r="B7905" s="29" t="str">
        <x:v>武亚斌</x:v>
      </x:c>
      <x:c r="C7905" s="33" t="str">
        <x:v>custom_7360572611426321970</x:v>
      </x:c>
      <x:c r="D7905" s="29" t="str">
        <x:v>部门业务邮箱</x:v>
      </x:c>
      <x:c r="E7905" s="29" t="str">
        <x:v>text</x:v>
      </x:c>
      <x:c r="F7905" s="33" t="str">
        <x:v>elio.caochenbing@ksher.com【邮件组】channelpd@ksher.com</x:v>
      </x:c>
    </x:row>
    <x:row r="7906">
      <x:c r="A7906" s="33" t="str">
        <x:v>18e492fg</x:v>
      </x:c>
      <x:c r="B7906" s="29" t="str">
        <x:v>武亚斌</x:v>
      </x:c>
      <x:c r="C7906" s="33" t="str">
        <x:v>custom_7360572611426240050</x:v>
      </x:c>
      <x:c r="D7906" s="29" t="str">
        <x:v>设备信息</x:v>
      </x:c>
      <x:c r="E7906" s="29" t="str">
        <x:v>text</x:v>
      </x:c>
      <x:c r="F7906" s="33" t="str">
        <x:v>显示器AY2712250700183；易点云-笔记本 K2YFP4GRYP</x:v>
      </x:c>
    </x:row>
    <x:row r="7907">
      <x:c r="A7907" s="33" t="str">
        <x:v>18e492fg</x:v>
      </x:c>
      <x:c r="B7907" s="29" t="str">
        <x:v>武亚斌</x:v>
      </x:c>
      <x:c r="C7907" s="33" t="str">
        <x:v>custom_7533460702221813267</x:v>
      </x:c>
      <x:c r="D7907" s="29" t="str">
        <x:v>笔记本设备（易点云）</x:v>
      </x:c>
      <x:c r="E7907" s="29" t="str">
        <x:v>text</x:v>
      </x:c>
      <x:c r="F7907" s="33"/>
    </x:row>
    <x:row r="7908">
      <x:c r="A7908" s="33" t="str">
        <x:v>18e492fg</x:v>
      </x:c>
      <x:c r="B7908" s="29" t="str">
        <x:v>武亚斌</x:v>
      </x:c>
      <x:c r="C7908" s="33" t="str">
        <x:v>custom_7533459490362082835</x:v>
      </x:c>
      <x:c r="D7908" s="29" t="str">
        <x:v>显示器设备（易点云）</x:v>
      </x:c>
      <x:c r="E7908" s="29" t="str">
        <x:v>text</x:v>
      </x:c>
      <x:c r="F7908" s="33"/>
    </x:row>
    <x:row r="7909">
      <x:c r="A7909" s="33" t="str">
        <x:v>18e492fg</x:v>
      </x:c>
      <x:c r="B7909" s="29" t="str">
        <x:v>武亚斌</x:v>
      </x:c>
      <x:c r="C7909" s="33" t="str">
        <x:v>custom_7380191506105648666</x:v>
      </x:c>
      <x:c r="D7909" s="29" t="str">
        <x:v>档案编号</x:v>
      </x:c>
      <x:c r="E7909" s="29" t="str">
        <x:v>text</x:v>
      </x:c>
      <x:c r="F7909" s="33" t="str">
        <x:v>124</x:v>
      </x:c>
    </x:row>
    <x:row r="7910">
      <x:c r="A7910" s="33" t="str">
        <x:v>18e492fg</x:v>
      </x:c>
      <x:c r="B7910" s="29" t="str">
        <x:v>武亚斌</x:v>
      </x:c>
      <x:c r="C7910" s="33" t="str">
        <x:v>custom_7576853258741483046</x:v>
      </x:c>
      <x:c r="D7910" s="29" t="str">
        <x:v>报销用名字</x:v>
      </x:c>
      <x:c r="E7910" s="29" t="str">
        <x:v>text</x:v>
      </x:c>
      <x:c r="F7910" s="33"/>
    </x:row>
    <x:row r="7911">
      <x:c r="A7911" s="33" t="str">
        <x:v>18e492fg</x:v>
      </x:c>
      <x:c r="B7911" s="29" t="str">
        <x:v>武亚斌</x:v>
      </x:c>
      <x:c r="C7911" s="33" t="str">
        <x:v>custom_7337971042940716555</x:v>
      </x:c>
      <x:c r="D7911" s="29" t="str">
        <x:v>劳动关系所属</x:v>
      </x:c>
      <x:c r="E7911" s="29" t="str">
        <x:v>enum</x:v>
      </x:c>
      <x:c r="F7911" s="33" t="str">
        <x:v>{"key":"E-7337981701425496068","value":"深圳市前海开时科技有限公司"}</x:v>
      </x:c>
    </x:row>
    <x:row r="7912">
      <x:c r="A7912" s="33" t="str">
        <x:v>18e492fg</x:v>
      </x:c>
      <x:c r="B7912" s="29" t="str">
        <x:v>武亚斌</x:v>
      </x:c>
      <x:c r="C7912" s="33" t="str">
        <x:v>custom_7337960639238080041</x:v>
      </x:c>
      <x:c r="D7912" s="29" t="str">
        <x:v>首次合同开始日期</x:v>
      </x:c>
      <x:c r="E7912" s="29" t="str">
        <x:v>date</x:v>
      </x:c>
      <x:c r="F7912" s="33" t="str">
        <x:v>2023-12-12</x:v>
      </x:c>
    </x:row>
    <x:row r="7913">
      <x:c r="A7913" s="33" t="str">
        <x:v>18e492fg</x:v>
      </x:c>
      <x:c r="B7913" s="29" t="str">
        <x:v>武亚斌</x:v>
      </x:c>
      <x:c r="C7913" s="33" t="str">
        <x:v>custom_7337963013712315967</x:v>
      </x:c>
      <x:c r="D7913" s="29" t="str">
        <x:v>首次合同结束日期</x:v>
      </x:c>
      <x:c r="E7913" s="29" t="str">
        <x:v>date</x:v>
      </x:c>
      <x:c r="F7913" s="33" t="str">
        <x:v>2026-12-11</x:v>
      </x:c>
    </x:row>
    <x:row r="7914">
      <x:c r="A7914" s="33" t="str">
        <x:v>18e492fg</x:v>
      </x:c>
      <x:c r="B7914" s="29" t="str">
        <x:v>武亚斌</x:v>
      </x:c>
      <x:c r="C7914" s="33" t="str">
        <x:v>custom_7337966750897047052</x:v>
      </x:c>
      <x:c r="D7914" s="29" t="str">
        <x:v>合同期限</x:v>
      </x:c>
      <x:c r="E7914" s="29" t="str">
        <x:v>enum</x:v>
      </x:c>
      <x:c r="F7914" s="33" t="str">
        <x:v>{"key":"E-7337976622867480579","value":"36个月或以上"}</x:v>
      </x:c>
    </x:row>
    <x:row r="7915">
      <x:c r="A7915" s="33" t="str">
        <x:v>fa4b367b</x:v>
      </x:c>
      <x:c r="B7915" s="29" t="str">
        <x:v>沈杰</x:v>
      </x:c>
      <x:c r="C7915" s="33" t="str">
        <x:v>custom_7337972155184989708</x:v>
      </x:c>
      <x:c r="D7915" s="29" t="str">
        <x:v>身份证姓名</x:v>
      </x:c>
      <x:c r="E7915" s="29" t="str">
        <x:v>text</x:v>
      </x:c>
      <x:c r="F7915" s="33" t="str">
        <x:v>沈杰</x:v>
      </x:c>
    </x:row>
    <x:row r="7916">
      <x:c r="A7916" s="33" t="str">
        <x:v>fa4b367b</x:v>
      </x:c>
      <x:c r="B7916" s="29" t="str">
        <x:v>沈杰</x:v>
      </x:c>
      <x:c r="C7916" s="33" t="str">
        <x:v>custom_7337972211695765042</x:v>
      </x:c>
      <x:c r="D7916" s="29" t="str">
        <x:v>是否有子女（Have children）</x:v>
      </x:c>
      <x:c r="E7916" s="29" t="str">
        <x:v>enum</x:v>
      </x:c>
      <x:c r="F7916" s="33" t="str">
        <x:v>{"key":"E-7337975800031444994","value":"无No"}</x:v>
      </x:c>
    </x:row>
    <x:row r="7917">
      <x:c r="A7917" s="33" t="str">
        <x:v>fa4b367b</x:v>
      </x:c>
      <x:c r="B7917" s="29" t="str">
        <x:v>沈杰</x:v>
      </x:c>
      <x:c r="C7917" s="33" t="str">
        <x:v>custom_7337972211696125490</x:v>
      </x:c>
      <x:c r="D7917" s="29" t="str">
        <x:v>员工子女姓名</x:v>
      </x:c>
      <x:c r="E7917" s="29" t="str">
        <x:v>text</x:v>
      </x:c>
      <x:c r="F7917" s="33"/>
    </x:row>
    <x:row r="7918">
      <x:c r="A7918" s="33" t="str">
        <x:v>fa4b367b</x:v>
      </x:c>
      <x:c r="B7918" s="29" t="str">
        <x:v>沈杰</x:v>
      </x:c>
      <x:c r="C7918" s="33" t="str">
        <x:v>custom_7337974249728230962</x:v>
      </x:c>
      <x:c r="D7918" s="29" t="str">
        <x:v>员工子女身份证号</x:v>
      </x:c>
      <x:c r="E7918" s="29" t="str">
        <x:v>text</x:v>
      </x:c>
      <x:c r="F7918" s="33"/>
    </x:row>
    <x:row r="7919">
      <x:c r="A7919" s="33" t="str">
        <x:v>fa4b367b</x:v>
      </x:c>
      <x:c r="B7919" s="29" t="str">
        <x:v>沈杰</x:v>
      </x:c>
      <x:c r="C7919" s="33" t="str">
        <x:v>custom_7360572611426321970</x:v>
      </x:c>
      <x:c r="D7919" s="29" t="str">
        <x:v>部门业务邮箱</x:v>
      </x:c>
      <x:c r="E7919" s="29" t="str">
        <x:v>text</x:v>
      </x:c>
      <x:c r="F7919" s="33"/>
    </x:row>
    <x:row r="7920">
      <x:c r="A7920" s="33" t="str">
        <x:v>fa4b367b</x:v>
      </x:c>
      <x:c r="B7920" s="29" t="str">
        <x:v>沈杰</x:v>
      </x:c>
      <x:c r="C7920" s="33" t="str">
        <x:v>custom_7360572611426240050</x:v>
      </x:c>
      <x:c r="D7920" s="29" t="str">
        <x:v>设备信息</x:v>
      </x:c>
      <x:c r="E7920" s="29" t="str">
        <x:v>text</x:v>
      </x:c>
      <x:c r="F7920" s="33"/>
    </x:row>
    <x:row r="7921">
      <x:c r="A7921" s="33" t="str">
        <x:v>fa4b367b</x:v>
      </x:c>
      <x:c r="B7921" s="29" t="str">
        <x:v>沈杰</x:v>
      </x:c>
      <x:c r="C7921" s="33" t="str">
        <x:v>custom_7533460702221813267</x:v>
      </x:c>
      <x:c r="D7921" s="29" t="str">
        <x:v>笔记本设备（易点云）</x:v>
      </x:c>
      <x:c r="E7921" s="29" t="str">
        <x:v>text</x:v>
      </x:c>
      <x:c r="F7921" s="33"/>
    </x:row>
    <x:row r="7922">
      <x:c r="A7922" s="33" t="str">
        <x:v>fa4b367b</x:v>
      </x:c>
      <x:c r="B7922" s="29" t="str">
        <x:v>沈杰</x:v>
      </x:c>
      <x:c r="C7922" s="33" t="str">
        <x:v>custom_7533459490362082835</x:v>
      </x:c>
      <x:c r="D7922" s="29" t="str">
        <x:v>显示器设备（易点云）</x:v>
      </x:c>
      <x:c r="E7922" s="29" t="str">
        <x:v>text</x:v>
      </x:c>
      <x:c r="F7922" s="33"/>
    </x:row>
    <x:row r="7923">
      <x:c r="A7923" s="33" t="str">
        <x:v>fa4b367b</x:v>
      </x:c>
      <x:c r="B7923" s="29" t="str">
        <x:v>沈杰</x:v>
      </x:c>
      <x:c r="C7923" s="33" t="str">
        <x:v>custom_7380191506105648666</x:v>
      </x:c>
      <x:c r="D7923" s="29" t="str">
        <x:v>档案编号</x:v>
      </x:c>
      <x:c r="E7923" s="29" t="str">
        <x:v>text</x:v>
      </x:c>
      <x:c r="F7923" s="33"/>
    </x:row>
    <x:row r="7924">
      <x:c r="A7924" s="33" t="str">
        <x:v>fa4b367b</x:v>
      </x:c>
      <x:c r="B7924" s="29" t="str">
        <x:v>沈杰</x:v>
      </x:c>
      <x:c r="C7924" s="33" t="str">
        <x:v>custom_7576853258741483046</x:v>
      </x:c>
      <x:c r="D7924" s="29" t="str">
        <x:v>报销用名字</x:v>
      </x:c>
      <x:c r="E7924" s="29" t="str">
        <x:v>text</x:v>
      </x:c>
      <x:c r="F7924" s="33"/>
    </x:row>
    <x:row r="7925">
      <x:c r="A7925" s="33" t="str">
        <x:v>fa4b367b</x:v>
      </x:c>
      <x:c r="B7925" s="29" t="str">
        <x:v>沈杰</x:v>
      </x:c>
      <x:c r="C7925" s="33" t="str">
        <x:v>custom_7337971042940716555</x:v>
      </x:c>
      <x:c r="D7925" s="29" t="str">
        <x:v>劳动关系所属</x:v>
      </x:c>
      <x:c r="E7925" s="29" t="str">
        <x:v>enum</x:v>
      </x:c>
      <x:c r="F7925" s="33" t="str">
        <x:v>{"key":"E-7337981701425496068","value":"深圳市前海开时科技有限公司"}</x:v>
      </x:c>
    </x:row>
    <x:row r="7926">
      <x:c r="A7926" s="33" t="str">
        <x:v>fa4b367b</x:v>
      </x:c>
      <x:c r="B7926" s="29" t="str">
        <x:v>沈杰</x:v>
      </x:c>
      <x:c r="C7926" s="33" t="str">
        <x:v>custom_7337960639238080041</x:v>
      </x:c>
      <x:c r="D7926" s="29" t="str">
        <x:v>首次合同开始日期</x:v>
      </x:c>
      <x:c r="E7926" s="29" t="str">
        <x:v>date</x:v>
      </x:c>
      <x:c r="F7926" s="33" t="str">
        <x:v>2023-12-11</x:v>
      </x:c>
    </x:row>
    <x:row r="7927">
      <x:c r="A7927" s="33" t="str">
        <x:v>fa4b367b</x:v>
      </x:c>
      <x:c r="B7927" s="29" t="str">
        <x:v>沈杰</x:v>
      </x:c>
      <x:c r="C7927" s="33" t="str">
        <x:v>custom_7337963013712315967</x:v>
      </x:c>
      <x:c r="D7927" s="29" t="str">
        <x:v>首次合同结束日期</x:v>
      </x:c>
      <x:c r="E7927" s="29" t="str">
        <x:v>date</x:v>
      </x:c>
      <x:c r="F7927" s="33" t="str">
        <x:v>2026-12-10</x:v>
      </x:c>
    </x:row>
    <x:row r="7928">
      <x:c r="A7928" s="33" t="str">
        <x:v>fa4b367b</x:v>
      </x:c>
      <x:c r="B7928" s="29" t="str">
        <x:v>沈杰</x:v>
      </x:c>
      <x:c r="C7928" s="33" t="str">
        <x:v>custom_7337966750897047052</x:v>
      </x:c>
      <x:c r="D7928" s="29" t="str">
        <x:v>合同期限</x:v>
      </x:c>
      <x:c r="E7928" s="29" t="str">
        <x:v>enum</x:v>
      </x:c>
      <x:c r="F7928" s="33" t="str">
        <x:v>{"key":"E-7337976622867480579","value":"36个月或以上"}</x:v>
      </x:c>
    </x:row>
    <x:row r="7929">
      <x:c r="A7929" s="33" t="str">
        <x:v>d3fgafa1</x:v>
      </x:c>
      <x:c r="B7929" s="29" t="str">
        <x:v>王涛</x:v>
      </x:c>
      <x:c r="C7929" s="33" t="str">
        <x:v>custom_7337972155184989708</x:v>
      </x:c>
      <x:c r="D7929" s="29" t="str">
        <x:v>身份证姓名</x:v>
      </x:c>
      <x:c r="E7929" s="29" t="str">
        <x:v>text</x:v>
      </x:c>
      <x:c r="F7929" s="33" t="str">
        <x:v>王涛</x:v>
      </x:c>
    </x:row>
    <x:row r="7930">
      <x:c r="A7930" s="33" t="str">
        <x:v>d3fgafa1</x:v>
      </x:c>
      <x:c r="B7930" s="29" t="str">
        <x:v>王涛</x:v>
      </x:c>
      <x:c r="C7930" s="33" t="str">
        <x:v>custom_7337972211695765042</x:v>
      </x:c>
      <x:c r="D7930" s="29" t="str">
        <x:v>是否有子女（Have children）</x:v>
      </x:c>
      <x:c r="E7930" s="29" t="str">
        <x:v>enum</x:v>
      </x:c>
      <x:c r="F7930" s="33" t="str">
        <x:v>{"key":"E-7337975800031428610","value":"有Yes"}</x:v>
      </x:c>
    </x:row>
    <x:row r="7931">
      <x:c r="A7931" s="33" t="str">
        <x:v>d3fgafa1</x:v>
      </x:c>
      <x:c r="B7931" s="29" t="str">
        <x:v>王涛</x:v>
      </x:c>
      <x:c r="C7931" s="33" t="str">
        <x:v>custom_7337972211696125490</x:v>
      </x:c>
      <x:c r="D7931" s="29" t="str">
        <x:v>员工子女姓名</x:v>
      </x:c>
      <x:c r="E7931" s="29" t="str">
        <x:v>text</x:v>
      </x:c>
      <x:c r="F7931" s="33"/>
    </x:row>
    <x:row r="7932">
      <x:c r="A7932" s="33" t="str">
        <x:v>d3fgafa1</x:v>
      </x:c>
      <x:c r="B7932" s="29" t="str">
        <x:v>王涛</x:v>
      </x:c>
      <x:c r="C7932" s="33" t="str">
        <x:v>custom_7337974249728230962</x:v>
      </x:c>
      <x:c r="D7932" s="29" t="str">
        <x:v>员工子女身份证号</x:v>
      </x:c>
      <x:c r="E7932" s="29" t="str">
        <x:v>text</x:v>
      </x:c>
      <x:c r="F7932" s="33"/>
    </x:row>
    <x:row r="7933">
      <x:c r="A7933" s="33" t="str">
        <x:v>d3fgafa1</x:v>
      </x:c>
      <x:c r="B7933" s="29" t="str">
        <x:v>王涛</x:v>
      </x:c>
      <x:c r="C7933" s="33" t="str">
        <x:v>custom_7360572611426321970</x:v>
      </x:c>
      <x:c r="D7933" s="29" t="str">
        <x:v>部门业务邮箱</x:v>
      </x:c>
      <x:c r="E7933" s="29" t="str">
        <x:v>text</x:v>
      </x:c>
      <x:c r="F7933" s="33"/>
    </x:row>
    <x:row r="7934">
      <x:c r="A7934" s="33" t="str">
        <x:v>d3fgafa1</x:v>
      </x:c>
      <x:c r="B7934" s="29" t="str">
        <x:v>王涛</x:v>
      </x:c>
      <x:c r="C7934" s="33" t="str">
        <x:v>custom_7360572611426240050</x:v>
      </x:c>
      <x:c r="D7934" s="29" t="str">
        <x:v>设备信息</x:v>
      </x:c>
      <x:c r="E7934" s="29" t="str">
        <x:v>text</x:v>
      </x:c>
      <x:c r="F7934" s="33" t="str">
        <x:v>笔记本5CG34434B3</x:v>
      </x:c>
    </x:row>
    <x:row r="7935">
      <x:c r="A7935" s="33" t="str">
        <x:v>d3fgafa1</x:v>
      </x:c>
      <x:c r="B7935" s="29" t="str">
        <x:v>王涛</x:v>
      </x:c>
      <x:c r="C7935" s="33" t="str">
        <x:v>custom_7533460702221813267</x:v>
      </x:c>
      <x:c r="D7935" s="29" t="str">
        <x:v>笔记本设备（易点云）</x:v>
      </x:c>
      <x:c r="E7935" s="29" t="str">
        <x:v>text</x:v>
      </x:c>
      <x:c r="F7935" s="33"/>
    </x:row>
    <x:row r="7936">
      <x:c r="A7936" s="33" t="str">
        <x:v>d3fgafa1</x:v>
      </x:c>
      <x:c r="B7936" s="29" t="str">
        <x:v>王涛</x:v>
      </x:c>
      <x:c r="C7936" s="33" t="str">
        <x:v>custom_7533459490362082835</x:v>
      </x:c>
      <x:c r="D7936" s="29" t="str">
        <x:v>显示器设备（易点云）</x:v>
      </x:c>
      <x:c r="E7936" s="29" t="str">
        <x:v>text</x:v>
      </x:c>
      <x:c r="F7936" s="33"/>
    </x:row>
    <x:row r="7937">
      <x:c r="A7937" s="33" t="str">
        <x:v>d3fgafa1</x:v>
      </x:c>
      <x:c r="B7937" s="29" t="str">
        <x:v>王涛</x:v>
      </x:c>
      <x:c r="C7937" s="33" t="str">
        <x:v>custom_7380191506105648666</x:v>
      </x:c>
      <x:c r="D7937" s="29" t="str">
        <x:v>档案编号</x:v>
      </x:c>
      <x:c r="E7937" s="29" t="str">
        <x:v>text</x:v>
      </x:c>
      <x:c r="F7937" s="33" t="str">
        <x:v>126</x:v>
      </x:c>
    </x:row>
    <x:row r="7938">
      <x:c r="A7938" s="33" t="str">
        <x:v>d3fgafa1</x:v>
      </x:c>
      <x:c r="B7938" s="29" t="str">
        <x:v>王涛</x:v>
      </x:c>
      <x:c r="C7938" s="33" t="str">
        <x:v>custom_7576853258741483046</x:v>
      </x:c>
      <x:c r="D7938" s="29" t="str">
        <x:v>报销用名字</x:v>
      </x:c>
      <x:c r="E7938" s="29" t="str">
        <x:v>text</x:v>
      </x:c>
      <x:c r="F7938" s="33"/>
    </x:row>
    <x:row r="7939">
      <x:c r="A7939" s="33" t="str">
        <x:v>d3fgafa1</x:v>
      </x:c>
      <x:c r="B7939" s="29" t="str">
        <x:v>王涛</x:v>
      </x:c>
      <x:c r="C7939" s="33" t="str">
        <x:v>custom_7337971042940716555</x:v>
      </x:c>
      <x:c r="D7939" s="29" t="str">
        <x:v>劳动关系所属</x:v>
      </x:c>
      <x:c r="E7939" s="29" t="str">
        <x:v>enum</x:v>
      </x:c>
      <x:c r="F7939" s="33" t="str">
        <x:v>{"key":"E-7337981701425496068","value":"深圳市前海开时科技有限公司"}</x:v>
      </x:c>
    </x:row>
    <x:row r="7940">
      <x:c r="A7940" s="33" t="str">
        <x:v>d3fgafa1</x:v>
      </x:c>
      <x:c r="B7940" s="29" t="str">
        <x:v>王涛</x:v>
      </x:c>
      <x:c r="C7940" s="33" t="str">
        <x:v>custom_7337960639238080041</x:v>
      </x:c>
      <x:c r="D7940" s="29" t="str">
        <x:v>首次合同开始日期</x:v>
      </x:c>
      <x:c r="E7940" s="29" t="str">
        <x:v>date</x:v>
      </x:c>
      <x:c r="F7940" s="33" t="str">
        <x:v>2023-12-11</x:v>
      </x:c>
    </x:row>
    <x:row r="7941">
      <x:c r="A7941" s="33" t="str">
        <x:v>d3fgafa1</x:v>
      </x:c>
      <x:c r="B7941" s="29" t="str">
        <x:v>王涛</x:v>
      </x:c>
      <x:c r="C7941" s="33" t="str">
        <x:v>custom_7337963013712315967</x:v>
      </x:c>
      <x:c r="D7941" s="29" t="str">
        <x:v>首次合同结束日期</x:v>
      </x:c>
      <x:c r="E7941" s="29" t="str">
        <x:v>date</x:v>
      </x:c>
      <x:c r="F7941" s="33" t="str">
        <x:v>2026-12-10</x:v>
      </x:c>
    </x:row>
    <x:row r="7942">
      <x:c r="A7942" s="33" t="str">
        <x:v>d3fgafa1</x:v>
      </x:c>
      <x:c r="B7942" s="29" t="str">
        <x:v>王涛</x:v>
      </x:c>
      <x:c r="C7942" s="33" t="str">
        <x:v>custom_7337966750897047052</x:v>
      </x:c>
      <x:c r="D7942" s="29" t="str">
        <x:v>合同期限</x:v>
      </x:c>
      <x:c r="E7942" s="29" t="str">
        <x:v>enum</x:v>
      </x:c>
      <x:c r="F7942" s="33" t="str">
        <x:v>{"key":"E-7337976622867480579","value":"36个月或以上"}</x:v>
      </x:c>
    </x:row>
    <x:row r="7943">
      <x:c r="A7943" s="33" t="str">
        <x:v>72a615b5</x:v>
      </x:c>
      <x:c r="B7943" s="29" t="str">
        <x:v>邓永国</x:v>
      </x:c>
      <x:c r="C7943" s="33" t="str">
        <x:v>custom_7337972155184989708</x:v>
      </x:c>
      <x:c r="D7943" s="29" t="str">
        <x:v>身份证姓名</x:v>
      </x:c>
      <x:c r="E7943" s="29" t="str">
        <x:v>text</x:v>
      </x:c>
      <x:c r="F7943" s="33" t="str">
        <x:v>邓永国</x:v>
      </x:c>
    </x:row>
    <x:row r="7944">
      <x:c r="A7944" s="33" t="str">
        <x:v>72a615b5</x:v>
      </x:c>
      <x:c r="B7944" s="29" t="str">
        <x:v>邓永国</x:v>
      </x:c>
      <x:c r="C7944" s="33" t="str">
        <x:v>custom_7337972211695765042</x:v>
      </x:c>
      <x:c r="D7944" s="29" t="str">
        <x:v>是否有子女（Have children）</x:v>
      </x:c>
      <x:c r="E7944" s="29" t="str">
        <x:v>enum</x:v>
      </x:c>
      <x:c r="F7944" s="33" t="str">
        <x:v>{"key":"E-7337975800031444994","value":"无No"}</x:v>
      </x:c>
    </x:row>
    <x:row r="7945">
      <x:c r="A7945" s="33" t="str">
        <x:v>72a615b5</x:v>
      </x:c>
      <x:c r="B7945" s="29" t="str">
        <x:v>邓永国</x:v>
      </x:c>
      <x:c r="C7945" s="33" t="str">
        <x:v>custom_7337972211696125490</x:v>
      </x:c>
      <x:c r="D7945" s="29" t="str">
        <x:v>员工子女姓名</x:v>
      </x:c>
      <x:c r="E7945" s="29" t="str">
        <x:v>text</x:v>
      </x:c>
      <x:c r="F7945" s="33"/>
    </x:row>
    <x:row r="7946">
      <x:c r="A7946" s="33" t="str">
        <x:v>72a615b5</x:v>
      </x:c>
      <x:c r="B7946" s="29" t="str">
        <x:v>邓永国</x:v>
      </x:c>
      <x:c r="C7946" s="33" t="str">
        <x:v>custom_7337974249728230962</x:v>
      </x:c>
      <x:c r="D7946" s="29" t="str">
        <x:v>员工子女身份证号</x:v>
      </x:c>
      <x:c r="E7946" s="29" t="str">
        <x:v>text</x:v>
      </x:c>
      <x:c r="F7946" s="33"/>
    </x:row>
    <x:row r="7947">
      <x:c r="A7947" s="33" t="str">
        <x:v>72a615b5</x:v>
      </x:c>
      <x:c r="B7947" s="29" t="str">
        <x:v>邓永国</x:v>
      </x:c>
      <x:c r="C7947" s="33" t="str">
        <x:v>custom_7360572611426321970</x:v>
      </x:c>
      <x:c r="D7947" s="29" t="str">
        <x:v>部门业务邮箱</x:v>
      </x:c>
      <x:c r="E7947" s="29" t="str">
        <x:v>text</x:v>
      </x:c>
      <x:c r="F7947" s="33" t="str">
        <x:v>refinitiv@ksher.com</x:v>
      </x:c>
    </x:row>
    <x:row r="7948">
      <x:c r="A7948" s="33" t="str">
        <x:v>72a615b5</x:v>
      </x:c>
      <x:c r="B7948" s="29" t="str">
        <x:v>邓永国</x:v>
      </x:c>
      <x:c r="C7948" s="33" t="str">
        <x:v>custom_7360572611426240050</x:v>
      </x:c>
      <x:c r="D7948" s="29" t="str">
        <x:v>设备信息</x:v>
      </x:c>
      <x:c r="E7948" s="29" t="str">
        <x:v>text</x:v>
      </x:c>
      <x:c r="F7948" s="33"/>
    </x:row>
    <x:row r="7949">
      <x:c r="A7949" s="33" t="str">
        <x:v>72a615b5</x:v>
      </x:c>
      <x:c r="B7949" s="29" t="str">
        <x:v>邓永国</x:v>
      </x:c>
      <x:c r="C7949" s="33" t="str">
        <x:v>custom_7533460702221813267</x:v>
      </x:c>
      <x:c r="D7949" s="29" t="str">
        <x:v>笔记本设备（易点云）</x:v>
      </x:c>
      <x:c r="E7949" s="29" t="str">
        <x:v>text</x:v>
      </x:c>
      <x:c r="F7949" s="33" t="str">
        <x:v>KFJ2GDGVQ5；5CD1482Z17</x:v>
      </x:c>
    </x:row>
    <x:row r="7950">
      <x:c r="A7950" s="33" t="str">
        <x:v>72a615b5</x:v>
      </x:c>
      <x:c r="B7950" s="29" t="str">
        <x:v>邓永国</x:v>
      </x:c>
      <x:c r="C7950" s="33" t="str">
        <x:v>custom_7533459490362082835</x:v>
      </x:c>
      <x:c r="D7950" s="29" t="str">
        <x:v>显示器设备（易点云）</x:v>
      </x:c>
      <x:c r="E7950" s="29" t="str">
        <x:v>text</x:v>
      </x:c>
      <x:c r="F7950" s="33" t="str">
        <x:v>CN0P5MK0WSL00059AUQB</x:v>
      </x:c>
    </x:row>
    <x:row r="7951">
      <x:c r="A7951" s="33" t="str">
        <x:v>72a615b5</x:v>
      </x:c>
      <x:c r="B7951" s="29" t="str">
        <x:v>邓永国</x:v>
      </x:c>
      <x:c r="C7951" s="33" t="str">
        <x:v>custom_7380191506105648666</x:v>
      </x:c>
      <x:c r="D7951" s="29" t="str">
        <x:v>档案编号</x:v>
      </x:c>
      <x:c r="E7951" s="29" t="str">
        <x:v>text</x:v>
      </x:c>
      <x:c r="F7951" s="33" t="str">
        <x:v>125</x:v>
      </x:c>
    </x:row>
    <x:row r="7952">
      <x:c r="A7952" s="33" t="str">
        <x:v>72a615b5</x:v>
      </x:c>
      <x:c r="B7952" s="29" t="str">
        <x:v>邓永国</x:v>
      </x:c>
      <x:c r="C7952" s="33" t="str">
        <x:v>custom_7576853258741483046</x:v>
      </x:c>
      <x:c r="D7952" s="29" t="str">
        <x:v>报销用名字</x:v>
      </x:c>
      <x:c r="E7952" s="29" t="str">
        <x:v>text</x:v>
      </x:c>
      <x:c r="F7952" s="33"/>
    </x:row>
    <x:row r="7953">
      <x:c r="A7953" s="33" t="str">
        <x:v>72a615b5</x:v>
      </x:c>
      <x:c r="B7953" s="29" t="str">
        <x:v>邓永国</x:v>
      </x:c>
      <x:c r="C7953" s="33" t="str">
        <x:v>custom_7337971042940716555</x:v>
      </x:c>
      <x:c r="D7953" s="29" t="str">
        <x:v>劳动关系所属</x:v>
      </x:c>
      <x:c r="E7953" s="29" t="str">
        <x:v>enum</x:v>
      </x:c>
      <x:c r="F7953" s="33" t="str">
        <x:v>{"key":"E-7337981701425496068","value":"深圳市前海开时科技有限公司"}</x:v>
      </x:c>
    </x:row>
    <x:row r="7954">
      <x:c r="A7954" s="33" t="str">
        <x:v>72a615b5</x:v>
      </x:c>
      <x:c r="B7954" s="29" t="str">
        <x:v>邓永国</x:v>
      </x:c>
      <x:c r="C7954" s="33" t="str">
        <x:v>custom_7337960639238080041</x:v>
      </x:c>
      <x:c r="D7954" s="29" t="str">
        <x:v>首次合同开始日期</x:v>
      </x:c>
      <x:c r="E7954" s="29" t="str">
        <x:v>date</x:v>
      </x:c>
      <x:c r="F7954" s="33" t="str">
        <x:v>2023-12-11</x:v>
      </x:c>
    </x:row>
    <x:row r="7955">
      <x:c r="A7955" s="33" t="str">
        <x:v>72a615b5</x:v>
      </x:c>
      <x:c r="B7955" s="29" t="str">
        <x:v>邓永国</x:v>
      </x:c>
      <x:c r="C7955" s="33" t="str">
        <x:v>custom_7337963013712315967</x:v>
      </x:c>
      <x:c r="D7955" s="29" t="str">
        <x:v>首次合同结束日期</x:v>
      </x:c>
      <x:c r="E7955" s="29" t="str">
        <x:v>date</x:v>
      </x:c>
      <x:c r="F7955" s="33" t="str">
        <x:v>2026-12-10</x:v>
      </x:c>
    </x:row>
    <x:row r="7956">
      <x:c r="A7956" s="33" t="str">
        <x:v>72a615b5</x:v>
      </x:c>
      <x:c r="B7956" s="29" t="str">
        <x:v>邓永国</x:v>
      </x:c>
      <x:c r="C7956" s="33" t="str">
        <x:v>custom_7337966750897047052</x:v>
      </x:c>
      <x:c r="D7956" s="29" t="str">
        <x:v>合同期限</x:v>
      </x:c>
      <x:c r="E7956" s="29" t="str">
        <x:v>enum</x:v>
      </x:c>
      <x:c r="F7956" s="33" t="str">
        <x:v>{"key":"E-7337976622867480579","value":"36个月或以上"}</x:v>
      </x:c>
    </x:row>
    <x:row r="7957">
      <x:c r="A7957" s="33" t="str">
        <x:v>b5ga63e2</x:v>
      </x:c>
      <x:c r="B7957" s="29" t="str">
        <x:v>曾涛</x:v>
      </x:c>
      <x:c r="C7957" s="33" t="str">
        <x:v>custom_7337972155184989708</x:v>
      </x:c>
      <x:c r="D7957" s="29" t="str">
        <x:v>身份证姓名</x:v>
      </x:c>
      <x:c r="E7957" s="29" t="str">
        <x:v>text</x:v>
      </x:c>
      <x:c r="F7957" s="33" t="str">
        <x:v>曾涛</x:v>
      </x:c>
    </x:row>
    <x:row r="7958">
      <x:c r="A7958" s="33" t="str">
        <x:v>b5ga63e2</x:v>
      </x:c>
      <x:c r="B7958" s="29" t="str">
        <x:v>曾涛</x:v>
      </x:c>
      <x:c r="C7958" s="33" t="str">
        <x:v>custom_7337972211695765042</x:v>
      </x:c>
      <x:c r="D7958" s="29" t="str">
        <x:v>是否有子女（Have children）</x:v>
      </x:c>
      <x:c r="E7958" s="29" t="str">
        <x:v>enum</x:v>
      </x:c>
      <x:c r="F7958" s="33" t="str">
        <x:v>{"key":"E-7337975800031444994","value":"无No"}</x:v>
      </x:c>
    </x:row>
    <x:row r="7959">
      <x:c r="A7959" s="33" t="str">
        <x:v>b5ga63e2</x:v>
      </x:c>
      <x:c r="B7959" s="29" t="str">
        <x:v>曾涛</x:v>
      </x:c>
      <x:c r="C7959" s="33" t="str">
        <x:v>custom_7337972211696125490</x:v>
      </x:c>
      <x:c r="D7959" s="29" t="str">
        <x:v>员工子女姓名</x:v>
      </x:c>
      <x:c r="E7959" s="29" t="str">
        <x:v>text</x:v>
      </x:c>
      <x:c r="F7959" s="33"/>
    </x:row>
    <x:row r="7960">
      <x:c r="A7960" s="33" t="str">
        <x:v>b5ga63e2</x:v>
      </x:c>
      <x:c r="B7960" s="29" t="str">
        <x:v>曾涛</x:v>
      </x:c>
      <x:c r="C7960" s="33" t="str">
        <x:v>custom_7337974249728230962</x:v>
      </x:c>
      <x:c r="D7960" s="29" t="str">
        <x:v>员工子女身份证号</x:v>
      </x:c>
      <x:c r="E7960" s="29" t="str">
        <x:v>text</x:v>
      </x:c>
      <x:c r="F7960" s="33"/>
    </x:row>
    <x:row r="7961">
      <x:c r="A7961" s="33" t="str">
        <x:v>b5ga63e2</x:v>
      </x:c>
      <x:c r="B7961" s="29" t="str">
        <x:v>曾涛</x:v>
      </x:c>
      <x:c r="C7961" s="33" t="str">
        <x:v>custom_7360572611426321970</x:v>
      </x:c>
      <x:c r="D7961" s="29" t="str">
        <x:v>部门业务邮箱</x:v>
      </x:c>
      <x:c r="E7961" s="29" t="str">
        <x:v>text</x:v>
      </x:c>
      <x:c r="F7961" s="33"/>
    </x:row>
    <x:row r="7962">
      <x:c r="A7962" s="33" t="str">
        <x:v>b5ga63e2</x:v>
      </x:c>
      <x:c r="B7962" s="29" t="str">
        <x:v>曾涛</x:v>
      </x:c>
      <x:c r="C7962" s="33" t="str">
        <x:v>custom_7360572611426240050</x:v>
      </x:c>
      <x:c r="D7962" s="29" t="str">
        <x:v>设备信息</x:v>
      </x:c>
      <x:c r="E7962" s="29" t="str">
        <x:v>text</x:v>
      </x:c>
      <x:c r="F7962" s="33" t="str">
        <x:v>易点云-笔记本 MX0JYK56XN；易点云-显示器 CN0P5MK0WSL000BE591B</x:v>
      </x:c>
    </x:row>
    <x:row r="7963">
      <x:c r="A7963" s="33" t="str">
        <x:v>b5ga63e2</x:v>
      </x:c>
      <x:c r="B7963" s="29" t="str">
        <x:v>曾涛</x:v>
      </x:c>
      <x:c r="C7963" s="33" t="str">
        <x:v>custom_7533460702221813267</x:v>
      </x:c>
      <x:c r="D7963" s="29" t="str">
        <x:v>笔记本设备（易点云）</x:v>
      </x:c>
      <x:c r="E7963" s="29" t="str">
        <x:v>text</x:v>
      </x:c>
      <x:c r="F7963" s="33"/>
    </x:row>
    <x:row r="7964">
      <x:c r="A7964" s="33" t="str">
        <x:v>b5ga63e2</x:v>
      </x:c>
      <x:c r="B7964" s="29" t="str">
        <x:v>曾涛</x:v>
      </x:c>
      <x:c r="C7964" s="33" t="str">
        <x:v>custom_7533459490362082835</x:v>
      </x:c>
      <x:c r="D7964" s="29" t="str">
        <x:v>显示器设备（易点云）</x:v>
      </x:c>
      <x:c r="E7964" s="29" t="str">
        <x:v>text</x:v>
      </x:c>
      <x:c r="F7964" s="33"/>
    </x:row>
    <x:row r="7965">
      <x:c r="A7965" s="33" t="str">
        <x:v>b5ga63e2</x:v>
      </x:c>
      <x:c r="B7965" s="29" t="str">
        <x:v>曾涛</x:v>
      </x:c>
      <x:c r="C7965" s="33" t="str">
        <x:v>custom_7380191506105648666</x:v>
      </x:c>
      <x:c r="D7965" s="29" t="str">
        <x:v>档案编号</x:v>
      </x:c>
      <x:c r="E7965" s="29" t="str">
        <x:v>text</x:v>
      </x:c>
      <x:c r="F7965" s="33" t="str">
        <x:v>128</x:v>
      </x:c>
    </x:row>
    <x:row r="7966">
      <x:c r="A7966" s="33" t="str">
        <x:v>b5ga63e2</x:v>
      </x:c>
      <x:c r="B7966" s="29" t="str">
        <x:v>曾涛</x:v>
      </x:c>
      <x:c r="C7966" s="33" t="str">
        <x:v>custom_7576853258741483046</x:v>
      </x:c>
      <x:c r="D7966" s="29" t="str">
        <x:v>报销用名字</x:v>
      </x:c>
      <x:c r="E7966" s="29" t="str">
        <x:v>text</x:v>
      </x:c>
      <x:c r="F7966" s="33"/>
    </x:row>
    <x:row r="7967">
      <x:c r="A7967" s="33" t="str">
        <x:v>b5ga63e2</x:v>
      </x:c>
      <x:c r="B7967" s="29" t="str">
        <x:v>曾涛</x:v>
      </x:c>
      <x:c r="C7967" s="33" t="str">
        <x:v>custom_7337971042940716555</x:v>
      </x:c>
      <x:c r="D7967" s="29" t="str">
        <x:v>劳动关系所属</x:v>
      </x:c>
      <x:c r="E7967" s="29" t="str">
        <x:v>enum</x:v>
      </x:c>
      <x:c r="F7967" s="33" t="str">
        <x:v>{"key":"E-7337981701425496068","value":"深圳市前海开时科技有限公司"}</x:v>
      </x:c>
    </x:row>
    <x:row r="7968">
      <x:c r="A7968" s="33" t="str">
        <x:v>b5ga63e2</x:v>
      </x:c>
      <x:c r="B7968" s="29" t="str">
        <x:v>曾涛</x:v>
      </x:c>
      <x:c r="C7968" s="33" t="str">
        <x:v>custom_7337960639238080041</x:v>
      </x:c>
      <x:c r="D7968" s="29" t="str">
        <x:v>首次合同开始日期</x:v>
      </x:c>
      <x:c r="E7968" s="29" t="str">
        <x:v>date</x:v>
      </x:c>
      <x:c r="F7968" s="33" t="str">
        <x:v>2023-12-04</x:v>
      </x:c>
    </x:row>
    <x:row r="7969">
      <x:c r="A7969" s="33" t="str">
        <x:v>b5ga63e2</x:v>
      </x:c>
      <x:c r="B7969" s="29" t="str">
        <x:v>曾涛</x:v>
      </x:c>
      <x:c r="C7969" s="33" t="str">
        <x:v>custom_7337963013712315967</x:v>
      </x:c>
      <x:c r="D7969" s="29" t="str">
        <x:v>首次合同结束日期</x:v>
      </x:c>
      <x:c r="E7969" s="29" t="str">
        <x:v>date</x:v>
      </x:c>
      <x:c r="F7969" s="33" t="str">
        <x:v>2026-12-03</x:v>
      </x:c>
    </x:row>
    <x:row r="7970">
      <x:c r="A7970" s="33" t="str">
        <x:v>b5ga63e2</x:v>
      </x:c>
      <x:c r="B7970" s="29" t="str">
        <x:v>曾涛</x:v>
      </x:c>
      <x:c r="C7970" s="33" t="str">
        <x:v>custom_7337966750897047052</x:v>
      </x:c>
      <x:c r="D7970" s="29" t="str">
        <x:v>合同期限</x:v>
      </x:c>
      <x:c r="E7970" s="29" t="str">
        <x:v>enum</x:v>
      </x:c>
      <x:c r="F7970" s="33" t="str">
        <x:v>{"key":"E-7337976622867480579","value":"36个月或以上"}</x:v>
      </x:c>
    </x:row>
    <x:row r="7971">
      <x:c r="A7971" s="33" t="str">
        <x:v>1a7d4214</x:v>
      </x:c>
      <x:c r="B7971" s="29" t="str">
        <x:v>甄淑雯</x:v>
      </x:c>
      <x:c r="C7971" s="33" t="str">
        <x:v>custom_7337972155184989708</x:v>
      </x:c>
      <x:c r="D7971" s="29" t="str">
        <x:v>身份证姓名</x:v>
      </x:c>
      <x:c r="E7971" s="29" t="str">
        <x:v>text</x:v>
      </x:c>
      <x:c r="F7971" s="33" t="str">
        <x:v>甄淑雯</x:v>
      </x:c>
    </x:row>
    <x:row r="7972">
      <x:c r="A7972" s="33" t="str">
        <x:v>1a7d4214</x:v>
      </x:c>
      <x:c r="B7972" s="29" t="str">
        <x:v>甄淑雯</x:v>
      </x:c>
      <x:c r="C7972" s="33" t="str">
        <x:v>custom_7337972211695765042</x:v>
      </x:c>
      <x:c r="D7972" s="29" t="str">
        <x:v>是否有子女（Have children）</x:v>
      </x:c>
      <x:c r="E7972" s="29" t="str">
        <x:v>enum</x:v>
      </x:c>
      <x:c r="F7972" s="33" t="str"/>
    </x:row>
    <x:row r="7973">
      <x:c r="A7973" s="33" t="str">
        <x:v>1a7d4214</x:v>
      </x:c>
      <x:c r="B7973" s="29" t="str">
        <x:v>甄淑雯</x:v>
      </x:c>
      <x:c r="C7973" s="33" t="str">
        <x:v>custom_7337972211696125490</x:v>
      </x:c>
      <x:c r="D7973" s="29" t="str">
        <x:v>员工子女姓名</x:v>
      </x:c>
      <x:c r="E7973" s="29" t="str">
        <x:v>text</x:v>
      </x:c>
      <x:c r="F7973" s="33"/>
    </x:row>
    <x:row r="7974">
      <x:c r="A7974" s="33" t="str">
        <x:v>1a7d4214</x:v>
      </x:c>
      <x:c r="B7974" s="29" t="str">
        <x:v>甄淑雯</x:v>
      </x:c>
      <x:c r="C7974" s="33" t="str">
        <x:v>custom_7337974249728230962</x:v>
      </x:c>
      <x:c r="D7974" s="29" t="str">
        <x:v>员工子女身份证号</x:v>
      </x:c>
      <x:c r="E7974" s="29" t="str">
        <x:v>text</x:v>
      </x:c>
      <x:c r="F7974" s="33"/>
    </x:row>
    <x:row r="7975">
      <x:c r="A7975" s="33" t="str">
        <x:v>1a7d4214</x:v>
      </x:c>
      <x:c r="B7975" s="29" t="str">
        <x:v>甄淑雯</x:v>
      </x:c>
      <x:c r="C7975" s="33" t="str">
        <x:v>custom_7360572611426321970</x:v>
      </x:c>
      <x:c r="D7975" s="29" t="str">
        <x:v>部门业务邮箱</x:v>
      </x:c>
      <x:c r="E7975" s="29" t="str">
        <x:v>text</x:v>
      </x:c>
      <x:c r="F7975" s="33"/>
    </x:row>
    <x:row r="7976">
      <x:c r="A7976" s="33" t="str">
        <x:v>1a7d4214</x:v>
      </x:c>
      <x:c r="B7976" s="29" t="str">
        <x:v>甄淑雯</x:v>
      </x:c>
      <x:c r="C7976" s="33" t="str">
        <x:v>custom_7360572611426240050</x:v>
      </x:c>
      <x:c r="D7976" s="29" t="str">
        <x:v>设备信息</x:v>
      </x:c>
      <x:c r="E7976" s="29" t="str">
        <x:v>text</x:v>
      </x:c>
      <x:c r="F7976" s="33" t="str">
        <x:v>笔记本PF3NRWGL</x:v>
      </x:c>
    </x:row>
    <x:row r="7977">
      <x:c r="A7977" s="33" t="str">
        <x:v>1a7d4214</x:v>
      </x:c>
      <x:c r="B7977" s="29" t="str">
        <x:v>甄淑雯</x:v>
      </x:c>
      <x:c r="C7977" s="33" t="str">
        <x:v>custom_7533460702221813267</x:v>
      </x:c>
      <x:c r="D7977" s="29" t="str">
        <x:v>笔记本设备（易点云）</x:v>
      </x:c>
      <x:c r="E7977" s="29" t="str">
        <x:v>text</x:v>
      </x:c>
      <x:c r="F7977" s="33"/>
    </x:row>
    <x:row r="7978">
      <x:c r="A7978" s="33" t="str">
        <x:v>1a7d4214</x:v>
      </x:c>
      <x:c r="B7978" s="29" t="str">
        <x:v>甄淑雯</x:v>
      </x:c>
      <x:c r="C7978" s="33" t="str">
        <x:v>custom_7533459490362082835</x:v>
      </x:c>
      <x:c r="D7978" s="29" t="str">
        <x:v>显示器设备（易点云）</x:v>
      </x:c>
      <x:c r="E7978" s="29" t="str">
        <x:v>text</x:v>
      </x:c>
      <x:c r="F7978" s="33"/>
    </x:row>
    <x:row r="7979">
      <x:c r="A7979" s="33" t="str">
        <x:v>1a7d4214</x:v>
      </x:c>
      <x:c r="B7979" s="29" t="str">
        <x:v>甄淑雯</x:v>
      </x:c>
      <x:c r="C7979" s="33" t="str">
        <x:v>custom_7380191506105648666</x:v>
      </x:c>
      <x:c r="D7979" s="29" t="str">
        <x:v>档案编号</x:v>
      </x:c>
      <x:c r="E7979" s="29" t="str">
        <x:v>text</x:v>
      </x:c>
      <x:c r="F7979" s="33"/>
    </x:row>
    <x:row r="7980">
      <x:c r="A7980" s="33" t="str">
        <x:v>1a7d4214</x:v>
      </x:c>
      <x:c r="B7980" s="29" t="str">
        <x:v>甄淑雯</x:v>
      </x:c>
      <x:c r="C7980" s="33" t="str">
        <x:v>custom_7576853258741483046</x:v>
      </x:c>
      <x:c r="D7980" s="29" t="str">
        <x:v>报销用名字</x:v>
      </x:c>
      <x:c r="E7980" s="29" t="str">
        <x:v>text</x:v>
      </x:c>
      <x:c r="F7980" s="33"/>
    </x:row>
    <x:row r="7981">
      <x:c r="A7981" s="33" t="str">
        <x:v>1a7d4214</x:v>
      </x:c>
      <x:c r="B7981" s="29" t="str">
        <x:v>甄淑雯</x:v>
      </x:c>
      <x:c r="C7981" s="33" t="str">
        <x:v>custom_7337971042940716555</x:v>
      </x:c>
      <x:c r="D7981" s="29" t="str">
        <x:v>劳动关系所属</x:v>
      </x:c>
      <x:c r="E7981" s="29" t="str">
        <x:v>enum</x:v>
      </x:c>
      <x:c r="F7981" s="33" t="str">
        <x:v>{"key":"E-7337981701425528836","value":"Ksher (Hong Kong) Co., Limited"}</x:v>
      </x:c>
    </x:row>
    <x:row r="7982">
      <x:c r="A7982" s="33" t="str">
        <x:v>1a7d4214</x:v>
      </x:c>
      <x:c r="B7982" s="29" t="str">
        <x:v>甄淑雯</x:v>
      </x:c>
      <x:c r="C7982" s="33" t="str">
        <x:v>custom_7337960639238080041</x:v>
      </x:c>
      <x:c r="D7982" s="29" t="str">
        <x:v>首次合同开始日期</x:v>
      </x:c>
      <x:c r="E7982" s="29" t="str">
        <x:v>date</x:v>
      </x:c>
      <x:c r="F7982" s="33" t="str">
        <x:v>2023-12-04</x:v>
      </x:c>
    </x:row>
    <x:row r="7983">
      <x:c r="A7983" s="33" t="str">
        <x:v>1a7d4214</x:v>
      </x:c>
      <x:c r="B7983" s="29" t="str">
        <x:v>甄淑雯</x:v>
      </x:c>
      <x:c r="C7983" s="33" t="str">
        <x:v>custom_7337963013712315967</x:v>
      </x:c>
      <x:c r="D7983" s="29" t="str">
        <x:v>首次合同结束日期</x:v>
      </x:c>
      <x:c r="E7983" s="29" t="str">
        <x:v>date</x:v>
      </x:c>
      <x:c r="F7983" s="33" t="str">
        <x:v>2026-12-03</x:v>
      </x:c>
    </x:row>
    <x:row r="7984">
      <x:c r="A7984" s="33" t="str">
        <x:v>1a7d4214</x:v>
      </x:c>
      <x:c r="B7984" s="29" t="str">
        <x:v>甄淑雯</x:v>
      </x:c>
      <x:c r="C7984" s="33" t="str">
        <x:v>custom_7337966750897047052</x:v>
      </x:c>
      <x:c r="D7984" s="29" t="str">
        <x:v>合同期限</x:v>
      </x:c>
      <x:c r="E7984" s="29" t="str">
        <x:v>enum</x:v>
      </x:c>
      <x:c r="F7984" s="33" t="str">
        <x:v>{"key":"E-7337976622867480579","value":"36个月或以上"}</x:v>
      </x:c>
    </x:row>
    <x:row r="7985">
      <x:c r="A7985" s="33" t="str">
        <x:v>978c7g29</x:v>
      </x:c>
      <x:c r="B7985" s="29" t="str">
        <x:v>刘婧</x:v>
      </x:c>
      <x:c r="C7985" s="33" t="str">
        <x:v>custom_7337972155184989708</x:v>
      </x:c>
      <x:c r="D7985" s="29" t="str">
        <x:v>身份证姓名</x:v>
      </x:c>
      <x:c r="E7985" s="29" t="str">
        <x:v>text</x:v>
      </x:c>
      <x:c r="F7985" s="33" t="str">
        <x:v>刘婧</x:v>
      </x:c>
    </x:row>
    <x:row r="7986">
      <x:c r="A7986" s="33" t="str">
        <x:v>978c7g29</x:v>
      </x:c>
      <x:c r="B7986" s="29" t="str">
        <x:v>刘婧</x:v>
      </x:c>
      <x:c r="C7986" s="33" t="str">
        <x:v>custom_7337972211695765042</x:v>
      </x:c>
      <x:c r="D7986" s="29" t="str">
        <x:v>是否有子女（Have children）</x:v>
      </x:c>
      <x:c r="E7986" s="29" t="str">
        <x:v>enum</x:v>
      </x:c>
      <x:c r="F7986" s="33" t="str">
        <x:v>{"key":"E-7337975800031444994","value":"无No"}</x:v>
      </x:c>
    </x:row>
    <x:row r="7987">
      <x:c r="A7987" s="33" t="str">
        <x:v>978c7g29</x:v>
      </x:c>
      <x:c r="B7987" s="29" t="str">
        <x:v>刘婧</x:v>
      </x:c>
      <x:c r="C7987" s="33" t="str">
        <x:v>custom_7337972211696125490</x:v>
      </x:c>
      <x:c r="D7987" s="29" t="str">
        <x:v>员工子女姓名</x:v>
      </x:c>
      <x:c r="E7987" s="29" t="str">
        <x:v>text</x:v>
      </x:c>
      <x:c r="F7987" s="33"/>
    </x:row>
    <x:row r="7988">
      <x:c r="A7988" s="33" t="str">
        <x:v>978c7g29</x:v>
      </x:c>
      <x:c r="B7988" s="29" t="str">
        <x:v>刘婧</x:v>
      </x:c>
      <x:c r="C7988" s="33" t="str">
        <x:v>custom_7337974249728230962</x:v>
      </x:c>
      <x:c r="D7988" s="29" t="str">
        <x:v>员工子女身份证号</x:v>
      </x:c>
      <x:c r="E7988" s="29" t="str">
        <x:v>text</x:v>
      </x:c>
      <x:c r="F7988" s="33"/>
    </x:row>
    <x:row r="7989">
      <x:c r="A7989" s="33" t="str">
        <x:v>978c7g29</x:v>
      </x:c>
      <x:c r="B7989" s="29" t="str">
        <x:v>刘婧</x:v>
      </x:c>
      <x:c r="C7989" s="33" t="str">
        <x:v>custom_7360572611426321970</x:v>
      </x:c>
      <x:c r="D7989" s="29" t="str">
        <x:v>部门业务邮箱</x:v>
      </x:c>
      <x:c r="E7989" s="29" t="str">
        <x:v>text</x:v>
      </x:c>
      <x:c r="F7989" s="33"/>
    </x:row>
    <x:row r="7990">
      <x:c r="A7990" s="33" t="str">
        <x:v>978c7g29</x:v>
      </x:c>
      <x:c r="B7990" s="29" t="str">
        <x:v>刘婧</x:v>
      </x:c>
      <x:c r="C7990" s="33" t="str">
        <x:v>custom_7360572611426240050</x:v>
      </x:c>
      <x:c r="D7990" s="29" t="str">
        <x:v>设备信息</x:v>
      </x:c>
      <x:c r="E7990" s="29" t="str">
        <x:v>text</x:v>
      </x:c>
      <x:c r="F7990" s="33" t="str">
        <x:v>易点云-笔记本 DHD6G4P9Y9</x:v>
      </x:c>
    </x:row>
    <x:row r="7991">
      <x:c r="A7991" s="33" t="str">
        <x:v>978c7g29</x:v>
      </x:c>
      <x:c r="B7991" s="29" t="str">
        <x:v>刘婧</x:v>
      </x:c>
      <x:c r="C7991" s="33" t="str">
        <x:v>custom_7533460702221813267</x:v>
      </x:c>
      <x:c r="D7991" s="29" t="str">
        <x:v>笔记本设备（易点云）</x:v>
      </x:c>
      <x:c r="E7991" s="29" t="str">
        <x:v>text</x:v>
      </x:c>
      <x:c r="F7991" s="33"/>
    </x:row>
    <x:row r="7992">
      <x:c r="A7992" s="33" t="str">
        <x:v>978c7g29</x:v>
      </x:c>
      <x:c r="B7992" s="29" t="str">
        <x:v>刘婧</x:v>
      </x:c>
      <x:c r="C7992" s="33" t="str">
        <x:v>custom_7533459490362082835</x:v>
      </x:c>
      <x:c r="D7992" s="29" t="str">
        <x:v>显示器设备（易点云）</x:v>
      </x:c>
      <x:c r="E7992" s="29" t="str">
        <x:v>text</x:v>
      </x:c>
      <x:c r="F7992" s="33"/>
    </x:row>
    <x:row r="7993">
      <x:c r="A7993" s="33" t="str">
        <x:v>978c7g29</x:v>
      </x:c>
      <x:c r="B7993" s="29" t="str">
        <x:v>刘婧</x:v>
      </x:c>
      <x:c r="C7993" s="33" t="str">
        <x:v>custom_7380191506105648666</x:v>
      </x:c>
      <x:c r="D7993" s="29" t="str">
        <x:v>档案编号</x:v>
      </x:c>
      <x:c r="E7993" s="29" t="str">
        <x:v>text</x:v>
      </x:c>
      <x:c r="F7993" s="33" t="str">
        <x:v>127</x:v>
      </x:c>
    </x:row>
    <x:row r="7994">
      <x:c r="A7994" s="33" t="str">
        <x:v>978c7g29</x:v>
      </x:c>
      <x:c r="B7994" s="29" t="str">
        <x:v>刘婧</x:v>
      </x:c>
      <x:c r="C7994" s="33" t="str">
        <x:v>custom_7576853258741483046</x:v>
      </x:c>
      <x:c r="D7994" s="29" t="str">
        <x:v>报销用名字</x:v>
      </x:c>
      <x:c r="E7994" s="29" t="str">
        <x:v>text</x:v>
      </x:c>
      <x:c r="F7994" s="33"/>
    </x:row>
    <x:row r="7995">
      <x:c r="A7995" s="33" t="str">
        <x:v>978c7g29</x:v>
      </x:c>
      <x:c r="B7995" s="29" t="str">
        <x:v>刘婧</x:v>
      </x:c>
      <x:c r="C7995" s="33" t="str">
        <x:v>custom_7337971042940716555</x:v>
      </x:c>
      <x:c r="D7995" s="29" t="str">
        <x:v>劳动关系所属</x:v>
      </x:c>
      <x:c r="E7995" s="29" t="str">
        <x:v>enum</x:v>
      </x:c>
      <x:c r="F7995" s="33" t="str">
        <x:v>{"key":"E-7337981701425496068","value":"深圳市前海开时科技有限公司"}</x:v>
      </x:c>
    </x:row>
    <x:row r="7996">
      <x:c r="A7996" s="33" t="str">
        <x:v>978c7g29</x:v>
      </x:c>
      <x:c r="B7996" s="29" t="str">
        <x:v>刘婧</x:v>
      </x:c>
      <x:c r="C7996" s="33" t="str">
        <x:v>custom_7337960639238080041</x:v>
      </x:c>
      <x:c r="D7996" s="29" t="str">
        <x:v>首次合同开始日期</x:v>
      </x:c>
      <x:c r="E7996" s="29" t="str">
        <x:v>date</x:v>
      </x:c>
      <x:c r="F7996" s="33" t="str">
        <x:v>2023-12-04</x:v>
      </x:c>
    </x:row>
    <x:row r="7997">
      <x:c r="A7997" s="33" t="str">
        <x:v>978c7g29</x:v>
      </x:c>
      <x:c r="B7997" s="29" t="str">
        <x:v>刘婧</x:v>
      </x:c>
      <x:c r="C7997" s="33" t="str">
        <x:v>custom_7337963013712315967</x:v>
      </x:c>
      <x:c r="D7997" s="29" t="str">
        <x:v>首次合同结束日期</x:v>
      </x:c>
      <x:c r="E7997" s="29" t="str">
        <x:v>date</x:v>
      </x:c>
      <x:c r="F7997" s="33" t="str">
        <x:v>2026-12-03</x:v>
      </x:c>
    </x:row>
    <x:row r="7998">
      <x:c r="A7998" s="33" t="str">
        <x:v>978c7g29</x:v>
      </x:c>
      <x:c r="B7998" s="29" t="str">
        <x:v>刘婧</x:v>
      </x:c>
      <x:c r="C7998" s="33" t="str">
        <x:v>custom_7337966750897047052</x:v>
      </x:c>
      <x:c r="D7998" s="29" t="str">
        <x:v>合同期限</x:v>
      </x:c>
      <x:c r="E7998" s="29" t="str">
        <x:v>enum</x:v>
      </x:c>
      <x:c r="F7998" s="33" t="str">
        <x:v>{"key":"E-7337976622867480579","value":"36个月或以上"}</x:v>
      </x:c>
    </x:row>
    <x:row r="7999">
      <x:c r="A7999" s="33" t="str">
        <x:v>2886912e</x:v>
      </x:c>
      <x:c r="B7999" s="29" t="str">
        <x:v>周莎莎</x:v>
      </x:c>
      <x:c r="C7999" s="33" t="str">
        <x:v>custom_7337972155184989708</x:v>
      </x:c>
      <x:c r="D7999" s="29" t="str">
        <x:v>身份证姓名</x:v>
      </x:c>
      <x:c r="E7999" s="29" t="str">
        <x:v>text</x:v>
      </x:c>
      <x:c r="F7999" s="33" t="str">
        <x:v>周莎莎</x:v>
      </x:c>
    </x:row>
    <x:row r="8000">
      <x:c r="A8000" s="33" t="str">
        <x:v>2886912e</x:v>
      </x:c>
      <x:c r="B8000" s="29" t="str">
        <x:v>周莎莎</x:v>
      </x:c>
      <x:c r="C8000" s="33" t="str">
        <x:v>custom_7337972211695765042</x:v>
      </x:c>
      <x:c r="D8000" s="29" t="str">
        <x:v>是否有子女（Have children）</x:v>
      </x:c>
      <x:c r="E8000" s="29" t="str">
        <x:v>enum</x:v>
      </x:c>
      <x:c r="F8000" s="33" t="str">
        <x:v>{"key":"E-7337975800031444994","value":"无No"}</x:v>
      </x:c>
    </x:row>
    <x:row r="8001">
      <x:c r="A8001" s="33" t="str">
        <x:v>2886912e</x:v>
      </x:c>
      <x:c r="B8001" s="29" t="str">
        <x:v>周莎莎</x:v>
      </x:c>
      <x:c r="C8001" s="33" t="str">
        <x:v>custom_7337972211696125490</x:v>
      </x:c>
      <x:c r="D8001" s="29" t="str">
        <x:v>员工子女姓名</x:v>
      </x:c>
      <x:c r="E8001" s="29" t="str">
        <x:v>text</x:v>
      </x:c>
      <x:c r="F8001" s="33"/>
    </x:row>
    <x:row r="8002">
      <x:c r="A8002" s="33" t="str">
        <x:v>2886912e</x:v>
      </x:c>
      <x:c r="B8002" s="29" t="str">
        <x:v>周莎莎</x:v>
      </x:c>
      <x:c r="C8002" s="33" t="str">
        <x:v>custom_7337974249728230962</x:v>
      </x:c>
      <x:c r="D8002" s="29" t="str">
        <x:v>员工子女身份证号</x:v>
      </x:c>
      <x:c r="E8002" s="29" t="str">
        <x:v>text</x:v>
      </x:c>
      <x:c r="F8002" s="33"/>
    </x:row>
    <x:row r="8003">
      <x:c r="A8003" s="33" t="str">
        <x:v>2886912e</x:v>
      </x:c>
      <x:c r="B8003" s="29" t="str">
        <x:v>周莎莎</x:v>
      </x:c>
      <x:c r="C8003" s="33" t="str">
        <x:v>custom_7360572611426321970</x:v>
      </x:c>
      <x:c r="D8003" s="29" t="str">
        <x:v>部门业务邮箱</x:v>
      </x:c>
      <x:c r="E8003" s="29" t="str">
        <x:v>text</x:v>
      </x:c>
      <x:c r="F8003" s="33"/>
    </x:row>
    <x:row r="8004">
      <x:c r="A8004" s="33" t="str">
        <x:v>2886912e</x:v>
      </x:c>
      <x:c r="B8004" s="29" t="str">
        <x:v>周莎莎</x:v>
      </x:c>
      <x:c r="C8004" s="33" t="str">
        <x:v>custom_7360572611426240050</x:v>
      </x:c>
      <x:c r="D8004" s="29" t="str">
        <x:v>设备信息</x:v>
      </x:c>
      <x:c r="E8004" s="29" t="str">
        <x:v>text</x:v>
      </x:c>
      <x:c r="F8004" s="33" t="str">
        <x:v>自用笔记本</x:v>
      </x:c>
    </x:row>
    <x:row r="8005">
      <x:c r="A8005" s="33" t="str">
        <x:v>2886912e</x:v>
      </x:c>
      <x:c r="B8005" s="29" t="str">
        <x:v>周莎莎</x:v>
      </x:c>
      <x:c r="C8005" s="33" t="str">
        <x:v>custom_7533460702221813267</x:v>
      </x:c>
      <x:c r="D8005" s="29" t="str">
        <x:v>笔记本设备（易点云）</x:v>
      </x:c>
      <x:c r="E8005" s="29" t="str">
        <x:v>text</x:v>
      </x:c>
      <x:c r="F8005" s="33"/>
    </x:row>
    <x:row r="8006">
      <x:c r="A8006" s="33" t="str">
        <x:v>2886912e</x:v>
      </x:c>
      <x:c r="B8006" s="29" t="str">
        <x:v>周莎莎</x:v>
      </x:c>
      <x:c r="C8006" s="33" t="str">
        <x:v>custom_7533459490362082835</x:v>
      </x:c>
      <x:c r="D8006" s="29" t="str">
        <x:v>显示器设备（易点云）</x:v>
      </x:c>
      <x:c r="E8006" s="29" t="str">
        <x:v>text</x:v>
      </x:c>
      <x:c r="F8006" s="33"/>
    </x:row>
    <x:row r="8007">
      <x:c r="A8007" s="33" t="str">
        <x:v>2886912e</x:v>
      </x:c>
      <x:c r="B8007" s="29" t="str">
        <x:v>周莎莎</x:v>
      </x:c>
      <x:c r="C8007" s="33" t="str">
        <x:v>custom_7380191506105648666</x:v>
      </x:c>
      <x:c r="D8007" s="29" t="str">
        <x:v>档案编号</x:v>
      </x:c>
      <x:c r="E8007" s="29" t="str">
        <x:v>text</x:v>
      </x:c>
      <x:c r="F8007" s="33"/>
    </x:row>
    <x:row r="8008">
      <x:c r="A8008" s="33" t="str">
        <x:v>2886912e</x:v>
      </x:c>
      <x:c r="B8008" s="29" t="str">
        <x:v>周莎莎</x:v>
      </x:c>
      <x:c r="C8008" s="33" t="str">
        <x:v>custom_7576853258741483046</x:v>
      </x:c>
      <x:c r="D8008" s="29" t="str">
        <x:v>报销用名字</x:v>
      </x:c>
      <x:c r="E8008" s="29" t="str">
        <x:v>text</x:v>
      </x:c>
      <x:c r="F8008" s="33"/>
    </x:row>
    <x:row r="8009">
      <x:c r="A8009" s="33" t="str">
        <x:v>2886912e</x:v>
      </x:c>
      <x:c r="B8009" s="29" t="str">
        <x:v>周莎莎</x:v>
      </x:c>
      <x:c r="C8009" s="33" t="str">
        <x:v>custom_7337971042940716555</x:v>
      </x:c>
      <x:c r="D8009" s="29" t="str">
        <x:v>劳动关系所属</x:v>
      </x:c>
      <x:c r="E8009" s="29" t="str">
        <x:v>enum</x:v>
      </x:c>
      <x:c r="F8009" s="33" t="str">
        <x:v>{"key":"E-7337981701425528836","value":"Ksher (Hong Kong) Co., Limited"}</x:v>
      </x:c>
    </x:row>
    <x:row r="8010">
      <x:c r="A8010" s="33" t="str">
        <x:v>2886912e</x:v>
      </x:c>
      <x:c r="B8010" s="29" t="str">
        <x:v>周莎莎</x:v>
      </x:c>
      <x:c r="C8010" s="33" t="str">
        <x:v>custom_7337960639238080041</x:v>
      </x:c>
      <x:c r="D8010" s="29" t="str">
        <x:v>首次合同开始日期</x:v>
      </x:c>
      <x:c r="E8010" s="29" t="str">
        <x:v>date</x:v>
      </x:c>
      <x:c r="F8010" s="33" t="str">
        <x:v>2023-11-20</x:v>
      </x:c>
    </x:row>
    <x:row r="8011">
      <x:c r="A8011" s="33" t="str">
        <x:v>2886912e</x:v>
      </x:c>
      <x:c r="B8011" s="29" t="str">
        <x:v>周莎莎</x:v>
      </x:c>
      <x:c r="C8011" s="33" t="str">
        <x:v>custom_7337963013712315967</x:v>
      </x:c>
      <x:c r="D8011" s="29" t="str">
        <x:v>首次合同结束日期</x:v>
      </x:c>
      <x:c r="E8011" s="29" t="str">
        <x:v>date</x:v>
      </x:c>
      <x:c r="F8011" s="33" t="str">
        <x:v>2026-11-19</x:v>
      </x:c>
    </x:row>
    <x:row r="8012">
      <x:c r="A8012" s="33" t="str">
        <x:v>2886912e</x:v>
      </x:c>
      <x:c r="B8012" s="29" t="str">
        <x:v>周莎莎</x:v>
      </x:c>
      <x:c r="C8012" s="33" t="str">
        <x:v>custom_7337966750897047052</x:v>
      </x:c>
      <x:c r="D8012" s="29" t="str">
        <x:v>合同期限</x:v>
      </x:c>
      <x:c r="E8012" s="29" t="str">
        <x:v>enum</x:v>
      </x:c>
      <x:c r="F8012" s="33" t="str">
        <x:v>{"key":"E-7337976622867480579","value":"36个月或以上"}</x:v>
      </x:c>
    </x:row>
    <x:row r="8013">
      <x:c r="A8013" s="33" t="str">
        <x:v>dg45e575</x:v>
      </x:c>
      <x:c r="B8013" s="29" t="str">
        <x:v>高洋文</x:v>
      </x:c>
      <x:c r="C8013" s="33" t="str">
        <x:v>custom_7337972155184989708</x:v>
      </x:c>
      <x:c r="D8013" s="29" t="str">
        <x:v>身份证姓名</x:v>
      </x:c>
      <x:c r="E8013" s="29" t="str">
        <x:v>text</x:v>
      </x:c>
      <x:c r="F8013" s="33" t="str">
        <x:v>高洋文</x:v>
      </x:c>
    </x:row>
    <x:row r="8014">
      <x:c r="A8014" s="33" t="str">
        <x:v>dg45e575</x:v>
      </x:c>
      <x:c r="B8014" s="29" t="str">
        <x:v>高洋文</x:v>
      </x:c>
      <x:c r="C8014" s="33" t="str">
        <x:v>custom_7337972211695765042</x:v>
      </x:c>
      <x:c r="D8014" s="29" t="str">
        <x:v>是否有子女（Have children）</x:v>
      </x:c>
      <x:c r="E8014" s="29" t="str">
        <x:v>enum</x:v>
      </x:c>
      <x:c r="F8014" s="33" t="str">
        <x:v>{"key":"E-7337975800031428610","value":"有Yes"}</x:v>
      </x:c>
    </x:row>
    <x:row r="8015">
      <x:c r="A8015" s="33" t="str">
        <x:v>dg45e575</x:v>
      </x:c>
      <x:c r="B8015" s="29" t="str">
        <x:v>高洋文</x:v>
      </x:c>
      <x:c r="C8015" s="33" t="str">
        <x:v>custom_7337972211696125490</x:v>
      </x:c>
      <x:c r="D8015" s="29" t="str">
        <x:v>员工子女姓名</x:v>
      </x:c>
      <x:c r="E8015" s="29" t="str">
        <x:v>text</x:v>
      </x:c>
      <x:c r="F8015" s="33"/>
    </x:row>
    <x:row r="8016">
      <x:c r="A8016" s="33" t="str">
        <x:v>dg45e575</x:v>
      </x:c>
      <x:c r="B8016" s="29" t="str">
        <x:v>高洋文</x:v>
      </x:c>
      <x:c r="C8016" s="33" t="str">
        <x:v>custom_7337974249728230962</x:v>
      </x:c>
      <x:c r="D8016" s="29" t="str">
        <x:v>员工子女身份证号</x:v>
      </x:c>
      <x:c r="E8016" s="29" t="str">
        <x:v>text</x:v>
      </x:c>
      <x:c r="F8016" s="33"/>
    </x:row>
    <x:row r="8017">
      <x:c r="A8017" s="33" t="str">
        <x:v>dg45e575</x:v>
      </x:c>
      <x:c r="B8017" s="29" t="str">
        <x:v>高洋文</x:v>
      </x:c>
      <x:c r="C8017" s="33" t="str">
        <x:v>custom_7360572611426321970</x:v>
      </x:c>
      <x:c r="D8017" s="29" t="str">
        <x:v>部门业务邮箱</x:v>
      </x:c>
      <x:c r="E8017" s="29" t="str">
        <x:v>text</x:v>
      </x:c>
      <x:c r="F8017" s="33"/>
    </x:row>
    <x:row r="8018">
      <x:c r="A8018" s="33" t="str">
        <x:v>dg45e575</x:v>
      </x:c>
      <x:c r="B8018" s="29" t="str">
        <x:v>高洋文</x:v>
      </x:c>
      <x:c r="C8018" s="33" t="str">
        <x:v>custom_7360572611426240050</x:v>
      </x:c>
      <x:c r="D8018" s="29" t="str">
        <x:v>设备信息</x:v>
      </x:c>
      <x:c r="E8018" s="29" t="str">
        <x:v>text</x:v>
      </x:c>
      <x:c r="F8018" s="33" t="str">
        <x:v>笔记本PF3BV5X5</x:v>
      </x:c>
    </x:row>
    <x:row r="8019">
      <x:c r="A8019" s="33" t="str">
        <x:v>dg45e575</x:v>
      </x:c>
      <x:c r="B8019" s="29" t="str">
        <x:v>高洋文</x:v>
      </x:c>
      <x:c r="C8019" s="33" t="str">
        <x:v>custom_7533460702221813267</x:v>
      </x:c>
      <x:c r="D8019" s="29" t="str">
        <x:v>笔记本设备（易点云）</x:v>
      </x:c>
      <x:c r="E8019" s="29" t="str">
        <x:v>text</x:v>
      </x:c>
      <x:c r="F8019" s="33"/>
    </x:row>
    <x:row r="8020">
      <x:c r="A8020" s="33" t="str">
        <x:v>dg45e575</x:v>
      </x:c>
      <x:c r="B8020" s="29" t="str">
        <x:v>高洋文</x:v>
      </x:c>
      <x:c r="C8020" s="33" t="str">
        <x:v>custom_7533459490362082835</x:v>
      </x:c>
      <x:c r="D8020" s="29" t="str">
        <x:v>显示器设备（易点云）</x:v>
      </x:c>
      <x:c r="E8020" s="29" t="str">
        <x:v>text</x:v>
      </x:c>
      <x:c r="F8020" s="33"/>
    </x:row>
    <x:row r="8021">
      <x:c r="A8021" s="33" t="str">
        <x:v>dg45e575</x:v>
      </x:c>
      <x:c r="B8021" s="29" t="str">
        <x:v>高洋文</x:v>
      </x:c>
      <x:c r="C8021" s="33" t="str">
        <x:v>custom_7380191506105648666</x:v>
      </x:c>
      <x:c r="D8021" s="29" t="str">
        <x:v>档案编号</x:v>
      </x:c>
      <x:c r="E8021" s="29" t="str">
        <x:v>text</x:v>
      </x:c>
      <x:c r="F8021" s="33"/>
    </x:row>
    <x:row r="8022">
      <x:c r="A8022" s="33" t="str">
        <x:v>dg45e575</x:v>
      </x:c>
      <x:c r="B8022" s="29" t="str">
        <x:v>高洋文</x:v>
      </x:c>
      <x:c r="C8022" s="33" t="str">
        <x:v>custom_7576853258741483046</x:v>
      </x:c>
      <x:c r="D8022" s="29" t="str">
        <x:v>报销用名字</x:v>
      </x:c>
      <x:c r="E8022" s="29" t="str">
        <x:v>text</x:v>
      </x:c>
      <x:c r="F8022" s="33"/>
    </x:row>
    <x:row r="8023">
      <x:c r="A8023" s="33" t="str">
        <x:v>dg45e575</x:v>
      </x:c>
      <x:c r="B8023" s="29" t="str">
        <x:v>高洋文</x:v>
      </x:c>
      <x:c r="C8023" s="33" t="str">
        <x:v>custom_7337971042940716555</x:v>
      </x:c>
      <x:c r="D8023" s="29" t="str">
        <x:v>劳动关系所属</x:v>
      </x:c>
      <x:c r="E8023" s="29" t="str">
        <x:v>enum</x:v>
      </x:c>
      <x:c r="F8023" s="33" t="str"/>
    </x:row>
    <x:row r="8024">
      <x:c r="A8024" s="33" t="str">
        <x:v>dg45e575</x:v>
      </x:c>
      <x:c r="B8024" s="29" t="str">
        <x:v>高洋文</x:v>
      </x:c>
      <x:c r="C8024" s="33" t="str">
        <x:v>custom_7337960639238080041</x:v>
      </x:c>
      <x:c r="D8024" s="29" t="str">
        <x:v>首次合同开始日期</x:v>
      </x:c>
      <x:c r="E8024" s="29" t="str">
        <x:v>date</x:v>
      </x:c>
      <x:c r="F8024" s="33"/>
    </x:row>
    <x:row r="8025">
      <x:c r="A8025" s="33" t="str">
        <x:v>dg45e575</x:v>
      </x:c>
      <x:c r="B8025" s="29" t="str">
        <x:v>高洋文</x:v>
      </x:c>
      <x:c r="C8025" s="33" t="str">
        <x:v>custom_7337963013712315967</x:v>
      </x:c>
      <x:c r="D8025" s="29" t="str">
        <x:v>首次合同结束日期</x:v>
      </x:c>
      <x:c r="E8025" s="29" t="str">
        <x:v>date</x:v>
      </x:c>
      <x:c r="F8025" s="33"/>
    </x:row>
    <x:row r="8026">
      <x:c r="A8026" s="33" t="str">
        <x:v>dg45e575</x:v>
      </x:c>
      <x:c r="B8026" s="29" t="str">
        <x:v>高洋文</x:v>
      </x:c>
      <x:c r="C8026" s="33" t="str">
        <x:v>custom_7337966750897047052</x:v>
      </x:c>
      <x:c r="D8026" s="29" t="str">
        <x:v>合同期限</x:v>
      </x:c>
      <x:c r="E8026" s="29" t="str">
        <x:v>enum</x:v>
      </x:c>
      <x:c r="F8026" s="33" t="str">
        <x:v>{"key":"E-7337976622867480579","value":"36个月或以上"}</x:v>
      </x:c>
    </x:row>
    <x:row r="8027">
      <x:c r="A8027" s="33" t="str">
        <x:v>bcf11527</x:v>
      </x:c>
      <x:c r="B8027" s="29" t="str">
        <x:v>周喆逾</x:v>
      </x:c>
      <x:c r="C8027" s="33" t="str">
        <x:v>custom_7337972155184989708</x:v>
      </x:c>
      <x:c r="D8027" s="29" t="str">
        <x:v>身份证姓名</x:v>
      </x:c>
      <x:c r="E8027" s="29" t="str">
        <x:v>text</x:v>
      </x:c>
      <x:c r="F8027" s="33" t="str">
        <x:v>周喆逾</x:v>
      </x:c>
    </x:row>
    <x:row r="8028">
      <x:c r="A8028" s="33" t="str">
        <x:v>bcf11527</x:v>
      </x:c>
      <x:c r="B8028" s="29" t="str">
        <x:v>周喆逾</x:v>
      </x:c>
      <x:c r="C8028" s="33" t="str">
        <x:v>custom_7337972211695765042</x:v>
      </x:c>
      <x:c r="D8028" s="29" t="str">
        <x:v>是否有子女（Have children）</x:v>
      </x:c>
      <x:c r="E8028" s="29" t="str">
        <x:v>enum</x:v>
      </x:c>
      <x:c r="F8028" s="33" t="str">
        <x:v>{"key":"E-7337975800031444994","value":"无No"}</x:v>
      </x:c>
    </x:row>
    <x:row r="8029">
      <x:c r="A8029" s="33" t="str">
        <x:v>bcf11527</x:v>
      </x:c>
      <x:c r="B8029" s="29" t="str">
        <x:v>周喆逾</x:v>
      </x:c>
      <x:c r="C8029" s="33" t="str">
        <x:v>custom_7337972211696125490</x:v>
      </x:c>
      <x:c r="D8029" s="29" t="str">
        <x:v>员工子女姓名</x:v>
      </x:c>
      <x:c r="E8029" s="29" t="str">
        <x:v>text</x:v>
      </x:c>
      <x:c r="F8029" s="33"/>
    </x:row>
    <x:row r="8030">
      <x:c r="A8030" s="33" t="str">
        <x:v>bcf11527</x:v>
      </x:c>
      <x:c r="B8030" s="29" t="str">
        <x:v>周喆逾</x:v>
      </x:c>
      <x:c r="C8030" s="33" t="str">
        <x:v>custom_7337974249728230962</x:v>
      </x:c>
      <x:c r="D8030" s="29" t="str">
        <x:v>员工子女身份证号</x:v>
      </x:c>
      <x:c r="E8030" s="29" t="str">
        <x:v>text</x:v>
      </x:c>
      <x:c r="F8030" s="33"/>
    </x:row>
    <x:row r="8031">
      <x:c r="A8031" s="33" t="str">
        <x:v>bcf11527</x:v>
      </x:c>
      <x:c r="B8031" s="29" t="str">
        <x:v>周喆逾</x:v>
      </x:c>
      <x:c r="C8031" s="33" t="str">
        <x:v>custom_7360572611426321970</x:v>
      </x:c>
      <x:c r="D8031" s="29" t="str">
        <x:v>部门业务邮箱</x:v>
      </x:c>
      <x:c r="E8031" s="29" t="str">
        <x:v>text</x:v>
      </x:c>
      <x:c r="F8031" s="33"/>
    </x:row>
    <x:row r="8032">
      <x:c r="A8032" s="33" t="str">
        <x:v>bcf11527</x:v>
      </x:c>
      <x:c r="B8032" s="29" t="str">
        <x:v>周喆逾</x:v>
      </x:c>
      <x:c r="C8032" s="33" t="str">
        <x:v>custom_7360572611426240050</x:v>
      </x:c>
      <x:c r="D8032" s="29" t="str">
        <x:v>设备信息</x:v>
      </x:c>
      <x:c r="E8032" s="29" t="str">
        <x:v>text</x:v>
      </x:c>
      <x:c r="F8032" s="33" t="str">
        <x:v>笔记本PF46LF4T</x:v>
      </x:c>
    </x:row>
    <x:row r="8033">
      <x:c r="A8033" s="33" t="str">
        <x:v>bcf11527</x:v>
      </x:c>
      <x:c r="B8033" s="29" t="str">
        <x:v>周喆逾</x:v>
      </x:c>
      <x:c r="C8033" s="33" t="str">
        <x:v>custom_7533460702221813267</x:v>
      </x:c>
      <x:c r="D8033" s="29" t="str">
        <x:v>笔记本设备（易点云）</x:v>
      </x:c>
      <x:c r="E8033" s="29" t="str">
        <x:v>text</x:v>
      </x:c>
      <x:c r="F8033" s="33"/>
    </x:row>
    <x:row r="8034">
      <x:c r="A8034" s="33" t="str">
        <x:v>bcf11527</x:v>
      </x:c>
      <x:c r="B8034" s="29" t="str">
        <x:v>周喆逾</x:v>
      </x:c>
      <x:c r="C8034" s="33" t="str">
        <x:v>custom_7533459490362082835</x:v>
      </x:c>
      <x:c r="D8034" s="29" t="str">
        <x:v>显示器设备（易点云）</x:v>
      </x:c>
      <x:c r="E8034" s="29" t="str">
        <x:v>text</x:v>
      </x:c>
      <x:c r="F8034" s="33"/>
    </x:row>
    <x:row r="8035">
      <x:c r="A8035" s="33" t="str">
        <x:v>bcf11527</x:v>
      </x:c>
      <x:c r="B8035" s="29" t="str">
        <x:v>周喆逾</x:v>
      </x:c>
      <x:c r="C8035" s="33" t="str">
        <x:v>custom_7380191506105648666</x:v>
      </x:c>
      <x:c r="D8035" s="29" t="str">
        <x:v>档案编号</x:v>
      </x:c>
      <x:c r="E8035" s="29" t="str">
        <x:v>text</x:v>
      </x:c>
      <x:c r="F8035" s="33" t="str">
        <x:v>74</x:v>
      </x:c>
    </x:row>
    <x:row r="8036">
      <x:c r="A8036" s="33" t="str">
        <x:v>bcf11527</x:v>
      </x:c>
      <x:c r="B8036" s="29" t="str">
        <x:v>周喆逾</x:v>
      </x:c>
      <x:c r="C8036" s="33" t="str">
        <x:v>custom_7576853258741483046</x:v>
      </x:c>
      <x:c r="D8036" s="29" t="str">
        <x:v>报销用名字</x:v>
      </x:c>
      <x:c r="E8036" s="29" t="str">
        <x:v>text</x:v>
      </x:c>
      <x:c r="F8036" s="33"/>
    </x:row>
    <x:row r="8037">
      <x:c r="A8037" s="33" t="str">
        <x:v>bcf11527</x:v>
      </x:c>
      <x:c r="B8037" s="29" t="str">
        <x:v>周喆逾</x:v>
      </x:c>
      <x:c r="C8037" s="33" t="str">
        <x:v>custom_7337971042940716555</x:v>
      </x:c>
      <x:c r="D8037" s="29" t="str">
        <x:v>劳动关系所属</x:v>
      </x:c>
      <x:c r="E8037" s="29" t="str">
        <x:v>enum</x:v>
      </x:c>
      <x:c r="F8037" s="33" t="str"/>
    </x:row>
    <x:row r="8038">
      <x:c r="A8038" s="33" t="str">
        <x:v>bcf11527</x:v>
      </x:c>
      <x:c r="B8038" s="29" t="str">
        <x:v>周喆逾</x:v>
      </x:c>
      <x:c r="C8038" s="33" t="str">
        <x:v>custom_7337960639238080041</x:v>
      </x:c>
      <x:c r="D8038" s="29" t="str">
        <x:v>首次合同开始日期</x:v>
      </x:c>
      <x:c r="E8038" s="29" t="str">
        <x:v>date</x:v>
      </x:c>
      <x:c r="F8038" s="33"/>
    </x:row>
    <x:row r="8039">
      <x:c r="A8039" s="33" t="str">
        <x:v>bcf11527</x:v>
      </x:c>
      <x:c r="B8039" s="29" t="str">
        <x:v>周喆逾</x:v>
      </x:c>
      <x:c r="C8039" s="33" t="str">
        <x:v>custom_7337963013712315967</x:v>
      </x:c>
      <x:c r="D8039" s="29" t="str">
        <x:v>首次合同结束日期</x:v>
      </x:c>
      <x:c r="E8039" s="29" t="str">
        <x:v>date</x:v>
      </x:c>
      <x:c r="F8039" s="33"/>
    </x:row>
    <x:row r="8040">
      <x:c r="A8040" s="33" t="str">
        <x:v>bcf11527</x:v>
      </x:c>
      <x:c r="B8040" s="29" t="str">
        <x:v>周喆逾</x:v>
      </x:c>
      <x:c r="C8040" s="33" t="str">
        <x:v>custom_7337966750897047052</x:v>
      </x:c>
      <x:c r="D8040" s="29" t="str">
        <x:v>合同期限</x:v>
      </x:c>
      <x:c r="E8040" s="29" t="str">
        <x:v>enum</x:v>
      </x:c>
      <x:c r="F8040" s="33" t="str">
        <x:v>{"key":"E-7337976622867480579","value":"36个月或以上"}</x:v>
      </x:c>
    </x:row>
    <x:row r="8041">
      <x:c r="A8041" s="33" t="str">
        <x:v>6b7945ag</x:v>
      </x:c>
      <x:c r="B8041" s="29" t="str">
        <x:v>司马瑶</x:v>
      </x:c>
      <x:c r="C8041" s="33" t="str">
        <x:v>custom_7337972155184989708</x:v>
      </x:c>
      <x:c r="D8041" s="29" t="str">
        <x:v>身份证姓名</x:v>
      </x:c>
      <x:c r="E8041" s="29" t="str">
        <x:v>text</x:v>
      </x:c>
      <x:c r="F8041" s="33" t="str">
        <x:v>司马瑶</x:v>
      </x:c>
    </x:row>
    <x:row r="8042">
      <x:c r="A8042" s="33" t="str">
        <x:v>6b7945ag</x:v>
      </x:c>
      <x:c r="B8042" s="29" t="str">
        <x:v>司马瑶</x:v>
      </x:c>
      <x:c r="C8042" s="33" t="str">
        <x:v>custom_7337972211695765042</x:v>
      </x:c>
      <x:c r="D8042" s="29" t="str">
        <x:v>是否有子女（Have children）</x:v>
      </x:c>
      <x:c r="E8042" s="29" t="str">
        <x:v>enum</x:v>
      </x:c>
      <x:c r="F8042" s="33" t="str">
        <x:v>{"key":"E-7337975800031444994","value":"无No"}</x:v>
      </x:c>
    </x:row>
    <x:row r="8043">
      <x:c r="A8043" s="33" t="str">
        <x:v>6b7945ag</x:v>
      </x:c>
      <x:c r="B8043" s="29" t="str">
        <x:v>司马瑶</x:v>
      </x:c>
      <x:c r="C8043" s="33" t="str">
        <x:v>custom_7337972211696125490</x:v>
      </x:c>
      <x:c r="D8043" s="29" t="str">
        <x:v>员工子女姓名</x:v>
      </x:c>
      <x:c r="E8043" s="29" t="str">
        <x:v>text</x:v>
      </x:c>
      <x:c r="F8043" s="33"/>
    </x:row>
    <x:row r="8044">
      <x:c r="A8044" s="33" t="str">
        <x:v>6b7945ag</x:v>
      </x:c>
      <x:c r="B8044" s="29" t="str">
        <x:v>司马瑶</x:v>
      </x:c>
      <x:c r="C8044" s="33" t="str">
        <x:v>custom_7337974249728230962</x:v>
      </x:c>
      <x:c r="D8044" s="29" t="str">
        <x:v>员工子女身份证号</x:v>
      </x:c>
      <x:c r="E8044" s="29" t="str">
        <x:v>text</x:v>
      </x:c>
      <x:c r="F8044" s="33"/>
    </x:row>
    <x:row r="8045">
      <x:c r="A8045" s="33" t="str">
        <x:v>6b7945ag</x:v>
      </x:c>
      <x:c r="B8045" s="29" t="str">
        <x:v>司马瑶</x:v>
      </x:c>
      <x:c r="C8045" s="33" t="str">
        <x:v>custom_7360572611426321970</x:v>
      </x:c>
      <x:c r="D8045" s="29" t="str">
        <x:v>部门业务邮箱</x:v>
      </x:c>
      <x:c r="E8045" s="29" t="str">
        <x:v>text</x:v>
      </x:c>
      <x:c r="F8045" s="33"/>
    </x:row>
    <x:row r="8046">
      <x:c r="A8046" s="33" t="str">
        <x:v>6b7945ag</x:v>
      </x:c>
      <x:c r="B8046" s="29" t="str">
        <x:v>司马瑶</x:v>
      </x:c>
      <x:c r="C8046" s="33" t="str">
        <x:v>custom_7360572611426240050</x:v>
      </x:c>
      <x:c r="D8046" s="29" t="str">
        <x:v>设备信息</x:v>
      </x:c>
      <x:c r="E8046" s="29" t="str">
        <x:v>text</x:v>
      </x:c>
      <x:c r="F8046" s="33" t="str">
        <x:v>笔记本5CD206BLCJ</x:v>
      </x:c>
    </x:row>
    <x:row r="8047">
      <x:c r="A8047" s="33" t="str">
        <x:v>6b7945ag</x:v>
      </x:c>
      <x:c r="B8047" s="29" t="str">
        <x:v>司马瑶</x:v>
      </x:c>
      <x:c r="C8047" s="33" t="str">
        <x:v>custom_7533460702221813267</x:v>
      </x:c>
      <x:c r="D8047" s="29" t="str">
        <x:v>笔记本设备（易点云）</x:v>
      </x:c>
      <x:c r="E8047" s="29" t="str">
        <x:v>text</x:v>
      </x:c>
      <x:c r="F8047" s="33"/>
    </x:row>
    <x:row r="8048">
      <x:c r="A8048" s="33" t="str">
        <x:v>6b7945ag</x:v>
      </x:c>
      <x:c r="B8048" s="29" t="str">
        <x:v>司马瑶</x:v>
      </x:c>
      <x:c r="C8048" s="33" t="str">
        <x:v>custom_7533459490362082835</x:v>
      </x:c>
      <x:c r="D8048" s="29" t="str">
        <x:v>显示器设备（易点云）</x:v>
      </x:c>
      <x:c r="E8048" s="29" t="str">
        <x:v>text</x:v>
      </x:c>
      <x:c r="F8048" s="33"/>
    </x:row>
    <x:row r="8049">
      <x:c r="A8049" s="33" t="str">
        <x:v>6b7945ag</x:v>
      </x:c>
      <x:c r="B8049" s="29" t="str">
        <x:v>司马瑶</x:v>
      </x:c>
      <x:c r="C8049" s="33" t="str">
        <x:v>custom_7380191506105648666</x:v>
      </x:c>
      <x:c r="D8049" s="29" t="str">
        <x:v>档案编号</x:v>
      </x:c>
      <x:c r="E8049" s="29" t="str">
        <x:v>text</x:v>
      </x:c>
      <x:c r="F8049" s="33" t="str">
        <x:v>120</x:v>
      </x:c>
    </x:row>
    <x:row r="8050">
      <x:c r="A8050" s="33" t="str">
        <x:v>6b7945ag</x:v>
      </x:c>
      <x:c r="B8050" s="29" t="str">
        <x:v>司马瑶</x:v>
      </x:c>
      <x:c r="C8050" s="33" t="str">
        <x:v>custom_7576853258741483046</x:v>
      </x:c>
      <x:c r="D8050" s="29" t="str">
        <x:v>报销用名字</x:v>
      </x:c>
      <x:c r="E8050" s="29" t="str">
        <x:v>text</x:v>
      </x:c>
      <x:c r="F8050" s="33"/>
    </x:row>
    <x:row r="8051">
      <x:c r="A8051" s="33" t="str">
        <x:v>6b7945ag</x:v>
      </x:c>
      <x:c r="B8051" s="29" t="str">
        <x:v>司马瑶</x:v>
      </x:c>
      <x:c r="C8051" s="33" t="str">
        <x:v>custom_7337971042940716555</x:v>
      </x:c>
      <x:c r="D8051" s="29" t="str">
        <x:v>劳动关系所属</x:v>
      </x:c>
      <x:c r="E8051" s="29" t="str">
        <x:v>enum</x:v>
      </x:c>
      <x:c r="F8051" s="33" t="str">
        <x:v>{"key":"E-7337981701425496068","value":"深圳市前海开时科技有限公司"}</x:v>
      </x:c>
    </x:row>
    <x:row r="8052">
      <x:c r="A8052" s="33" t="str">
        <x:v>6b7945ag</x:v>
      </x:c>
      <x:c r="B8052" s="29" t="str">
        <x:v>司马瑶</x:v>
      </x:c>
      <x:c r="C8052" s="33" t="str">
        <x:v>custom_7337960639238080041</x:v>
      </x:c>
      <x:c r="D8052" s="29" t="str">
        <x:v>首次合同开始日期</x:v>
      </x:c>
      <x:c r="E8052" s="29" t="str">
        <x:v>date</x:v>
      </x:c>
      <x:c r="F8052" s="33" t="str">
        <x:v>2023-11-08</x:v>
      </x:c>
    </x:row>
    <x:row r="8053">
      <x:c r="A8053" s="33" t="str">
        <x:v>6b7945ag</x:v>
      </x:c>
      <x:c r="B8053" s="29" t="str">
        <x:v>司马瑶</x:v>
      </x:c>
      <x:c r="C8053" s="33" t="str">
        <x:v>custom_7337963013712315967</x:v>
      </x:c>
      <x:c r="D8053" s="29" t="str">
        <x:v>首次合同结束日期</x:v>
      </x:c>
      <x:c r="E8053" s="29" t="str">
        <x:v>date</x:v>
      </x:c>
      <x:c r="F8053" s="33" t="str">
        <x:v>2026-11-07</x:v>
      </x:c>
    </x:row>
    <x:row r="8054">
      <x:c r="A8054" s="33" t="str">
        <x:v>6b7945ag</x:v>
      </x:c>
      <x:c r="B8054" s="29" t="str">
        <x:v>司马瑶</x:v>
      </x:c>
      <x:c r="C8054" s="33" t="str">
        <x:v>custom_7337966750897047052</x:v>
      </x:c>
      <x:c r="D8054" s="29" t="str">
        <x:v>合同期限</x:v>
      </x:c>
      <x:c r="E8054" s="29" t="str">
        <x:v>enum</x:v>
      </x:c>
      <x:c r="F8054" s="33" t="str">
        <x:v>{"key":"E-7337976622867480579","value":"36个月或以上"}</x:v>
      </x:c>
    </x:row>
    <x:row r="8055">
      <x:c r="A8055" s="33" t="str">
        <x:v>bgc43cad</x:v>
      </x:c>
      <x:c r="B8055" s="29" t="str">
        <x:v>王超</x:v>
      </x:c>
      <x:c r="C8055" s="33" t="str">
        <x:v>custom_7337972155184989708</x:v>
      </x:c>
      <x:c r="D8055" s="29" t="str">
        <x:v>身份证姓名</x:v>
      </x:c>
      <x:c r="E8055" s="29" t="str">
        <x:v>text</x:v>
      </x:c>
      <x:c r="F8055" s="33"/>
    </x:row>
    <x:row r="8056">
      <x:c r="A8056" s="33" t="str">
        <x:v>bgc43cad</x:v>
      </x:c>
      <x:c r="B8056" s="29" t="str">
        <x:v>王超</x:v>
      </x:c>
      <x:c r="C8056" s="33" t="str">
        <x:v>custom_7337972211695765042</x:v>
      </x:c>
      <x:c r="D8056" s="29" t="str">
        <x:v>是否有子女（Have children）</x:v>
      </x:c>
      <x:c r="E8056" s="29" t="str">
        <x:v>enum</x:v>
      </x:c>
      <x:c r="F8056" s="33" t="str"/>
    </x:row>
    <x:row r="8057">
      <x:c r="A8057" s="33" t="str">
        <x:v>bgc43cad</x:v>
      </x:c>
      <x:c r="B8057" s="29" t="str">
        <x:v>王超</x:v>
      </x:c>
      <x:c r="C8057" s="33" t="str">
        <x:v>custom_7337972211696125490</x:v>
      </x:c>
      <x:c r="D8057" s="29" t="str">
        <x:v>员工子女姓名</x:v>
      </x:c>
      <x:c r="E8057" s="29" t="str">
        <x:v>text</x:v>
      </x:c>
      <x:c r="F8057" s="33"/>
    </x:row>
    <x:row r="8058">
      <x:c r="A8058" s="33" t="str">
        <x:v>bgc43cad</x:v>
      </x:c>
      <x:c r="B8058" s="29" t="str">
        <x:v>王超</x:v>
      </x:c>
      <x:c r="C8058" s="33" t="str">
        <x:v>custom_7337974249728230962</x:v>
      </x:c>
      <x:c r="D8058" s="29" t="str">
        <x:v>员工子女身份证号</x:v>
      </x:c>
      <x:c r="E8058" s="29" t="str">
        <x:v>text</x:v>
      </x:c>
      <x:c r="F8058" s="33"/>
    </x:row>
    <x:row r="8059">
      <x:c r="A8059" s="33" t="str">
        <x:v>bgc43cad</x:v>
      </x:c>
      <x:c r="B8059" s="29" t="str">
        <x:v>王超</x:v>
      </x:c>
      <x:c r="C8059" s="33" t="str">
        <x:v>custom_7360572611426321970</x:v>
      </x:c>
      <x:c r="D8059" s="29" t="str">
        <x:v>部门业务邮箱</x:v>
      </x:c>
      <x:c r="E8059" s="29" t="str">
        <x:v>text</x:v>
      </x:c>
      <x:c r="F8059" s="33"/>
    </x:row>
    <x:row r="8060">
      <x:c r="A8060" s="33" t="str">
        <x:v>bgc43cad</x:v>
      </x:c>
      <x:c r="B8060" s="29" t="str">
        <x:v>王超</x:v>
      </x:c>
      <x:c r="C8060" s="33" t="str">
        <x:v>custom_7360572611426240050</x:v>
      </x:c>
      <x:c r="D8060" s="29" t="str">
        <x:v>设备信息</x:v>
      </x:c>
      <x:c r="E8060" s="29" t="str">
        <x:v>text</x:v>
      </x:c>
      <x:c r="F8060" s="33"/>
    </x:row>
    <x:row r="8061">
      <x:c r="A8061" s="33" t="str">
        <x:v>bgc43cad</x:v>
      </x:c>
      <x:c r="B8061" s="29" t="str">
        <x:v>王超</x:v>
      </x:c>
      <x:c r="C8061" s="33" t="str">
        <x:v>custom_7533460702221813267</x:v>
      </x:c>
      <x:c r="D8061" s="29" t="str">
        <x:v>笔记本设备（易点云）</x:v>
      </x:c>
      <x:c r="E8061" s="29" t="str">
        <x:v>text</x:v>
      </x:c>
      <x:c r="F8061" s="33"/>
    </x:row>
    <x:row r="8062">
      <x:c r="A8062" s="33" t="str">
        <x:v>bgc43cad</x:v>
      </x:c>
      <x:c r="B8062" s="29" t="str">
        <x:v>王超</x:v>
      </x:c>
      <x:c r="C8062" s="33" t="str">
        <x:v>custom_7533459490362082835</x:v>
      </x:c>
      <x:c r="D8062" s="29" t="str">
        <x:v>显示器设备（易点云）</x:v>
      </x:c>
      <x:c r="E8062" s="29" t="str">
        <x:v>text</x:v>
      </x:c>
      <x:c r="F8062" s="33"/>
    </x:row>
    <x:row r="8063">
      <x:c r="A8063" s="33" t="str">
        <x:v>bgc43cad</x:v>
      </x:c>
      <x:c r="B8063" s="29" t="str">
        <x:v>王超</x:v>
      </x:c>
      <x:c r="C8063" s="33" t="str">
        <x:v>custom_7380191506105648666</x:v>
      </x:c>
      <x:c r="D8063" s="29" t="str">
        <x:v>档案编号</x:v>
      </x:c>
      <x:c r="E8063" s="29" t="str">
        <x:v>text</x:v>
      </x:c>
      <x:c r="F8063" s="33"/>
    </x:row>
    <x:row r="8064">
      <x:c r="A8064" s="33" t="str">
        <x:v>bgc43cad</x:v>
      </x:c>
      <x:c r="B8064" s="29" t="str">
        <x:v>王超</x:v>
      </x:c>
      <x:c r="C8064" s="33" t="str">
        <x:v>custom_7576853258741483046</x:v>
      </x:c>
      <x:c r="D8064" s="29" t="str">
        <x:v>报销用名字</x:v>
      </x:c>
      <x:c r="E8064" s="29" t="str">
        <x:v>text</x:v>
      </x:c>
      <x:c r="F8064" s="33"/>
    </x:row>
    <x:row r="8065">
      <x:c r="A8065" s="33" t="str">
        <x:v>bgc43cad</x:v>
      </x:c>
      <x:c r="B8065" s="29" t="str">
        <x:v>王超</x:v>
      </x:c>
      <x:c r="C8065" s="33" t="str">
        <x:v>custom_7337971042940716555</x:v>
      </x:c>
      <x:c r="D8065" s="29" t="str">
        <x:v>劳动关系所属</x:v>
      </x:c>
      <x:c r="E8065" s="29" t="str">
        <x:v>enum</x:v>
      </x:c>
      <x:c r="F8065" s="33" t="str">
        <x:v>{"key":"E-7337981701425545220","value":"Ksher Payment Co., Ltd"}</x:v>
      </x:c>
    </x:row>
    <x:row r="8066">
      <x:c r="A8066" s="33" t="str">
        <x:v>bgc43cad</x:v>
      </x:c>
      <x:c r="B8066" s="29" t="str">
        <x:v>王超</x:v>
      </x:c>
      <x:c r="C8066" s="33" t="str">
        <x:v>custom_7337960639238080041</x:v>
      </x:c>
      <x:c r="D8066" s="29" t="str">
        <x:v>首次合同开始日期</x:v>
      </x:c>
      <x:c r="E8066" s="29" t="str">
        <x:v>date</x:v>
      </x:c>
      <x:c r="F8066" s="33" t="str">
        <x:v>2023-11-01</x:v>
      </x:c>
    </x:row>
    <x:row r="8067">
      <x:c r="A8067" s="33" t="str">
        <x:v>bgc43cad</x:v>
      </x:c>
      <x:c r="B8067" s="29" t="str">
        <x:v>王超</x:v>
      </x:c>
      <x:c r="C8067" s="33" t="str">
        <x:v>custom_7337963013712315967</x:v>
      </x:c>
      <x:c r="D8067" s="29" t="str">
        <x:v>首次合同结束日期</x:v>
      </x:c>
      <x:c r="E8067" s="29" t="str">
        <x:v>date</x:v>
      </x:c>
      <x:c r="F8067" s="33"/>
    </x:row>
    <x:row r="8068">
      <x:c r="A8068" s="33" t="str">
        <x:v>bgc43cad</x:v>
      </x:c>
      <x:c r="B8068" s="29" t="str">
        <x:v>王超</x:v>
      </x:c>
      <x:c r="C8068" s="33" t="str">
        <x:v>custom_7337966750897047052</x:v>
      </x:c>
      <x:c r="D8068" s="29" t="str">
        <x:v>合同期限</x:v>
      </x:c>
      <x:c r="E8068" s="29" t="str">
        <x:v>enum</x:v>
      </x:c>
      <x:c r="F8068" s="33" t="str"/>
    </x:row>
    <x:row r="8069">
      <x:c r="A8069" s="33" t="str">
        <x:v>2994821f</x:v>
      </x:c>
      <x:c r="B8069" s="29" t="str">
        <x:v>高龙伟</x:v>
      </x:c>
      <x:c r="C8069" s="33" t="str">
        <x:v>custom_7337972155184989708</x:v>
      </x:c>
      <x:c r="D8069" s="29" t="str">
        <x:v>身份证姓名</x:v>
      </x:c>
      <x:c r="E8069" s="29" t="str">
        <x:v>text</x:v>
      </x:c>
      <x:c r="F8069" s="33" t="str">
        <x:v>高龙伟</x:v>
      </x:c>
    </x:row>
    <x:row r="8070">
      <x:c r="A8070" s="33" t="str">
        <x:v>2994821f</x:v>
      </x:c>
      <x:c r="B8070" s="29" t="str">
        <x:v>高龙伟</x:v>
      </x:c>
      <x:c r="C8070" s="33" t="str">
        <x:v>custom_7337972211695765042</x:v>
      </x:c>
      <x:c r="D8070" s="29" t="str">
        <x:v>是否有子女（Have children）</x:v>
      </x:c>
      <x:c r="E8070" s="29" t="str">
        <x:v>enum</x:v>
      </x:c>
      <x:c r="F8070" s="33" t="str">
        <x:v>{"key":"E-7337975800031444994","value":"无No"}</x:v>
      </x:c>
    </x:row>
    <x:row r="8071">
      <x:c r="A8071" s="33" t="str">
        <x:v>2994821f</x:v>
      </x:c>
      <x:c r="B8071" s="29" t="str">
        <x:v>高龙伟</x:v>
      </x:c>
      <x:c r="C8071" s="33" t="str">
        <x:v>custom_7337972211696125490</x:v>
      </x:c>
      <x:c r="D8071" s="29" t="str">
        <x:v>员工子女姓名</x:v>
      </x:c>
      <x:c r="E8071" s="29" t="str">
        <x:v>text</x:v>
      </x:c>
      <x:c r="F8071" s="33"/>
    </x:row>
    <x:row r="8072">
      <x:c r="A8072" s="33" t="str">
        <x:v>2994821f</x:v>
      </x:c>
      <x:c r="B8072" s="29" t="str">
        <x:v>高龙伟</x:v>
      </x:c>
      <x:c r="C8072" s="33" t="str">
        <x:v>custom_7337974249728230962</x:v>
      </x:c>
      <x:c r="D8072" s="29" t="str">
        <x:v>员工子女身份证号</x:v>
      </x:c>
      <x:c r="E8072" s="29" t="str">
        <x:v>text</x:v>
      </x:c>
      <x:c r="F8072" s="33"/>
    </x:row>
    <x:row r="8073">
      <x:c r="A8073" s="33" t="str">
        <x:v>2994821f</x:v>
      </x:c>
      <x:c r="B8073" s="29" t="str">
        <x:v>高龙伟</x:v>
      </x:c>
      <x:c r="C8073" s="33" t="str">
        <x:v>custom_7360572611426321970</x:v>
      </x:c>
      <x:c r="D8073" s="29" t="str">
        <x:v>部门业务邮箱</x:v>
      </x:c>
      <x:c r="E8073" s="29" t="str">
        <x:v>text</x:v>
      </x:c>
      <x:c r="F8073" s="33"/>
    </x:row>
    <x:row r="8074">
      <x:c r="A8074" s="33" t="str">
        <x:v>2994821f</x:v>
      </x:c>
      <x:c r="B8074" s="29" t="str">
        <x:v>高龙伟</x:v>
      </x:c>
      <x:c r="C8074" s="33" t="str">
        <x:v>custom_7360572611426240050</x:v>
      </x:c>
      <x:c r="D8074" s="29" t="str">
        <x:v>设备信息</x:v>
      </x:c>
      <x:c r="E8074" s="29" t="str">
        <x:v>text</x:v>
      </x:c>
      <x:c r="F8074" s="33" t="str">
        <x:v>笔记本5CD151DWDC</x:v>
      </x:c>
    </x:row>
    <x:row r="8075">
      <x:c r="A8075" s="33" t="str">
        <x:v>2994821f</x:v>
      </x:c>
      <x:c r="B8075" s="29" t="str">
        <x:v>高龙伟</x:v>
      </x:c>
      <x:c r="C8075" s="33" t="str">
        <x:v>custom_7533460702221813267</x:v>
      </x:c>
      <x:c r="D8075" s="29" t="str">
        <x:v>笔记本设备（易点云）</x:v>
      </x:c>
      <x:c r="E8075" s="29" t="str">
        <x:v>text</x:v>
      </x:c>
      <x:c r="F8075" s="33"/>
    </x:row>
    <x:row r="8076">
      <x:c r="A8076" s="33" t="str">
        <x:v>2994821f</x:v>
      </x:c>
      <x:c r="B8076" s="29" t="str">
        <x:v>高龙伟</x:v>
      </x:c>
      <x:c r="C8076" s="33" t="str">
        <x:v>custom_7533459490362082835</x:v>
      </x:c>
      <x:c r="D8076" s="29" t="str">
        <x:v>显示器设备（易点云）</x:v>
      </x:c>
      <x:c r="E8076" s="29" t="str">
        <x:v>text</x:v>
      </x:c>
      <x:c r="F8076" s="33"/>
    </x:row>
    <x:row r="8077">
      <x:c r="A8077" s="33" t="str">
        <x:v>2994821f</x:v>
      </x:c>
      <x:c r="B8077" s="29" t="str">
        <x:v>高龙伟</x:v>
      </x:c>
      <x:c r="C8077" s="33" t="str">
        <x:v>custom_7380191506105648666</x:v>
      </x:c>
      <x:c r="D8077" s="29" t="str">
        <x:v>档案编号</x:v>
      </x:c>
      <x:c r="E8077" s="29" t="str">
        <x:v>text</x:v>
      </x:c>
      <x:c r="F8077" s="33" t="str">
        <x:v>113</x:v>
      </x:c>
    </x:row>
    <x:row r="8078">
      <x:c r="A8078" s="33" t="str">
        <x:v>2994821f</x:v>
      </x:c>
      <x:c r="B8078" s="29" t="str">
        <x:v>高龙伟</x:v>
      </x:c>
      <x:c r="C8078" s="33" t="str">
        <x:v>custom_7576853258741483046</x:v>
      </x:c>
      <x:c r="D8078" s="29" t="str">
        <x:v>报销用名字</x:v>
      </x:c>
      <x:c r="E8078" s="29" t="str">
        <x:v>text</x:v>
      </x:c>
      <x:c r="F8078" s="33"/>
    </x:row>
    <x:row r="8079">
      <x:c r="A8079" s="33" t="str">
        <x:v>2994821f</x:v>
      </x:c>
      <x:c r="B8079" s="29" t="str">
        <x:v>高龙伟</x:v>
      </x:c>
      <x:c r="C8079" s="33" t="str">
        <x:v>custom_7337971042940716555</x:v>
      </x:c>
      <x:c r="D8079" s="29" t="str">
        <x:v>劳动关系所属</x:v>
      </x:c>
      <x:c r="E8079" s="29" t="str">
        <x:v>enum</x:v>
      </x:c>
      <x:c r="F8079" s="33" t="str">
        <x:v>{"key":"E-7337981701425496068","value":"深圳市前海开时科技有限公司"}</x:v>
      </x:c>
    </x:row>
    <x:row r="8080">
      <x:c r="A8080" s="33" t="str">
        <x:v>2994821f</x:v>
      </x:c>
      <x:c r="B8080" s="29" t="str">
        <x:v>高龙伟</x:v>
      </x:c>
      <x:c r="C8080" s="33" t="str">
        <x:v>custom_7337960639238080041</x:v>
      </x:c>
      <x:c r="D8080" s="29" t="str">
        <x:v>首次合同开始日期</x:v>
      </x:c>
      <x:c r="E8080" s="29" t="str">
        <x:v>date</x:v>
      </x:c>
      <x:c r="F8080" s="33" t="str">
        <x:v>2023-10-30</x:v>
      </x:c>
    </x:row>
    <x:row r="8081">
      <x:c r="A8081" s="33" t="str">
        <x:v>2994821f</x:v>
      </x:c>
      <x:c r="B8081" s="29" t="str">
        <x:v>高龙伟</x:v>
      </x:c>
      <x:c r="C8081" s="33" t="str">
        <x:v>custom_7337963013712315967</x:v>
      </x:c>
      <x:c r="D8081" s="29" t="str">
        <x:v>首次合同结束日期</x:v>
      </x:c>
      <x:c r="E8081" s="29" t="str">
        <x:v>date</x:v>
      </x:c>
      <x:c r="F8081" s="33" t="str">
        <x:v>2026-10-29</x:v>
      </x:c>
    </x:row>
    <x:row r="8082">
      <x:c r="A8082" s="33" t="str">
        <x:v>2994821f</x:v>
      </x:c>
      <x:c r="B8082" s="29" t="str">
        <x:v>高龙伟</x:v>
      </x:c>
      <x:c r="C8082" s="33" t="str">
        <x:v>custom_7337966750897047052</x:v>
      </x:c>
      <x:c r="D8082" s="29" t="str">
        <x:v>合同期限</x:v>
      </x:c>
      <x:c r="E8082" s="29" t="str">
        <x:v>enum</x:v>
      </x:c>
      <x:c r="F8082" s="33" t="str">
        <x:v>{"key":"E-7337976622867480579","value":"36个月或以上"}</x:v>
      </x:c>
    </x:row>
    <x:row r="8083">
      <x:c r="A8083" s="33" t="str">
        <x:v>e5c361g3</x:v>
      </x:c>
      <x:c r="B8083" s="29" t="str">
        <x:v>刘浩钦</x:v>
      </x:c>
      <x:c r="C8083" s="33" t="str">
        <x:v>custom_7337972155184989708</x:v>
      </x:c>
      <x:c r="D8083" s="29" t="str">
        <x:v>身份证姓名</x:v>
      </x:c>
      <x:c r="E8083" s="29" t="str">
        <x:v>text</x:v>
      </x:c>
      <x:c r="F8083" s="33" t="str">
        <x:v>刘浩钦</x:v>
      </x:c>
    </x:row>
    <x:row r="8084">
      <x:c r="A8084" s="33" t="str">
        <x:v>e5c361g3</x:v>
      </x:c>
      <x:c r="B8084" s="29" t="str">
        <x:v>刘浩钦</x:v>
      </x:c>
      <x:c r="C8084" s="33" t="str">
        <x:v>custom_7337972211695765042</x:v>
      </x:c>
      <x:c r="D8084" s="29" t="str">
        <x:v>是否有子女（Have children）</x:v>
      </x:c>
      <x:c r="E8084" s="29" t="str">
        <x:v>enum</x:v>
      </x:c>
      <x:c r="F8084" s="33" t="str">
        <x:v>{"key":"E-7337975800031444994","value":"无No"}</x:v>
      </x:c>
    </x:row>
    <x:row r="8085">
      <x:c r="A8085" s="33" t="str">
        <x:v>e5c361g3</x:v>
      </x:c>
      <x:c r="B8085" s="29" t="str">
        <x:v>刘浩钦</x:v>
      </x:c>
      <x:c r="C8085" s="33" t="str">
        <x:v>custom_7337972211696125490</x:v>
      </x:c>
      <x:c r="D8085" s="29" t="str">
        <x:v>员工子女姓名</x:v>
      </x:c>
      <x:c r="E8085" s="29" t="str">
        <x:v>text</x:v>
      </x:c>
      <x:c r="F8085" s="33"/>
    </x:row>
    <x:row r="8086">
      <x:c r="A8086" s="33" t="str">
        <x:v>e5c361g3</x:v>
      </x:c>
      <x:c r="B8086" s="29" t="str">
        <x:v>刘浩钦</x:v>
      </x:c>
      <x:c r="C8086" s="33" t="str">
        <x:v>custom_7337974249728230962</x:v>
      </x:c>
      <x:c r="D8086" s="29" t="str">
        <x:v>员工子女身份证号</x:v>
      </x:c>
      <x:c r="E8086" s="29" t="str">
        <x:v>text</x:v>
      </x:c>
      <x:c r="F8086" s="33"/>
    </x:row>
    <x:row r="8087">
      <x:c r="A8087" s="33" t="str">
        <x:v>e5c361g3</x:v>
      </x:c>
      <x:c r="B8087" s="29" t="str">
        <x:v>刘浩钦</x:v>
      </x:c>
      <x:c r="C8087" s="33" t="str">
        <x:v>custom_7360572611426321970</x:v>
      </x:c>
      <x:c r="D8087" s="29" t="str">
        <x:v>部门业务邮箱</x:v>
      </x:c>
      <x:c r="E8087" s="29" t="str">
        <x:v>text</x:v>
      </x:c>
      <x:c r="F8087" s="33"/>
    </x:row>
    <x:row r="8088">
      <x:c r="A8088" s="33" t="str">
        <x:v>e5c361g3</x:v>
      </x:c>
      <x:c r="B8088" s="29" t="str">
        <x:v>刘浩钦</x:v>
      </x:c>
      <x:c r="C8088" s="33" t="str">
        <x:v>custom_7360572611426240050</x:v>
      </x:c>
      <x:c r="D8088" s="29" t="str">
        <x:v>设备信息</x:v>
      </x:c>
      <x:c r="E8088" s="29" t="str">
        <x:v>text</x:v>
      </x:c>
      <x:c r="F8088" s="33" t="str">
        <x:v>易点云-显示器CN0P5MK0WSL0005JBJHB；易点云-笔记本 PW0BPKSZ</x:v>
      </x:c>
    </x:row>
    <x:row r="8089">
      <x:c r="A8089" s="33" t="str">
        <x:v>e5c361g3</x:v>
      </x:c>
      <x:c r="B8089" s="29" t="str">
        <x:v>刘浩钦</x:v>
      </x:c>
      <x:c r="C8089" s="33" t="str">
        <x:v>custom_7533460702221813267</x:v>
      </x:c>
      <x:c r="D8089" s="29" t="str">
        <x:v>笔记本设备（易点云）</x:v>
      </x:c>
      <x:c r="E8089" s="29" t="str">
        <x:v>text</x:v>
      </x:c>
      <x:c r="F8089" s="33"/>
    </x:row>
    <x:row r="8090">
      <x:c r="A8090" s="33" t="str">
        <x:v>e5c361g3</x:v>
      </x:c>
      <x:c r="B8090" s="29" t="str">
        <x:v>刘浩钦</x:v>
      </x:c>
      <x:c r="C8090" s="33" t="str">
        <x:v>custom_7533459490362082835</x:v>
      </x:c>
      <x:c r="D8090" s="29" t="str">
        <x:v>显示器设备（易点云）</x:v>
      </x:c>
      <x:c r="E8090" s="29" t="str">
        <x:v>text</x:v>
      </x:c>
      <x:c r="F8090" s="33"/>
    </x:row>
    <x:row r="8091">
      <x:c r="A8091" s="33" t="str">
        <x:v>e5c361g3</x:v>
      </x:c>
      <x:c r="B8091" s="29" t="str">
        <x:v>刘浩钦</x:v>
      </x:c>
      <x:c r="C8091" s="33" t="str">
        <x:v>custom_7380191506105648666</x:v>
      </x:c>
      <x:c r="D8091" s="29" t="str">
        <x:v>档案编号</x:v>
      </x:c>
      <x:c r="E8091" s="29" t="str">
        <x:v>text</x:v>
      </x:c>
      <x:c r="F8091" s="33" t="str">
        <x:v>88</x:v>
      </x:c>
    </x:row>
    <x:row r="8092">
      <x:c r="A8092" s="33" t="str">
        <x:v>e5c361g3</x:v>
      </x:c>
      <x:c r="B8092" s="29" t="str">
        <x:v>刘浩钦</x:v>
      </x:c>
      <x:c r="C8092" s="33" t="str">
        <x:v>custom_7576853258741483046</x:v>
      </x:c>
      <x:c r="D8092" s="29" t="str">
        <x:v>报销用名字</x:v>
      </x:c>
      <x:c r="E8092" s="29" t="str">
        <x:v>text</x:v>
      </x:c>
      <x:c r="F8092" s="33"/>
    </x:row>
    <x:row r="8093">
      <x:c r="A8093" s="33" t="str">
        <x:v>e5c361g3</x:v>
      </x:c>
      <x:c r="B8093" s="29" t="str">
        <x:v>刘浩钦</x:v>
      </x:c>
      <x:c r="C8093" s="33" t="str">
        <x:v>custom_7337971042940716555</x:v>
      </x:c>
      <x:c r="D8093" s="29" t="str">
        <x:v>劳动关系所属</x:v>
      </x:c>
      <x:c r="E8093" s="29" t="str">
        <x:v>enum</x:v>
      </x:c>
      <x:c r="F8093" s="33" t="str">
        <x:v>{"key":"E-7337981701425496068","value":"深圳市前海开时科技有限公司"}</x:v>
      </x:c>
    </x:row>
    <x:row r="8094">
      <x:c r="A8094" s="33" t="str">
        <x:v>e5c361g3</x:v>
      </x:c>
      <x:c r="B8094" s="29" t="str">
        <x:v>刘浩钦</x:v>
      </x:c>
      <x:c r="C8094" s="33" t="str">
        <x:v>custom_7337960639238080041</x:v>
      </x:c>
      <x:c r="D8094" s="29" t="str">
        <x:v>首次合同开始日期</x:v>
      </x:c>
      <x:c r="E8094" s="29" t="str">
        <x:v>date</x:v>
      </x:c>
      <x:c r="F8094" s="33" t="str">
        <x:v>2023-10-30</x:v>
      </x:c>
    </x:row>
    <x:row r="8095">
      <x:c r="A8095" s="33" t="str">
        <x:v>e5c361g3</x:v>
      </x:c>
      <x:c r="B8095" s="29" t="str">
        <x:v>刘浩钦</x:v>
      </x:c>
      <x:c r="C8095" s="33" t="str">
        <x:v>custom_7337963013712315967</x:v>
      </x:c>
      <x:c r="D8095" s="29" t="str">
        <x:v>首次合同结束日期</x:v>
      </x:c>
      <x:c r="E8095" s="29" t="str">
        <x:v>date</x:v>
      </x:c>
      <x:c r="F8095" s="33" t="str">
        <x:v>2026-10-29</x:v>
      </x:c>
    </x:row>
    <x:row r="8096">
      <x:c r="A8096" s="33" t="str">
        <x:v>e5c361g3</x:v>
      </x:c>
      <x:c r="B8096" s="29" t="str">
        <x:v>刘浩钦</x:v>
      </x:c>
      <x:c r="C8096" s="33" t="str">
        <x:v>custom_7337966750897047052</x:v>
      </x:c>
      <x:c r="D8096" s="29" t="str">
        <x:v>合同期限</x:v>
      </x:c>
      <x:c r="E8096" s="29" t="str">
        <x:v>enum</x:v>
      </x:c>
      <x:c r="F8096" s="33" t="str">
        <x:v>{"key":"E-7337976622867480579","value":"36个月或以上"}</x:v>
      </x:c>
    </x:row>
    <x:row r="8097">
      <x:c r="A8097" s="33" t="str">
        <x:v>eca526d7</x:v>
      </x:c>
      <x:c r="B8097" s="29" t="str">
        <x:v>郑佳欣</x:v>
      </x:c>
      <x:c r="C8097" s="33" t="str">
        <x:v>custom_7337972155184989708</x:v>
      </x:c>
      <x:c r="D8097" s="29" t="str">
        <x:v>身份证姓名</x:v>
      </x:c>
      <x:c r="E8097" s="29" t="str">
        <x:v>text</x:v>
      </x:c>
      <x:c r="F8097" s="33" t="str">
        <x:v>郑佳欣</x:v>
      </x:c>
    </x:row>
    <x:row r="8098">
      <x:c r="A8098" s="33" t="str">
        <x:v>eca526d7</x:v>
      </x:c>
      <x:c r="B8098" s="29" t="str">
        <x:v>郑佳欣</x:v>
      </x:c>
      <x:c r="C8098" s="33" t="str">
        <x:v>custom_7337972211695765042</x:v>
      </x:c>
      <x:c r="D8098" s="29" t="str">
        <x:v>是否有子女（Have children）</x:v>
      </x:c>
      <x:c r="E8098" s="29" t="str">
        <x:v>enum</x:v>
      </x:c>
      <x:c r="F8098" s="33" t="str">
        <x:v>{"key":"E-7337975800031444994","value":"无No"}</x:v>
      </x:c>
    </x:row>
    <x:row r="8099">
      <x:c r="A8099" s="33" t="str">
        <x:v>eca526d7</x:v>
      </x:c>
      <x:c r="B8099" s="29" t="str">
        <x:v>郑佳欣</x:v>
      </x:c>
      <x:c r="C8099" s="33" t="str">
        <x:v>custom_7337972211696125490</x:v>
      </x:c>
      <x:c r="D8099" s="29" t="str">
        <x:v>员工子女姓名</x:v>
      </x:c>
      <x:c r="E8099" s="29" t="str">
        <x:v>text</x:v>
      </x:c>
      <x:c r="F8099" s="33"/>
    </x:row>
    <x:row r="8100">
      <x:c r="A8100" s="33" t="str">
        <x:v>eca526d7</x:v>
      </x:c>
      <x:c r="B8100" s="29" t="str">
        <x:v>郑佳欣</x:v>
      </x:c>
      <x:c r="C8100" s="33" t="str">
        <x:v>custom_7337974249728230962</x:v>
      </x:c>
      <x:c r="D8100" s="29" t="str">
        <x:v>员工子女身份证号</x:v>
      </x:c>
      <x:c r="E8100" s="29" t="str">
        <x:v>text</x:v>
      </x:c>
      <x:c r="F8100" s="33"/>
    </x:row>
    <x:row r="8101">
      <x:c r="A8101" s="33" t="str">
        <x:v>eca526d7</x:v>
      </x:c>
      <x:c r="B8101" s="29" t="str">
        <x:v>郑佳欣</x:v>
      </x:c>
      <x:c r="C8101" s="33" t="str">
        <x:v>custom_7360572611426321970</x:v>
      </x:c>
      <x:c r="D8101" s="29" t="str">
        <x:v>部门业务邮箱</x:v>
      </x:c>
      <x:c r="E8101" s="29" t="str">
        <x:v>text</x:v>
      </x:c>
      <x:c r="F8101" s="33"/>
    </x:row>
    <x:row r="8102">
      <x:c r="A8102" s="33" t="str">
        <x:v>eca526d7</x:v>
      </x:c>
      <x:c r="B8102" s="29" t="str">
        <x:v>郑佳欣</x:v>
      </x:c>
      <x:c r="C8102" s="33" t="str">
        <x:v>custom_7360572611426240050</x:v>
      </x:c>
      <x:c r="D8102" s="29" t="str">
        <x:v>设备信息</x:v>
      </x:c>
      <x:c r="E8102" s="29" t="str">
        <x:v>text</x:v>
      </x:c>
      <x:c r="F8102" s="33" t="str">
        <x:v>显示器AEP10342X02601；易点云-笔记本 5CG4052BB6</x:v>
      </x:c>
    </x:row>
    <x:row r="8103">
      <x:c r="A8103" s="33" t="str">
        <x:v>eca526d7</x:v>
      </x:c>
      <x:c r="B8103" s="29" t="str">
        <x:v>郑佳欣</x:v>
      </x:c>
      <x:c r="C8103" s="33" t="str">
        <x:v>custom_7533460702221813267</x:v>
      </x:c>
      <x:c r="D8103" s="29" t="str">
        <x:v>笔记本设备（易点云）</x:v>
      </x:c>
      <x:c r="E8103" s="29" t="str">
        <x:v>text</x:v>
      </x:c>
      <x:c r="F8103" s="33"/>
    </x:row>
    <x:row r="8104">
      <x:c r="A8104" s="33" t="str">
        <x:v>eca526d7</x:v>
      </x:c>
      <x:c r="B8104" s="29" t="str">
        <x:v>郑佳欣</x:v>
      </x:c>
      <x:c r="C8104" s="33" t="str">
        <x:v>custom_7533459490362082835</x:v>
      </x:c>
      <x:c r="D8104" s="29" t="str">
        <x:v>显示器设备（易点云）</x:v>
      </x:c>
      <x:c r="E8104" s="29" t="str">
        <x:v>text</x:v>
      </x:c>
      <x:c r="F8104" s="33"/>
    </x:row>
    <x:row r="8105">
      <x:c r="A8105" s="33" t="str">
        <x:v>eca526d7</x:v>
      </x:c>
      <x:c r="B8105" s="29" t="str">
        <x:v>郑佳欣</x:v>
      </x:c>
      <x:c r="C8105" s="33" t="str">
        <x:v>custom_7380191506105648666</x:v>
      </x:c>
      <x:c r="D8105" s="29" t="str">
        <x:v>档案编号</x:v>
      </x:c>
      <x:c r="E8105" s="29" t="str">
        <x:v>text</x:v>
      </x:c>
      <x:c r="F8105" s="33" t="str">
        <x:v>122</x:v>
      </x:c>
    </x:row>
    <x:row r="8106">
      <x:c r="A8106" s="33" t="str">
        <x:v>eca526d7</x:v>
      </x:c>
      <x:c r="B8106" s="29" t="str">
        <x:v>郑佳欣</x:v>
      </x:c>
      <x:c r="C8106" s="33" t="str">
        <x:v>custom_7576853258741483046</x:v>
      </x:c>
      <x:c r="D8106" s="29" t="str">
        <x:v>报销用名字</x:v>
      </x:c>
      <x:c r="E8106" s="29" t="str">
        <x:v>text</x:v>
      </x:c>
      <x:c r="F8106" s="33"/>
    </x:row>
    <x:row r="8107">
      <x:c r="A8107" s="33" t="str">
        <x:v>eca526d7</x:v>
      </x:c>
      <x:c r="B8107" s="29" t="str">
        <x:v>郑佳欣</x:v>
      </x:c>
      <x:c r="C8107" s="33" t="str">
        <x:v>custom_7337971042940716555</x:v>
      </x:c>
      <x:c r="D8107" s="29" t="str">
        <x:v>劳动关系所属</x:v>
      </x:c>
      <x:c r="E8107" s="29" t="str">
        <x:v>enum</x:v>
      </x:c>
      <x:c r="F8107" s="33" t="str">
        <x:v>{"key":"E-7337981701425496068","value":"深圳市前海开时科技有限公司"}</x:v>
      </x:c>
    </x:row>
    <x:row r="8108">
      <x:c r="A8108" s="33" t="str">
        <x:v>eca526d7</x:v>
      </x:c>
      <x:c r="B8108" s="29" t="str">
        <x:v>郑佳欣</x:v>
      </x:c>
      <x:c r="C8108" s="33" t="str">
        <x:v>custom_7337960639238080041</x:v>
      </x:c>
      <x:c r="D8108" s="29" t="str">
        <x:v>首次合同开始日期</x:v>
      </x:c>
      <x:c r="E8108" s="29" t="str">
        <x:v>date</x:v>
      </x:c>
      <x:c r="F8108" s="33" t="str">
        <x:v>2023-10-30</x:v>
      </x:c>
    </x:row>
    <x:row r="8109">
      <x:c r="A8109" s="33" t="str">
        <x:v>eca526d7</x:v>
      </x:c>
      <x:c r="B8109" s="29" t="str">
        <x:v>郑佳欣</x:v>
      </x:c>
      <x:c r="C8109" s="33" t="str">
        <x:v>custom_7337963013712315967</x:v>
      </x:c>
      <x:c r="D8109" s="29" t="str">
        <x:v>首次合同结束日期</x:v>
      </x:c>
      <x:c r="E8109" s="29" t="str">
        <x:v>date</x:v>
      </x:c>
      <x:c r="F8109" s="33" t="str">
        <x:v>2026-10-29</x:v>
      </x:c>
    </x:row>
    <x:row r="8110">
      <x:c r="A8110" s="33" t="str">
        <x:v>eca526d7</x:v>
      </x:c>
      <x:c r="B8110" s="29" t="str">
        <x:v>郑佳欣</x:v>
      </x:c>
      <x:c r="C8110" s="33" t="str">
        <x:v>custom_7337966750897047052</x:v>
      </x:c>
      <x:c r="D8110" s="29" t="str">
        <x:v>合同期限</x:v>
      </x:c>
      <x:c r="E8110" s="29" t="str">
        <x:v>enum</x:v>
      </x:c>
      <x:c r="F8110" s="33" t="str">
        <x:v>{"key":"E-7337976622867480579","value":"36个月或以上"}</x:v>
      </x:c>
    </x:row>
    <x:row r="8111">
      <x:c r="A8111" s="33" t="str">
        <x:v>g3d7g313</x:v>
      </x:c>
      <x:c r="B8111" s="29" t="str">
        <x:v>杨楠</x:v>
      </x:c>
      <x:c r="C8111" s="33" t="str">
        <x:v>custom_7337972155184989708</x:v>
      </x:c>
      <x:c r="D8111" s="29" t="str">
        <x:v>身份证姓名</x:v>
      </x:c>
      <x:c r="E8111" s="29" t="str">
        <x:v>text</x:v>
      </x:c>
      <x:c r="F8111" s="33" t="str">
        <x:v>杨楠</x:v>
      </x:c>
    </x:row>
    <x:row r="8112">
      <x:c r="A8112" s="33" t="str">
        <x:v>g3d7g313</x:v>
      </x:c>
      <x:c r="B8112" s="29" t="str">
        <x:v>杨楠</x:v>
      </x:c>
      <x:c r="C8112" s="33" t="str">
        <x:v>custom_7337972211695765042</x:v>
      </x:c>
      <x:c r="D8112" s="29" t="str">
        <x:v>是否有子女（Have children）</x:v>
      </x:c>
      <x:c r="E8112" s="29" t="str">
        <x:v>enum</x:v>
      </x:c>
      <x:c r="F8112" s="33" t="str">
        <x:v>{"key":"E-7337975800031444994","value":"无No"}</x:v>
      </x:c>
    </x:row>
    <x:row r="8113">
      <x:c r="A8113" s="33" t="str">
        <x:v>g3d7g313</x:v>
      </x:c>
      <x:c r="B8113" s="29" t="str">
        <x:v>杨楠</x:v>
      </x:c>
      <x:c r="C8113" s="33" t="str">
        <x:v>custom_7337972211696125490</x:v>
      </x:c>
      <x:c r="D8113" s="29" t="str">
        <x:v>员工子女姓名</x:v>
      </x:c>
      <x:c r="E8113" s="29" t="str">
        <x:v>text</x:v>
      </x:c>
      <x:c r="F8113" s="33"/>
    </x:row>
    <x:row r="8114">
      <x:c r="A8114" s="33" t="str">
        <x:v>g3d7g313</x:v>
      </x:c>
      <x:c r="B8114" s="29" t="str">
        <x:v>杨楠</x:v>
      </x:c>
      <x:c r="C8114" s="33" t="str">
        <x:v>custom_7337974249728230962</x:v>
      </x:c>
      <x:c r="D8114" s="29" t="str">
        <x:v>员工子女身份证号</x:v>
      </x:c>
      <x:c r="E8114" s="29" t="str">
        <x:v>text</x:v>
      </x:c>
      <x:c r="F8114" s="33"/>
    </x:row>
    <x:row r="8115">
      <x:c r="A8115" s="33" t="str">
        <x:v>g3d7g313</x:v>
      </x:c>
      <x:c r="B8115" s="29" t="str">
        <x:v>杨楠</x:v>
      </x:c>
      <x:c r="C8115" s="33" t="str">
        <x:v>custom_7360572611426321970</x:v>
      </x:c>
      <x:c r="D8115" s="29" t="str">
        <x:v>部门业务邮箱</x:v>
      </x:c>
      <x:c r="E8115" s="29" t="str">
        <x:v>text</x:v>
      </x:c>
      <x:c r="F8115" s="33"/>
    </x:row>
    <x:row r="8116">
      <x:c r="A8116" s="33" t="str">
        <x:v>g3d7g313</x:v>
      </x:c>
      <x:c r="B8116" s="29" t="str">
        <x:v>杨楠</x:v>
      </x:c>
      <x:c r="C8116" s="33" t="str">
        <x:v>custom_7360572611426240050</x:v>
      </x:c>
      <x:c r="D8116" s="29" t="str">
        <x:v>设备信息</x:v>
      </x:c>
      <x:c r="E8116" s="29" t="str">
        <x:v>text</x:v>
      </x:c>
      <x:c r="F8116" s="33" t="str">
        <x:v>自用笔记本</x:v>
      </x:c>
    </x:row>
    <x:row r="8117">
      <x:c r="A8117" s="33" t="str">
        <x:v>g3d7g313</x:v>
      </x:c>
      <x:c r="B8117" s="29" t="str">
        <x:v>杨楠</x:v>
      </x:c>
      <x:c r="C8117" s="33" t="str">
        <x:v>custom_7533460702221813267</x:v>
      </x:c>
      <x:c r="D8117" s="29" t="str">
        <x:v>笔记本设备（易点云）</x:v>
      </x:c>
      <x:c r="E8117" s="29" t="str">
        <x:v>text</x:v>
      </x:c>
      <x:c r="F8117" s="33"/>
    </x:row>
    <x:row r="8118">
      <x:c r="A8118" s="33" t="str">
        <x:v>g3d7g313</x:v>
      </x:c>
      <x:c r="B8118" s="29" t="str">
        <x:v>杨楠</x:v>
      </x:c>
      <x:c r="C8118" s="33" t="str">
        <x:v>custom_7533459490362082835</x:v>
      </x:c>
      <x:c r="D8118" s="29" t="str">
        <x:v>显示器设备（易点云）</x:v>
      </x:c>
      <x:c r="E8118" s="29" t="str">
        <x:v>text</x:v>
      </x:c>
      <x:c r="F8118" s="33"/>
    </x:row>
    <x:row r="8119">
      <x:c r="A8119" s="33" t="str">
        <x:v>g3d7g313</x:v>
      </x:c>
      <x:c r="B8119" s="29" t="str">
        <x:v>杨楠</x:v>
      </x:c>
      <x:c r="C8119" s="33" t="str">
        <x:v>custom_7380191506105648666</x:v>
      </x:c>
      <x:c r="D8119" s="29" t="str">
        <x:v>档案编号</x:v>
      </x:c>
      <x:c r="E8119" s="29" t="str">
        <x:v>text</x:v>
      </x:c>
      <x:c r="F8119" s="33"/>
    </x:row>
    <x:row r="8120">
      <x:c r="A8120" s="33" t="str">
        <x:v>g3d7g313</x:v>
      </x:c>
      <x:c r="B8120" s="29" t="str">
        <x:v>杨楠</x:v>
      </x:c>
      <x:c r="C8120" s="33" t="str">
        <x:v>custom_7576853258741483046</x:v>
      </x:c>
      <x:c r="D8120" s="29" t="str">
        <x:v>报销用名字</x:v>
      </x:c>
      <x:c r="E8120" s="29" t="str">
        <x:v>text</x:v>
      </x:c>
      <x:c r="F8120" s="33"/>
    </x:row>
    <x:row r="8121">
      <x:c r="A8121" s="33" t="str">
        <x:v>g3d7g313</x:v>
      </x:c>
      <x:c r="B8121" s="29" t="str">
        <x:v>杨楠</x:v>
      </x:c>
      <x:c r="C8121" s="33" t="str">
        <x:v>custom_7337971042940716555</x:v>
      </x:c>
      <x:c r="D8121" s="29" t="str">
        <x:v>劳动关系所属</x:v>
      </x:c>
      <x:c r="E8121" s="29" t="str">
        <x:v>enum</x:v>
      </x:c>
      <x:c r="F8121" s="33" t="str">
        <x:v>{"key":"E-7337981701425479684","value":"凯世星球（北京）科技有限公司"}</x:v>
      </x:c>
    </x:row>
    <x:row r="8122">
      <x:c r="A8122" s="33" t="str">
        <x:v>g3d7g313</x:v>
      </x:c>
      <x:c r="B8122" s="29" t="str">
        <x:v>杨楠</x:v>
      </x:c>
      <x:c r="C8122" s="33" t="str">
        <x:v>custom_7337960639238080041</x:v>
      </x:c>
      <x:c r="D8122" s="29" t="str">
        <x:v>首次合同开始日期</x:v>
      </x:c>
      <x:c r="E8122" s="29" t="str">
        <x:v>date</x:v>
      </x:c>
      <x:c r="F8122" s="33" t="str">
        <x:v>2023-10-27</x:v>
      </x:c>
    </x:row>
    <x:row r="8123">
      <x:c r="A8123" s="33" t="str">
        <x:v>g3d7g313</x:v>
      </x:c>
      <x:c r="B8123" s="29" t="str">
        <x:v>杨楠</x:v>
      </x:c>
      <x:c r="C8123" s="33" t="str">
        <x:v>custom_7337963013712315967</x:v>
      </x:c>
      <x:c r="D8123" s="29" t="str">
        <x:v>首次合同结束日期</x:v>
      </x:c>
      <x:c r="E8123" s="29" t="str">
        <x:v>date</x:v>
      </x:c>
      <x:c r="F8123" s="33" t="str">
        <x:v>2026-10-26</x:v>
      </x:c>
    </x:row>
    <x:row r="8124">
      <x:c r="A8124" s="33" t="str">
        <x:v>g3d7g313</x:v>
      </x:c>
      <x:c r="B8124" s="29" t="str">
        <x:v>杨楠</x:v>
      </x:c>
      <x:c r="C8124" s="33" t="str">
        <x:v>custom_7337966750897047052</x:v>
      </x:c>
      <x:c r="D8124" s="29" t="str">
        <x:v>合同期限</x:v>
      </x:c>
      <x:c r="E8124" s="29" t="str">
        <x:v>enum</x:v>
      </x:c>
      <x:c r="F8124" s="33" t="str">
        <x:v>{"key":"E-7337976622867480579","value":"36个月或以上"}</x:v>
      </x:c>
    </x:row>
    <x:row r="8125">
      <x:c r="A8125" s="33" t="str">
        <x:v>3ed39g61</x:v>
      </x:c>
      <x:c r="B8125" s="29" t="str">
        <x:v>方超</x:v>
      </x:c>
      <x:c r="C8125" s="33" t="str">
        <x:v>custom_7337972155184989708</x:v>
      </x:c>
      <x:c r="D8125" s="29" t="str">
        <x:v>身份证姓名</x:v>
      </x:c>
      <x:c r="E8125" s="29" t="str">
        <x:v>text</x:v>
      </x:c>
      <x:c r="F8125" s="33" t="str">
        <x:v>方超</x:v>
      </x:c>
    </x:row>
    <x:row r="8126">
      <x:c r="A8126" s="33" t="str">
        <x:v>3ed39g61</x:v>
      </x:c>
      <x:c r="B8126" s="29" t="str">
        <x:v>方超</x:v>
      </x:c>
      <x:c r="C8126" s="33" t="str">
        <x:v>custom_7337972211695765042</x:v>
      </x:c>
      <x:c r="D8126" s="29" t="str">
        <x:v>是否有子女（Have children）</x:v>
      </x:c>
      <x:c r="E8126" s="29" t="str">
        <x:v>enum</x:v>
      </x:c>
      <x:c r="F8126" s="33" t="str">
        <x:v>{"key":"E-7337975800031444994","value":"无No"}</x:v>
      </x:c>
    </x:row>
    <x:row r="8127">
      <x:c r="A8127" s="33" t="str">
        <x:v>3ed39g61</x:v>
      </x:c>
      <x:c r="B8127" s="29" t="str">
        <x:v>方超</x:v>
      </x:c>
      <x:c r="C8127" s="33" t="str">
        <x:v>custom_7337972211696125490</x:v>
      </x:c>
      <x:c r="D8127" s="29" t="str">
        <x:v>员工子女姓名</x:v>
      </x:c>
      <x:c r="E8127" s="29" t="str">
        <x:v>text</x:v>
      </x:c>
      <x:c r="F8127" s="33"/>
    </x:row>
    <x:row r="8128">
      <x:c r="A8128" s="33" t="str">
        <x:v>3ed39g61</x:v>
      </x:c>
      <x:c r="B8128" s="29" t="str">
        <x:v>方超</x:v>
      </x:c>
      <x:c r="C8128" s="33" t="str">
        <x:v>custom_7337974249728230962</x:v>
      </x:c>
      <x:c r="D8128" s="29" t="str">
        <x:v>员工子女身份证号</x:v>
      </x:c>
      <x:c r="E8128" s="29" t="str">
        <x:v>text</x:v>
      </x:c>
      <x:c r="F8128" s="33"/>
    </x:row>
    <x:row r="8129">
      <x:c r="A8129" s="33" t="str">
        <x:v>3ed39g61</x:v>
      </x:c>
      <x:c r="B8129" s="29" t="str">
        <x:v>方超</x:v>
      </x:c>
      <x:c r="C8129" s="33" t="str">
        <x:v>custom_7360572611426321970</x:v>
      </x:c>
      <x:c r="D8129" s="29" t="str">
        <x:v>部门业务邮箱</x:v>
      </x:c>
      <x:c r="E8129" s="29" t="str">
        <x:v>text</x:v>
      </x:c>
      <x:c r="F8129" s="33"/>
    </x:row>
    <x:row r="8130">
      <x:c r="A8130" s="33" t="str">
        <x:v>3ed39g61</x:v>
      </x:c>
      <x:c r="B8130" s="29" t="str">
        <x:v>方超</x:v>
      </x:c>
      <x:c r="C8130" s="33" t="str">
        <x:v>custom_7360572611426240050</x:v>
      </x:c>
      <x:c r="D8130" s="29" t="str">
        <x:v>设备信息</x:v>
      </x:c>
      <x:c r="E8130" s="29" t="str">
        <x:v>text</x:v>
      </x:c>
      <x:c r="F8130" s="33" t="str">
        <x:v>显示器CN0P5MK0WSL0014LAYFW；易点云-笔记本 L6PN4C9CC6</x:v>
      </x:c>
    </x:row>
    <x:row r="8131">
      <x:c r="A8131" s="33" t="str">
        <x:v>3ed39g61</x:v>
      </x:c>
      <x:c r="B8131" s="29" t="str">
        <x:v>方超</x:v>
      </x:c>
      <x:c r="C8131" s="33" t="str">
        <x:v>custom_7533460702221813267</x:v>
      </x:c>
      <x:c r="D8131" s="29" t="str">
        <x:v>笔记本设备（易点云）</x:v>
      </x:c>
      <x:c r="E8131" s="29" t="str">
        <x:v>text</x:v>
      </x:c>
      <x:c r="F8131" s="33"/>
    </x:row>
    <x:row r="8132">
      <x:c r="A8132" s="33" t="str">
        <x:v>3ed39g61</x:v>
      </x:c>
      <x:c r="B8132" s="29" t="str">
        <x:v>方超</x:v>
      </x:c>
      <x:c r="C8132" s="33" t="str">
        <x:v>custom_7533459490362082835</x:v>
      </x:c>
      <x:c r="D8132" s="29" t="str">
        <x:v>显示器设备（易点云）</x:v>
      </x:c>
      <x:c r="E8132" s="29" t="str">
        <x:v>text</x:v>
      </x:c>
      <x:c r="F8132" s="33"/>
    </x:row>
    <x:row r="8133">
      <x:c r="A8133" s="33" t="str">
        <x:v>3ed39g61</x:v>
      </x:c>
      <x:c r="B8133" s="29" t="str">
        <x:v>方超</x:v>
      </x:c>
      <x:c r="C8133" s="33" t="str">
        <x:v>custom_7380191506105648666</x:v>
      </x:c>
      <x:c r="D8133" s="29" t="str">
        <x:v>档案编号</x:v>
      </x:c>
      <x:c r="E8133" s="29" t="str">
        <x:v>text</x:v>
      </x:c>
      <x:c r="F8133" s="33" t="str">
        <x:v>118</x:v>
      </x:c>
    </x:row>
    <x:row r="8134">
      <x:c r="A8134" s="33" t="str">
        <x:v>3ed39g61</x:v>
      </x:c>
      <x:c r="B8134" s="29" t="str">
        <x:v>方超</x:v>
      </x:c>
      <x:c r="C8134" s="33" t="str">
        <x:v>custom_7576853258741483046</x:v>
      </x:c>
      <x:c r="D8134" s="29" t="str">
        <x:v>报销用名字</x:v>
      </x:c>
      <x:c r="E8134" s="29" t="str">
        <x:v>text</x:v>
      </x:c>
      <x:c r="F8134" s="33"/>
    </x:row>
    <x:row r="8135">
      <x:c r="A8135" s="33" t="str">
        <x:v>3ed39g61</x:v>
      </x:c>
      <x:c r="B8135" s="29" t="str">
        <x:v>方超</x:v>
      </x:c>
      <x:c r="C8135" s="33" t="str">
        <x:v>custom_7337971042940716555</x:v>
      </x:c>
      <x:c r="D8135" s="29" t="str">
        <x:v>劳动关系所属</x:v>
      </x:c>
      <x:c r="E8135" s="29" t="str">
        <x:v>enum</x:v>
      </x:c>
      <x:c r="F8135" s="33" t="str">
        <x:v>{"key":"E-7337981701425496068","value":"深圳市前海开时科技有限公司"}</x:v>
      </x:c>
    </x:row>
    <x:row r="8136">
      <x:c r="A8136" s="33" t="str">
        <x:v>3ed39g61</x:v>
      </x:c>
      <x:c r="B8136" s="29" t="str">
        <x:v>方超</x:v>
      </x:c>
      <x:c r="C8136" s="33" t="str">
        <x:v>custom_7337960639238080041</x:v>
      </x:c>
      <x:c r="D8136" s="29" t="str">
        <x:v>首次合同开始日期</x:v>
      </x:c>
      <x:c r="E8136" s="29" t="str">
        <x:v>date</x:v>
      </x:c>
      <x:c r="F8136" s="33" t="str">
        <x:v>2023-10-26</x:v>
      </x:c>
    </x:row>
    <x:row r="8137">
      <x:c r="A8137" s="33" t="str">
        <x:v>3ed39g61</x:v>
      </x:c>
      <x:c r="B8137" s="29" t="str">
        <x:v>方超</x:v>
      </x:c>
      <x:c r="C8137" s="33" t="str">
        <x:v>custom_7337963013712315967</x:v>
      </x:c>
      <x:c r="D8137" s="29" t="str">
        <x:v>首次合同结束日期</x:v>
      </x:c>
      <x:c r="E8137" s="29" t="str">
        <x:v>date</x:v>
      </x:c>
      <x:c r="F8137" s="33" t="str">
        <x:v>2026-10-25</x:v>
      </x:c>
    </x:row>
    <x:row r="8138">
      <x:c r="A8138" s="33" t="str">
        <x:v>3ed39g61</x:v>
      </x:c>
      <x:c r="B8138" s="29" t="str">
        <x:v>方超</x:v>
      </x:c>
      <x:c r="C8138" s="33" t="str">
        <x:v>custom_7337966750897047052</x:v>
      </x:c>
      <x:c r="D8138" s="29" t="str">
        <x:v>合同期限</x:v>
      </x:c>
      <x:c r="E8138" s="29" t="str">
        <x:v>enum</x:v>
      </x:c>
      <x:c r="F8138" s="33" t="str">
        <x:v>{"key":"E-7337976622867480579","value":"36个月或以上"}</x:v>
      </x:c>
    </x:row>
    <x:row r="8139">
      <x:c r="A8139" s="33" t="str">
        <x:v>467c3f56</x:v>
      </x:c>
      <x:c r="B8139" s="29" t="str">
        <x:v>万志珍</x:v>
      </x:c>
      <x:c r="C8139" s="33" t="str">
        <x:v>custom_7337972155184989708</x:v>
      </x:c>
      <x:c r="D8139" s="29" t="str">
        <x:v>身份证姓名</x:v>
      </x:c>
      <x:c r="E8139" s="29" t="str">
        <x:v>text</x:v>
      </x:c>
      <x:c r="F8139" s="33" t="str">
        <x:v>万志珍</x:v>
      </x:c>
    </x:row>
    <x:row r="8140">
      <x:c r="A8140" s="33" t="str">
        <x:v>467c3f56</x:v>
      </x:c>
      <x:c r="B8140" s="29" t="str">
        <x:v>万志珍</x:v>
      </x:c>
      <x:c r="C8140" s="33" t="str">
        <x:v>custom_7337972211695765042</x:v>
      </x:c>
      <x:c r="D8140" s="29" t="str">
        <x:v>是否有子女（Have children）</x:v>
      </x:c>
      <x:c r="E8140" s="29" t="str">
        <x:v>enum</x:v>
      </x:c>
      <x:c r="F8140" s="33" t="str">
        <x:v>{"key":"E-7337975800031444994","value":"无No"}</x:v>
      </x:c>
    </x:row>
    <x:row r="8141">
      <x:c r="A8141" s="33" t="str">
        <x:v>467c3f56</x:v>
      </x:c>
      <x:c r="B8141" s="29" t="str">
        <x:v>万志珍</x:v>
      </x:c>
      <x:c r="C8141" s="33" t="str">
        <x:v>custom_7337972211696125490</x:v>
      </x:c>
      <x:c r="D8141" s="29" t="str">
        <x:v>员工子女姓名</x:v>
      </x:c>
      <x:c r="E8141" s="29" t="str">
        <x:v>text</x:v>
      </x:c>
      <x:c r="F8141" s="33"/>
    </x:row>
    <x:row r="8142">
      <x:c r="A8142" s="33" t="str">
        <x:v>467c3f56</x:v>
      </x:c>
      <x:c r="B8142" s="29" t="str">
        <x:v>万志珍</x:v>
      </x:c>
      <x:c r="C8142" s="33" t="str">
        <x:v>custom_7337974249728230962</x:v>
      </x:c>
      <x:c r="D8142" s="29" t="str">
        <x:v>员工子女身份证号</x:v>
      </x:c>
      <x:c r="E8142" s="29" t="str">
        <x:v>text</x:v>
      </x:c>
      <x:c r="F8142" s="33"/>
    </x:row>
    <x:row r="8143">
      <x:c r="A8143" s="33" t="str">
        <x:v>467c3f56</x:v>
      </x:c>
      <x:c r="B8143" s="29" t="str">
        <x:v>万志珍</x:v>
      </x:c>
      <x:c r="C8143" s="33" t="str">
        <x:v>custom_7360572611426321970</x:v>
      </x:c>
      <x:c r="D8143" s="29" t="str">
        <x:v>部门业务邮箱</x:v>
      </x:c>
      <x:c r="E8143" s="29" t="str">
        <x:v>text</x:v>
      </x:c>
      <x:c r="F8143" s="33"/>
    </x:row>
    <x:row r="8144">
      <x:c r="A8144" s="33" t="str">
        <x:v>467c3f56</x:v>
      </x:c>
      <x:c r="B8144" s="29" t="str">
        <x:v>万志珍</x:v>
      </x:c>
      <x:c r="C8144" s="33" t="str">
        <x:v>custom_7360572611426240050</x:v>
      </x:c>
      <x:c r="D8144" s="29" t="str">
        <x:v>设备信息</x:v>
      </x:c>
      <x:c r="E8144" s="29" t="str">
        <x:v>text</x:v>
      </x:c>
      <x:c r="F8144" s="33"/>
    </x:row>
    <x:row r="8145">
      <x:c r="A8145" s="33" t="str">
        <x:v>467c3f56</x:v>
      </x:c>
      <x:c r="B8145" s="29" t="str">
        <x:v>万志珍</x:v>
      </x:c>
      <x:c r="C8145" s="33" t="str">
        <x:v>custom_7533460702221813267</x:v>
      </x:c>
      <x:c r="D8145" s="29" t="str">
        <x:v>笔记本设备（易点云）</x:v>
      </x:c>
      <x:c r="E8145" s="29" t="str">
        <x:v>text</x:v>
      </x:c>
      <x:c r="F8145" s="33"/>
    </x:row>
    <x:row r="8146">
      <x:c r="A8146" s="33" t="str">
        <x:v>467c3f56</x:v>
      </x:c>
      <x:c r="B8146" s="29" t="str">
        <x:v>万志珍</x:v>
      </x:c>
      <x:c r="C8146" s="33" t="str">
        <x:v>custom_7533459490362082835</x:v>
      </x:c>
      <x:c r="D8146" s="29" t="str">
        <x:v>显示器设备（易点云）</x:v>
      </x:c>
      <x:c r="E8146" s="29" t="str">
        <x:v>text</x:v>
      </x:c>
      <x:c r="F8146" s="33"/>
    </x:row>
    <x:row r="8147">
      <x:c r="A8147" s="33" t="str">
        <x:v>467c3f56</x:v>
      </x:c>
      <x:c r="B8147" s="29" t="str">
        <x:v>万志珍</x:v>
      </x:c>
      <x:c r="C8147" s="33" t="str">
        <x:v>custom_7380191506105648666</x:v>
      </x:c>
      <x:c r="D8147" s="29" t="str">
        <x:v>档案编号</x:v>
      </x:c>
      <x:c r="E8147" s="29" t="str">
        <x:v>text</x:v>
      </x:c>
      <x:c r="F8147" s="33"/>
    </x:row>
    <x:row r="8148">
      <x:c r="A8148" s="33" t="str">
        <x:v>467c3f56</x:v>
      </x:c>
      <x:c r="B8148" s="29" t="str">
        <x:v>万志珍</x:v>
      </x:c>
      <x:c r="C8148" s="33" t="str">
        <x:v>custom_7576853258741483046</x:v>
      </x:c>
      <x:c r="D8148" s="29" t="str">
        <x:v>报销用名字</x:v>
      </x:c>
      <x:c r="E8148" s="29" t="str">
        <x:v>text</x:v>
      </x:c>
      <x:c r="F8148" s="33"/>
    </x:row>
    <x:row r="8149">
      <x:c r="A8149" s="33" t="str">
        <x:v>467c3f56</x:v>
      </x:c>
      <x:c r="B8149" s="29" t="str">
        <x:v>万志珍</x:v>
      </x:c>
      <x:c r="C8149" s="33" t="str">
        <x:v>custom_7337971042940716555</x:v>
      </x:c>
      <x:c r="D8149" s="29" t="str">
        <x:v>劳动关系所属</x:v>
      </x:c>
      <x:c r="E8149" s="29" t="str">
        <x:v>enum</x:v>
      </x:c>
      <x:c r="F8149" s="33" t="str">
        <x:v>{"key":"E-7337981701425496068","value":"深圳市前海开时科技有限公司"}</x:v>
      </x:c>
    </x:row>
    <x:row r="8150">
      <x:c r="A8150" s="33" t="str">
        <x:v>467c3f56</x:v>
      </x:c>
      <x:c r="B8150" s="29" t="str">
        <x:v>万志珍</x:v>
      </x:c>
      <x:c r="C8150" s="33" t="str">
        <x:v>custom_7337960639238080041</x:v>
      </x:c>
      <x:c r="D8150" s="29" t="str">
        <x:v>首次合同开始日期</x:v>
      </x:c>
      <x:c r="E8150" s="29" t="str">
        <x:v>date</x:v>
      </x:c>
      <x:c r="F8150" s="33" t="str">
        <x:v>2023-10-24</x:v>
      </x:c>
    </x:row>
    <x:row r="8151">
      <x:c r="A8151" s="33" t="str">
        <x:v>467c3f56</x:v>
      </x:c>
      <x:c r="B8151" s="29" t="str">
        <x:v>万志珍</x:v>
      </x:c>
      <x:c r="C8151" s="33" t="str">
        <x:v>custom_7337963013712315967</x:v>
      </x:c>
      <x:c r="D8151" s="29" t="str">
        <x:v>首次合同结束日期</x:v>
      </x:c>
      <x:c r="E8151" s="29" t="str">
        <x:v>date</x:v>
      </x:c>
      <x:c r="F8151" s="33" t="str">
        <x:v>2026-10-23</x:v>
      </x:c>
    </x:row>
    <x:row r="8152">
      <x:c r="A8152" s="33" t="str">
        <x:v>467c3f56</x:v>
      </x:c>
      <x:c r="B8152" s="29" t="str">
        <x:v>万志珍</x:v>
      </x:c>
      <x:c r="C8152" s="33" t="str">
        <x:v>custom_7337966750897047052</x:v>
      </x:c>
      <x:c r="D8152" s="29" t="str">
        <x:v>合同期限</x:v>
      </x:c>
      <x:c r="E8152" s="29" t="str">
        <x:v>enum</x:v>
      </x:c>
      <x:c r="F8152" s="33" t="str">
        <x:v>{"key":"E-7337976622867480579","value":"36个月或以上"}</x:v>
      </x:c>
    </x:row>
    <x:row r="8153">
      <x:c r="A8153" s="33" t="str">
        <x:v>e52agafc</x:v>
      </x:c>
      <x:c r="B8153" s="29" t="str">
        <x:v>王淼</x:v>
      </x:c>
      <x:c r="C8153" s="33" t="str">
        <x:v>custom_7337972155184989708</x:v>
      </x:c>
      <x:c r="D8153" s="29" t="str">
        <x:v>身份证姓名</x:v>
      </x:c>
      <x:c r="E8153" s="29" t="str">
        <x:v>text</x:v>
      </x:c>
      <x:c r="F8153" s="33" t="str">
        <x:v>王淼</x:v>
      </x:c>
    </x:row>
    <x:row r="8154">
      <x:c r="A8154" s="33" t="str">
        <x:v>e52agafc</x:v>
      </x:c>
      <x:c r="B8154" s="29" t="str">
        <x:v>王淼</x:v>
      </x:c>
      <x:c r="C8154" s="33" t="str">
        <x:v>custom_7337972211695765042</x:v>
      </x:c>
      <x:c r="D8154" s="29" t="str">
        <x:v>是否有子女（Have children）</x:v>
      </x:c>
      <x:c r="E8154" s="29" t="str">
        <x:v>enum</x:v>
      </x:c>
      <x:c r="F8154" s="33" t="str">
        <x:v>{"key":"E-7337975800031428610","value":"有Yes"}</x:v>
      </x:c>
    </x:row>
    <x:row r="8155">
      <x:c r="A8155" s="33" t="str">
        <x:v>e52agafc</x:v>
      </x:c>
      <x:c r="B8155" s="29" t="str">
        <x:v>王淼</x:v>
      </x:c>
      <x:c r="C8155" s="33" t="str">
        <x:v>custom_7337972211696125490</x:v>
      </x:c>
      <x:c r="D8155" s="29" t="str">
        <x:v>员工子女姓名</x:v>
      </x:c>
      <x:c r="E8155" s="29" t="str">
        <x:v>text</x:v>
      </x:c>
      <x:c r="F8155" s="33"/>
    </x:row>
    <x:row r="8156">
      <x:c r="A8156" s="33" t="str">
        <x:v>e52agafc</x:v>
      </x:c>
      <x:c r="B8156" s="29" t="str">
        <x:v>王淼</x:v>
      </x:c>
      <x:c r="C8156" s="33" t="str">
        <x:v>custom_7337974249728230962</x:v>
      </x:c>
      <x:c r="D8156" s="29" t="str">
        <x:v>员工子女身份证号</x:v>
      </x:c>
      <x:c r="E8156" s="29" t="str">
        <x:v>text</x:v>
      </x:c>
      <x:c r="F8156" s="33" t="str">
        <x:v>110116202201086515</x:v>
      </x:c>
    </x:row>
    <x:row r="8157">
      <x:c r="A8157" s="33" t="str">
        <x:v>e52agafc</x:v>
      </x:c>
      <x:c r="B8157" s="29" t="str">
        <x:v>王淼</x:v>
      </x:c>
      <x:c r="C8157" s="33" t="str">
        <x:v>custom_7360572611426321970</x:v>
      </x:c>
      <x:c r="D8157" s="29" t="str">
        <x:v>部门业务邮箱</x:v>
      </x:c>
      <x:c r="E8157" s="29" t="str">
        <x:v>text</x:v>
      </x:c>
      <x:c r="F8157" s="33"/>
    </x:row>
    <x:row r="8158">
      <x:c r="A8158" s="33" t="str">
        <x:v>e52agafc</x:v>
      </x:c>
      <x:c r="B8158" s="29" t="str">
        <x:v>王淼</x:v>
      </x:c>
      <x:c r="C8158" s="33" t="str">
        <x:v>custom_7360572611426240050</x:v>
      </x:c>
      <x:c r="D8158" s="29" t="str">
        <x:v>设备信息</x:v>
      </x:c>
      <x:c r="E8158" s="29" t="str">
        <x:v>text</x:v>
      </x:c>
      <x:c r="F8158" s="33"/>
    </x:row>
    <x:row r="8159">
      <x:c r="A8159" s="33" t="str">
        <x:v>e52agafc</x:v>
      </x:c>
      <x:c r="B8159" s="29" t="str">
        <x:v>王淼</x:v>
      </x:c>
      <x:c r="C8159" s="33" t="str">
        <x:v>custom_7533460702221813267</x:v>
      </x:c>
      <x:c r="D8159" s="29" t="str">
        <x:v>笔记本设备（易点云）</x:v>
      </x:c>
      <x:c r="E8159" s="29" t="str">
        <x:v>text</x:v>
      </x:c>
      <x:c r="F8159" s="33" t="str">
        <x:v>易点云：笔记本 5CG5111Y0P</x:v>
      </x:c>
    </x:row>
    <x:row r="8160">
      <x:c r="A8160" s="33" t="str">
        <x:v>e52agafc</x:v>
      </x:c>
      <x:c r="B8160" s="29" t="str">
        <x:v>王淼</x:v>
      </x:c>
      <x:c r="C8160" s="33" t="str">
        <x:v>custom_7533459490362082835</x:v>
      </x:c>
      <x:c r="D8160" s="29" t="str">
        <x:v>显示器设备（易点云）</x:v>
      </x:c>
      <x:c r="E8160" s="29" t="str">
        <x:v>text</x:v>
      </x:c>
      <x:c r="F8160" s="33"/>
    </x:row>
    <x:row r="8161">
      <x:c r="A8161" s="33" t="str">
        <x:v>e52agafc</x:v>
      </x:c>
      <x:c r="B8161" s="29" t="str">
        <x:v>王淼</x:v>
      </x:c>
      <x:c r="C8161" s="33" t="str">
        <x:v>custom_7380191506105648666</x:v>
      </x:c>
      <x:c r="D8161" s="29" t="str">
        <x:v>档案编号</x:v>
      </x:c>
      <x:c r="E8161" s="29" t="str">
        <x:v>text</x:v>
      </x:c>
      <x:c r="F8161" s="33"/>
    </x:row>
    <x:row r="8162">
      <x:c r="A8162" s="33" t="str">
        <x:v>e52agafc</x:v>
      </x:c>
      <x:c r="B8162" s="29" t="str">
        <x:v>王淼</x:v>
      </x:c>
      <x:c r="C8162" s="33" t="str">
        <x:v>custom_7576853258741483046</x:v>
      </x:c>
      <x:c r="D8162" s="29" t="str">
        <x:v>报销用名字</x:v>
      </x:c>
      <x:c r="E8162" s="29" t="str">
        <x:v>text</x:v>
      </x:c>
      <x:c r="F8162" s="33"/>
    </x:row>
    <x:row r="8163">
      <x:c r="A8163" s="33" t="str">
        <x:v>e52agafc</x:v>
      </x:c>
      <x:c r="B8163" s="29" t="str">
        <x:v>王淼</x:v>
      </x:c>
      <x:c r="C8163" s="33" t="str">
        <x:v>custom_7337971042940716555</x:v>
      </x:c>
      <x:c r="D8163" s="29" t="str">
        <x:v>劳动关系所属</x:v>
      </x:c>
      <x:c r="E8163" s="29" t="str">
        <x:v>enum</x:v>
      </x:c>
      <x:c r="F8163" s="33" t="str">
        <x:v>{"key":"E-7337981701425479684","value":"凯世星球（北京）科技有限公司"}</x:v>
      </x:c>
    </x:row>
    <x:row r="8164">
      <x:c r="A8164" s="33" t="str">
        <x:v>e52agafc</x:v>
      </x:c>
      <x:c r="B8164" s="29" t="str">
        <x:v>王淼</x:v>
      </x:c>
      <x:c r="C8164" s="33" t="str">
        <x:v>custom_7337960639238080041</x:v>
      </x:c>
      <x:c r="D8164" s="29" t="str">
        <x:v>首次合同开始日期</x:v>
      </x:c>
      <x:c r="E8164" s="29" t="str">
        <x:v>date</x:v>
      </x:c>
      <x:c r="F8164" s="33"/>
    </x:row>
    <x:row r="8165">
      <x:c r="A8165" s="33" t="str">
        <x:v>e52agafc</x:v>
      </x:c>
      <x:c r="B8165" s="29" t="str">
        <x:v>王淼</x:v>
      </x:c>
      <x:c r="C8165" s="33" t="str">
        <x:v>custom_7337963013712315967</x:v>
      </x:c>
      <x:c r="D8165" s="29" t="str">
        <x:v>首次合同结束日期</x:v>
      </x:c>
      <x:c r="E8165" s="29" t="str">
        <x:v>date</x:v>
      </x:c>
      <x:c r="F8165" s="33"/>
    </x:row>
    <x:row r="8166">
      <x:c r="A8166" s="33" t="str">
        <x:v>e52agafc</x:v>
      </x:c>
      <x:c r="B8166" s="29" t="str">
        <x:v>王淼</x:v>
      </x:c>
      <x:c r="C8166" s="33" t="str">
        <x:v>custom_7337966750897047052</x:v>
      </x:c>
      <x:c r="D8166" s="29" t="str">
        <x:v>合同期限</x:v>
      </x:c>
      <x:c r="E8166" s="29" t="str">
        <x:v>enum</x:v>
      </x:c>
      <x:c r="F8166" s="33" t="str">
        <x:v>{"key":"E-7337976622867480579","value":"36个月或以上"}</x:v>
      </x:c>
    </x:row>
    <x:row r="8167">
      <x:c r="A8167" s="33" t="str">
        <x:v>f8b4d577</x:v>
      </x:c>
      <x:c r="B8167" s="29" t="str">
        <x:v>陈朝晖</x:v>
      </x:c>
      <x:c r="C8167" s="33" t="str">
        <x:v>custom_7337972155184989708</x:v>
      </x:c>
      <x:c r="D8167" s="29" t="str">
        <x:v>身份证姓名</x:v>
      </x:c>
      <x:c r="E8167" s="29" t="str">
        <x:v>text</x:v>
      </x:c>
      <x:c r="F8167" s="33" t="str">
        <x:v>陈朝晖</x:v>
      </x:c>
    </x:row>
    <x:row r="8168">
      <x:c r="A8168" s="33" t="str">
        <x:v>f8b4d577</x:v>
      </x:c>
      <x:c r="B8168" s="29" t="str">
        <x:v>陈朝晖</x:v>
      </x:c>
      <x:c r="C8168" s="33" t="str">
        <x:v>custom_7337972211695765042</x:v>
      </x:c>
      <x:c r="D8168" s="29" t="str">
        <x:v>是否有子女（Have children）</x:v>
      </x:c>
      <x:c r="E8168" s="29" t="str">
        <x:v>enum</x:v>
      </x:c>
      <x:c r="F8168" s="33" t="str">
        <x:v>{"key":"E-7337975800031444994","value":"无No"}</x:v>
      </x:c>
    </x:row>
    <x:row r="8169">
      <x:c r="A8169" s="33" t="str">
        <x:v>f8b4d577</x:v>
      </x:c>
      <x:c r="B8169" s="29" t="str">
        <x:v>陈朝晖</x:v>
      </x:c>
      <x:c r="C8169" s="33" t="str">
        <x:v>custom_7337972211696125490</x:v>
      </x:c>
      <x:c r="D8169" s="29" t="str">
        <x:v>员工子女姓名</x:v>
      </x:c>
      <x:c r="E8169" s="29" t="str">
        <x:v>text</x:v>
      </x:c>
      <x:c r="F8169" s="33" t="str">
        <x:v>无</x:v>
      </x:c>
    </x:row>
    <x:row r="8170">
      <x:c r="A8170" s="33" t="str">
        <x:v>f8b4d577</x:v>
      </x:c>
      <x:c r="B8170" s="29" t="str">
        <x:v>陈朝晖</x:v>
      </x:c>
      <x:c r="C8170" s="33" t="str">
        <x:v>custom_7337974249728230962</x:v>
      </x:c>
      <x:c r="D8170" s="29" t="str">
        <x:v>员工子女身份证号</x:v>
      </x:c>
      <x:c r="E8170" s="29" t="str">
        <x:v>text</x:v>
      </x:c>
      <x:c r="F8170" s="33" t="str">
        <x:v>无</x:v>
      </x:c>
    </x:row>
    <x:row r="8171">
      <x:c r="A8171" s="33" t="str">
        <x:v>f8b4d577</x:v>
      </x:c>
      <x:c r="B8171" s="29" t="str">
        <x:v>陈朝晖</x:v>
      </x:c>
      <x:c r="C8171" s="33" t="str">
        <x:v>custom_7360572611426321970</x:v>
      </x:c>
      <x:c r="D8171" s="29" t="str">
        <x:v>部门业务邮箱</x:v>
      </x:c>
      <x:c r="E8171" s="29" t="str">
        <x:v>text</x:v>
      </x:c>
      <x:c r="F8171" s="33"/>
    </x:row>
    <x:row r="8172">
      <x:c r="A8172" s="33" t="str">
        <x:v>f8b4d577</x:v>
      </x:c>
      <x:c r="B8172" s="29" t="str">
        <x:v>陈朝晖</x:v>
      </x:c>
      <x:c r="C8172" s="33" t="str">
        <x:v>custom_7360572611426240050</x:v>
      </x:c>
      <x:c r="D8172" s="29" t="str">
        <x:v>设备信息</x:v>
      </x:c>
      <x:c r="E8172" s="29" t="str">
        <x:v>text</x:v>
      </x:c>
      <x:c r="F8172" s="33"/>
    </x:row>
    <x:row r="8173">
      <x:c r="A8173" s="33" t="str">
        <x:v>f8b4d577</x:v>
      </x:c>
      <x:c r="B8173" s="29" t="str">
        <x:v>陈朝晖</x:v>
      </x:c>
      <x:c r="C8173" s="33" t="str">
        <x:v>custom_7533460702221813267</x:v>
      </x:c>
      <x:c r="D8173" s="29" t="str">
        <x:v>笔记本设备（易点云）</x:v>
      </x:c>
      <x:c r="E8173" s="29" t="str">
        <x:v>text</x:v>
      </x:c>
      <x:c r="F8173" s="33"/>
    </x:row>
    <x:row r="8174">
      <x:c r="A8174" s="33" t="str">
        <x:v>f8b4d577</x:v>
      </x:c>
      <x:c r="B8174" s="29" t="str">
        <x:v>陈朝晖</x:v>
      </x:c>
      <x:c r="C8174" s="33" t="str">
        <x:v>custom_7533459490362082835</x:v>
      </x:c>
      <x:c r="D8174" s="29" t="str">
        <x:v>显示器设备（易点云）</x:v>
      </x:c>
      <x:c r="E8174" s="29" t="str">
        <x:v>text</x:v>
      </x:c>
      <x:c r="F8174" s="33"/>
    </x:row>
    <x:row r="8175">
      <x:c r="A8175" s="33" t="str">
        <x:v>f8b4d577</x:v>
      </x:c>
      <x:c r="B8175" s="29" t="str">
        <x:v>陈朝晖</x:v>
      </x:c>
      <x:c r="C8175" s="33" t="str">
        <x:v>custom_7380191506105648666</x:v>
      </x:c>
      <x:c r="D8175" s="29" t="str">
        <x:v>档案编号</x:v>
      </x:c>
      <x:c r="E8175" s="29" t="str">
        <x:v>text</x:v>
      </x:c>
      <x:c r="F8175" s="33"/>
    </x:row>
    <x:row r="8176">
      <x:c r="A8176" s="33" t="str">
        <x:v>f8b4d577</x:v>
      </x:c>
      <x:c r="B8176" s="29" t="str">
        <x:v>陈朝晖</x:v>
      </x:c>
      <x:c r="C8176" s="33" t="str">
        <x:v>custom_7576853258741483046</x:v>
      </x:c>
      <x:c r="D8176" s="29" t="str">
        <x:v>报销用名字</x:v>
      </x:c>
      <x:c r="E8176" s="29" t="str">
        <x:v>text</x:v>
      </x:c>
      <x:c r="F8176" s="33"/>
    </x:row>
    <x:row r="8177">
      <x:c r="A8177" s="33" t="str">
        <x:v>f8b4d577</x:v>
      </x:c>
      <x:c r="B8177" s="29" t="str">
        <x:v>陈朝晖</x:v>
      </x:c>
      <x:c r="C8177" s="33" t="str">
        <x:v>custom_7337971042940716555</x:v>
      </x:c>
      <x:c r="D8177" s="29" t="str">
        <x:v>劳动关系所属</x:v>
      </x:c>
      <x:c r="E8177" s="29" t="str">
        <x:v>enum</x:v>
      </x:c>
      <x:c r="F8177" s="33" t="str">
        <x:v>{"key":"E-7337981701425479684","value":"凯世星球（北京）科技有限公司"}</x:v>
      </x:c>
    </x:row>
    <x:row r="8178">
      <x:c r="A8178" s="33" t="str">
        <x:v>f8b4d577</x:v>
      </x:c>
      <x:c r="B8178" s="29" t="str">
        <x:v>陈朝晖</x:v>
      </x:c>
      <x:c r="C8178" s="33" t="str">
        <x:v>custom_7337960639238080041</x:v>
      </x:c>
      <x:c r="D8178" s="29" t="str">
        <x:v>首次合同开始日期</x:v>
      </x:c>
      <x:c r="E8178" s="29" t="str">
        <x:v>date</x:v>
      </x:c>
      <x:c r="F8178" s="33" t="str">
        <x:v>2023-10-18</x:v>
      </x:c>
    </x:row>
    <x:row r="8179">
      <x:c r="A8179" s="33" t="str">
        <x:v>f8b4d577</x:v>
      </x:c>
      <x:c r="B8179" s="29" t="str">
        <x:v>陈朝晖</x:v>
      </x:c>
      <x:c r="C8179" s="33" t="str">
        <x:v>custom_7337963013712315967</x:v>
      </x:c>
      <x:c r="D8179" s="29" t="str">
        <x:v>首次合同结束日期</x:v>
      </x:c>
      <x:c r="E8179" s="29" t="str">
        <x:v>date</x:v>
      </x:c>
      <x:c r="F8179" s="33" t="str">
        <x:v>2026-10-17</x:v>
      </x:c>
    </x:row>
    <x:row r="8180">
      <x:c r="A8180" s="33" t="str">
        <x:v>f8b4d577</x:v>
      </x:c>
      <x:c r="B8180" s="29" t="str">
        <x:v>陈朝晖</x:v>
      </x:c>
      <x:c r="C8180" s="33" t="str">
        <x:v>custom_7337966750897047052</x:v>
      </x:c>
      <x:c r="D8180" s="29" t="str">
        <x:v>合同期限</x:v>
      </x:c>
      <x:c r="E8180" s="29" t="str">
        <x:v>enum</x:v>
      </x:c>
      <x:c r="F8180" s="33" t="str">
        <x:v>{"key":"E-7337976622867480579","value":"36个月或以上"}</x:v>
      </x:c>
    </x:row>
    <x:row r="8181">
      <x:c r="A8181" s="33" t="str">
        <x:v>c53a8897</x:v>
      </x:c>
      <x:c r="B8181" s="29" t="str">
        <x:v>胡瑞超</x:v>
      </x:c>
      <x:c r="C8181" s="33" t="str">
        <x:v>custom_7337972155184989708</x:v>
      </x:c>
      <x:c r="D8181" s="29" t="str">
        <x:v>身份证姓名</x:v>
      </x:c>
      <x:c r="E8181" s="29" t="str">
        <x:v>text</x:v>
      </x:c>
      <x:c r="F8181" s="33" t="str">
        <x:v>胡瑞超</x:v>
      </x:c>
    </x:row>
    <x:row r="8182">
      <x:c r="A8182" s="33" t="str">
        <x:v>c53a8897</x:v>
      </x:c>
      <x:c r="B8182" s="29" t="str">
        <x:v>胡瑞超</x:v>
      </x:c>
      <x:c r="C8182" s="33" t="str">
        <x:v>custom_7337972211695765042</x:v>
      </x:c>
      <x:c r="D8182" s="29" t="str">
        <x:v>是否有子女（Have children）</x:v>
      </x:c>
      <x:c r="E8182" s="29" t="str">
        <x:v>enum</x:v>
      </x:c>
      <x:c r="F8182" s="33" t="str">
        <x:v>{"key":"E-7337975800031444994","value":"无No"}</x:v>
      </x:c>
    </x:row>
    <x:row r="8183">
      <x:c r="A8183" s="33" t="str">
        <x:v>c53a8897</x:v>
      </x:c>
      <x:c r="B8183" s="29" t="str">
        <x:v>胡瑞超</x:v>
      </x:c>
      <x:c r="C8183" s="33" t="str">
        <x:v>custom_7337972211696125490</x:v>
      </x:c>
      <x:c r="D8183" s="29" t="str">
        <x:v>员工子女姓名</x:v>
      </x:c>
      <x:c r="E8183" s="29" t="str">
        <x:v>text</x:v>
      </x:c>
      <x:c r="F8183" s="33"/>
    </x:row>
    <x:row r="8184">
      <x:c r="A8184" s="33" t="str">
        <x:v>c53a8897</x:v>
      </x:c>
      <x:c r="B8184" s="29" t="str">
        <x:v>胡瑞超</x:v>
      </x:c>
      <x:c r="C8184" s="33" t="str">
        <x:v>custom_7337974249728230962</x:v>
      </x:c>
      <x:c r="D8184" s="29" t="str">
        <x:v>员工子女身份证号</x:v>
      </x:c>
      <x:c r="E8184" s="29" t="str">
        <x:v>text</x:v>
      </x:c>
      <x:c r="F8184" s="33"/>
    </x:row>
    <x:row r="8185">
      <x:c r="A8185" s="33" t="str">
        <x:v>c53a8897</x:v>
      </x:c>
      <x:c r="B8185" s="29" t="str">
        <x:v>胡瑞超</x:v>
      </x:c>
      <x:c r="C8185" s="33" t="str">
        <x:v>custom_7360572611426321970</x:v>
      </x:c>
      <x:c r="D8185" s="29" t="str">
        <x:v>部门业务邮箱</x:v>
      </x:c>
      <x:c r="E8185" s="29" t="str">
        <x:v>text</x:v>
      </x:c>
      <x:c r="F8185" s="33"/>
    </x:row>
    <x:row r="8186">
      <x:c r="A8186" s="33" t="str">
        <x:v>c53a8897</x:v>
      </x:c>
      <x:c r="B8186" s="29" t="str">
        <x:v>胡瑞超</x:v>
      </x:c>
      <x:c r="C8186" s="33" t="str">
        <x:v>custom_7360572611426240050</x:v>
      </x:c>
      <x:c r="D8186" s="29" t="str">
        <x:v>设备信息</x:v>
      </x:c>
      <x:c r="E8186" s="29" t="str">
        <x:v>text</x:v>
      </x:c>
      <x:c r="F8186" s="33"/>
    </x:row>
    <x:row r="8187">
      <x:c r="A8187" s="33" t="str">
        <x:v>c53a8897</x:v>
      </x:c>
      <x:c r="B8187" s="29" t="str">
        <x:v>胡瑞超</x:v>
      </x:c>
      <x:c r="C8187" s="33" t="str">
        <x:v>custom_7533460702221813267</x:v>
      </x:c>
      <x:c r="D8187" s="29" t="str">
        <x:v>笔记本设备（易点云）</x:v>
      </x:c>
      <x:c r="E8187" s="29" t="str">
        <x:v>text</x:v>
      </x:c>
      <x:c r="F8187" s="33"/>
    </x:row>
    <x:row r="8188">
      <x:c r="A8188" s="33" t="str">
        <x:v>c53a8897</x:v>
      </x:c>
      <x:c r="B8188" s="29" t="str">
        <x:v>胡瑞超</x:v>
      </x:c>
      <x:c r="C8188" s="33" t="str">
        <x:v>custom_7533459490362082835</x:v>
      </x:c>
      <x:c r="D8188" s="29" t="str">
        <x:v>显示器设备（易点云）</x:v>
      </x:c>
      <x:c r="E8188" s="29" t="str">
        <x:v>text</x:v>
      </x:c>
      <x:c r="F8188" s="33"/>
    </x:row>
    <x:row r="8189">
      <x:c r="A8189" s="33" t="str">
        <x:v>c53a8897</x:v>
      </x:c>
      <x:c r="B8189" s="29" t="str">
        <x:v>胡瑞超</x:v>
      </x:c>
      <x:c r="C8189" s="33" t="str">
        <x:v>custom_7380191506105648666</x:v>
      </x:c>
      <x:c r="D8189" s="29" t="str">
        <x:v>档案编号</x:v>
      </x:c>
      <x:c r="E8189" s="29" t="str">
        <x:v>text</x:v>
      </x:c>
      <x:c r="F8189" s="33"/>
    </x:row>
    <x:row r="8190">
      <x:c r="A8190" s="33" t="str">
        <x:v>c53a8897</x:v>
      </x:c>
      <x:c r="B8190" s="29" t="str">
        <x:v>胡瑞超</x:v>
      </x:c>
      <x:c r="C8190" s="33" t="str">
        <x:v>custom_7576853258741483046</x:v>
      </x:c>
      <x:c r="D8190" s="29" t="str">
        <x:v>报销用名字</x:v>
      </x:c>
      <x:c r="E8190" s="29" t="str">
        <x:v>text</x:v>
      </x:c>
      <x:c r="F8190" s="33"/>
    </x:row>
    <x:row r="8191">
      <x:c r="A8191" s="33" t="str">
        <x:v>c53a8897</x:v>
      </x:c>
      <x:c r="B8191" s="29" t="str">
        <x:v>胡瑞超</x:v>
      </x:c>
      <x:c r="C8191" s="33" t="str">
        <x:v>custom_7337971042940716555</x:v>
      </x:c>
      <x:c r="D8191" s="29" t="str">
        <x:v>劳动关系所属</x:v>
      </x:c>
      <x:c r="E8191" s="29" t="str">
        <x:v>enum</x:v>
      </x:c>
      <x:c r="F8191" s="33" t="str">
        <x:v>{"key":"E-7337981701425496068","value":"深圳市前海开时科技有限公司"}</x:v>
      </x:c>
    </x:row>
    <x:row r="8192">
      <x:c r="A8192" s="33" t="str">
        <x:v>c53a8897</x:v>
      </x:c>
      <x:c r="B8192" s="29" t="str">
        <x:v>胡瑞超</x:v>
      </x:c>
      <x:c r="C8192" s="33" t="str">
        <x:v>custom_7337960639238080041</x:v>
      </x:c>
      <x:c r="D8192" s="29" t="str">
        <x:v>首次合同开始日期</x:v>
      </x:c>
      <x:c r="E8192" s="29" t="str">
        <x:v>date</x:v>
      </x:c>
      <x:c r="F8192" s="33" t="str">
        <x:v>2023-10-13</x:v>
      </x:c>
    </x:row>
    <x:row r="8193">
      <x:c r="A8193" s="33" t="str">
        <x:v>c53a8897</x:v>
      </x:c>
      <x:c r="B8193" s="29" t="str">
        <x:v>胡瑞超</x:v>
      </x:c>
      <x:c r="C8193" s="33" t="str">
        <x:v>custom_7337963013712315967</x:v>
      </x:c>
      <x:c r="D8193" s="29" t="str">
        <x:v>首次合同结束日期</x:v>
      </x:c>
      <x:c r="E8193" s="29" t="str">
        <x:v>date</x:v>
      </x:c>
      <x:c r="F8193" s="33" t="str">
        <x:v>2026-10-12</x:v>
      </x:c>
    </x:row>
    <x:row r="8194">
      <x:c r="A8194" s="33" t="str">
        <x:v>c53a8897</x:v>
      </x:c>
      <x:c r="B8194" s="29" t="str">
        <x:v>胡瑞超</x:v>
      </x:c>
      <x:c r="C8194" s="33" t="str">
        <x:v>custom_7337966750897047052</x:v>
      </x:c>
      <x:c r="D8194" s="29" t="str">
        <x:v>合同期限</x:v>
      </x:c>
      <x:c r="E8194" s="29" t="str">
        <x:v>enum</x:v>
      </x:c>
      <x:c r="F8194" s="33" t="str">
        <x:v>{"key":"E-7337976622867480579","value":"36个月或以上"}</x:v>
      </x:c>
    </x:row>
    <x:row r="8195">
      <x:c r="A8195" s="33" t="str">
        <x:v>815b995d</x:v>
      </x:c>
      <x:c r="B8195" s="29" t="str">
        <x:v>姜淳</x:v>
      </x:c>
      <x:c r="C8195" s="33" t="str">
        <x:v>custom_7337972155184989708</x:v>
      </x:c>
      <x:c r="D8195" s="29" t="str">
        <x:v>身份证姓名</x:v>
      </x:c>
      <x:c r="E8195" s="29" t="str">
        <x:v>text</x:v>
      </x:c>
      <x:c r="F8195" s="33" t="str">
        <x:v>姜淳</x:v>
      </x:c>
    </x:row>
    <x:row r="8196">
      <x:c r="A8196" s="33" t="str">
        <x:v>815b995d</x:v>
      </x:c>
      <x:c r="B8196" s="29" t="str">
        <x:v>姜淳</x:v>
      </x:c>
      <x:c r="C8196" s="33" t="str">
        <x:v>custom_7337972211695765042</x:v>
      </x:c>
      <x:c r="D8196" s="29" t="str">
        <x:v>是否有子女（Have children）</x:v>
      </x:c>
      <x:c r="E8196" s="29" t="str">
        <x:v>enum</x:v>
      </x:c>
      <x:c r="F8196" s="33" t="str">
        <x:v>{"key":"E-7337975800031444994","value":"无No"}</x:v>
      </x:c>
    </x:row>
    <x:row r="8197">
      <x:c r="A8197" s="33" t="str">
        <x:v>815b995d</x:v>
      </x:c>
      <x:c r="B8197" s="29" t="str">
        <x:v>姜淳</x:v>
      </x:c>
      <x:c r="C8197" s="33" t="str">
        <x:v>custom_7337972211696125490</x:v>
      </x:c>
      <x:c r="D8197" s="29" t="str">
        <x:v>员工子女姓名</x:v>
      </x:c>
      <x:c r="E8197" s="29" t="str">
        <x:v>text</x:v>
      </x:c>
      <x:c r="F8197" s="33"/>
    </x:row>
    <x:row r="8198">
      <x:c r="A8198" s="33" t="str">
        <x:v>815b995d</x:v>
      </x:c>
      <x:c r="B8198" s="29" t="str">
        <x:v>姜淳</x:v>
      </x:c>
      <x:c r="C8198" s="33" t="str">
        <x:v>custom_7337974249728230962</x:v>
      </x:c>
      <x:c r="D8198" s="29" t="str">
        <x:v>员工子女身份证号</x:v>
      </x:c>
      <x:c r="E8198" s="29" t="str">
        <x:v>text</x:v>
      </x:c>
      <x:c r="F8198" s="33"/>
    </x:row>
    <x:row r="8199">
      <x:c r="A8199" s="33" t="str">
        <x:v>815b995d</x:v>
      </x:c>
      <x:c r="B8199" s="29" t="str">
        <x:v>姜淳</x:v>
      </x:c>
      <x:c r="C8199" s="33" t="str">
        <x:v>custom_7360572611426321970</x:v>
      </x:c>
      <x:c r="D8199" s="29" t="str">
        <x:v>部门业务邮箱</x:v>
      </x:c>
      <x:c r="E8199" s="29" t="str">
        <x:v>text</x:v>
      </x:c>
      <x:c r="F8199" s="33"/>
    </x:row>
    <x:row r="8200">
      <x:c r="A8200" s="33" t="str">
        <x:v>815b995d</x:v>
      </x:c>
      <x:c r="B8200" s="29" t="str">
        <x:v>姜淳</x:v>
      </x:c>
      <x:c r="C8200" s="33" t="str">
        <x:v>custom_7360572611426240050</x:v>
      </x:c>
      <x:c r="D8200" s="29" t="str">
        <x:v>设备信息</x:v>
      </x:c>
      <x:c r="E8200" s="29" t="str">
        <x:v>text</x:v>
      </x:c>
      <x:c r="F8200" s="33" t="str">
        <x:v>公司采购笔记本</x:v>
      </x:c>
    </x:row>
    <x:row r="8201">
      <x:c r="A8201" s="33" t="str">
        <x:v>815b995d</x:v>
      </x:c>
      <x:c r="B8201" s="29" t="str">
        <x:v>姜淳</x:v>
      </x:c>
      <x:c r="C8201" s="33" t="str">
        <x:v>custom_7533460702221813267</x:v>
      </x:c>
      <x:c r="D8201" s="29" t="str">
        <x:v>笔记本设备（易点云）</x:v>
      </x:c>
      <x:c r="E8201" s="29" t="str">
        <x:v>text</x:v>
      </x:c>
      <x:c r="F8201" s="33"/>
    </x:row>
    <x:row r="8202">
      <x:c r="A8202" s="33" t="str">
        <x:v>815b995d</x:v>
      </x:c>
      <x:c r="B8202" s="29" t="str">
        <x:v>姜淳</x:v>
      </x:c>
      <x:c r="C8202" s="33" t="str">
        <x:v>custom_7533459490362082835</x:v>
      </x:c>
      <x:c r="D8202" s="29" t="str">
        <x:v>显示器设备（易点云）</x:v>
      </x:c>
      <x:c r="E8202" s="29" t="str">
        <x:v>text</x:v>
      </x:c>
      <x:c r="F8202" s="33"/>
    </x:row>
    <x:row r="8203">
      <x:c r="A8203" s="33" t="str">
        <x:v>815b995d</x:v>
      </x:c>
      <x:c r="B8203" s="29" t="str">
        <x:v>姜淳</x:v>
      </x:c>
      <x:c r="C8203" s="33" t="str">
        <x:v>custom_7380191506105648666</x:v>
      </x:c>
      <x:c r="D8203" s="29" t="str">
        <x:v>档案编号</x:v>
      </x:c>
      <x:c r="E8203" s="29" t="str">
        <x:v>text</x:v>
      </x:c>
      <x:c r="F8203" s="33" t="str">
        <x:v>119</x:v>
      </x:c>
    </x:row>
    <x:row r="8204">
      <x:c r="A8204" s="33" t="str">
        <x:v>815b995d</x:v>
      </x:c>
      <x:c r="B8204" s="29" t="str">
        <x:v>姜淳</x:v>
      </x:c>
      <x:c r="C8204" s="33" t="str">
        <x:v>custom_7576853258741483046</x:v>
      </x:c>
      <x:c r="D8204" s="29" t="str">
        <x:v>报销用名字</x:v>
      </x:c>
      <x:c r="E8204" s="29" t="str">
        <x:v>text</x:v>
      </x:c>
      <x:c r="F8204" s="33"/>
    </x:row>
    <x:row r="8205">
      <x:c r="A8205" s="33" t="str">
        <x:v>815b995d</x:v>
      </x:c>
      <x:c r="B8205" s="29" t="str">
        <x:v>姜淳</x:v>
      </x:c>
      <x:c r="C8205" s="33" t="str">
        <x:v>custom_7337971042940716555</x:v>
      </x:c>
      <x:c r="D8205" s="29" t="str">
        <x:v>劳动关系所属</x:v>
      </x:c>
      <x:c r="E8205" s="29" t="str">
        <x:v>enum</x:v>
      </x:c>
      <x:c r="F8205" s="33" t="str">
        <x:v>{"key":"E-7337981701425496068","value":"深圳市前海开时科技有限公司"}</x:v>
      </x:c>
    </x:row>
    <x:row r="8206">
      <x:c r="A8206" s="33" t="str">
        <x:v>815b995d</x:v>
      </x:c>
      <x:c r="B8206" s="29" t="str">
        <x:v>姜淳</x:v>
      </x:c>
      <x:c r="C8206" s="33" t="str">
        <x:v>custom_7337960639238080041</x:v>
      </x:c>
      <x:c r="D8206" s="29" t="str">
        <x:v>首次合同开始日期</x:v>
      </x:c>
      <x:c r="E8206" s="29" t="str">
        <x:v>date</x:v>
      </x:c>
      <x:c r="F8206" s="33" t="str">
        <x:v>2023-10-10</x:v>
      </x:c>
    </x:row>
    <x:row r="8207">
      <x:c r="A8207" s="33" t="str">
        <x:v>815b995d</x:v>
      </x:c>
      <x:c r="B8207" s="29" t="str">
        <x:v>姜淳</x:v>
      </x:c>
      <x:c r="C8207" s="33" t="str">
        <x:v>custom_7337963013712315967</x:v>
      </x:c>
      <x:c r="D8207" s="29" t="str">
        <x:v>首次合同结束日期</x:v>
      </x:c>
      <x:c r="E8207" s="29" t="str">
        <x:v>date</x:v>
      </x:c>
      <x:c r="F8207" s="33" t="str">
        <x:v>2026-10-09</x:v>
      </x:c>
    </x:row>
    <x:row r="8208">
      <x:c r="A8208" s="33" t="str">
        <x:v>815b995d</x:v>
      </x:c>
      <x:c r="B8208" s="29" t="str">
        <x:v>姜淳</x:v>
      </x:c>
      <x:c r="C8208" s="33" t="str">
        <x:v>custom_7337966750897047052</x:v>
      </x:c>
      <x:c r="D8208" s="29" t="str">
        <x:v>合同期限</x:v>
      </x:c>
      <x:c r="E8208" s="29" t="str">
        <x:v>enum</x:v>
      </x:c>
      <x:c r="F8208" s="33" t="str">
        <x:v>{"key":"E-7337976622867480579","value":"36个月或以上"}</x:v>
      </x:c>
    </x:row>
    <x:row r="8209">
      <x:c r="A8209" s="33" t="str">
        <x:v>7b5e7g1c</x:v>
      </x:c>
      <x:c r="B8209" s="29" t="str">
        <x:v>胡尚格</x:v>
      </x:c>
      <x:c r="C8209" s="33" t="str">
        <x:v>custom_7337972155184989708</x:v>
      </x:c>
      <x:c r="D8209" s="29" t="str">
        <x:v>身份证姓名</x:v>
      </x:c>
      <x:c r="E8209" s="29" t="str">
        <x:v>text</x:v>
      </x:c>
      <x:c r="F8209" s="33" t="str">
        <x:v>胡尚格</x:v>
      </x:c>
    </x:row>
    <x:row r="8210">
      <x:c r="A8210" s="33" t="str">
        <x:v>7b5e7g1c</x:v>
      </x:c>
      <x:c r="B8210" s="29" t="str">
        <x:v>胡尚格</x:v>
      </x:c>
      <x:c r="C8210" s="33" t="str">
        <x:v>custom_7337972211695765042</x:v>
      </x:c>
      <x:c r="D8210" s="29" t="str">
        <x:v>是否有子女（Have children）</x:v>
      </x:c>
      <x:c r="E8210" s="29" t="str">
        <x:v>enum</x:v>
      </x:c>
      <x:c r="F8210" s="33" t="str">
        <x:v>{"key":"E-7337975800031444994","value":"无No"}</x:v>
      </x:c>
    </x:row>
    <x:row r="8211">
      <x:c r="A8211" s="33" t="str">
        <x:v>7b5e7g1c</x:v>
      </x:c>
      <x:c r="B8211" s="29" t="str">
        <x:v>胡尚格</x:v>
      </x:c>
      <x:c r="C8211" s="33" t="str">
        <x:v>custom_7337972211696125490</x:v>
      </x:c>
      <x:c r="D8211" s="29" t="str">
        <x:v>员工子女姓名</x:v>
      </x:c>
      <x:c r="E8211" s="29" t="str">
        <x:v>text</x:v>
      </x:c>
      <x:c r="F8211" s="33"/>
    </x:row>
    <x:row r="8212">
      <x:c r="A8212" s="33" t="str">
        <x:v>7b5e7g1c</x:v>
      </x:c>
      <x:c r="B8212" s="29" t="str">
        <x:v>胡尚格</x:v>
      </x:c>
      <x:c r="C8212" s="33" t="str">
        <x:v>custom_7337974249728230962</x:v>
      </x:c>
      <x:c r="D8212" s="29" t="str">
        <x:v>员工子女身份证号</x:v>
      </x:c>
      <x:c r="E8212" s="29" t="str">
        <x:v>text</x:v>
      </x:c>
      <x:c r="F8212" s="33"/>
    </x:row>
    <x:row r="8213">
      <x:c r="A8213" s="33" t="str">
        <x:v>7b5e7g1c</x:v>
      </x:c>
      <x:c r="B8213" s="29" t="str">
        <x:v>胡尚格</x:v>
      </x:c>
      <x:c r="C8213" s="33" t="str">
        <x:v>custom_7360572611426321970</x:v>
      </x:c>
      <x:c r="D8213" s="29" t="str">
        <x:v>部门业务邮箱</x:v>
      </x:c>
      <x:c r="E8213" s="29" t="str">
        <x:v>text</x:v>
      </x:c>
      <x:c r="F8213" s="33"/>
    </x:row>
    <x:row r="8214">
      <x:c r="A8214" s="33" t="str">
        <x:v>7b5e7g1c</x:v>
      </x:c>
      <x:c r="B8214" s="29" t="str">
        <x:v>胡尚格</x:v>
      </x:c>
      <x:c r="C8214" s="33" t="str">
        <x:v>custom_7360572611426240050</x:v>
      </x:c>
      <x:c r="D8214" s="29" t="str">
        <x:v>设备信息</x:v>
      </x:c>
      <x:c r="E8214" s="29" t="str">
        <x:v>text</x:v>
      </x:c>
      <x:c r="F8214" s="33"/>
    </x:row>
    <x:row r="8215">
      <x:c r="A8215" s="33" t="str">
        <x:v>7b5e7g1c</x:v>
      </x:c>
      <x:c r="B8215" s="29" t="str">
        <x:v>胡尚格</x:v>
      </x:c>
      <x:c r="C8215" s="33" t="str">
        <x:v>custom_7533460702221813267</x:v>
      </x:c>
      <x:c r="D8215" s="29" t="str">
        <x:v>笔记本设备（易点云）</x:v>
      </x:c>
      <x:c r="E8215" s="29" t="str">
        <x:v>text</x:v>
      </x:c>
      <x:c r="F8215" s="33"/>
    </x:row>
    <x:row r="8216">
      <x:c r="A8216" s="33" t="str">
        <x:v>7b5e7g1c</x:v>
      </x:c>
      <x:c r="B8216" s="29" t="str">
        <x:v>胡尚格</x:v>
      </x:c>
      <x:c r="C8216" s="33" t="str">
        <x:v>custom_7533459490362082835</x:v>
      </x:c>
      <x:c r="D8216" s="29" t="str">
        <x:v>显示器设备（易点云）</x:v>
      </x:c>
      <x:c r="E8216" s="29" t="str">
        <x:v>text</x:v>
      </x:c>
      <x:c r="F8216" s="33"/>
    </x:row>
    <x:row r="8217">
      <x:c r="A8217" s="33" t="str">
        <x:v>7b5e7g1c</x:v>
      </x:c>
      <x:c r="B8217" s="29" t="str">
        <x:v>胡尚格</x:v>
      </x:c>
      <x:c r="C8217" s="33" t="str">
        <x:v>custom_7380191506105648666</x:v>
      </x:c>
      <x:c r="D8217" s="29" t="str">
        <x:v>档案编号</x:v>
      </x:c>
      <x:c r="E8217" s="29" t="str">
        <x:v>text</x:v>
      </x:c>
      <x:c r="F8217" s="33"/>
    </x:row>
    <x:row r="8218">
      <x:c r="A8218" s="33" t="str">
        <x:v>7b5e7g1c</x:v>
      </x:c>
      <x:c r="B8218" s="29" t="str">
        <x:v>胡尚格</x:v>
      </x:c>
      <x:c r="C8218" s="33" t="str">
        <x:v>custom_7576853258741483046</x:v>
      </x:c>
      <x:c r="D8218" s="29" t="str">
        <x:v>报销用名字</x:v>
      </x:c>
      <x:c r="E8218" s="29" t="str">
        <x:v>text</x:v>
      </x:c>
      <x:c r="F8218" s="33"/>
    </x:row>
    <x:row r="8219">
      <x:c r="A8219" s="33" t="str">
        <x:v>7b5e7g1c</x:v>
      </x:c>
      <x:c r="B8219" s="29" t="str">
        <x:v>胡尚格</x:v>
      </x:c>
      <x:c r="C8219" s="33" t="str">
        <x:v>custom_7337971042940716555</x:v>
      </x:c>
      <x:c r="D8219" s="29" t="str">
        <x:v>劳动关系所属</x:v>
      </x:c>
      <x:c r="E8219" s="29" t="str">
        <x:v>enum</x:v>
      </x:c>
      <x:c r="F8219" s="33" t="str">
        <x:v>{"key":"E-7337981701425496068","value":"深圳市前海开时科技有限公司"}</x:v>
      </x:c>
    </x:row>
    <x:row r="8220">
      <x:c r="A8220" s="33" t="str">
        <x:v>7b5e7g1c</x:v>
      </x:c>
      <x:c r="B8220" s="29" t="str">
        <x:v>胡尚格</x:v>
      </x:c>
      <x:c r="C8220" s="33" t="str">
        <x:v>custom_7337960639238080041</x:v>
      </x:c>
      <x:c r="D8220" s="29" t="str">
        <x:v>首次合同开始日期</x:v>
      </x:c>
      <x:c r="E8220" s="29" t="str">
        <x:v>date</x:v>
      </x:c>
      <x:c r="F8220" s="33" t="str">
        <x:v>2023-10-07</x:v>
      </x:c>
    </x:row>
    <x:row r="8221">
      <x:c r="A8221" s="33" t="str">
        <x:v>7b5e7g1c</x:v>
      </x:c>
      <x:c r="B8221" s="29" t="str">
        <x:v>胡尚格</x:v>
      </x:c>
      <x:c r="C8221" s="33" t="str">
        <x:v>custom_7337963013712315967</x:v>
      </x:c>
      <x:c r="D8221" s="29" t="str">
        <x:v>首次合同结束日期</x:v>
      </x:c>
      <x:c r="E8221" s="29" t="str">
        <x:v>date</x:v>
      </x:c>
      <x:c r="F8221" s="33" t="str">
        <x:v>2026-10-06</x:v>
      </x:c>
    </x:row>
    <x:row r="8222">
      <x:c r="A8222" s="33" t="str">
        <x:v>7b5e7g1c</x:v>
      </x:c>
      <x:c r="B8222" s="29" t="str">
        <x:v>胡尚格</x:v>
      </x:c>
      <x:c r="C8222" s="33" t="str">
        <x:v>custom_7337966750897047052</x:v>
      </x:c>
      <x:c r="D8222" s="29" t="str">
        <x:v>合同期限</x:v>
      </x:c>
      <x:c r="E8222" s="29" t="str">
        <x:v>enum</x:v>
      </x:c>
      <x:c r="F8222" s="33" t="str">
        <x:v>{"key":"E-7337976622867480579","value":"36个月或以上"}</x:v>
      </x:c>
    </x:row>
    <x:row r="8223">
      <x:c r="A8223" s="33" t="str">
        <x:v>adee9ce4</x:v>
      </x:c>
      <x:c r="B8223" s="29" t="str">
        <x:v>许伟哲</x:v>
      </x:c>
      <x:c r="C8223" s="33" t="str">
        <x:v>custom_7337972155184989708</x:v>
      </x:c>
      <x:c r="D8223" s="29" t="str">
        <x:v>身份证姓名</x:v>
      </x:c>
      <x:c r="E8223" s="29" t="str">
        <x:v>text</x:v>
      </x:c>
      <x:c r="F8223" s="33" t="str">
        <x:v>许伟哲</x:v>
      </x:c>
    </x:row>
    <x:row r="8224">
      <x:c r="A8224" s="33" t="str">
        <x:v>adee9ce4</x:v>
      </x:c>
      <x:c r="B8224" s="29" t="str">
        <x:v>许伟哲</x:v>
      </x:c>
      <x:c r="C8224" s="33" t="str">
        <x:v>custom_7337972211695765042</x:v>
      </x:c>
      <x:c r="D8224" s="29" t="str">
        <x:v>是否有子女（Have children）</x:v>
      </x:c>
      <x:c r="E8224" s="29" t="str">
        <x:v>enum</x:v>
      </x:c>
      <x:c r="F8224" s="33" t="str">
        <x:v>{"key":"E-7337975800031428610","value":"有Yes"}</x:v>
      </x:c>
    </x:row>
    <x:row r="8225">
      <x:c r="A8225" s="33" t="str">
        <x:v>adee9ce4</x:v>
      </x:c>
      <x:c r="B8225" s="29" t="str">
        <x:v>许伟哲</x:v>
      </x:c>
      <x:c r="C8225" s="33" t="str">
        <x:v>custom_7337972211696125490</x:v>
      </x:c>
      <x:c r="D8225" s="29" t="str">
        <x:v>员工子女姓名</x:v>
      </x:c>
      <x:c r="E8225" s="29" t="str">
        <x:v>text</x:v>
      </x:c>
      <x:c r="F8225" s="33" t="str">
        <x:v>许珈豪</x:v>
      </x:c>
    </x:row>
    <x:row r="8226">
      <x:c r="A8226" s="33" t="str">
        <x:v>adee9ce4</x:v>
      </x:c>
      <x:c r="B8226" s="29" t="str">
        <x:v>许伟哲</x:v>
      </x:c>
      <x:c r="C8226" s="33" t="str">
        <x:v>custom_7337974249728230962</x:v>
      </x:c>
      <x:c r="D8226" s="29" t="str">
        <x:v>员工子女身份证号</x:v>
      </x:c>
      <x:c r="E8226" s="29" t="str">
        <x:v>text</x:v>
      </x:c>
      <x:c r="F8226" s="33" t="str">
        <x:v>350582202201261010</x:v>
      </x:c>
    </x:row>
    <x:row r="8227">
      <x:c r="A8227" s="33" t="str">
        <x:v>adee9ce4</x:v>
      </x:c>
      <x:c r="B8227" s="29" t="str">
        <x:v>许伟哲</x:v>
      </x:c>
      <x:c r="C8227" s="33" t="str">
        <x:v>custom_7360572611426321970</x:v>
      </x:c>
      <x:c r="D8227" s="29" t="str">
        <x:v>部门业务邮箱</x:v>
      </x:c>
      <x:c r="E8227" s="29" t="str">
        <x:v>text</x:v>
      </x:c>
      <x:c r="F8227" s="33"/>
    </x:row>
    <x:row r="8228">
      <x:c r="A8228" s="33" t="str">
        <x:v>adee9ce4</x:v>
      </x:c>
      <x:c r="B8228" s="29" t="str">
        <x:v>许伟哲</x:v>
      </x:c>
      <x:c r="C8228" s="33" t="str">
        <x:v>custom_7360572611426240050</x:v>
      </x:c>
      <x:c r="D8228" s="29" t="str">
        <x:v>设备信息</x:v>
      </x:c>
      <x:c r="E8228" s="29" t="str">
        <x:v>text</x:v>
      </x:c>
      <x:c r="F8228" s="33" t="str">
        <x:v>自带笔记本（电脑补贴）</x:v>
      </x:c>
    </x:row>
    <x:row r="8229">
      <x:c r="A8229" s="33" t="str">
        <x:v>adee9ce4</x:v>
      </x:c>
      <x:c r="B8229" s="29" t="str">
        <x:v>许伟哲</x:v>
      </x:c>
      <x:c r="C8229" s="33" t="str">
        <x:v>custom_7533460702221813267</x:v>
      </x:c>
      <x:c r="D8229" s="29" t="str">
        <x:v>笔记本设备（易点云）</x:v>
      </x:c>
      <x:c r="E8229" s="29" t="str">
        <x:v>text</x:v>
      </x:c>
      <x:c r="F8229" s="33"/>
    </x:row>
    <x:row r="8230">
      <x:c r="A8230" s="33" t="str">
        <x:v>adee9ce4</x:v>
      </x:c>
      <x:c r="B8230" s="29" t="str">
        <x:v>许伟哲</x:v>
      </x:c>
      <x:c r="C8230" s="33" t="str">
        <x:v>custom_7533459490362082835</x:v>
      </x:c>
      <x:c r="D8230" s="29" t="str">
        <x:v>显示器设备（易点云）</x:v>
      </x:c>
      <x:c r="E8230" s="29" t="str">
        <x:v>text</x:v>
      </x:c>
      <x:c r="F8230" s="33"/>
    </x:row>
    <x:row r="8231">
      <x:c r="A8231" s="33" t="str">
        <x:v>adee9ce4</x:v>
      </x:c>
      <x:c r="B8231" s="29" t="str">
        <x:v>许伟哲</x:v>
      </x:c>
      <x:c r="C8231" s="33" t="str">
        <x:v>custom_7380191506105648666</x:v>
      </x:c>
      <x:c r="D8231" s="29" t="str">
        <x:v>档案编号</x:v>
      </x:c>
      <x:c r="E8231" s="29" t="str">
        <x:v>text</x:v>
      </x:c>
      <x:c r="F8231" s="33" t="str">
        <x:v>76</x:v>
      </x:c>
    </x:row>
    <x:row r="8232">
      <x:c r="A8232" s="33" t="str">
        <x:v>adee9ce4</x:v>
      </x:c>
      <x:c r="B8232" s="29" t="str">
        <x:v>许伟哲</x:v>
      </x:c>
      <x:c r="C8232" s="33" t="str">
        <x:v>custom_7576853258741483046</x:v>
      </x:c>
      <x:c r="D8232" s="29" t="str">
        <x:v>报销用名字</x:v>
      </x:c>
      <x:c r="E8232" s="29" t="str">
        <x:v>text</x:v>
      </x:c>
      <x:c r="F8232" s="33"/>
    </x:row>
    <x:row r="8233">
      <x:c r="A8233" s="33" t="str">
        <x:v>adee9ce4</x:v>
      </x:c>
      <x:c r="B8233" s="29" t="str">
        <x:v>许伟哲</x:v>
      </x:c>
      <x:c r="C8233" s="33" t="str">
        <x:v>custom_7337971042940716555</x:v>
      </x:c>
      <x:c r="D8233" s="29" t="str">
        <x:v>劳动关系所属</x:v>
      </x:c>
      <x:c r="E8233" s="29" t="str">
        <x:v>enum</x:v>
      </x:c>
      <x:c r="F8233" s="33" t="str">
        <x:v>{"key":"E-7502280704812253187","value":"易才"}</x:v>
      </x:c>
    </x:row>
    <x:row r="8234">
      <x:c r="A8234" s="33" t="str">
        <x:v>adee9ce4</x:v>
      </x:c>
      <x:c r="B8234" s="29" t="str">
        <x:v>许伟哲</x:v>
      </x:c>
      <x:c r="C8234" s="33" t="str">
        <x:v>custom_7337960639238080041</x:v>
      </x:c>
      <x:c r="D8234" s="29" t="str">
        <x:v>首次合同开始日期</x:v>
      </x:c>
      <x:c r="E8234" s="29" t="str">
        <x:v>date</x:v>
      </x:c>
      <x:c r="F8234" s="33" t="str">
        <x:v>2023-10-07</x:v>
      </x:c>
    </x:row>
    <x:row r="8235">
      <x:c r="A8235" s="33" t="str">
        <x:v>adee9ce4</x:v>
      </x:c>
      <x:c r="B8235" s="29" t="str">
        <x:v>许伟哲</x:v>
      </x:c>
      <x:c r="C8235" s="33" t="str">
        <x:v>custom_7337963013712315967</x:v>
      </x:c>
      <x:c r="D8235" s="29" t="str">
        <x:v>首次合同结束日期</x:v>
      </x:c>
      <x:c r="E8235" s="29" t="str">
        <x:v>date</x:v>
      </x:c>
      <x:c r="F8235" s="33" t="str">
        <x:v>2026-10-06</x:v>
      </x:c>
    </x:row>
    <x:row r="8236">
      <x:c r="A8236" s="33" t="str">
        <x:v>adee9ce4</x:v>
      </x:c>
      <x:c r="B8236" s="29" t="str">
        <x:v>许伟哲</x:v>
      </x:c>
      <x:c r="C8236" s="33" t="str">
        <x:v>custom_7337966750897047052</x:v>
      </x:c>
      <x:c r="D8236" s="29" t="str">
        <x:v>合同期限</x:v>
      </x:c>
      <x:c r="E8236" s="29" t="str">
        <x:v>enum</x:v>
      </x:c>
      <x:c r="F8236" s="33" t="str">
        <x:v>{"key":"E-7337976622867480579","value":"36个月或以上"}</x:v>
      </x:c>
    </x:row>
    <x:row r="8237">
      <x:c r="A8237" s="33" t="str">
        <x:v>1bee16ea</x:v>
      </x:c>
      <x:c r="B8237" s="29" t="str">
        <x:v>Manel. MARIANELA EVANGELIO</x:v>
      </x:c>
      <x:c r="C8237" s="33" t="str">
        <x:v>custom_7337972155184989708</x:v>
      </x:c>
      <x:c r="D8237" s="29" t="str">
        <x:v>身份证姓名</x:v>
      </x:c>
      <x:c r="E8237" s="29" t="str">
        <x:v>text</x:v>
      </x:c>
      <x:c r="F8237" s="33"/>
    </x:row>
    <x:row r="8238">
      <x:c r="A8238" s="33" t="str">
        <x:v>1bee16ea</x:v>
      </x:c>
      <x:c r="B8238" s="29" t="str">
        <x:v>Manel. MARIANELA EVANGELIO</x:v>
      </x:c>
      <x:c r="C8238" s="33" t="str">
        <x:v>custom_7337972211695765042</x:v>
      </x:c>
      <x:c r="D8238" s="29" t="str">
        <x:v>是否有子女（Have children）</x:v>
      </x:c>
      <x:c r="E8238" s="29" t="str">
        <x:v>enum</x:v>
      </x:c>
      <x:c r="F8238" s="33" t="str"/>
    </x:row>
    <x:row r="8239">
      <x:c r="A8239" s="33" t="str">
        <x:v>1bee16ea</x:v>
      </x:c>
      <x:c r="B8239" s="29" t="str">
        <x:v>Manel. MARIANELA EVANGELIO</x:v>
      </x:c>
      <x:c r="C8239" s="33" t="str">
        <x:v>custom_7337972211696125490</x:v>
      </x:c>
      <x:c r="D8239" s="29" t="str">
        <x:v>员工子女姓名</x:v>
      </x:c>
      <x:c r="E8239" s="29" t="str">
        <x:v>text</x:v>
      </x:c>
      <x:c r="F8239" s="33"/>
    </x:row>
    <x:row r="8240">
      <x:c r="A8240" s="33" t="str">
        <x:v>1bee16ea</x:v>
      </x:c>
      <x:c r="B8240" s="29" t="str">
        <x:v>Manel. MARIANELA EVANGELIO</x:v>
      </x:c>
      <x:c r="C8240" s="33" t="str">
        <x:v>custom_7337974249728230962</x:v>
      </x:c>
      <x:c r="D8240" s="29" t="str">
        <x:v>员工子女身份证号</x:v>
      </x:c>
      <x:c r="E8240" s="29" t="str">
        <x:v>text</x:v>
      </x:c>
      <x:c r="F8240" s="33"/>
    </x:row>
    <x:row r="8241">
      <x:c r="A8241" s="33" t="str">
        <x:v>1bee16ea</x:v>
      </x:c>
      <x:c r="B8241" s="29" t="str">
        <x:v>Manel. MARIANELA EVANGELIO</x:v>
      </x:c>
      <x:c r="C8241" s="33" t="str">
        <x:v>custom_7360572611426321970</x:v>
      </x:c>
      <x:c r="D8241" s="29" t="str">
        <x:v>部门业务邮箱</x:v>
      </x:c>
      <x:c r="E8241" s="29" t="str">
        <x:v>text</x:v>
      </x:c>
      <x:c r="F8241" s="33"/>
    </x:row>
    <x:row r="8242">
      <x:c r="A8242" s="33" t="str">
        <x:v>1bee16ea</x:v>
      </x:c>
      <x:c r="B8242" s="29" t="str">
        <x:v>Manel. MARIANELA EVANGELIO</x:v>
      </x:c>
      <x:c r="C8242" s="33" t="str">
        <x:v>custom_7360572611426240050</x:v>
      </x:c>
      <x:c r="D8242" s="29" t="str">
        <x:v>设备信息</x:v>
      </x:c>
      <x:c r="E8242" s="29" t="str">
        <x:v>text</x:v>
      </x:c>
      <x:c r="F8242" s="33" t="str">
        <x:v>SEA采购电脑序列号：5CD314256D</x:v>
      </x:c>
    </x:row>
    <x:row r="8243">
      <x:c r="A8243" s="33" t="str">
        <x:v>1bee16ea</x:v>
      </x:c>
      <x:c r="B8243" s="29" t="str">
        <x:v>Manel. MARIANELA EVANGELIO</x:v>
      </x:c>
      <x:c r="C8243" s="33" t="str">
        <x:v>custom_7533460702221813267</x:v>
      </x:c>
      <x:c r="D8243" s="29" t="str">
        <x:v>笔记本设备（易点云）</x:v>
      </x:c>
      <x:c r="E8243" s="29" t="str">
        <x:v>text</x:v>
      </x:c>
      <x:c r="F8243" s="33"/>
    </x:row>
    <x:row r="8244">
      <x:c r="A8244" s="33" t="str">
        <x:v>1bee16ea</x:v>
      </x:c>
      <x:c r="B8244" s="29" t="str">
        <x:v>Manel. MARIANELA EVANGELIO</x:v>
      </x:c>
      <x:c r="C8244" s="33" t="str">
        <x:v>custom_7533459490362082835</x:v>
      </x:c>
      <x:c r="D8244" s="29" t="str">
        <x:v>显示器设备（易点云）</x:v>
      </x:c>
      <x:c r="E8244" s="29" t="str">
        <x:v>text</x:v>
      </x:c>
      <x:c r="F8244" s="33"/>
    </x:row>
    <x:row r="8245">
      <x:c r="A8245" s="33" t="str">
        <x:v>1bee16ea</x:v>
      </x:c>
      <x:c r="B8245" s="29" t="str">
        <x:v>Manel. MARIANELA EVANGELIO</x:v>
      </x:c>
      <x:c r="C8245" s="33" t="str">
        <x:v>custom_7380191506105648666</x:v>
      </x:c>
      <x:c r="D8245" s="29" t="str">
        <x:v>档案编号</x:v>
      </x:c>
      <x:c r="E8245" s="29" t="str">
        <x:v>text</x:v>
      </x:c>
      <x:c r="F8245" s="33"/>
    </x:row>
    <x:row r="8246">
      <x:c r="A8246" s="33" t="str">
        <x:v>1bee16ea</x:v>
      </x:c>
      <x:c r="B8246" s="29" t="str">
        <x:v>Manel. MARIANELA EVANGELIO</x:v>
      </x:c>
      <x:c r="C8246" s="33" t="str">
        <x:v>custom_7576853258741483046</x:v>
      </x:c>
      <x:c r="D8246" s="29" t="str">
        <x:v>报销用名字</x:v>
      </x:c>
      <x:c r="E8246" s="29" t="str">
        <x:v>text</x:v>
      </x:c>
      <x:c r="F8246" s="33"/>
    </x:row>
    <x:row r="8247">
      <x:c r="A8247" s="33" t="str">
        <x:v>1bee16ea</x:v>
      </x:c>
      <x:c r="B8247" s="29" t="str">
        <x:v>Manel. MARIANELA EVANGELIO</x:v>
      </x:c>
      <x:c r="C8247" s="33" t="str">
        <x:v>custom_7337971042940716555</x:v>
      </x:c>
      <x:c r="D8247" s="29" t="str">
        <x:v>劳动关系所属</x:v>
      </x:c>
      <x:c r="E8247" s="29" t="str">
        <x:v>enum</x:v>
      </x:c>
      <x:c r="F8247" s="33" t="str">
        <x:v>{"key":"E-7502280704812236803","value":"Ksher Philippines Inc"}</x:v>
      </x:c>
    </x:row>
    <x:row r="8248">
      <x:c r="A8248" s="33" t="str">
        <x:v>1bee16ea</x:v>
      </x:c>
      <x:c r="B8248" s="29" t="str">
        <x:v>Manel. MARIANELA EVANGELIO</x:v>
      </x:c>
      <x:c r="C8248" s="33" t="str">
        <x:v>custom_7337960639238080041</x:v>
      </x:c>
      <x:c r="D8248" s="29" t="str">
        <x:v>首次合同开始日期</x:v>
      </x:c>
      <x:c r="E8248" s="29" t="str">
        <x:v>date</x:v>
      </x:c>
      <x:c r="F8248" s="33" t="str">
        <x:v>2024-03-01</x:v>
      </x:c>
    </x:row>
    <x:row r="8249">
      <x:c r="A8249" s="33" t="str">
        <x:v>1bee16ea</x:v>
      </x:c>
      <x:c r="B8249" s="29" t="str">
        <x:v>Manel. MARIANELA EVANGELIO</x:v>
      </x:c>
      <x:c r="C8249" s="33" t="str">
        <x:v>custom_7337963013712315967</x:v>
      </x:c>
      <x:c r="D8249" s="29" t="str">
        <x:v>首次合同结束日期</x:v>
      </x:c>
      <x:c r="E8249" s="29" t="str">
        <x:v>date</x:v>
      </x:c>
      <x:c r="F8249" s="33"/>
    </x:row>
    <x:row r="8250">
      <x:c r="A8250" s="33" t="str">
        <x:v>1bee16ea</x:v>
      </x:c>
      <x:c r="B8250" s="29" t="str">
        <x:v>Manel. MARIANELA EVANGELIO</x:v>
      </x:c>
      <x:c r="C8250" s="33" t="str">
        <x:v>custom_7337966750897047052</x:v>
      </x:c>
      <x:c r="D8250" s="29" t="str">
        <x:v>合同期限</x:v>
      </x:c>
      <x:c r="E8250" s="29" t="str">
        <x:v>enum</x:v>
      </x:c>
      <x:c r="F8250" s="33" t="str">
        <x:v>{"key":"E-7337976622867480579","value":"36个月或以上"}</x:v>
      </x:c>
    </x:row>
    <x:row r="8251">
      <x:c r="A8251" s="33" t="str">
        <x:v>cdcb9989</x:v>
      </x:c>
      <x:c r="B8251" s="29" t="str">
        <x:v>Champion</x:v>
      </x:c>
      <x:c r="C8251" s="33" t="str">
        <x:v>custom_7337972155184989708</x:v>
      </x:c>
      <x:c r="D8251" s="29" t="str">
        <x:v>身份证姓名</x:v>
      </x:c>
      <x:c r="E8251" s="29" t="str">
        <x:v>text</x:v>
      </x:c>
      <x:c r="F8251" s="33"/>
    </x:row>
    <x:row r="8252">
      <x:c r="A8252" s="33" t="str">
        <x:v>cdcb9989</x:v>
      </x:c>
      <x:c r="B8252" s="29" t="str">
        <x:v>Champion</x:v>
      </x:c>
      <x:c r="C8252" s="33" t="str">
        <x:v>custom_7337972211695765042</x:v>
      </x:c>
      <x:c r="D8252" s="29" t="str">
        <x:v>是否有子女（Have children）</x:v>
      </x:c>
      <x:c r="E8252" s="29" t="str">
        <x:v>enum</x:v>
      </x:c>
      <x:c r="F8252" s="33" t="str"/>
    </x:row>
    <x:row r="8253">
      <x:c r="A8253" s="33" t="str">
        <x:v>cdcb9989</x:v>
      </x:c>
      <x:c r="B8253" s="29" t="str">
        <x:v>Champion</x:v>
      </x:c>
      <x:c r="C8253" s="33" t="str">
        <x:v>custom_7337972211696125490</x:v>
      </x:c>
      <x:c r="D8253" s="29" t="str">
        <x:v>员工子女姓名</x:v>
      </x:c>
      <x:c r="E8253" s="29" t="str">
        <x:v>text</x:v>
      </x:c>
      <x:c r="F8253" s="33"/>
    </x:row>
    <x:row r="8254">
      <x:c r="A8254" s="33" t="str">
        <x:v>cdcb9989</x:v>
      </x:c>
      <x:c r="B8254" s="29" t="str">
        <x:v>Champion</x:v>
      </x:c>
      <x:c r="C8254" s="33" t="str">
        <x:v>custom_7337974249728230962</x:v>
      </x:c>
      <x:c r="D8254" s="29" t="str">
        <x:v>员工子女身份证号</x:v>
      </x:c>
      <x:c r="E8254" s="29" t="str">
        <x:v>text</x:v>
      </x:c>
      <x:c r="F8254" s="33"/>
    </x:row>
    <x:row r="8255">
      <x:c r="A8255" s="33" t="str">
        <x:v>cdcb9989</x:v>
      </x:c>
      <x:c r="B8255" s="29" t="str">
        <x:v>Champion</x:v>
      </x:c>
      <x:c r="C8255" s="33" t="str">
        <x:v>custom_7360572611426321970</x:v>
      </x:c>
      <x:c r="D8255" s="29" t="str">
        <x:v>部门业务邮箱</x:v>
      </x:c>
      <x:c r="E8255" s="29" t="str">
        <x:v>text</x:v>
      </x:c>
      <x:c r="F8255" s="33"/>
    </x:row>
    <x:row r="8256">
      <x:c r="A8256" s="33" t="str">
        <x:v>cdcb9989</x:v>
      </x:c>
      <x:c r="B8256" s="29" t="str">
        <x:v>Champion</x:v>
      </x:c>
      <x:c r="C8256" s="33" t="str">
        <x:v>custom_7360572611426240050</x:v>
      </x:c>
      <x:c r="D8256" s="29" t="str">
        <x:v>设备信息</x:v>
      </x:c>
      <x:c r="E8256" s="29" t="str">
        <x:v>text</x:v>
      </x:c>
      <x:c r="F8256" s="33"/>
    </x:row>
    <x:row r="8257">
      <x:c r="A8257" s="33" t="str">
        <x:v>cdcb9989</x:v>
      </x:c>
      <x:c r="B8257" s="29" t="str">
        <x:v>Champion</x:v>
      </x:c>
      <x:c r="C8257" s="33" t="str">
        <x:v>custom_7533460702221813267</x:v>
      </x:c>
      <x:c r="D8257" s="29" t="str">
        <x:v>笔记本设备（易点云）</x:v>
      </x:c>
      <x:c r="E8257" s="29" t="str">
        <x:v>text</x:v>
      </x:c>
      <x:c r="F8257" s="33"/>
    </x:row>
    <x:row r="8258">
      <x:c r="A8258" s="33" t="str">
        <x:v>cdcb9989</x:v>
      </x:c>
      <x:c r="B8258" s="29" t="str">
        <x:v>Champion</x:v>
      </x:c>
      <x:c r="C8258" s="33" t="str">
        <x:v>custom_7533459490362082835</x:v>
      </x:c>
      <x:c r="D8258" s="29" t="str">
        <x:v>显示器设备（易点云）</x:v>
      </x:c>
      <x:c r="E8258" s="29" t="str">
        <x:v>text</x:v>
      </x:c>
      <x:c r="F8258" s="33"/>
    </x:row>
    <x:row r="8259">
      <x:c r="A8259" s="33" t="str">
        <x:v>cdcb9989</x:v>
      </x:c>
      <x:c r="B8259" s="29" t="str">
        <x:v>Champion</x:v>
      </x:c>
      <x:c r="C8259" s="33" t="str">
        <x:v>custom_7380191506105648666</x:v>
      </x:c>
      <x:c r="D8259" s="29" t="str">
        <x:v>档案编号</x:v>
      </x:c>
      <x:c r="E8259" s="29" t="str">
        <x:v>text</x:v>
      </x:c>
      <x:c r="F8259" s="33"/>
    </x:row>
    <x:row r="8260">
      <x:c r="A8260" s="33" t="str">
        <x:v>cdcb9989</x:v>
      </x:c>
      <x:c r="B8260" s="29" t="str">
        <x:v>Champion</x:v>
      </x:c>
      <x:c r="C8260" s="33" t="str">
        <x:v>custom_7576853258741483046</x:v>
      </x:c>
      <x:c r="D8260" s="29" t="str">
        <x:v>报销用名字</x:v>
      </x:c>
      <x:c r="E8260" s="29" t="str">
        <x:v>text</x:v>
      </x:c>
      <x:c r="F8260" s="33"/>
    </x:row>
    <x:row r="8261">
      <x:c r="A8261" s="33" t="str">
        <x:v>cdcb9989</x:v>
      </x:c>
      <x:c r="B8261" s="29" t="str">
        <x:v>Champion</x:v>
      </x:c>
      <x:c r="C8261" s="33" t="str">
        <x:v>custom_7337971042940716555</x:v>
      </x:c>
      <x:c r="D8261" s="29" t="str">
        <x:v>劳动关系所属</x:v>
      </x:c>
      <x:c r="E8261" s="29" t="str">
        <x:v>enum</x:v>
      </x:c>
      <x:c r="F8261" s="33" t="str"/>
    </x:row>
    <x:row r="8262">
      <x:c r="A8262" s="33" t="str">
        <x:v>cdcb9989</x:v>
      </x:c>
      <x:c r="B8262" s="29" t="str">
        <x:v>Champion</x:v>
      </x:c>
      <x:c r="C8262" s="33" t="str">
        <x:v>custom_7337960639238080041</x:v>
      </x:c>
      <x:c r="D8262" s="29" t="str">
        <x:v>首次合同开始日期</x:v>
      </x:c>
      <x:c r="E8262" s="29" t="str">
        <x:v>date</x:v>
      </x:c>
      <x:c r="F8262" s="33"/>
    </x:row>
    <x:row r="8263">
      <x:c r="A8263" s="33" t="str">
        <x:v>cdcb9989</x:v>
      </x:c>
      <x:c r="B8263" s="29" t="str">
        <x:v>Champion</x:v>
      </x:c>
      <x:c r="C8263" s="33" t="str">
        <x:v>custom_7337963013712315967</x:v>
      </x:c>
      <x:c r="D8263" s="29" t="str">
        <x:v>首次合同结束日期</x:v>
      </x:c>
      <x:c r="E8263" s="29" t="str">
        <x:v>date</x:v>
      </x:c>
      <x:c r="F8263" s="33"/>
    </x:row>
    <x:row r="8264">
      <x:c r="A8264" s="33" t="str">
        <x:v>cdcb9989</x:v>
      </x:c>
      <x:c r="B8264" s="29" t="str">
        <x:v>Champion</x:v>
      </x:c>
      <x:c r="C8264" s="33" t="str">
        <x:v>custom_7337966750897047052</x:v>
      </x:c>
      <x:c r="D8264" s="29" t="str">
        <x:v>合同期限</x:v>
      </x:c>
      <x:c r="E8264" s="29" t="str">
        <x:v>enum</x:v>
      </x:c>
      <x:c r="F8264" s="33" t="str"/>
    </x:row>
    <x:row r="8265">
      <x:c r="A8265" s="33" t="str">
        <x:v>3a9e3g55</x:v>
      </x:c>
      <x:c r="B8265" s="29" t="str">
        <x:v>刘文</x:v>
      </x:c>
      <x:c r="C8265" s="33" t="str">
        <x:v>custom_7337972155184989708</x:v>
      </x:c>
      <x:c r="D8265" s="29" t="str">
        <x:v>身份证姓名</x:v>
      </x:c>
      <x:c r="E8265" s="29" t="str">
        <x:v>text</x:v>
      </x:c>
      <x:c r="F8265" s="33" t="str">
        <x:v>刘文</x:v>
      </x:c>
    </x:row>
    <x:row r="8266">
      <x:c r="A8266" s="33" t="str">
        <x:v>3a9e3g55</x:v>
      </x:c>
      <x:c r="B8266" s="29" t="str">
        <x:v>刘文</x:v>
      </x:c>
      <x:c r="C8266" s="33" t="str">
        <x:v>custom_7337972211695765042</x:v>
      </x:c>
      <x:c r="D8266" s="29" t="str">
        <x:v>是否有子女（Have children）</x:v>
      </x:c>
      <x:c r="E8266" s="29" t="str">
        <x:v>enum</x:v>
      </x:c>
      <x:c r="F8266" s="33" t="str">
        <x:v>{"key":"E-7337975800031428610","value":"有Yes"}</x:v>
      </x:c>
    </x:row>
    <x:row r="8267">
      <x:c r="A8267" s="33" t="str">
        <x:v>3a9e3g55</x:v>
      </x:c>
      <x:c r="B8267" s="29" t="str">
        <x:v>刘文</x:v>
      </x:c>
      <x:c r="C8267" s="33" t="str">
        <x:v>custom_7337972211696125490</x:v>
      </x:c>
      <x:c r="D8267" s="29" t="str">
        <x:v>员工子女姓名</x:v>
      </x:c>
      <x:c r="E8267" s="29" t="str">
        <x:v>text</x:v>
      </x:c>
      <x:c r="F8267" s="33" t="str">
        <x:v>刘展诚</x:v>
      </x:c>
    </x:row>
    <x:row r="8268">
      <x:c r="A8268" s="33" t="str">
        <x:v>3a9e3g55</x:v>
      </x:c>
      <x:c r="B8268" s="29" t="str">
        <x:v>刘文</x:v>
      </x:c>
      <x:c r="C8268" s="33" t="str">
        <x:v>custom_7337974249728230962</x:v>
      </x:c>
      <x:c r="D8268" s="29" t="str">
        <x:v>员工子女身份证号</x:v>
      </x:c>
      <x:c r="E8268" s="29" t="str">
        <x:v>text</x:v>
      </x:c>
      <x:c r="F8268" s="33" t="str">
        <x:v>440304201503146314</x:v>
      </x:c>
    </x:row>
    <x:row r="8269">
      <x:c r="A8269" s="33" t="str">
        <x:v>3a9e3g55</x:v>
      </x:c>
      <x:c r="B8269" s="29" t="str">
        <x:v>刘文</x:v>
      </x:c>
      <x:c r="C8269" s="33" t="str">
        <x:v>custom_7360572611426321970</x:v>
      </x:c>
      <x:c r="D8269" s="29" t="str">
        <x:v>部门业务邮箱</x:v>
      </x:c>
      <x:c r="E8269" s="29" t="str">
        <x:v>text</x:v>
      </x:c>
      <x:c r="F8269" s="33"/>
    </x:row>
    <x:row r="8270">
      <x:c r="A8270" s="33" t="str">
        <x:v>3a9e3g55</x:v>
      </x:c>
      <x:c r="B8270" s="29" t="str">
        <x:v>刘文</x:v>
      </x:c>
      <x:c r="C8270" s="33" t="str">
        <x:v>custom_7360572611426240050</x:v>
      </x:c>
      <x:c r="D8270" s="29" t="str">
        <x:v>设备信息</x:v>
      </x:c>
      <x:c r="E8270" s="29" t="str">
        <x:v>text</x:v>
      </x:c>
      <x:c r="F8270" s="33" t="str">
        <x:v>自用笔记本，显示器17OPAHA000753</x:v>
      </x:c>
    </x:row>
    <x:row r="8271">
      <x:c r="A8271" s="33" t="str">
        <x:v>3a9e3g55</x:v>
      </x:c>
      <x:c r="B8271" s="29" t="str">
        <x:v>刘文</x:v>
      </x:c>
      <x:c r="C8271" s="33" t="str">
        <x:v>custom_7533460702221813267</x:v>
      </x:c>
      <x:c r="D8271" s="29" t="str">
        <x:v>笔记本设备（易点云）</x:v>
      </x:c>
      <x:c r="E8271" s="29" t="str">
        <x:v>text</x:v>
      </x:c>
      <x:c r="F8271" s="33"/>
    </x:row>
    <x:row r="8272">
      <x:c r="A8272" s="33" t="str">
        <x:v>3a9e3g55</x:v>
      </x:c>
      <x:c r="B8272" s="29" t="str">
        <x:v>刘文</x:v>
      </x:c>
      <x:c r="C8272" s="33" t="str">
        <x:v>custom_7533459490362082835</x:v>
      </x:c>
      <x:c r="D8272" s="29" t="str">
        <x:v>显示器设备（易点云）</x:v>
      </x:c>
      <x:c r="E8272" s="29" t="str">
        <x:v>text</x:v>
      </x:c>
      <x:c r="F8272" s="33"/>
    </x:row>
    <x:row r="8273">
      <x:c r="A8273" s="33" t="str">
        <x:v>3a9e3g55</x:v>
      </x:c>
      <x:c r="B8273" s="29" t="str">
        <x:v>刘文</x:v>
      </x:c>
      <x:c r="C8273" s="33" t="str">
        <x:v>custom_7380191506105648666</x:v>
      </x:c>
      <x:c r="D8273" s="29" t="str">
        <x:v>档案编号</x:v>
      </x:c>
      <x:c r="E8273" s="29" t="str">
        <x:v>text</x:v>
      </x:c>
      <x:c r="F8273" s="33" t="str">
        <x:v>110</x:v>
      </x:c>
    </x:row>
    <x:row r="8274">
      <x:c r="A8274" s="33" t="str">
        <x:v>3a9e3g55</x:v>
      </x:c>
      <x:c r="B8274" s="29" t="str">
        <x:v>刘文</x:v>
      </x:c>
      <x:c r="C8274" s="33" t="str">
        <x:v>custom_7576853258741483046</x:v>
      </x:c>
      <x:c r="D8274" s="29" t="str">
        <x:v>报销用名字</x:v>
      </x:c>
      <x:c r="E8274" s="29" t="str">
        <x:v>text</x:v>
      </x:c>
      <x:c r="F8274" s="33"/>
    </x:row>
    <x:row r="8275">
      <x:c r="A8275" s="33" t="str">
        <x:v>3a9e3g55</x:v>
      </x:c>
      <x:c r="B8275" s="29" t="str">
        <x:v>刘文</x:v>
      </x:c>
      <x:c r="C8275" s="33" t="str">
        <x:v>custom_7337971042940716555</x:v>
      </x:c>
      <x:c r="D8275" s="29" t="str">
        <x:v>劳动关系所属</x:v>
      </x:c>
      <x:c r="E8275" s="29" t="str">
        <x:v>enum</x:v>
      </x:c>
      <x:c r="F8275" s="33" t="str">
        <x:v>{"key":"E-7337981701425496068","value":"深圳市前海开时科技有限公司"}</x:v>
      </x:c>
    </x:row>
    <x:row r="8276">
      <x:c r="A8276" s="33" t="str">
        <x:v>3a9e3g55</x:v>
      </x:c>
      <x:c r="B8276" s="29" t="str">
        <x:v>刘文</x:v>
      </x:c>
      <x:c r="C8276" s="33" t="str">
        <x:v>custom_7337960639238080041</x:v>
      </x:c>
      <x:c r="D8276" s="29" t="str">
        <x:v>首次合同开始日期</x:v>
      </x:c>
      <x:c r="E8276" s="29" t="str">
        <x:v>date</x:v>
      </x:c>
      <x:c r="F8276" s="33" t="str">
        <x:v>2023-09-26</x:v>
      </x:c>
    </x:row>
    <x:row r="8277">
      <x:c r="A8277" s="33" t="str">
        <x:v>3a9e3g55</x:v>
      </x:c>
      <x:c r="B8277" s="29" t="str">
        <x:v>刘文</x:v>
      </x:c>
      <x:c r="C8277" s="33" t="str">
        <x:v>custom_7337963013712315967</x:v>
      </x:c>
      <x:c r="D8277" s="29" t="str">
        <x:v>首次合同结束日期</x:v>
      </x:c>
      <x:c r="E8277" s="29" t="str">
        <x:v>date</x:v>
      </x:c>
      <x:c r="F8277" s="33" t="str">
        <x:v>2026-09-25</x:v>
      </x:c>
    </x:row>
    <x:row r="8278">
      <x:c r="A8278" s="33" t="str">
        <x:v>3a9e3g55</x:v>
      </x:c>
      <x:c r="B8278" s="29" t="str">
        <x:v>刘文</x:v>
      </x:c>
      <x:c r="C8278" s="33" t="str">
        <x:v>custom_7337966750897047052</x:v>
      </x:c>
      <x:c r="D8278" s="29" t="str">
        <x:v>合同期限</x:v>
      </x:c>
      <x:c r="E8278" s="29" t="str">
        <x:v>enum</x:v>
      </x:c>
      <x:c r="F8278" s="33" t="str">
        <x:v>{"key":"E-7337976622867480579","value":"36个月或以上"}</x:v>
      </x:c>
    </x:row>
    <x:row r="8279">
      <x:c r="A8279" s="33" t="str">
        <x:v>292353c9</x:v>
      </x:c>
      <x:c r="B8279" s="29" t="str">
        <x:v>莫淑仪</x:v>
      </x:c>
      <x:c r="C8279" s="33" t="str">
        <x:v>custom_7337972155184989708</x:v>
      </x:c>
      <x:c r="D8279" s="29" t="str">
        <x:v>身份证姓名</x:v>
      </x:c>
      <x:c r="E8279" s="29" t="str">
        <x:v>text</x:v>
      </x:c>
      <x:c r="F8279" s="33" t="str">
        <x:v>莫淑仪</x:v>
      </x:c>
    </x:row>
    <x:row r="8280">
      <x:c r="A8280" s="33" t="str">
        <x:v>292353c9</x:v>
      </x:c>
      <x:c r="B8280" s="29" t="str">
        <x:v>莫淑仪</x:v>
      </x:c>
      <x:c r="C8280" s="33" t="str">
        <x:v>custom_7337972211695765042</x:v>
      </x:c>
      <x:c r="D8280" s="29" t="str">
        <x:v>是否有子女（Have children）</x:v>
      </x:c>
      <x:c r="E8280" s="29" t="str">
        <x:v>enum</x:v>
      </x:c>
      <x:c r="F8280" s="33" t="str">
        <x:v>{"key":"E-7337975800031444994","value":"无No"}</x:v>
      </x:c>
    </x:row>
    <x:row r="8281">
      <x:c r="A8281" s="33" t="str">
        <x:v>292353c9</x:v>
      </x:c>
      <x:c r="B8281" s="29" t="str">
        <x:v>莫淑仪</x:v>
      </x:c>
      <x:c r="C8281" s="33" t="str">
        <x:v>custom_7337972211696125490</x:v>
      </x:c>
      <x:c r="D8281" s="29" t="str">
        <x:v>员工子女姓名</x:v>
      </x:c>
      <x:c r="E8281" s="29" t="str">
        <x:v>text</x:v>
      </x:c>
      <x:c r="F8281" s="33"/>
    </x:row>
    <x:row r="8282">
      <x:c r="A8282" s="33" t="str">
        <x:v>292353c9</x:v>
      </x:c>
      <x:c r="B8282" s="29" t="str">
        <x:v>莫淑仪</x:v>
      </x:c>
      <x:c r="C8282" s="33" t="str">
        <x:v>custom_7337974249728230962</x:v>
      </x:c>
      <x:c r="D8282" s="29" t="str">
        <x:v>员工子女身份证号</x:v>
      </x:c>
      <x:c r="E8282" s="29" t="str">
        <x:v>text</x:v>
      </x:c>
      <x:c r="F8282" s="33"/>
    </x:row>
    <x:row r="8283">
      <x:c r="A8283" s="33" t="str">
        <x:v>292353c9</x:v>
      </x:c>
      <x:c r="B8283" s="29" t="str">
        <x:v>莫淑仪</x:v>
      </x:c>
      <x:c r="C8283" s="33" t="str">
        <x:v>custom_7360572611426321970</x:v>
      </x:c>
      <x:c r="D8283" s="29" t="str">
        <x:v>部门业务邮箱</x:v>
      </x:c>
      <x:c r="E8283" s="29" t="str">
        <x:v>text</x:v>
      </x:c>
      <x:c r="F8283" s="33"/>
    </x:row>
    <x:row r="8284">
      <x:c r="A8284" s="33" t="str">
        <x:v>292353c9</x:v>
      </x:c>
      <x:c r="B8284" s="29" t="str">
        <x:v>莫淑仪</x:v>
      </x:c>
      <x:c r="C8284" s="33" t="str">
        <x:v>custom_7360572611426240050</x:v>
      </x:c>
      <x:c r="D8284" s="29" t="str">
        <x:v>设备信息</x:v>
      </x:c>
      <x:c r="E8284" s="29" t="str">
        <x:v>text</x:v>
      </x:c>
      <x:c r="F8284" s="33" t="str">
        <x:v>手机：10HF5GFMKK000C5</x:v>
      </x:c>
    </x:row>
    <x:row r="8285">
      <x:c r="A8285" s="33" t="str">
        <x:v>292353c9</x:v>
      </x:c>
      <x:c r="B8285" s="29" t="str">
        <x:v>莫淑仪</x:v>
      </x:c>
      <x:c r="C8285" s="33" t="str">
        <x:v>custom_7533460702221813267</x:v>
      </x:c>
      <x:c r="D8285" s="29" t="str">
        <x:v>笔记本设备（易点云）</x:v>
      </x:c>
      <x:c r="E8285" s="29" t="str">
        <x:v>text</x:v>
      </x:c>
      <x:c r="F8285" s="33" t="str">
        <x:v>5CD236JJLT</x:v>
      </x:c>
    </x:row>
    <x:row r="8286">
      <x:c r="A8286" s="33" t="str">
        <x:v>292353c9</x:v>
      </x:c>
      <x:c r="B8286" s="29" t="str">
        <x:v>莫淑仪</x:v>
      </x:c>
      <x:c r="C8286" s="33" t="str">
        <x:v>custom_7533459490362082835</x:v>
      </x:c>
      <x:c r="D8286" s="29" t="str">
        <x:v>显示器设备（易点云）</x:v>
      </x:c>
      <x:c r="E8286" s="29" t="str">
        <x:v>text</x:v>
      </x:c>
      <x:c r="F8286" s="33"/>
    </x:row>
    <x:row r="8287">
      <x:c r="A8287" s="33" t="str">
        <x:v>292353c9</x:v>
      </x:c>
      <x:c r="B8287" s="29" t="str">
        <x:v>莫淑仪</x:v>
      </x:c>
      <x:c r="C8287" s="33" t="str">
        <x:v>custom_7380191506105648666</x:v>
      </x:c>
      <x:c r="D8287" s="29" t="str">
        <x:v>档案编号</x:v>
      </x:c>
      <x:c r="E8287" s="29" t="str">
        <x:v>text</x:v>
      </x:c>
      <x:c r="F8287" s="33" t="str">
        <x:v>115</x:v>
      </x:c>
    </x:row>
    <x:row r="8288">
      <x:c r="A8288" s="33" t="str">
        <x:v>292353c9</x:v>
      </x:c>
      <x:c r="B8288" s="29" t="str">
        <x:v>莫淑仪</x:v>
      </x:c>
      <x:c r="C8288" s="33" t="str">
        <x:v>custom_7576853258741483046</x:v>
      </x:c>
      <x:c r="D8288" s="29" t="str">
        <x:v>报销用名字</x:v>
      </x:c>
      <x:c r="E8288" s="29" t="str">
        <x:v>text</x:v>
      </x:c>
      <x:c r="F8288" s="33"/>
    </x:row>
    <x:row r="8289">
      <x:c r="A8289" s="33" t="str">
        <x:v>292353c9</x:v>
      </x:c>
      <x:c r="B8289" s="29" t="str">
        <x:v>莫淑仪</x:v>
      </x:c>
      <x:c r="C8289" s="33" t="str">
        <x:v>custom_7337971042940716555</x:v>
      </x:c>
      <x:c r="D8289" s="29" t="str">
        <x:v>劳动关系所属</x:v>
      </x:c>
      <x:c r="E8289" s="29" t="str">
        <x:v>enum</x:v>
      </x:c>
      <x:c r="F8289" s="33" t="str">
        <x:v>{"key":"E-7337981701425496068","value":"深圳市前海开时科技有限公司"}</x:v>
      </x:c>
    </x:row>
    <x:row r="8290">
      <x:c r="A8290" s="33" t="str">
        <x:v>292353c9</x:v>
      </x:c>
      <x:c r="B8290" s="29" t="str">
        <x:v>莫淑仪</x:v>
      </x:c>
      <x:c r="C8290" s="33" t="str">
        <x:v>custom_7337960639238080041</x:v>
      </x:c>
      <x:c r="D8290" s="29" t="str">
        <x:v>首次合同开始日期</x:v>
      </x:c>
      <x:c r="E8290" s="29" t="str">
        <x:v>date</x:v>
      </x:c>
      <x:c r="F8290" s="33" t="str">
        <x:v>2023-09-25</x:v>
      </x:c>
    </x:row>
    <x:row r="8291">
      <x:c r="A8291" s="33" t="str">
        <x:v>292353c9</x:v>
      </x:c>
      <x:c r="B8291" s="29" t="str">
        <x:v>莫淑仪</x:v>
      </x:c>
      <x:c r="C8291" s="33" t="str">
        <x:v>custom_7337963013712315967</x:v>
      </x:c>
      <x:c r="D8291" s="29" t="str">
        <x:v>首次合同结束日期</x:v>
      </x:c>
      <x:c r="E8291" s="29" t="str">
        <x:v>date</x:v>
      </x:c>
      <x:c r="F8291" s="33" t="str">
        <x:v>2026-09-24</x:v>
      </x:c>
    </x:row>
    <x:row r="8292">
      <x:c r="A8292" s="33" t="str">
        <x:v>292353c9</x:v>
      </x:c>
      <x:c r="B8292" s="29" t="str">
        <x:v>莫淑仪</x:v>
      </x:c>
      <x:c r="C8292" s="33" t="str">
        <x:v>custom_7337966750897047052</x:v>
      </x:c>
      <x:c r="D8292" s="29" t="str">
        <x:v>合同期限</x:v>
      </x:c>
      <x:c r="E8292" s="29" t="str">
        <x:v>enum</x:v>
      </x:c>
      <x:c r="F8292" s="33" t="str">
        <x:v>{"key":"E-7337976622867480579","value":"36个月或以上"}</x:v>
      </x:c>
    </x:row>
    <x:row r="8293">
      <x:c r="A8293" s="33" t="str">
        <x:v>e92cg4b2</x:v>
      </x:c>
      <x:c r="B8293" s="29" t="str">
        <x:v>张尧</x:v>
      </x:c>
      <x:c r="C8293" s="33" t="str">
        <x:v>custom_7337972155184989708</x:v>
      </x:c>
      <x:c r="D8293" s="29" t="str">
        <x:v>身份证姓名</x:v>
      </x:c>
      <x:c r="E8293" s="29" t="str">
        <x:v>text</x:v>
      </x:c>
      <x:c r="F8293" s="33" t="str">
        <x:v>张尧</x:v>
      </x:c>
    </x:row>
    <x:row r="8294">
      <x:c r="A8294" s="33" t="str">
        <x:v>e92cg4b2</x:v>
      </x:c>
      <x:c r="B8294" s="29" t="str">
        <x:v>张尧</x:v>
      </x:c>
      <x:c r="C8294" s="33" t="str">
        <x:v>custom_7337972211695765042</x:v>
      </x:c>
      <x:c r="D8294" s="29" t="str">
        <x:v>是否有子女（Have children）</x:v>
      </x:c>
      <x:c r="E8294" s="29" t="str">
        <x:v>enum</x:v>
      </x:c>
      <x:c r="F8294" s="33" t="str">
        <x:v>{"key":"E-7337975800031444994","value":"无No"}</x:v>
      </x:c>
    </x:row>
    <x:row r="8295">
      <x:c r="A8295" s="33" t="str">
        <x:v>e92cg4b2</x:v>
      </x:c>
      <x:c r="B8295" s="29" t="str">
        <x:v>张尧</x:v>
      </x:c>
      <x:c r="C8295" s="33" t="str">
        <x:v>custom_7337972211696125490</x:v>
      </x:c>
      <x:c r="D8295" s="29" t="str">
        <x:v>员工子女姓名</x:v>
      </x:c>
      <x:c r="E8295" s="29" t="str">
        <x:v>text</x:v>
      </x:c>
      <x:c r="F8295" s="33"/>
    </x:row>
    <x:row r="8296">
      <x:c r="A8296" s="33" t="str">
        <x:v>e92cg4b2</x:v>
      </x:c>
      <x:c r="B8296" s="29" t="str">
        <x:v>张尧</x:v>
      </x:c>
      <x:c r="C8296" s="33" t="str">
        <x:v>custom_7337974249728230962</x:v>
      </x:c>
      <x:c r="D8296" s="29" t="str">
        <x:v>员工子女身份证号</x:v>
      </x:c>
      <x:c r="E8296" s="29" t="str">
        <x:v>text</x:v>
      </x:c>
      <x:c r="F8296" s="33"/>
    </x:row>
    <x:row r="8297">
      <x:c r="A8297" s="33" t="str">
        <x:v>e92cg4b2</x:v>
      </x:c>
      <x:c r="B8297" s="29" t="str">
        <x:v>张尧</x:v>
      </x:c>
      <x:c r="C8297" s="33" t="str">
        <x:v>custom_7360572611426321970</x:v>
      </x:c>
      <x:c r="D8297" s="29" t="str">
        <x:v>部门业务邮箱</x:v>
      </x:c>
      <x:c r="E8297" s="29" t="str">
        <x:v>text</x:v>
      </x:c>
      <x:c r="F8297" s="33"/>
    </x:row>
    <x:row r="8298">
      <x:c r="A8298" s="33" t="str">
        <x:v>e92cg4b2</x:v>
      </x:c>
      <x:c r="B8298" s="29" t="str">
        <x:v>张尧</x:v>
      </x:c>
      <x:c r="C8298" s="33" t="str">
        <x:v>custom_7360572611426240050</x:v>
      </x:c>
      <x:c r="D8298" s="29" t="str">
        <x:v>设备信息</x:v>
      </x:c>
      <x:c r="E8298" s="29" t="str">
        <x:v>text</x:v>
      </x:c>
      <x:c r="F8298" s="33" t="str">
        <x:v>显示器CN04Y6YMWSL0028TAVNU；笔记本-易点云 ML2Y9KM93D</x:v>
      </x:c>
    </x:row>
    <x:row r="8299">
      <x:c r="A8299" s="33" t="str">
        <x:v>e92cg4b2</x:v>
      </x:c>
      <x:c r="B8299" s="29" t="str">
        <x:v>张尧</x:v>
      </x:c>
      <x:c r="C8299" s="33" t="str">
        <x:v>custom_7533460702221813267</x:v>
      </x:c>
      <x:c r="D8299" s="29" t="str">
        <x:v>笔记本设备（易点云）</x:v>
      </x:c>
      <x:c r="E8299" s="29" t="str">
        <x:v>text</x:v>
      </x:c>
      <x:c r="F8299" s="33"/>
    </x:row>
    <x:row r="8300">
      <x:c r="A8300" s="33" t="str">
        <x:v>e92cg4b2</x:v>
      </x:c>
      <x:c r="B8300" s="29" t="str">
        <x:v>张尧</x:v>
      </x:c>
      <x:c r="C8300" s="33" t="str">
        <x:v>custom_7533459490362082835</x:v>
      </x:c>
      <x:c r="D8300" s="29" t="str">
        <x:v>显示器设备（易点云）</x:v>
      </x:c>
      <x:c r="E8300" s="29" t="str">
        <x:v>text</x:v>
      </x:c>
      <x:c r="F8300" s="33"/>
    </x:row>
    <x:row r="8301">
      <x:c r="A8301" s="33" t="str">
        <x:v>e92cg4b2</x:v>
      </x:c>
      <x:c r="B8301" s="29" t="str">
        <x:v>张尧</x:v>
      </x:c>
      <x:c r="C8301" s="33" t="str">
        <x:v>custom_7380191506105648666</x:v>
      </x:c>
      <x:c r="D8301" s="29" t="str">
        <x:v>档案编号</x:v>
      </x:c>
      <x:c r="E8301" s="29" t="str">
        <x:v>text</x:v>
      </x:c>
      <x:c r="F8301" s="33" t="str">
        <x:v>121</x:v>
      </x:c>
    </x:row>
    <x:row r="8302">
      <x:c r="A8302" s="33" t="str">
        <x:v>e92cg4b2</x:v>
      </x:c>
      <x:c r="B8302" s="29" t="str">
        <x:v>张尧</x:v>
      </x:c>
      <x:c r="C8302" s="33" t="str">
        <x:v>custom_7576853258741483046</x:v>
      </x:c>
      <x:c r="D8302" s="29" t="str">
        <x:v>报销用名字</x:v>
      </x:c>
      <x:c r="E8302" s="29" t="str">
        <x:v>text</x:v>
      </x:c>
      <x:c r="F8302" s="33"/>
    </x:row>
    <x:row r="8303">
      <x:c r="A8303" s="33" t="str">
        <x:v>e92cg4b2</x:v>
      </x:c>
      <x:c r="B8303" s="29" t="str">
        <x:v>张尧</x:v>
      </x:c>
      <x:c r="C8303" s="33" t="str">
        <x:v>custom_7337971042940716555</x:v>
      </x:c>
      <x:c r="D8303" s="29" t="str">
        <x:v>劳动关系所属</x:v>
      </x:c>
      <x:c r="E8303" s="29" t="str">
        <x:v>enum</x:v>
      </x:c>
      <x:c r="F8303" s="33" t="str">
        <x:v>{"key":"E-7337981701425479684","value":"凯世星球（北京）科技有限公司"}</x:v>
      </x:c>
    </x:row>
    <x:row r="8304">
      <x:c r="A8304" s="33" t="str">
        <x:v>e92cg4b2</x:v>
      </x:c>
      <x:c r="B8304" s="29" t="str">
        <x:v>张尧</x:v>
      </x:c>
      <x:c r="C8304" s="33" t="str">
        <x:v>custom_7337960639238080041</x:v>
      </x:c>
      <x:c r="D8304" s="29" t="str">
        <x:v>首次合同开始日期</x:v>
      </x:c>
      <x:c r="E8304" s="29" t="str">
        <x:v>date</x:v>
      </x:c>
      <x:c r="F8304" s="33" t="str">
        <x:v>2023-09-20</x:v>
      </x:c>
    </x:row>
    <x:row r="8305">
      <x:c r="A8305" s="33" t="str">
        <x:v>e92cg4b2</x:v>
      </x:c>
      <x:c r="B8305" s="29" t="str">
        <x:v>张尧</x:v>
      </x:c>
      <x:c r="C8305" s="33" t="str">
        <x:v>custom_7337963013712315967</x:v>
      </x:c>
      <x:c r="D8305" s="29" t="str">
        <x:v>首次合同结束日期</x:v>
      </x:c>
      <x:c r="E8305" s="29" t="str">
        <x:v>date</x:v>
      </x:c>
      <x:c r="F8305" s="33" t="str">
        <x:v>2026-09-19</x:v>
      </x:c>
    </x:row>
    <x:row r="8306">
      <x:c r="A8306" s="33" t="str">
        <x:v>e92cg4b2</x:v>
      </x:c>
      <x:c r="B8306" s="29" t="str">
        <x:v>张尧</x:v>
      </x:c>
      <x:c r="C8306" s="33" t="str">
        <x:v>custom_7337966750897047052</x:v>
      </x:c>
      <x:c r="D8306" s="29" t="str">
        <x:v>合同期限</x:v>
      </x:c>
      <x:c r="E8306" s="29" t="str">
        <x:v>enum</x:v>
      </x:c>
      <x:c r="F8306" s="33" t="str">
        <x:v>{"key":"E-7337976622867480579","value":"36个月或以上"}</x:v>
      </x:c>
    </x:row>
    <x:row r="8307">
      <x:c r="A8307" s="33" t="str">
        <x:v>d43ea6fc</x:v>
      </x:c>
      <x:c r="B8307" s="29" t="str">
        <x:v>罗永鹏</x:v>
      </x:c>
      <x:c r="C8307" s="33" t="str">
        <x:v>custom_7337972155184989708</x:v>
      </x:c>
      <x:c r="D8307" s="29" t="str">
        <x:v>身份证姓名</x:v>
      </x:c>
      <x:c r="E8307" s="29" t="str">
        <x:v>text</x:v>
      </x:c>
      <x:c r="F8307" s="33" t="str">
        <x:v>罗永鹏</x:v>
      </x:c>
    </x:row>
    <x:row r="8308">
      <x:c r="A8308" s="33" t="str">
        <x:v>d43ea6fc</x:v>
      </x:c>
      <x:c r="B8308" s="29" t="str">
        <x:v>罗永鹏</x:v>
      </x:c>
      <x:c r="C8308" s="33" t="str">
        <x:v>custom_7337972211695765042</x:v>
      </x:c>
      <x:c r="D8308" s="29" t="str">
        <x:v>是否有子女（Have children）</x:v>
      </x:c>
      <x:c r="E8308" s="29" t="str">
        <x:v>enum</x:v>
      </x:c>
      <x:c r="F8308" s="33" t="str">
        <x:v>{"key":"E-7337975800031428610","value":"有Yes"}</x:v>
      </x:c>
    </x:row>
    <x:row r="8309">
      <x:c r="A8309" s="33" t="str">
        <x:v>d43ea6fc</x:v>
      </x:c>
      <x:c r="B8309" s="29" t="str">
        <x:v>罗永鹏</x:v>
      </x:c>
      <x:c r="C8309" s="33" t="str">
        <x:v>custom_7337972211696125490</x:v>
      </x:c>
      <x:c r="D8309" s="29" t="str">
        <x:v>员工子女姓名</x:v>
      </x:c>
      <x:c r="E8309" s="29" t="str">
        <x:v>text</x:v>
      </x:c>
      <x:c r="F8309" s="33" t="str">
        <x:v>罗枣之</x:v>
      </x:c>
    </x:row>
    <x:row r="8310">
      <x:c r="A8310" s="33" t="str">
        <x:v>d43ea6fc</x:v>
      </x:c>
      <x:c r="B8310" s="29" t="str">
        <x:v>罗永鹏</x:v>
      </x:c>
      <x:c r="C8310" s="33" t="str">
        <x:v>custom_7337974249728230962</x:v>
      </x:c>
      <x:c r="D8310" s="29" t="str">
        <x:v>员工子女身份证号</x:v>
      </x:c>
      <x:c r="E8310" s="29" t="str">
        <x:v>text</x:v>
      </x:c>
      <x:c r="F8310" s="33" t="str">
        <x:v>440303202202160073</x:v>
      </x:c>
    </x:row>
    <x:row r="8311">
      <x:c r="A8311" s="33" t="str">
        <x:v>d43ea6fc</x:v>
      </x:c>
      <x:c r="B8311" s="29" t="str">
        <x:v>罗永鹏</x:v>
      </x:c>
      <x:c r="C8311" s="33" t="str">
        <x:v>custom_7360572611426321970</x:v>
      </x:c>
      <x:c r="D8311" s="29" t="str">
        <x:v>部门业务邮箱</x:v>
      </x:c>
      <x:c r="E8311" s="29" t="str">
        <x:v>text</x:v>
      </x:c>
      <x:c r="F8311" s="33" t="str">
        <x:v>【1】ctm@ksher.com【2】ctm01@ksher.com【3】ctm02@ksher.com【4】ctm03@ksher.com【5】ctm05@ksher.com【6】ctm04@ksher.com</x:v>
      </x:c>
    </x:row>
    <x:row r="8312">
      <x:c r="A8312" s="33" t="str">
        <x:v>d43ea6fc</x:v>
      </x:c>
      <x:c r="B8312" s="29" t="str">
        <x:v>罗永鹏</x:v>
      </x:c>
      <x:c r="C8312" s="33" t="str">
        <x:v>custom_7360572611426240050</x:v>
      </x:c>
      <x:c r="D8312" s="29" t="str">
        <x:v>设备信息</x:v>
      </x:c>
      <x:c r="E8312" s="29" t="str">
        <x:v>text</x:v>
      </x:c>
      <x:c r="F8312" s="33" t="str">
        <x:v>显示器CN04Y6YMWSL001C4202L</x:v>
      </x:c>
    </x:row>
    <x:row r="8313">
      <x:c r="A8313" s="33" t="str">
        <x:v>d43ea6fc</x:v>
      </x:c>
      <x:c r="B8313" s="29" t="str">
        <x:v>罗永鹏</x:v>
      </x:c>
      <x:c r="C8313" s="33" t="str">
        <x:v>custom_7533460702221813267</x:v>
      </x:c>
      <x:c r="D8313" s="29" t="str">
        <x:v>笔记本设备（易点云）</x:v>
      </x:c>
      <x:c r="E8313" s="29" t="str">
        <x:v>text</x:v>
      </x:c>
      <x:c r="F8313" s="33"/>
    </x:row>
    <x:row r="8314">
      <x:c r="A8314" s="33" t="str">
        <x:v>d43ea6fc</x:v>
      </x:c>
      <x:c r="B8314" s="29" t="str">
        <x:v>罗永鹏</x:v>
      </x:c>
      <x:c r="C8314" s="33" t="str">
        <x:v>custom_7533459490362082835</x:v>
      </x:c>
      <x:c r="D8314" s="29" t="str">
        <x:v>显示器设备（易点云）</x:v>
      </x:c>
      <x:c r="E8314" s="29" t="str">
        <x:v>text</x:v>
      </x:c>
      <x:c r="F8314" s="33"/>
    </x:row>
    <x:row r="8315">
      <x:c r="A8315" s="33" t="str">
        <x:v>d43ea6fc</x:v>
      </x:c>
      <x:c r="B8315" s="29" t="str">
        <x:v>罗永鹏</x:v>
      </x:c>
      <x:c r="C8315" s="33" t="str">
        <x:v>custom_7380191506105648666</x:v>
      </x:c>
      <x:c r="D8315" s="29" t="str">
        <x:v>档案编号</x:v>
      </x:c>
      <x:c r="E8315" s="29" t="str">
        <x:v>text</x:v>
      </x:c>
      <x:c r="F8315" s="33" t="str">
        <x:v>93</x:v>
      </x:c>
    </x:row>
    <x:row r="8316">
      <x:c r="A8316" s="33" t="str">
        <x:v>d43ea6fc</x:v>
      </x:c>
      <x:c r="B8316" s="29" t="str">
        <x:v>罗永鹏</x:v>
      </x:c>
      <x:c r="C8316" s="33" t="str">
        <x:v>custom_7576853258741483046</x:v>
      </x:c>
      <x:c r="D8316" s="29" t="str">
        <x:v>报销用名字</x:v>
      </x:c>
      <x:c r="E8316" s="29" t="str">
        <x:v>text</x:v>
      </x:c>
      <x:c r="F8316" s="33"/>
    </x:row>
    <x:row r="8317">
      <x:c r="A8317" s="33" t="str">
        <x:v>d43ea6fc</x:v>
      </x:c>
      <x:c r="B8317" s="29" t="str">
        <x:v>罗永鹏</x:v>
      </x:c>
      <x:c r="C8317" s="33" t="str">
        <x:v>custom_7337971042940716555</x:v>
      </x:c>
      <x:c r="D8317" s="29" t="str">
        <x:v>劳动关系所属</x:v>
      </x:c>
      <x:c r="E8317" s="29" t="str">
        <x:v>enum</x:v>
      </x:c>
      <x:c r="F8317" s="33" t="str">
        <x:v>{"key":"E-7337981701425496068","value":"深圳市前海开时科技有限公司"}</x:v>
      </x:c>
    </x:row>
    <x:row r="8318">
      <x:c r="A8318" s="33" t="str">
        <x:v>d43ea6fc</x:v>
      </x:c>
      <x:c r="B8318" s="29" t="str">
        <x:v>罗永鹏</x:v>
      </x:c>
      <x:c r="C8318" s="33" t="str">
        <x:v>custom_7337960639238080041</x:v>
      </x:c>
      <x:c r="D8318" s="29" t="str">
        <x:v>首次合同开始日期</x:v>
      </x:c>
      <x:c r="E8318" s="29" t="str">
        <x:v>date</x:v>
      </x:c>
      <x:c r="F8318" s="33" t="str">
        <x:v>2023-09-14</x:v>
      </x:c>
    </x:row>
    <x:row r="8319">
      <x:c r="A8319" s="33" t="str">
        <x:v>d43ea6fc</x:v>
      </x:c>
      <x:c r="B8319" s="29" t="str">
        <x:v>罗永鹏</x:v>
      </x:c>
      <x:c r="C8319" s="33" t="str">
        <x:v>custom_7337963013712315967</x:v>
      </x:c>
      <x:c r="D8319" s="29" t="str">
        <x:v>首次合同结束日期</x:v>
      </x:c>
      <x:c r="E8319" s="29" t="str">
        <x:v>date</x:v>
      </x:c>
      <x:c r="F8319" s="33" t="str">
        <x:v>2026-09-13</x:v>
      </x:c>
    </x:row>
    <x:row r="8320">
      <x:c r="A8320" s="33" t="str">
        <x:v>d43ea6fc</x:v>
      </x:c>
      <x:c r="B8320" s="29" t="str">
        <x:v>罗永鹏</x:v>
      </x:c>
      <x:c r="C8320" s="33" t="str">
        <x:v>custom_7337966750897047052</x:v>
      </x:c>
      <x:c r="D8320" s="29" t="str">
        <x:v>合同期限</x:v>
      </x:c>
      <x:c r="E8320" s="29" t="str">
        <x:v>enum</x:v>
      </x:c>
      <x:c r="F8320" s="33" t="str">
        <x:v>{"key":"E-7337976622867480579","value":"36个月或以上"}</x:v>
      </x:c>
    </x:row>
    <x:row r="8321">
      <x:c r="A8321" s="33" t="str">
        <x:v>e26d594b</x:v>
      </x:c>
      <x:c r="B8321" s="29" t="str">
        <x:v>王珊珊</x:v>
      </x:c>
      <x:c r="C8321" s="33" t="str">
        <x:v>custom_7337972155184989708</x:v>
      </x:c>
      <x:c r="D8321" s="29" t="str">
        <x:v>身份证姓名</x:v>
      </x:c>
      <x:c r="E8321" s="29" t="str">
        <x:v>text</x:v>
      </x:c>
      <x:c r="F8321" s="33" t="str">
        <x:v>王珊珊</x:v>
      </x:c>
    </x:row>
    <x:row r="8322">
      <x:c r="A8322" s="33" t="str">
        <x:v>e26d594b</x:v>
      </x:c>
      <x:c r="B8322" s="29" t="str">
        <x:v>王珊珊</x:v>
      </x:c>
      <x:c r="C8322" s="33" t="str">
        <x:v>custom_7337972211695765042</x:v>
      </x:c>
      <x:c r="D8322" s="29" t="str">
        <x:v>是否有子女（Have children）</x:v>
      </x:c>
      <x:c r="E8322" s="29" t="str">
        <x:v>enum</x:v>
      </x:c>
      <x:c r="F8322" s="33" t="str">
        <x:v>{"key":"E-7337975800031444994","value":"无No"}</x:v>
      </x:c>
    </x:row>
    <x:row r="8323">
      <x:c r="A8323" s="33" t="str">
        <x:v>e26d594b</x:v>
      </x:c>
      <x:c r="B8323" s="29" t="str">
        <x:v>王珊珊</x:v>
      </x:c>
      <x:c r="C8323" s="33" t="str">
        <x:v>custom_7337972211696125490</x:v>
      </x:c>
      <x:c r="D8323" s="29" t="str">
        <x:v>员工子女姓名</x:v>
      </x:c>
      <x:c r="E8323" s="29" t="str">
        <x:v>text</x:v>
      </x:c>
      <x:c r="F8323" s="33"/>
    </x:row>
    <x:row r="8324">
      <x:c r="A8324" s="33" t="str">
        <x:v>e26d594b</x:v>
      </x:c>
      <x:c r="B8324" s="29" t="str">
        <x:v>王珊珊</x:v>
      </x:c>
      <x:c r="C8324" s="33" t="str">
        <x:v>custom_7337974249728230962</x:v>
      </x:c>
      <x:c r="D8324" s="29" t="str">
        <x:v>员工子女身份证号</x:v>
      </x:c>
      <x:c r="E8324" s="29" t="str">
        <x:v>text</x:v>
      </x:c>
      <x:c r="F8324" s="33"/>
    </x:row>
    <x:row r="8325">
      <x:c r="A8325" s="33" t="str">
        <x:v>e26d594b</x:v>
      </x:c>
      <x:c r="B8325" s="29" t="str">
        <x:v>王珊珊</x:v>
      </x:c>
      <x:c r="C8325" s="33" t="str">
        <x:v>custom_7360572611426321970</x:v>
      </x:c>
      <x:c r="D8325" s="29" t="str">
        <x:v>部门业务邮箱</x:v>
      </x:c>
      <x:c r="E8325" s="29" t="str">
        <x:v>text</x:v>
      </x:c>
      <x:c r="F8325" s="33"/>
    </x:row>
    <x:row r="8326">
      <x:c r="A8326" s="33" t="str">
        <x:v>e26d594b</x:v>
      </x:c>
      <x:c r="B8326" s="29" t="str">
        <x:v>王珊珊</x:v>
      </x:c>
      <x:c r="C8326" s="33" t="str">
        <x:v>custom_7360572611426240050</x:v>
      </x:c>
      <x:c r="D8326" s="29" t="str">
        <x:v>设备信息</x:v>
      </x:c>
      <x:c r="E8326" s="29" t="str">
        <x:v>text</x:v>
      </x:c>
      <x:c r="F8326" s="33" t="str">
        <x:v>笔记本5CD2066CF0</x:v>
      </x:c>
    </x:row>
    <x:row r="8327">
      <x:c r="A8327" s="33" t="str">
        <x:v>e26d594b</x:v>
      </x:c>
      <x:c r="B8327" s="29" t="str">
        <x:v>王珊珊</x:v>
      </x:c>
      <x:c r="C8327" s="33" t="str">
        <x:v>custom_7533460702221813267</x:v>
      </x:c>
      <x:c r="D8327" s="29" t="str">
        <x:v>笔记本设备（易点云）</x:v>
      </x:c>
      <x:c r="E8327" s="29" t="str">
        <x:v>text</x:v>
      </x:c>
      <x:c r="F8327" s="33"/>
    </x:row>
    <x:row r="8328">
      <x:c r="A8328" s="33" t="str">
        <x:v>e26d594b</x:v>
      </x:c>
      <x:c r="B8328" s="29" t="str">
        <x:v>王珊珊</x:v>
      </x:c>
      <x:c r="C8328" s="33" t="str">
        <x:v>custom_7533459490362082835</x:v>
      </x:c>
      <x:c r="D8328" s="29" t="str">
        <x:v>显示器设备（易点云）</x:v>
      </x:c>
      <x:c r="E8328" s="29" t="str">
        <x:v>text</x:v>
      </x:c>
      <x:c r="F8328" s="33"/>
    </x:row>
    <x:row r="8329">
      <x:c r="A8329" s="33" t="str">
        <x:v>e26d594b</x:v>
      </x:c>
      <x:c r="B8329" s="29" t="str">
        <x:v>王珊珊</x:v>
      </x:c>
      <x:c r="C8329" s="33" t="str">
        <x:v>custom_7380191506105648666</x:v>
      </x:c>
      <x:c r="D8329" s="29" t="str">
        <x:v>档案编号</x:v>
      </x:c>
      <x:c r="E8329" s="29" t="str">
        <x:v>text</x:v>
      </x:c>
      <x:c r="F8329" s="33" t="str">
        <x:v>83</x:v>
      </x:c>
    </x:row>
    <x:row r="8330">
      <x:c r="A8330" s="33" t="str">
        <x:v>e26d594b</x:v>
      </x:c>
      <x:c r="B8330" s="29" t="str">
        <x:v>王珊珊</x:v>
      </x:c>
      <x:c r="C8330" s="33" t="str">
        <x:v>custom_7576853258741483046</x:v>
      </x:c>
      <x:c r="D8330" s="29" t="str">
        <x:v>报销用名字</x:v>
      </x:c>
      <x:c r="E8330" s="29" t="str">
        <x:v>text</x:v>
      </x:c>
      <x:c r="F8330" s="33"/>
    </x:row>
    <x:row r="8331">
      <x:c r="A8331" s="33" t="str">
        <x:v>e26d594b</x:v>
      </x:c>
      <x:c r="B8331" s="29" t="str">
        <x:v>王珊珊</x:v>
      </x:c>
      <x:c r="C8331" s="33" t="str">
        <x:v>custom_7337971042940716555</x:v>
      </x:c>
      <x:c r="D8331" s="29" t="str">
        <x:v>劳动关系所属</x:v>
      </x:c>
      <x:c r="E8331" s="29" t="str">
        <x:v>enum</x:v>
      </x:c>
      <x:c r="F8331" s="33" t="str">
        <x:v>{"key":"E-7337981701425496068","value":"深圳市前海开时科技有限公司"}</x:v>
      </x:c>
    </x:row>
    <x:row r="8332">
      <x:c r="A8332" s="33" t="str">
        <x:v>e26d594b</x:v>
      </x:c>
      <x:c r="B8332" s="29" t="str">
        <x:v>王珊珊</x:v>
      </x:c>
      <x:c r="C8332" s="33" t="str">
        <x:v>custom_7337960639238080041</x:v>
      </x:c>
      <x:c r="D8332" s="29" t="str">
        <x:v>首次合同开始日期</x:v>
      </x:c>
      <x:c r="E8332" s="29" t="str">
        <x:v>date</x:v>
      </x:c>
      <x:c r="F8332" s="33" t="str">
        <x:v>2023-09-11</x:v>
      </x:c>
    </x:row>
    <x:row r="8333">
      <x:c r="A8333" s="33" t="str">
        <x:v>e26d594b</x:v>
      </x:c>
      <x:c r="B8333" s="29" t="str">
        <x:v>王珊珊</x:v>
      </x:c>
      <x:c r="C8333" s="33" t="str">
        <x:v>custom_7337963013712315967</x:v>
      </x:c>
      <x:c r="D8333" s="29" t="str">
        <x:v>首次合同结束日期</x:v>
      </x:c>
      <x:c r="E8333" s="29" t="str">
        <x:v>date</x:v>
      </x:c>
      <x:c r="F8333" s="33" t="str">
        <x:v>2026-09-10</x:v>
      </x:c>
    </x:row>
    <x:row r="8334">
      <x:c r="A8334" s="33" t="str">
        <x:v>e26d594b</x:v>
      </x:c>
      <x:c r="B8334" s="29" t="str">
        <x:v>王珊珊</x:v>
      </x:c>
      <x:c r="C8334" s="33" t="str">
        <x:v>custom_7337966750897047052</x:v>
      </x:c>
      <x:c r="D8334" s="29" t="str">
        <x:v>合同期限</x:v>
      </x:c>
      <x:c r="E8334" s="29" t="str">
        <x:v>enum</x:v>
      </x:c>
      <x:c r="F8334" s="33" t="str">
        <x:v>{"key":"E-7337976622867480579","value":"36个月或以上"}</x:v>
      </x:c>
    </x:row>
    <x:row r="8335">
      <x:c r="A8335" s="33" t="str">
        <x:v>2be61269</x:v>
      </x:c>
      <x:c r="B8335" s="29" t="str">
        <x:v>黄宇杰</x:v>
      </x:c>
      <x:c r="C8335" s="33" t="str">
        <x:v>custom_7337972155184989708</x:v>
      </x:c>
      <x:c r="D8335" s="29" t="str">
        <x:v>身份证姓名</x:v>
      </x:c>
      <x:c r="E8335" s="29" t="str">
        <x:v>text</x:v>
      </x:c>
      <x:c r="F8335" s="33" t="str">
        <x:v>黄宇杰</x:v>
      </x:c>
    </x:row>
    <x:row r="8336">
      <x:c r="A8336" s="33" t="str">
        <x:v>2be61269</x:v>
      </x:c>
      <x:c r="B8336" s="29" t="str">
        <x:v>黄宇杰</x:v>
      </x:c>
      <x:c r="C8336" s="33" t="str">
        <x:v>custom_7337972211695765042</x:v>
      </x:c>
      <x:c r="D8336" s="29" t="str">
        <x:v>是否有子女（Have children）</x:v>
      </x:c>
      <x:c r="E8336" s="29" t="str">
        <x:v>enum</x:v>
      </x:c>
      <x:c r="F8336" s="33" t="str">
        <x:v>{"key":"E-7337975800031444994","value":"无No"}</x:v>
      </x:c>
    </x:row>
    <x:row r="8337">
      <x:c r="A8337" s="33" t="str">
        <x:v>2be61269</x:v>
      </x:c>
      <x:c r="B8337" s="29" t="str">
        <x:v>黄宇杰</x:v>
      </x:c>
      <x:c r="C8337" s="33" t="str">
        <x:v>custom_7337972211696125490</x:v>
      </x:c>
      <x:c r="D8337" s="29" t="str">
        <x:v>员工子女姓名</x:v>
      </x:c>
      <x:c r="E8337" s="29" t="str">
        <x:v>text</x:v>
      </x:c>
      <x:c r="F8337" s="33"/>
    </x:row>
    <x:row r="8338">
      <x:c r="A8338" s="33" t="str">
        <x:v>2be61269</x:v>
      </x:c>
      <x:c r="B8338" s="29" t="str">
        <x:v>黄宇杰</x:v>
      </x:c>
      <x:c r="C8338" s="33" t="str">
        <x:v>custom_7337974249728230962</x:v>
      </x:c>
      <x:c r="D8338" s="29" t="str">
        <x:v>员工子女身份证号</x:v>
      </x:c>
      <x:c r="E8338" s="29" t="str">
        <x:v>text</x:v>
      </x:c>
      <x:c r="F8338" s="33"/>
    </x:row>
    <x:row r="8339">
      <x:c r="A8339" s="33" t="str">
        <x:v>2be61269</x:v>
      </x:c>
      <x:c r="B8339" s="29" t="str">
        <x:v>黄宇杰</x:v>
      </x:c>
      <x:c r="C8339" s="33" t="str">
        <x:v>custom_7360572611426321970</x:v>
      </x:c>
      <x:c r="D8339" s="29" t="str">
        <x:v>部门业务邮箱</x:v>
      </x:c>
      <x:c r="E8339" s="29" t="str">
        <x:v>text</x:v>
      </x:c>
      <x:c r="F8339" s="33"/>
    </x:row>
    <x:row r="8340">
      <x:c r="A8340" s="33" t="str">
        <x:v>2be61269</x:v>
      </x:c>
      <x:c r="B8340" s="29" t="str">
        <x:v>黄宇杰</x:v>
      </x:c>
      <x:c r="C8340" s="33" t="str">
        <x:v>custom_7360572611426240050</x:v>
      </x:c>
      <x:c r="D8340" s="29" t="str">
        <x:v>设备信息</x:v>
      </x:c>
      <x:c r="E8340" s="29" t="str">
        <x:v>text</x:v>
      </x:c>
      <x:c r="F8340" s="33"/>
    </x:row>
    <x:row r="8341">
      <x:c r="A8341" s="33" t="str">
        <x:v>2be61269</x:v>
      </x:c>
      <x:c r="B8341" s="29" t="str">
        <x:v>黄宇杰</x:v>
      </x:c>
      <x:c r="C8341" s="33" t="str">
        <x:v>custom_7533460702221813267</x:v>
      </x:c>
      <x:c r="D8341" s="29" t="str">
        <x:v>笔记本设备（易点云）</x:v>
      </x:c>
      <x:c r="E8341" s="29" t="str">
        <x:v>text</x:v>
      </x:c>
      <x:c r="F8341" s="33" t="str">
        <x:v>5CG0304YC6</x:v>
      </x:c>
    </x:row>
    <x:row r="8342">
      <x:c r="A8342" s="33" t="str">
        <x:v>2be61269</x:v>
      </x:c>
      <x:c r="B8342" s="29" t="str">
        <x:v>黄宇杰</x:v>
      </x:c>
      <x:c r="C8342" s="33" t="str">
        <x:v>custom_7533459490362082835</x:v>
      </x:c>
      <x:c r="D8342" s="29" t="str">
        <x:v>显示器设备（易点云）</x:v>
      </x:c>
      <x:c r="E8342" s="29" t="str">
        <x:v>text</x:v>
      </x:c>
      <x:c r="F8342" s="33"/>
    </x:row>
    <x:row r="8343">
      <x:c r="A8343" s="33" t="str">
        <x:v>2be61269</x:v>
      </x:c>
      <x:c r="B8343" s="29" t="str">
        <x:v>黄宇杰</x:v>
      </x:c>
      <x:c r="C8343" s="33" t="str">
        <x:v>custom_7380191506105648666</x:v>
      </x:c>
      <x:c r="D8343" s="29" t="str">
        <x:v>档案编号</x:v>
      </x:c>
      <x:c r="E8343" s="29" t="str">
        <x:v>text</x:v>
      </x:c>
      <x:c r="F8343" s="33" t="str">
        <x:v>114</x:v>
      </x:c>
    </x:row>
    <x:row r="8344">
      <x:c r="A8344" s="33" t="str">
        <x:v>2be61269</x:v>
      </x:c>
      <x:c r="B8344" s="29" t="str">
        <x:v>黄宇杰</x:v>
      </x:c>
      <x:c r="C8344" s="33" t="str">
        <x:v>custom_7576853258741483046</x:v>
      </x:c>
      <x:c r="D8344" s="29" t="str">
        <x:v>报销用名字</x:v>
      </x:c>
      <x:c r="E8344" s="29" t="str">
        <x:v>text</x:v>
      </x:c>
      <x:c r="F8344" s="33"/>
    </x:row>
    <x:row r="8345">
      <x:c r="A8345" s="33" t="str">
        <x:v>2be61269</x:v>
      </x:c>
      <x:c r="B8345" s="29" t="str">
        <x:v>黄宇杰</x:v>
      </x:c>
      <x:c r="C8345" s="33" t="str">
        <x:v>custom_7337971042940716555</x:v>
      </x:c>
      <x:c r="D8345" s="29" t="str">
        <x:v>劳动关系所属</x:v>
      </x:c>
      <x:c r="E8345" s="29" t="str">
        <x:v>enum</x:v>
      </x:c>
      <x:c r="F8345" s="33" t="str">
        <x:v>{"key":"E-7337981701425463300","value":"深圳开时科技有限公司"}</x:v>
      </x:c>
    </x:row>
    <x:row r="8346">
      <x:c r="A8346" s="33" t="str">
        <x:v>2be61269</x:v>
      </x:c>
      <x:c r="B8346" s="29" t="str">
        <x:v>黄宇杰</x:v>
      </x:c>
      <x:c r="C8346" s="33" t="str">
        <x:v>custom_7337960639238080041</x:v>
      </x:c>
      <x:c r="D8346" s="29" t="str">
        <x:v>首次合同开始日期</x:v>
      </x:c>
      <x:c r="E8346" s="29" t="str">
        <x:v>date</x:v>
      </x:c>
      <x:c r="F8346" s="33" t="str">
        <x:v>2023-09-07</x:v>
      </x:c>
    </x:row>
    <x:row r="8347">
      <x:c r="A8347" s="33" t="str">
        <x:v>2be61269</x:v>
      </x:c>
      <x:c r="B8347" s="29" t="str">
        <x:v>黄宇杰</x:v>
      </x:c>
      <x:c r="C8347" s="33" t="str">
        <x:v>custom_7337963013712315967</x:v>
      </x:c>
      <x:c r="D8347" s="29" t="str">
        <x:v>首次合同结束日期</x:v>
      </x:c>
      <x:c r="E8347" s="29" t="str">
        <x:v>date</x:v>
      </x:c>
      <x:c r="F8347" s="33" t="str">
        <x:v>2026-09-06</x:v>
      </x:c>
    </x:row>
    <x:row r="8348">
      <x:c r="A8348" s="33" t="str">
        <x:v>2be61269</x:v>
      </x:c>
      <x:c r="B8348" s="29" t="str">
        <x:v>黄宇杰</x:v>
      </x:c>
      <x:c r="C8348" s="33" t="str">
        <x:v>custom_7337966750897047052</x:v>
      </x:c>
      <x:c r="D8348" s="29" t="str">
        <x:v>合同期限</x:v>
      </x:c>
      <x:c r="E8348" s="29" t="str">
        <x:v>enum</x:v>
      </x:c>
      <x:c r="F8348" s="33" t="str">
        <x:v>{"key":"E-7337976622867480579","value":"36个月或以上"}</x:v>
      </x:c>
    </x:row>
    <x:row r="8349">
      <x:c r="A8349" s="33" t="str">
        <x:v>gg9c1485</x:v>
      </x:c>
      <x:c r="B8349" s="29" t="str">
        <x:v>CHIN/LING HU</x:v>
      </x:c>
      <x:c r="C8349" s="33" t="str">
        <x:v>custom_7337972155184989708</x:v>
      </x:c>
      <x:c r="D8349" s="29" t="str">
        <x:v>身份证姓名</x:v>
      </x:c>
      <x:c r="E8349" s="29" t="str">
        <x:v>text</x:v>
      </x:c>
      <x:c r="F8349" s="33" t="str">
        <x:v>CHIN LING HU</x:v>
      </x:c>
    </x:row>
    <x:row r="8350">
      <x:c r="A8350" s="33" t="str">
        <x:v>gg9c1485</x:v>
      </x:c>
      <x:c r="B8350" s="29" t="str">
        <x:v>CHIN/LING HU</x:v>
      </x:c>
      <x:c r="C8350" s="33" t="str">
        <x:v>custom_7337972211695765042</x:v>
      </x:c>
      <x:c r="D8350" s="29" t="str">
        <x:v>是否有子女（Have children）</x:v>
      </x:c>
      <x:c r="E8350" s="29" t="str">
        <x:v>enum</x:v>
      </x:c>
      <x:c r="F8350" s="33" t="str">
        <x:v>{"key":"E-7337975800031444994","value":"无No"}</x:v>
      </x:c>
    </x:row>
    <x:row r="8351">
      <x:c r="A8351" s="33" t="str">
        <x:v>gg9c1485</x:v>
      </x:c>
      <x:c r="B8351" s="29" t="str">
        <x:v>CHIN/LING HU</x:v>
      </x:c>
      <x:c r="C8351" s="33" t="str">
        <x:v>custom_7337972211696125490</x:v>
      </x:c>
      <x:c r="D8351" s="29" t="str">
        <x:v>员工子女姓名</x:v>
      </x:c>
      <x:c r="E8351" s="29" t="str">
        <x:v>text</x:v>
      </x:c>
      <x:c r="F8351" s="33"/>
    </x:row>
    <x:row r="8352">
      <x:c r="A8352" s="33" t="str">
        <x:v>gg9c1485</x:v>
      </x:c>
      <x:c r="B8352" s="29" t="str">
        <x:v>CHIN/LING HU</x:v>
      </x:c>
      <x:c r="C8352" s="33" t="str">
        <x:v>custom_7337974249728230962</x:v>
      </x:c>
      <x:c r="D8352" s="29" t="str">
        <x:v>员工子女身份证号</x:v>
      </x:c>
      <x:c r="E8352" s="29" t="str">
        <x:v>text</x:v>
      </x:c>
      <x:c r="F8352" s="33"/>
    </x:row>
    <x:row r="8353">
      <x:c r="A8353" s="33" t="str">
        <x:v>gg9c1485</x:v>
      </x:c>
      <x:c r="B8353" s="29" t="str">
        <x:v>CHIN/LING HU</x:v>
      </x:c>
      <x:c r="C8353" s="33" t="str">
        <x:v>custom_7360572611426321970</x:v>
      </x:c>
      <x:c r="D8353" s="29" t="str">
        <x:v>部门业务邮箱</x:v>
      </x:c>
      <x:c r="E8353" s="29" t="str">
        <x:v>text</x:v>
      </x:c>
      <x:c r="F8353" s="33" t="str">
        <x:v>wc@globaldll.com</x:v>
      </x:c>
    </x:row>
    <x:row r="8354">
      <x:c r="A8354" s="33" t="str">
        <x:v>gg9c1485</x:v>
      </x:c>
      <x:c r="B8354" s="29" t="str">
        <x:v>CHIN/LING HU</x:v>
      </x:c>
      <x:c r="C8354" s="33" t="str">
        <x:v>custom_7360572611426240050</x:v>
      </x:c>
      <x:c r="D8354" s="29" t="str">
        <x:v>设备信息</x:v>
      </x:c>
      <x:c r="E8354" s="29" t="str">
        <x:v>text</x:v>
      </x:c>
      <x:c r="F8354" s="33" t="str">
        <x:v>易点云-笔记本 MLW7K7XPQY；显示器30878/00252532</x:v>
      </x:c>
    </x:row>
    <x:row r="8355">
      <x:c r="A8355" s="33" t="str">
        <x:v>gg9c1485</x:v>
      </x:c>
      <x:c r="B8355" s="29" t="str">
        <x:v>CHIN/LING HU</x:v>
      </x:c>
      <x:c r="C8355" s="33" t="str">
        <x:v>custom_7533460702221813267</x:v>
      </x:c>
      <x:c r="D8355" s="29" t="str">
        <x:v>笔记本设备（易点云）</x:v>
      </x:c>
      <x:c r="E8355" s="29" t="str">
        <x:v>text</x:v>
      </x:c>
      <x:c r="F8355" s="33"/>
    </x:row>
    <x:row r="8356">
      <x:c r="A8356" s="33" t="str">
        <x:v>gg9c1485</x:v>
      </x:c>
      <x:c r="B8356" s="29" t="str">
        <x:v>CHIN/LING HU</x:v>
      </x:c>
      <x:c r="C8356" s="33" t="str">
        <x:v>custom_7533459490362082835</x:v>
      </x:c>
      <x:c r="D8356" s="29" t="str">
        <x:v>显示器设备（易点云）</x:v>
      </x:c>
      <x:c r="E8356" s="29" t="str">
        <x:v>text</x:v>
      </x:c>
      <x:c r="F8356" s="33"/>
    </x:row>
    <x:row r="8357">
      <x:c r="A8357" s="33" t="str">
        <x:v>gg9c1485</x:v>
      </x:c>
      <x:c r="B8357" s="29" t="str">
        <x:v>CHIN/LING HU</x:v>
      </x:c>
      <x:c r="C8357" s="33" t="str">
        <x:v>custom_7380191506105648666</x:v>
      </x:c>
      <x:c r="D8357" s="29" t="str">
        <x:v>档案编号</x:v>
      </x:c>
      <x:c r="E8357" s="29" t="str">
        <x:v>text</x:v>
      </x:c>
      <x:c r="F8357" s="33" t="str">
        <x:v>香港文件</x:v>
      </x:c>
    </x:row>
    <x:row r="8358">
      <x:c r="A8358" s="33" t="str">
        <x:v>gg9c1485</x:v>
      </x:c>
      <x:c r="B8358" s="29" t="str">
        <x:v>CHIN/LING HU</x:v>
      </x:c>
      <x:c r="C8358" s="33" t="str">
        <x:v>custom_7576853258741483046</x:v>
      </x:c>
      <x:c r="D8358" s="29" t="str">
        <x:v>报销用名字</x:v>
      </x:c>
      <x:c r="E8358" s="29" t="str">
        <x:v>text</x:v>
      </x:c>
      <x:c r="F8358" s="33"/>
    </x:row>
    <x:row r="8359">
      <x:c r="A8359" s="33" t="str">
        <x:v>gg9c1485</x:v>
      </x:c>
      <x:c r="B8359" s="29" t="str">
        <x:v>CHIN/LING HU</x:v>
      </x:c>
      <x:c r="C8359" s="33" t="str">
        <x:v>custom_7337971042940716555</x:v>
      </x:c>
      <x:c r="D8359" s="29" t="str">
        <x:v>劳动关系所属</x:v>
      </x:c>
      <x:c r="E8359" s="29" t="str">
        <x:v>enum</x:v>
      </x:c>
      <x:c r="F8359" s="33" t="str">
        <x:v>{"key":"E-7337981701425528836","value":"Ksher (Hong Kong) Co., Limited"}</x:v>
      </x:c>
    </x:row>
    <x:row r="8360">
      <x:c r="A8360" s="33" t="str">
        <x:v>gg9c1485</x:v>
      </x:c>
      <x:c r="B8360" s="29" t="str">
        <x:v>CHIN/LING HU</x:v>
      </x:c>
      <x:c r="C8360" s="33" t="str">
        <x:v>custom_7337960639238080041</x:v>
      </x:c>
      <x:c r="D8360" s="29" t="str">
        <x:v>首次合同开始日期</x:v>
      </x:c>
      <x:c r="E8360" s="29" t="str">
        <x:v>date</x:v>
      </x:c>
      <x:c r="F8360" s="33" t="str">
        <x:v>2023-09-01</x:v>
      </x:c>
    </x:row>
    <x:row r="8361">
      <x:c r="A8361" s="33" t="str">
        <x:v>gg9c1485</x:v>
      </x:c>
      <x:c r="B8361" s="29" t="str">
        <x:v>CHIN/LING HU</x:v>
      </x:c>
      <x:c r="C8361" s="33" t="str">
        <x:v>custom_7337963013712315967</x:v>
      </x:c>
      <x:c r="D8361" s="29" t="str">
        <x:v>首次合同结束日期</x:v>
      </x:c>
      <x:c r="E8361" s="29" t="str">
        <x:v>date</x:v>
      </x:c>
      <x:c r="F8361" s="33" t="str">
        <x:v>2026-08-31</x:v>
      </x:c>
    </x:row>
    <x:row r="8362">
      <x:c r="A8362" s="33" t="str">
        <x:v>gg9c1485</x:v>
      </x:c>
      <x:c r="B8362" s="29" t="str">
        <x:v>CHIN/LING HU</x:v>
      </x:c>
      <x:c r="C8362" s="33" t="str">
        <x:v>custom_7337966750897047052</x:v>
      </x:c>
      <x:c r="D8362" s="29" t="str">
        <x:v>合同期限</x:v>
      </x:c>
      <x:c r="E8362" s="29" t="str">
        <x:v>enum</x:v>
      </x:c>
      <x:c r="F8362" s="33" t="str">
        <x:v>{"key":"E-7337976622867480579","value":"36个月或以上"}</x:v>
      </x:c>
    </x:row>
    <x:row r="8363">
      <x:c r="A8363" s="33" t="str">
        <x:v>g7fe48ea</x:v>
      </x:c>
      <x:c r="B8363" s="29" t="str">
        <x:v>陈振宇</x:v>
      </x:c>
      <x:c r="C8363" s="33" t="str">
        <x:v>custom_7337972155184989708</x:v>
      </x:c>
      <x:c r="D8363" s="29" t="str">
        <x:v>身份证姓名</x:v>
      </x:c>
      <x:c r="E8363" s="29" t="str">
        <x:v>text</x:v>
      </x:c>
      <x:c r="F8363" s="33" t="str">
        <x:v>陈振宇</x:v>
      </x:c>
    </x:row>
    <x:row r="8364">
      <x:c r="A8364" s="33" t="str">
        <x:v>g7fe48ea</x:v>
      </x:c>
      <x:c r="B8364" s="29" t="str">
        <x:v>陈振宇</x:v>
      </x:c>
      <x:c r="C8364" s="33" t="str">
        <x:v>custom_7337972211695765042</x:v>
      </x:c>
      <x:c r="D8364" s="29" t="str">
        <x:v>是否有子女（Have children）</x:v>
      </x:c>
      <x:c r="E8364" s="29" t="str">
        <x:v>enum</x:v>
      </x:c>
      <x:c r="F8364" s="33" t="str">
        <x:v>{"key":"E-7337975800031428610","value":"有Yes"}</x:v>
      </x:c>
    </x:row>
    <x:row r="8365">
      <x:c r="A8365" s="33" t="str">
        <x:v>g7fe48ea</x:v>
      </x:c>
      <x:c r="B8365" s="29" t="str">
        <x:v>陈振宇</x:v>
      </x:c>
      <x:c r="C8365" s="33" t="str">
        <x:v>custom_7337972211696125490</x:v>
      </x:c>
      <x:c r="D8365" s="29" t="str">
        <x:v>员工子女姓名</x:v>
      </x:c>
      <x:c r="E8365" s="29" t="str">
        <x:v>text</x:v>
      </x:c>
      <x:c r="F8365" s="33"/>
    </x:row>
    <x:row r="8366">
      <x:c r="A8366" s="33" t="str">
        <x:v>g7fe48ea</x:v>
      </x:c>
      <x:c r="B8366" s="29" t="str">
        <x:v>陈振宇</x:v>
      </x:c>
      <x:c r="C8366" s="33" t="str">
        <x:v>custom_7337974249728230962</x:v>
      </x:c>
      <x:c r="D8366" s="29" t="str">
        <x:v>员工子女身份证号</x:v>
      </x:c>
      <x:c r="E8366" s="29" t="str">
        <x:v>text</x:v>
      </x:c>
      <x:c r="F8366" s="33"/>
    </x:row>
    <x:row r="8367">
      <x:c r="A8367" s="33" t="str">
        <x:v>g7fe48ea</x:v>
      </x:c>
      <x:c r="B8367" s="29" t="str">
        <x:v>陈振宇</x:v>
      </x:c>
      <x:c r="C8367" s="33" t="str">
        <x:v>custom_7360572611426321970</x:v>
      </x:c>
      <x:c r="D8367" s="29" t="str">
        <x:v>部门业务邮箱</x:v>
      </x:c>
      <x:c r="E8367" s="29" t="str">
        <x:v>text</x:v>
      </x:c>
      <x:c r="F8367" s="33"/>
    </x:row>
    <x:row r="8368">
      <x:c r="A8368" s="33" t="str">
        <x:v>g7fe48ea</x:v>
      </x:c>
      <x:c r="B8368" s="29" t="str">
        <x:v>陈振宇</x:v>
      </x:c>
      <x:c r="C8368" s="33" t="str">
        <x:v>custom_7360572611426240050</x:v>
      </x:c>
      <x:c r="D8368" s="29" t="str">
        <x:v>设备信息</x:v>
      </x:c>
      <x:c r="E8368" s="29" t="str">
        <x:v>text</x:v>
      </x:c>
      <x:c r="F8368" s="33" t="str">
        <x:v>工作手机：A3WKCP5C05400993</x:v>
      </x:c>
    </x:row>
    <x:row r="8369">
      <x:c r="A8369" s="33" t="str">
        <x:v>g7fe48ea</x:v>
      </x:c>
      <x:c r="B8369" s="29" t="str">
        <x:v>陈振宇</x:v>
      </x:c>
      <x:c r="C8369" s="33" t="str">
        <x:v>custom_7533460702221813267</x:v>
      </x:c>
      <x:c r="D8369" s="29" t="str">
        <x:v>笔记本设备（易点云）</x:v>
      </x:c>
      <x:c r="E8369" s="29" t="str">
        <x:v>text</x:v>
      </x:c>
      <x:c r="F8369" s="33" t="str">
        <x:v>MDJQ2FKGDL</x:v>
      </x:c>
    </x:row>
    <x:row r="8370">
      <x:c r="A8370" s="33" t="str">
        <x:v>g7fe48ea</x:v>
      </x:c>
      <x:c r="B8370" s="29" t="str">
        <x:v>陈振宇</x:v>
      </x:c>
      <x:c r="C8370" s="33" t="str">
        <x:v>custom_7533459490362082835</x:v>
      </x:c>
      <x:c r="D8370" s="29" t="str">
        <x:v>显示器设备（易点云）</x:v>
      </x:c>
      <x:c r="E8370" s="29" t="str">
        <x:v>text</x:v>
      </x:c>
      <x:c r="F8370" s="33" t="str">
        <x:v>QM27E39398D0461</x:v>
      </x:c>
    </x:row>
    <x:row r="8371">
      <x:c r="A8371" s="33" t="str">
        <x:v>g7fe48ea</x:v>
      </x:c>
      <x:c r="B8371" s="29" t="str">
        <x:v>陈振宇</x:v>
      </x:c>
      <x:c r="C8371" s="33" t="str">
        <x:v>custom_7380191506105648666</x:v>
      </x:c>
      <x:c r="D8371" s="29" t="str">
        <x:v>档案编号</x:v>
      </x:c>
      <x:c r="E8371" s="29" t="str">
        <x:v>text</x:v>
      </x:c>
      <x:c r="F8371" s="33" t="str">
        <x:v>89</x:v>
      </x:c>
    </x:row>
    <x:row r="8372">
      <x:c r="A8372" s="33" t="str">
        <x:v>g7fe48ea</x:v>
      </x:c>
      <x:c r="B8372" s="29" t="str">
        <x:v>陈振宇</x:v>
      </x:c>
      <x:c r="C8372" s="33" t="str">
        <x:v>custom_7576853258741483046</x:v>
      </x:c>
      <x:c r="D8372" s="29" t="str">
        <x:v>报销用名字</x:v>
      </x:c>
      <x:c r="E8372" s="29" t="str">
        <x:v>text</x:v>
      </x:c>
      <x:c r="F8372" s="33"/>
    </x:row>
    <x:row r="8373">
      <x:c r="A8373" s="33" t="str">
        <x:v>g7fe48ea</x:v>
      </x:c>
      <x:c r="B8373" s="29" t="str">
        <x:v>陈振宇</x:v>
      </x:c>
      <x:c r="C8373" s="33" t="str">
        <x:v>custom_7337971042940716555</x:v>
      </x:c>
      <x:c r="D8373" s="29" t="str">
        <x:v>劳动关系所属</x:v>
      </x:c>
      <x:c r="E8373" s="29" t="str">
        <x:v>enum</x:v>
      </x:c>
      <x:c r="F8373" s="33" t="str">
        <x:v>{"key":"E-7337981701425496068","value":"深圳市前海开时科技有限公司"}</x:v>
      </x:c>
    </x:row>
    <x:row r="8374">
      <x:c r="A8374" s="33" t="str">
        <x:v>g7fe48ea</x:v>
      </x:c>
      <x:c r="B8374" s="29" t="str">
        <x:v>陈振宇</x:v>
      </x:c>
      <x:c r="C8374" s="33" t="str">
        <x:v>custom_7337960639238080041</x:v>
      </x:c>
      <x:c r="D8374" s="29" t="str">
        <x:v>首次合同开始日期</x:v>
      </x:c>
      <x:c r="E8374" s="29" t="str">
        <x:v>date</x:v>
      </x:c>
      <x:c r="F8374" s="33" t="str">
        <x:v>2023-08-23</x:v>
      </x:c>
    </x:row>
    <x:row r="8375">
      <x:c r="A8375" s="33" t="str">
        <x:v>g7fe48ea</x:v>
      </x:c>
      <x:c r="B8375" s="29" t="str">
        <x:v>陈振宇</x:v>
      </x:c>
      <x:c r="C8375" s="33" t="str">
        <x:v>custom_7337963013712315967</x:v>
      </x:c>
      <x:c r="D8375" s="29" t="str">
        <x:v>首次合同结束日期</x:v>
      </x:c>
      <x:c r="E8375" s="29" t="str">
        <x:v>date</x:v>
      </x:c>
      <x:c r="F8375" s="33" t="str">
        <x:v>2026-08-22</x:v>
      </x:c>
    </x:row>
    <x:row r="8376">
      <x:c r="A8376" s="33" t="str">
        <x:v>g7fe48ea</x:v>
      </x:c>
      <x:c r="B8376" s="29" t="str">
        <x:v>陈振宇</x:v>
      </x:c>
      <x:c r="C8376" s="33" t="str">
        <x:v>custom_7337966750897047052</x:v>
      </x:c>
      <x:c r="D8376" s="29" t="str">
        <x:v>合同期限</x:v>
      </x:c>
      <x:c r="E8376" s="29" t="str">
        <x:v>enum</x:v>
      </x:c>
      <x:c r="F8376" s="33" t="str">
        <x:v>{"key":"E-7337976622867480579","value":"36个月或以上"}</x:v>
      </x:c>
    </x:row>
    <x:row r="8377">
      <x:c r="A8377" s="33" t="str">
        <x:v>8bce83gb</x:v>
      </x:c>
      <x:c r="B8377" s="29" t="str">
        <x:v>禤鹏杰</x:v>
      </x:c>
      <x:c r="C8377" s="33" t="str">
        <x:v>custom_7337972155184989708</x:v>
      </x:c>
      <x:c r="D8377" s="29" t="str">
        <x:v>身份证姓名</x:v>
      </x:c>
      <x:c r="E8377" s="29" t="str">
        <x:v>text</x:v>
      </x:c>
      <x:c r="F8377" s="33" t="str">
        <x:v>禤鹏杰</x:v>
      </x:c>
    </x:row>
    <x:row r="8378">
      <x:c r="A8378" s="33" t="str">
        <x:v>8bce83gb</x:v>
      </x:c>
      <x:c r="B8378" s="29" t="str">
        <x:v>禤鹏杰</x:v>
      </x:c>
      <x:c r="C8378" s="33" t="str">
        <x:v>custom_7337972211695765042</x:v>
      </x:c>
      <x:c r="D8378" s="29" t="str">
        <x:v>是否有子女（Have children）</x:v>
      </x:c>
      <x:c r="E8378" s="29" t="str">
        <x:v>enum</x:v>
      </x:c>
      <x:c r="F8378" s="33" t="str">
        <x:v>{"key":"E-7337975800031444994","value":"无No"}</x:v>
      </x:c>
    </x:row>
    <x:row r="8379">
      <x:c r="A8379" s="33" t="str">
        <x:v>8bce83gb</x:v>
      </x:c>
      <x:c r="B8379" s="29" t="str">
        <x:v>禤鹏杰</x:v>
      </x:c>
      <x:c r="C8379" s="33" t="str">
        <x:v>custom_7337972211696125490</x:v>
      </x:c>
      <x:c r="D8379" s="29" t="str">
        <x:v>员工子女姓名</x:v>
      </x:c>
      <x:c r="E8379" s="29" t="str">
        <x:v>text</x:v>
      </x:c>
      <x:c r="F8379" s="33"/>
    </x:row>
    <x:row r="8380">
      <x:c r="A8380" s="33" t="str">
        <x:v>8bce83gb</x:v>
      </x:c>
      <x:c r="B8380" s="29" t="str">
        <x:v>禤鹏杰</x:v>
      </x:c>
      <x:c r="C8380" s="33" t="str">
        <x:v>custom_7337974249728230962</x:v>
      </x:c>
      <x:c r="D8380" s="29" t="str">
        <x:v>员工子女身份证号</x:v>
      </x:c>
      <x:c r="E8380" s="29" t="str">
        <x:v>text</x:v>
      </x:c>
      <x:c r="F8380" s="33"/>
    </x:row>
    <x:row r="8381">
      <x:c r="A8381" s="33" t="str">
        <x:v>8bce83gb</x:v>
      </x:c>
      <x:c r="B8381" s="29" t="str">
        <x:v>禤鹏杰</x:v>
      </x:c>
      <x:c r="C8381" s="33" t="str">
        <x:v>custom_7360572611426321970</x:v>
      </x:c>
      <x:c r="D8381" s="29" t="str">
        <x:v>部门业务邮箱</x:v>
      </x:c>
      <x:c r="E8381" s="29" t="str">
        <x:v>text</x:v>
      </x:c>
      <x:c r="F8381" s="33"/>
    </x:row>
    <x:row r="8382">
      <x:c r="A8382" s="33" t="str">
        <x:v>8bce83gb</x:v>
      </x:c>
      <x:c r="B8382" s="29" t="str">
        <x:v>禤鹏杰</x:v>
      </x:c>
      <x:c r="C8382" s="33" t="str">
        <x:v>custom_7360572611426240050</x:v>
      </x:c>
      <x:c r="D8382" s="29" t="str">
        <x:v>设备信息</x:v>
      </x:c>
      <x:c r="E8382" s="29" t="str">
        <x:v>text</x:v>
      </x:c>
      <x:c r="F8382" s="33" t="str">
        <x:v>笔记本PF4DNR39PF6XB3719009</x:v>
      </x:c>
    </x:row>
    <x:row r="8383">
      <x:c r="A8383" s="33" t="str">
        <x:v>8bce83gb</x:v>
      </x:c>
      <x:c r="B8383" s="29" t="str">
        <x:v>禤鹏杰</x:v>
      </x:c>
      <x:c r="C8383" s="33" t="str">
        <x:v>custom_7533460702221813267</x:v>
      </x:c>
      <x:c r="D8383" s="29" t="str">
        <x:v>笔记本设备（易点云）</x:v>
      </x:c>
      <x:c r="E8383" s="29" t="str">
        <x:v>text</x:v>
      </x:c>
      <x:c r="F8383" s="33"/>
    </x:row>
    <x:row r="8384">
      <x:c r="A8384" s="33" t="str">
        <x:v>8bce83gb</x:v>
      </x:c>
      <x:c r="B8384" s="29" t="str">
        <x:v>禤鹏杰</x:v>
      </x:c>
      <x:c r="C8384" s="33" t="str">
        <x:v>custom_7533459490362082835</x:v>
      </x:c>
      <x:c r="D8384" s="29" t="str">
        <x:v>显示器设备（易点云）</x:v>
      </x:c>
      <x:c r="E8384" s="29" t="str">
        <x:v>text</x:v>
      </x:c>
      <x:c r="F8384" s="33"/>
    </x:row>
    <x:row r="8385">
      <x:c r="A8385" s="33" t="str">
        <x:v>8bce83gb</x:v>
      </x:c>
      <x:c r="B8385" s="29" t="str">
        <x:v>禤鹏杰</x:v>
      </x:c>
      <x:c r="C8385" s="33" t="str">
        <x:v>custom_7380191506105648666</x:v>
      </x:c>
      <x:c r="D8385" s="29" t="str">
        <x:v>档案编号</x:v>
      </x:c>
      <x:c r="E8385" s="29" t="str">
        <x:v>text</x:v>
      </x:c>
      <x:c r="F8385" s="33" t="str">
        <x:v>77</x:v>
      </x:c>
    </x:row>
    <x:row r="8386">
      <x:c r="A8386" s="33" t="str">
        <x:v>8bce83gb</x:v>
      </x:c>
      <x:c r="B8386" s="29" t="str">
        <x:v>禤鹏杰</x:v>
      </x:c>
      <x:c r="C8386" s="33" t="str">
        <x:v>custom_7576853258741483046</x:v>
      </x:c>
      <x:c r="D8386" s="29" t="str">
        <x:v>报销用名字</x:v>
      </x:c>
      <x:c r="E8386" s="29" t="str">
        <x:v>text</x:v>
      </x:c>
      <x:c r="F8386" s="33"/>
    </x:row>
    <x:row r="8387">
      <x:c r="A8387" s="33" t="str">
        <x:v>8bce83gb</x:v>
      </x:c>
      <x:c r="B8387" s="29" t="str">
        <x:v>禤鹏杰</x:v>
      </x:c>
      <x:c r="C8387" s="33" t="str">
        <x:v>custom_7337971042940716555</x:v>
      </x:c>
      <x:c r="D8387" s="29" t="str">
        <x:v>劳动关系所属</x:v>
      </x:c>
      <x:c r="E8387" s="29" t="str">
        <x:v>enum</x:v>
      </x:c>
      <x:c r="F8387" s="33" t="str">
        <x:v>{"key":"E-7502280704812253187","value":"易才"}</x:v>
      </x:c>
    </x:row>
    <x:row r="8388">
      <x:c r="A8388" s="33" t="str">
        <x:v>8bce83gb</x:v>
      </x:c>
      <x:c r="B8388" s="29" t="str">
        <x:v>禤鹏杰</x:v>
      </x:c>
      <x:c r="C8388" s="33" t="str">
        <x:v>custom_7337960639238080041</x:v>
      </x:c>
      <x:c r="D8388" s="29" t="str">
        <x:v>首次合同开始日期</x:v>
      </x:c>
      <x:c r="E8388" s="29" t="str">
        <x:v>date</x:v>
      </x:c>
      <x:c r="F8388" s="33" t="str">
        <x:v>2023-08-18</x:v>
      </x:c>
    </x:row>
    <x:row r="8389">
      <x:c r="A8389" s="33" t="str">
        <x:v>8bce83gb</x:v>
      </x:c>
      <x:c r="B8389" s="29" t="str">
        <x:v>禤鹏杰</x:v>
      </x:c>
      <x:c r="C8389" s="33" t="str">
        <x:v>custom_7337963013712315967</x:v>
      </x:c>
      <x:c r="D8389" s="29" t="str">
        <x:v>首次合同结束日期</x:v>
      </x:c>
      <x:c r="E8389" s="29" t="str">
        <x:v>date</x:v>
      </x:c>
      <x:c r="F8389" s="33" t="str">
        <x:v>2026-08-17</x:v>
      </x:c>
    </x:row>
    <x:row r="8390">
      <x:c r="A8390" s="33" t="str">
        <x:v>8bce83gb</x:v>
      </x:c>
      <x:c r="B8390" s="29" t="str">
        <x:v>禤鹏杰</x:v>
      </x:c>
      <x:c r="C8390" s="33" t="str">
        <x:v>custom_7337966750897047052</x:v>
      </x:c>
      <x:c r="D8390" s="29" t="str">
        <x:v>合同期限</x:v>
      </x:c>
      <x:c r="E8390" s="29" t="str">
        <x:v>enum</x:v>
      </x:c>
      <x:c r="F8390" s="33" t="str">
        <x:v>{"key":"E-7337976622867480579","value":"36个月或以上"}</x:v>
      </x:c>
    </x:row>
    <x:row r="8391">
      <x:c r="A8391" s="33" t="str">
        <x:v>2g28bc64</x:v>
      </x:c>
      <x:c r="B8391" s="29" t="str">
        <x:v>杨叶</x:v>
      </x:c>
      <x:c r="C8391" s="33" t="str">
        <x:v>custom_7337972155184989708</x:v>
      </x:c>
      <x:c r="D8391" s="29" t="str">
        <x:v>身份证姓名</x:v>
      </x:c>
      <x:c r="E8391" s="29" t="str">
        <x:v>text</x:v>
      </x:c>
      <x:c r="F8391" s="33" t="str">
        <x:v>杨叶</x:v>
      </x:c>
    </x:row>
    <x:row r="8392">
      <x:c r="A8392" s="33" t="str">
        <x:v>2g28bc64</x:v>
      </x:c>
      <x:c r="B8392" s="29" t="str">
        <x:v>杨叶</x:v>
      </x:c>
      <x:c r="C8392" s="33" t="str">
        <x:v>custom_7337972211695765042</x:v>
      </x:c>
      <x:c r="D8392" s="29" t="str">
        <x:v>是否有子女（Have children）</x:v>
      </x:c>
      <x:c r="E8392" s="29" t="str">
        <x:v>enum</x:v>
      </x:c>
      <x:c r="F8392" s="33" t="str">
        <x:v>{"key":"E-7337975800031444994","value":"无No"}</x:v>
      </x:c>
    </x:row>
    <x:row r="8393">
      <x:c r="A8393" s="33" t="str">
        <x:v>2g28bc64</x:v>
      </x:c>
      <x:c r="B8393" s="29" t="str">
        <x:v>杨叶</x:v>
      </x:c>
      <x:c r="C8393" s="33" t="str">
        <x:v>custom_7337972211696125490</x:v>
      </x:c>
      <x:c r="D8393" s="29" t="str">
        <x:v>员工子女姓名</x:v>
      </x:c>
      <x:c r="E8393" s="29" t="str">
        <x:v>text</x:v>
      </x:c>
      <x:c r="F8393" s="33"/>
    </x:row>
    <x:row r="8394">
      <x:c r="A8394" s="33" t="str">
        <x:v>2g28bc64</x:v>
      </x:c>
      <x:c r="B8394" s="29" t="str">
        <x:v>杨叶</x:v>
      </x:c>
      <x:c r="C8394" s="33" t="str">
        <x:v>custom_7337974249728230962</x:v>
      </x:c>
      <x:c r="D8394" s="29" t="str">
        <x:v>员工子女身份证号</x:v>
      </x:c>
      <x:c r="E8394" s="29" t="str">
        <x:v>text</x:v>
      </x:c>
      <x:c r="F8394" s="33"/>
    </x:row>
    <x:row r="8395">
      <x:c r="A8395" s="33" t="str">
        <x:v>2g28bc64</x:v>
      </x:c>
      <x:c r="B8395" s="29" t="str">
        <x:v>杨叶</x:v>
      </x:c>
      <x:c r="C8395" s="33" t="str">
        <x:v>custom_7360572611426321970</x:v>
      </x:c>
      <x:c r="D8395" s="29" t="str">
        <x:v>部门业务邮箱</x:v>
      </x:c>
      <x:c r="E8395" s="29" t="str">
        <x:v>text</x:v>
      </x:c>
      <x:c r="F8395" s="33"/>
    </x:row>
    <x:row r="8396">
      <x:c r="A8396" s="33" t="str">
        <x:v>2g28bc64</x:v>
      </x:c>
      <x:c r="B8396" s="29" t="str">
        <x:v>杨叶</x:v>
      </x:c>
      <x:c r="C8396" s="33" t="str">
        <x:v>custom_7360572611426240050</x:v>
      </x:c>
      <x:c r="D8396" s="29" t="str">
        <x:v>设备信息</x:v>
      </x:c>
      <x:c r="E8396" s="29" t="str">
        <x:v>text</x:v>
      </x:c>
      <x:c r="F8396" s="33"/>
    </x:row>
    <x:row r="8397">
      <x:c r="A8397" s="33" t="str">
        <x:v>2g28bc64</x:v>
      </x:c>
      <x:c r="B8397" s="29" t="str">
        <x:v>杨叶</x:v>
      </x:c>
      <x:c r="C8397" s="33" t="str">
        <x:v>custom_7533460702221813267</x:v>
      </x:c>
      <x:c r="D8397" s="29" t="str">
        <x:v>笔记本设备（易点云）</x:v>
      </x:c>
      <x:c r="E8397" s="29" t="str">
        <x:v>text</x:v>
      </x:c>
      <x:c r="F8397" s="33"/>
    </x:row>
    <x:row r="8398">
      <x:c r="A8398" s="33" t="str">
        <x:v>2g28bc64</x:v>
      </x:c>
      <x:c r="B8398" s="29" t="str">
        <x:v>杨叶</x:v>
      </x:c>
      <x:c r="C8398" s="33" t="str">
        <x:v>custom_7533459490362082835</x:v>
      </x:c>
      <x:c r="D8398" s="29" t="str">
        <x:v>显示器设备（易点云）</x:v>
      </x:c>
      <x:c r="E8398" s="29" t="str">
        <x:v>text</x:v>
      </x:c>
      <x:c r="F8398" s="33"/>
    </x:row>
    <x:row r="8399">
      <x:c r="A8399" s="33" t="str">
        <x:v>2g28bc64</x:v>
      </x:c>
      <x:c r="B8399" s="29" t="str">
        <x:v>杨叶</x:v>
      </x:c>
      <x:c r="C8399" s="33" t="str">
        <x:v>custom_7380191506105648666</x:v>
      </x:c>
      <x:c r="D8399" s="29" t="str">
        <x:v>档案编号</x:v>
      </x:c>
      <x:c r="E8399" s="29" t="str">
        <x:v>text</x:v>
      </x:c>
      <x:c r="F8399" s="33" t="str">
        <x:v>108</x:v>
      </x:c>
    </x:row>
    <x:row r="8400">
      <x:c r="A8400" s="33" t="str">
        <x:v>2g28bc64</x:v>
      </x:c>
      <x:c r="B8400" s="29" t="str">
        <x:v>杨叶</x:v>
      </x:c>
      <x:c r="C8400" s="33" t="str">
        <x:v>custom_7576853258741483046</x:v>
      </x:c>
      <x:c r="D8400" s="29" t="str">
        <x:v>报销用名字</x:v>
      </x:c>
      <x:c r="E8400" s="29" t="str">
        <x:v>text</x:v>
      </x:c>
      <x:c r="F8400" s="33"/>
    </x:row>
    <x:row r="8401">
      <x:c r="A8401" s="33" t="str">
        <x:v>2g28bc64</x:v>
      </x:c>
      <x:c r="B8401" s="29" t="str">
        <x:v>杨叶</x:v>
      </x:c>
      <x:c r="C8401" s="33" t="str">
        <x:v>custom_7337971042940716555</x:v>
      </x:c>
      <x:c r="D8401" s="29" t="str">
        <x:v>劳动关系所属</x:v>
      </x:c>
      <x:c r="E8401" s="29" t="str">
        <x:v>enum</x:v>
      </x:c>
      <x:c r="F8401" s="33" t="str">
        <x:v>{"key":"E-7337981701425496068","value":"深圳市前海开时科技有限公司"}</x:v>
      </x:c>
    </x:row>
    <x:row r="8402">
      <x:c r="A8402" s="33" t="str">
        <x:v>2g28bc64</x:v>
      </x:c>
      <x:c r="B8402" s="29" t="str">
        <x:v>杨叶</x:v>
      </x:c>
      <x:c r="C8402" s="33" t="str">
        <x:v>custom_7337960639238080041</x:v>
      </x:c>
      <x:c r="D8402" s="29" t="str">
        <x:v>首次合同开始日期</x:v>
      </x:c>
      <x:c r="E8402" s="29" t="str">
        <x:v>date</x:v>
      </x:c>
      <x:c r="F8402" s="33" t="str">
        <x:v>2023-08-17</x:v>
      </x:c>
    </x:row>
    <x:row r="8403">
      <x:c r="A8403" s="33" t="str">
        <x:v>2g28bc64</x:v>
      </x:c>
      <x:c r="B8403" s="29" t="str">
        <x:v>杨叶</x:v>
      </x:c>
      <x:c r="C8403" s="33" t="str">
        <x:v>custom_7337963013712315967</x:v>
      </x:c>
      <x:c r="D8403" s="29" t="str">
        <x:v>首次合同结束日期</x:v>
      </x:c>
      <x:c r="E8403" s="29" t="str">
        <x:v>date</x:v>
      </x:c>
      <x:c r="F8403" s="33" t="str">
        <x:v>2026-08-17</x:v>
      </x:c>
    </x:row>
    <x:row r="8404">
      <x:c r="A8404" s="33" t="str">
        <x:v>2g28bc64</x:v>
      </x:c>
      <x:c r="B8404" s="29" t="str">
        <x:v>杨叶</x:v>
      </x:c>
      <x:c r="C8404" s="33" t="str">
        <x:v>custom_7337966750897047052</x:v>
      </x:c>
      <x:c r="D8404" s="29" t="str">
        <x:v>合同期限</x:v>
      </x:c>
      <x:c r="E8404" s="29" t="str">
        <x:v>enum</x:v>
      </x:c>
      <x:c r="F8404" s="33" t="str">
        <x:v>{"key":"E-7337976622867480579","value":"36个月或以上"}</x:v>
      </x:c>
    </x:row>
    <x:row r="8405">
      <x:c r="A8405" s="33" t="str">
        <x:v>775c4e86</x:v>
      </x:c>
      <x:c r="B8405" s="29" t="str">
        <x:v>施乃文</x:v>
      </x:c>
      <x:c r="C8405" s="33" t="str">
        <x:v>custom_7337972155184989708</x:v>
      </x:c>
      <x:c r="D8405" s="29" t="str">
        <x:v>身份证姓名</x:v>
      </x:c>
      <x:c r="E8405" s="29" t="str">
        <x:v>text</x:v>
      </x:c>
      <x:c r="F8405" s="33" t="str">
        <x:v>施乃文</x:v>
      </x:c>
    </x:row>
    <x:row r="8406">
      <x:c r="A8406" s="33" t="str">
        <x:v>775c4e86</x:v>
      </x:c>
      <x:c r="B8406" s="29" t="str">
        <x:v>施乃文</x:v>
      </x:c>
      <x:c r="C8406" s="33" t="str">
        <x:v>custom_7337972211695765042</x:v>
      </x:c>
      <x:c r="D8406" s="29" t="str">
        <x:v>是否有子女（Have children）</x:v>
      </x:c>
      <x:c r="E8406" s="29" t="str">
        <x:v>enum</x:v>
      </x:c>
      <x:c r="F8406" s="33" t="str"/>
    </x:row>
    <x:row r="8407">
      <x:c r="A8407" s="33" t="str">
        <x:v>775c4e86</x:v>
      </x:c>
      <x:c r="B8407" s="29" t="str">
        <x:v>施乃文</x:v>
      </x:c>
      <x:c r="C8407" s="33" t="str">
        <x:v>custom_7337972211696125490</x:v>
      </x:c>
      <x:c r="D8407" s="29" t="str">
        <x:v>员工子女姓名</x:v>
      </x:c>
      <x:c r="E8407" s="29" t="str">
        <x:v>text</x:v>
      </x:c>
      <x:c r="F8407" s="33"/>
    </x:row>
    <x:row r="8408">
      <x:c r="A8408" s="33" t="str">
        <x:v>775c4e86</x:v>
      </x:c>
      <x:c r="B8408" s="29" t="str">
        <x:v>施乃文</x:v>
      </x:c>
      <x:c r="C8408" s="33" t="str">
        <x:v>custom_7337974249728230962</x:v>
      </x:c>
      <x:c r="D8408" s="29" t="str">
        <x:v>员工子女身份证号</x:v>
      </x:c>
      <x:c r="E8408" s="29" t="str">
        <x:v>text</x:v>
      </x:c>
      <x:c r="F8408" s="33"/>
    </x:row>
    <x:row r="8409">
      <x:c r="A8409" s="33" t="str">
        <x:v>775c4e86</x:v>
      </x:c>
      <x:c r="B8409" s="29" t="str">
        <x:v>施乃文</x:v>
      </x:c>
      <x:c r="C8409" s="33" t="str">
        <x:v>custom_7360572611426321970</x:v>
      </x:c>
      <x:c r="D8409" s="29" t="str">
        <x:v>部门业务邮箱</x:v>
      </x:c>
      <x:c r="E8409" s="29" t="str">
        <x:v>text</x:v>
      </x:c>
      <x:c r="F8409" s="33"/>
    </x:row>
    <x:row r="8410">
      <x:c r="A8410" s="33" t="str">
        <x:v>775c4e86</x:v>
      </x:c>
      <x:c r="B8410" s="29" t="str">
        <x:v>施乃文</x:v>
      </x:c>
      <x:c r="C8410" s="33" t="str">
        <x:v>custom_7360572611426240050</x:v>
      </x:c>
      <x:c r="D8410" s="29" t="str">
        <x:v>设备信息</x:v>
      </x:c>
      <x:c r="E8410" s="29" t="str">
        <x:v>text</x:v>
      </x:c>
      <x:c r="F8410" s="33" t="str">
        <x:v>自用笔记本</x:v>
      </x:c>
    </x:row>
    <x:row r="8411">
      <x:c r="A8411" s="33" t="str">
        <x:v>775c4e86</x:v>
      </x:c>
      <x:c r="B8411" s="29" t="str">
        <x:v>施乃文</x:v>
      </x:c>
      <x:c r="C8411" s="33" t="str">
        <x:v>custom_7533460702221813267</x:v>
      </x:c>
      <x:c r="D8411" s="29" t="str">
        <x:v>笔记本设备（易点云）</x:v>
      </x:c>
      <x:c r="E8411" s="29" t="str">
        <x:v>text</x:v>
      </x:c>
      <x:c r="F8411" s="33"/>
    </x:row>
    <x:row r="8412">
      <x:c r="A8412" s="33" t="str">
        <x:v>775c4e86</x:v>
      </x:c>
      <x:c r="B8412" s="29" t="str">
        <x:v>施乃文</x:v>
      </x:c>
      <x:c r="C8412" s="33" t="str">
        <x:v>custom_7533459490362082835</x:v>
      </x:c>
      <x:c r="D8412" s="29" t="str">
        <x:v>显示器设备（易点云）</x:v>
      </x:c>
      <x:c r="E8412" s="29" t="str">
        <x:v>text</x:v>
      </x:c>
      <x:c r="F8412" s="33"/>
    </x:row>
    <x:row r="8413">
      <x:c r="A8413" s="33" t="str">
        <x:v>775c4e86</x:v>
      </x:c>
      <x:c r="B8413" s="29" t="str">
        <x:v>施乃文</x:v>
      </x:c>
      <x:c r="C8413" s="33" t="str">
        <x:v>custom_7380191506105648666</x:v>
      </x:c>
      <x:c r="D8413" s="29" t="str">
        <x:v>档案编号</x:v>
      </x:c>
      <x:c r="E8413" s="29" t="str">
        <x:v>text</x:v>
      </x:c>
      <x:c r="F8413" s="33"/>
    </x:row>
    <x:row r="8414">
      <x:c r="A8414" s="33" t="str">
        <x:v>775c4e86</x:v>
      </x:c>
      <x:c r="B8414" s="29" t="str">
        <x:v>施乃文</x:v>
      </x:c>
      <x:c r="C8414" s="33" t="str">
        <x:v>custom_7576853258741483046</x:v>
      </x:c>
      <x:c r="D8414" s="29" t="str">
        <x:v>报销用名字</x:v>
      </x:c>
      <x:c r="E8414" s="29" t="str">
        <x:v>text</x:v>
      </x:c>
      <x:c r="F8414" s="33"/>
    </x:row>
    <x:row r="8415">
      <x:c r="A8415" s="33" t="str">
        <x:v>775c4e86</x:v>
      </x:c>
      <x:c r="B8415" s="29" t="str">
        <x:v>施乃文</x:v>
      </x:c>
      <x:c r="C8415" s="33" t="str">
        <x:v>custom_7337971042940716555</x:v>
      </x:c>
      <x:c r="D8415" s="29" t="str">
        <x:v>劳动关系所属</x:v>
      </x:c>
      <x:c r="E8415" s="29" t="str">
        <x:v>enum</x:v>
      </x:c>
      <x:c r="F8415" s="33" t="str">
        <x:v>{"key":"E-7337981701425528836","value":"Ksher (Hong Kong) Co., Limited"}</x:v>
      </x:c>
    </x:row>
    <x:row r="8416">
      <x:c r="A8416" s="33" t="str">
        <x:v>775c4e86</x:v>
      </x:c>
      <x:c r="B8416" s="29" t="str">
        <x:v>施乃文</x:v>
      </x:c>
      <x:c r="C8416" s="33" t="str">
        <x:v>custom_7337960639238080041</x:v>
      </x:c>
      <x:c r="D8416" s="29" t="str">
        <x:v>首次合同开始日期</x:v>
      </x:c>
      <x:c r="E8416" s="29" t="str">
        <x:v>date</x:v>
      </x:c>
      <x:c r="F8416" s="33" t="str">
        <x:v>2023-08-14</x:v>
      </x:c>
    </x:row>
    <x:row r="8417">
      <x:c r="A8417" s="33" t="str">
        <x:v>775c4e86</x:v>
      </x:c>
      <x:c r="B8417" s="29" t="str">
        <x:v>施乃文</x:v>
      </x:c>
      <x:c r="C8417" s="33" t="str">
        <x:v>custom_7337963013712315967</x:v>
      </x:c>
      <x:c r="D8417" s="29" t="str">
        <x:v>首次合同结束日期</x:v>
      </x:c>
      <x:c r="E8417" s="29" t="str">
        <x:v>date</x:v>
      </x:c>
      <x:c r="F8417" s="33" t="str">
        <x:v>2025-08-13</x:v>
      </x:c>
    </x:row>
    <x:row r="8418">
      <x:c r="A8418" s="33" t="str">
        <x:v>775c4e86</x:v>
      </x:c>
      <x:c r="B8418" s="29" t="str">
        <x:v>施乃文</x:v>
      </x:c>
      <x:c r="C8418" s="33" t="str">
        <x:v>custom_7337966750897047052</x:v>
      </x:c>
      <x:c r="D8418" s="29" t="str">
        <x:v>合同期限</x:v>
      </x:c>
      <x:c r="E8418" s="29" t="str">
        <x:v>enum</x:v>
      </x:c>
      <x:c r="F8418" s="33" t="str">
        <x:v>{"key":"E-7337976622867447811","value":"12个月"}</x:v>
      </x:c>
    </x:row>
    <x:row r="8419">
      <x:c r="A8419" s="33" t="str">
        <x:v>97912g3g</x:v>
      </x:c>
      <x:c r="B8419" s="29" t="str">
        <x:v>王欣</x:v>
      </x:c>
      <x:c r="C8419" s="33" t="str">
        <x:v>custom_7337972155184989708</x:v>
      </x:c>
      <x:c r="D8419" s="29" t="str">
        <x:v>身份证姓名</x:v>
      </x:c>
      <x:c r="E8419" s="29" t="str">
        <x:v>text</x:v>
      </x:c>
      <x:c r="F8419" s="33" t="str">
        <x:v>王欣</x:v>
      </x:c>
    </x:row>
    <x:row r="8420">
      <x:c r="A8420" s="33" t="str">
        <x:v>97912g3g</x:v>
      </x:c>
      <x:c r="B8420" s="29" t="str">
        <x:v>王欣</x:v>
      </x:c>
      <x:c r="C8420" s="33" t="str">
        <x:v>custom_7337972211695765042</x:v>
      </x:c>
      <x:c r="D8420" s="29" t="str">
        <x:v>是否有子女（Have children）</x:v>
      </x:c>
      <x:c r="E8420" s="29" t="str">
        <x:v>enum</x:v>
      </x:c>
      <x:c r="F8420" s="33" t="str">
        <x:v>{"key":"E-7337975800031444994","value":"无No"}</x:v>
      </x:c>
    </x:row>
    <x:row r="8421">
      <x:c r="A8421" s="33" t="str">
        <x:v>97912g3g</x:v>
      </x:c>
      <x:c r="B8421" s="29" t="str">
        <x:v>王欣</x:v>
      </x:c>
      <x:c r="C8421" s="33" t="str">
        <x:v>custom_7337972211696125490</x:v>
      </x:c>
      <x:c r="D8421" s="29" t="str">
        <x:v>员工子女姓名</x:v>
      </x:c>
      <x:c r="E8421" s="29" t="str">
        <x:v>text</x:v>
      </x:c>
      <x:c r="F8421" s="33"/>
    </x:row>
    <x:row r="8422">
      <x:c r="A8422" s="33" t="str">
        <x:v>97912g3g</x:v>
      </x:c>
      <x:c r="B8422" s="29" t="str">
        <x:v>王欣</x:v>
      </x:c>
      <x:c r="C8422" s="33" t="str">
        <x:v>custom_7337974249728230962</x:v>
      </x:c>
      <x:c r="D8422" s="29" t="str">
        <x:v>员工子女身份证号</x:v>
      </x:c>
      <x:c r="E8422" s="29" t="str">
        <x:v>text</x:v>
      </x:c>
      <x:c r="F8422" s="33"/>
    </x:row>
    <x:row r="8423">
      <x:c r="A8423" s="33" t="str">
        <x:v>97912g3g</x:v>
      </x:c>
      <x:c r="B8423" s="29" t="str">
        <x:v>王欣</x:v>
      </x:c>
      <x:c r="C8423" s="33" t="str">
        <x:v>custom_7360572611426321970</x:v>
      </x:c>
      <x:c r="D8423" s="29" t="str">
        <x:v>部门业务邮箱</x:v>
      </x:c>
      <x:c r="E8423" s="29" t="str">
        <x:v>text</x:v>
      </x:c>
      <x:c r="F8423" s="33"/>
    </x:row>
    <x:row r="8424">
      <x:c r="A8424" s="33" t="str">
        <x:v>97912g3g</x:v>
      </x:c>
      <x:c r="B8424" s="29" t="str">
        <x:v>王欣</x:v>
      </x:c>
      <x:c r="C8424" s="33" t="str">
        <x:v>custom_7360572611426240050</x:v>
      </x:c>
      <x:c r="D8424" s="29" t="str">
        <x:v>设备信息</x:v>
      </x:c>
      <x:c r="E8424" s="29" t="str">
        <x:v>text</x:v>
      </x:c>
      <x:c r="F8424" s="33"/>
    </x:row>
    <x:row r="8425">
      <x:c r="A8425" s="33" t="str">
        <x:v>97912g3g</x:v>
      </x:c>
      <x:c r="B8425" s="29" t="str">
        <x:v>王欣</x:v>
      </x:c>
      <x:c r="C8425" s="33" t="str">
        <x:v>custom_7533460702221813267</x:v>
      </x:c>
      <x:c r="D8425" s="29" t="str">
        <x:v>笔记本设备（易点云）</x:v>
      </x:c>
      <x:c r="E8425" s="29" t="str">
        <x:v>text</x:v>
      </x:c>
      <x:c r="F8425" s="33"/>
    </x:row>
    <x:row r="8426">
      <x:c r="A8426" s="33" t="str">
        <x:v>97912g3g</x:v>
      </x:c>
      <x:c r="B8426" s="29" t="str">
        <x:v>王欣</x:v>
      </x:c>
      <x:c r="C8426" s="33" t="str">
        <x:v>custom_7533459490362082835</x:v>
      </x:c>
      <x:c r="D8426" s="29" t="str">
        <x:v>显示器设备（易点云）</x:v>
      </x:c>
      <x:c r="E8426" s="29" t="str">
        <x:v>text</x:v>
      </x:c>
      <x:c r="F8426" s="33"/>
    </x:row>
    <x:row r="8427">
      <x:c r="A8427" s="33" t="str">
        <x:v>97912g3g</x:v>
      </x:c>
      <x:c r="B8427" s="29" t="str">
        <x:v>王欣</x:v>
      </x:c>
      <x:c r="C8427" s="33" t="str">
        <x:v>custom_7380191506105648666</x:v>
      </x:c>
      <x:c r="D8427" s="29" t="str">
        <x:v>档案编号</x:v>
      </x:c>
      <x:c r="E8427" s="29" t="str">
        <x:v>text</x:v>
      </x:c>
      <x:c r="F8427" s="33"/>
    </x:row>
    <x:row r="8428">
      <x:c r="A8428" s="33" t="str">
        <x:v>97912g3g</x:v>
      </x:c>
      <x:c r="B8428" s="29" t="str">
        <x:v>王欣</x:v>
      </x:c>
      <x:c r="C8428" s="33" t="str">
        <x:v>custom_7576853258741483046</x:v>
      </x:c>
      <x:c r="D8428" s="29" t="str">
        <x:v>报销用名字</x:v>
      </x:c>
      <x:c r="E8428" s="29" t="str">
        <x:v>text</x:v>
      </x:c>
      <x:c r="F8428" s="33"/>
    </x:row>
    <x:row r="8429">
      <x:c r="A8429" s="33" t="str">
        <x:v>97912g3g</x:v>
      </x:c>
      <x:c r="B8429" s="29" t="str">
        <x:v>王欣</x:v>
      </x:c>
      <x:c r="C8429" s="33" t="str">
        <x:v>custom_7337971042940716555</x:v>
      </x:c>
      <x:c r="D8429" s="29" t="str">
        <x:v>劳动关系所属</x:v>
      </x:c>
      <x:c r="E8429" s="29" t="str">
        <x:v>enum</x:v>
      </x:c>
      <x:c r="F8429" s="33" t="str">
        <x:v>{"key":"E-7337981701425479684","value":"凯世星球（北京）科技有限公司"}</x:v>
      </x:c>
    </x:row>
    <x:row r="8430">
      <x:c r="A8430" s="33" t="str">
        <x:v>97912g3g</x:v>
      </x:c>
      <x:c r="B8430" s="29" t="str">
        <x:v>王欣</x:v>
      </x:c>
      <x:c r="C8430" s="33" t="str">
        <x:v>custom_7337960639238080041</x:v>
      </x:c>
      <x:c r="D8430" s="29" t="str">
        <x:v>首次合同开始日期</x:v>
      </x:c>
      <x:c r="E8430" s="29" t="str">
        <x:v>date</x:v>
      </x:c>
      <x:c r="F8430" s="33" t="str">
        <x:v>2023-08-01</x:v>
      </x:c>
    </x:row>
    <x:row r="8431">
      <x:c r="A8431" s="33" t="str">
        <x:v>97912g3g</x:v>
      </x:c>
      <x:c r="B8431" s="29" t="str">
        <x:v>王欣</x:v>
      </x:c>
      <x:c r="C8431" s="33" t="str">
        <x:v>custom_7337963013712315967</x:v>
      </x:c>
      <x:c r="D8431" s="29" t="str">
        <x:v>首次合同结束日期</x:v>
      </x:c>
      <x:c r="E8431" s="29" t="str">
        <x:v>date</x:v>
      </x:c>
      <x:c r="F8431" s="33" t="str">
        <x:v>2026-07-31</x:v>
      </x:c>
    </x:row>
    <x:row r="8432">
      <x:c r="A8432" s="33" t="str">
        <x:v>97912g3g</x:v>
      </x:c>
      <x:c r="B8432" s="29" t="str">
        <x:v>王欣</x:v>
      </x:c>
      <x:c r="C8432" s="33" t="str">
        <x:v>custom_7337966750897047052</x:v>
      </x:c>
      <x:c r="D8432" s="29" t="str">
        <x:v>合同期限</x:v>
      </x:c>
      <x:c r="E8432" s="29" t="str">
        <x:v>enum</x:v>
      </x:c>
      <x:c r="F8432" s="33" t="str">
        <x:v>{"key":"E-7337976622867480579","value":"36个月或以上"}</x:v>
      </x:c>
    </x:row>
    <x:row r="8433">
      <x:c r="A8433" s="33" t="str">
        <x:v>efd4gfe1</x:v>
      </x:c>
      <x:c r="B8433" s="29" t="str">
        <x:v>崔蕾蕾</x:v>
      </x:c>
      <x:c r="C8433" s="33" t="str">
        <x:v>custom_7337972155184989708</x:v>
      </x:c>
      <x:c r="D8433" s="29" t="str">
        <x:v>身份证姓名</x:v>
      </x:c>
      <x:c r="E8433" s="29" t="str">
        <x:v>text</x:v>
      </x:c>
      <x:c r="F8433" s="33" t="str">
        <x:v>崔蕾蕾</x:v>
      </x:c>
    </x:row>
    <x:row r="8434">
      <x:c r="A8434" s="33" t="str">
        <x:v>efd4gfe1</x:v>
      </x:c>
      <x:c r="B8434" s="29" t="str">
        <x:v>崔蕾蕾</x:v>
      </x:c>
      <x:c r="C8434" s="33" t="str">
        <x:v>custom_7337972211695765042</x:v>
      </x:c>
      <x:c r="D8434" s="29" t="str">
        <x:v>是否有子女（Have children）</x:v>
      </x:c>
      <x:c r="E8434" s="29" t="str">
        <x:v>enum</x:v>
      </x:c>
      <x:c r="F8434" s="33" t="str">
        <x:v>{"key":"E-7337975800031428610","value":"有Yes"}</x:v>
      </x:c>
    </x:row>
    <x:row r="8435">
      <x:c r="A8435" s="33" t="str">
        <x:v>efd4gfe1</x:v>
      </x:c>
      <x:c r="B8435" s="29" t="str">
        <x:v>崔蕾蕾</x:v>
      </x:c>
      <x:c r="C8435" s="33" t="str">
        <x:v>custom_7337972211696125490</x:v>
      </x:c>
      <x:c r="D8435" s="29" t="str">
        <x:v>员工子女姓名</x:v>
      </x:c>
      <x:c r="E8435" s="29" t="str">
        <x:v>text</x:v>
      </x:c>
      <x:c r="F8435" s="33" t="str">
        <x:v>于译翔</x:v>
      </x:c>
    </x:row>
    <x:row r="8436">
      <x:c r="A8436" s="33" t="str">
        <x:v>efd4gfe1</x:v>
      </x:c>
      <x:c r="B8436" s="29" t="str">
        <x:v>崔蕾蕾</x:v>
      </x:c>
      <x:c r="C8436" s="33" t="str">
        <x:v>custom_7337974249728230962</x:v>
      </x:c>
      <x:c r="D8436" s="29" t="str">
        <x:v>员工子女身份证号</x:v>
      </x:c>
      <x:c r="E8436" s="29" t="str">
        <x:v>text</x:v>
      </x:c>
      <x:c r="F8436" s="33" t="str">
        <x:v>370211201511192716</x:v>
      </x:c>
    </x:row>
    <x:row r="8437">
      <x:c r="A8437" s="33" t="str">
        <x:v>efd4gfe1</x:v>
      </x:c>
      <x:c r="B8437" s="29" t="str">
        <x:v>崔蕾蕾</x:v>
      </x:c>
      <x:c r="C8437" s="33" t="str">
        <x:v>custom_7360572611426321970</x:v>
      </x:c>
      <x:c r="D8437" s="29" t="str">
        <x:v>部门业务邮箱</x:v>
      </x:c>
      <x:c r="E8437" s="29" t="str">
        <x:v>text</x:v>
      </x:c>
      <x:c r="F8437" s="33"/>
    </x:row>
    <x:row r="8438">
      <x:c r="A8438" s="33" t="str">
        <x:v>efd4gfe1</x:v>
      </x:c>
      <x:c r="B8438" s="29" t="str">
        <x:v>崔蕾蕾</x:v>
      </x:c>
      <x:c r="C8438" s="33" t="str">
        <x:v>custom_7360572611426240050</x:v>
      </x:c>
      <x:c r="D8438" s="29" t="str">
        <x:v>设备信息</x:v>
      </x:c>
      <x:c r="E8438" s="29" t="str">
        <x:v>text</x:v>
      </x:c>
      <x:c r="F8438" s="33"/>
    </x:row>
    <x:row r="8439">
      <x:c r="A8439" s="33" t="str">
        <x:v>efd4gfe1</x:v>
      </x:c>
      <x:c r="B8439" s="29" t="str">
        <x:v>崔蕾蕾</x:v>
      </x:c>
      <x:c r="C8439" s="33" t="str">
        <x:v>custom_7533460702221813267</x:v>
      </x:c>
      <x:c r="D8439" s="29" t="str">
        <x:v>笔记本设备（易点云）</x:v>
      </x:c>
      <x:c r="E8439" s="29" t="str">
        <x:v>text</x:v>
      </x:c>
      <x:c r="F8439" s="33" t="str">
        <x:v>PW06HM8B</x:v>
      </x:c>
    </x:row>
    <x:row r="8440">
      <x:c r="A8440" s="33" t="str">
        <x:v>efd4gfe1</x:v>
      </x:c>
      <x:c r="B8440" s="29" t="str">
        <x:v>崔蕾蕾</x:v>
      </x:c>
      <x:c r="C8440" s="33" t="str">
        <x:v>custom_7533459490362082835</x:v>
      </x:c>
      <x:c r="D8440" s="29" t="str">
        <x:v>显示器设备（易点云）</x:v>
      </x:c>
      <x:c r="E8440" s="29" t="str">
        <x:v>text</x:v>
      </x:c>
      <x:c r="F8440" s="33"/>
    </x:row>
    <x:row r="8441">
      <x:c r="A8441" s="33" t="str">
        <x:v>efd4gfe1</x:v>
      </x:c>
      <x:c r="B8441" s="29" t="str">
        <x:v>崔蕾蕾</x:v>
      </x:c>
      <x:c r="C8441" s="33" t="str">
        <x:v>custom_7380191506105648666</x:v>
      </x:c>
      <x:c r="D8441" s="29" t="str">
        <x:v>档案编号</x:v>
      </x:c>
      <x:c r="E8441" s="29" t="str">
        <x:v>text</x:v>
      </x:c>
      <x:c r="F8441" s="33" t="str">
        <x:v>92</x:v>
      </x:c>
    </x:row>
    <x:row r="8442">
      <x:c r="A8442" s="33" t="str">
        <x:v>efd4gfe1</x:v>
      </x:c>
      <x:c r="B8442" s="29" t="str">
        <x:v>崔蕾蕾</x:v>
      </x:c>
      <x:c r="C8442" s="33" t="str">
        <x:v>custom_7576853258741483046</x:v>
      </x:c>
      <x:c r="D8442" s="29" t="str">
        <x:v>报销用名字</x:v>
      </x:c>
      <x:c r="E8442" s="29" t="str">
        <x:v>text</x:v>
      </x:c>
      <x:c r="F8442" s="33"/>
    </x:row>
    <x:row r="8443">
      <x:c r="A8443" s="33" t="str">
        <x:v>efd4gfe1</x:v>
      </x:c>
      <x:c r="B8443" s="29" t="str">
        <x:v>崔蕾蕾</x:v>
      </x:c>
      <x:c r="C8443" s="33" t="str">
        <x:v>custom_7337971042940716555</x:v>
      </x:c>
      <x:c r="D8443" s="29" t="str">
        <x:v>劳动关系所属</x:v>
      </x:c>
      <x:c r="E8443" s="29" t="str">
        <x:v>enum</x:v>
      </x:c>
      <x:c r="F8443" s="33" t="str">
        <x:v>{"key":"E-7337981701425479684","value":"凯世星球（北京）科技有限公司"}</x:v>
      </x:c>
    </x:row>
    <x:row r="8444">
      <x:c r="A8444" s="33" t="str">
        <x:v>efd4gfe1</x:v>
      </x:c>
      <x:c r="B8444" s="29" t="str">
        <x:v>崔蕾蕾</x:v>
      </x:c>
      <x:c r="C8444" s="33" t="str">
        <x:v>custom_7337960639238080041</x:v>
      </x:c>
      <x:c r="D8444" s="29" t="str">
        <x:v>首次合同开始日期</x:v>
      </x:c>
      <x:c r="E8444" s="29" t="str">
        <x:v>date</x:v>
      </x:c>
      <x:c r="F8444" s="33"/>
    </x:row>
    <x:row r="8445">
      <x:c r="A8445" s="33" t="str">
        <x:v>efd4gfe1</x:v>
      </x:c>
      <x:c r="B8445" s="29" t="str">
        <x:v>崔蕾蕾</x:v>
      </x:c>
      <x:c r="C8445" s="33" t="str">
        <x:v>custom_7337963013712315967</x:v>
      </x:c>
      <x:c r="D8445" s="29" t="str">
        <x:v>首次合同结束日期</x:v>
      </x:c>
      <x:c r="E8445" s="29" t="str">
        <x:v>date</x:v>
      </x:c>
      <x:c r="F8445" s="33"/>
    </x:row>
    <x:row r="8446">
      <x:c r="A8446" s="33" t="str">
        <x:v>efd4gfe1</x:v>
      </x:c>
      <x:c r="B8446" s="29" t="str">
        <x:v>崔蕾蕾</x:v>
      </x:c>
      <x:c r="C8446" s="33" t="str">
        <x:v>custom_7337966750897047052</x:v>
      </x:c>
      <x:c r="D8446" s="29" t="str">
        <x:v>合同期限</x:v>
      </x:c>
      <x:c r="E8446" s="29" t="str">
        <x:v>enum</x:v>
      </x:c>
      <x:c r="F8446" s="33" t="str">
        <x:v>{"key":"E-7337976622867480579","value":"36个月或以上"}</x:v>
      </x:c>
    </x:row>
    <x:row r="8447">
      <x:c r="A8447" s="33" t="str">
        <x:v>6da727c7</x:v>
      </x:c>
      <x:c r="B8447" s="29" t="str">
        <x:v>李永红</x:v>
      </x:c>
      <x:c r="C8447" s="33" t="str">
        <x:v>custom_7337972155184989708</x:v>
      </x:c>
      <x:c r="D8447" s="29" t="str">
        <x:v>身份证姓名</x:v>
      </x:c>
      <x:c r="E8447" s="29" t="str">
        <x:v>text</x:v>
      </x:c>
      <x:c r="F8447" s="33" t="str">
        <x:v>李永红</x:v>
      </x:c>
    </x:row>
    <x:row r="8448">
      <x:c r="A8448" s="33" t="str">
        <x:v>6da727c7</x:v>
      </x:c>
      <x:c r="B8448" s="29" t="str">
        <x:v>李永红</x:v>
      </x:c>
      <x:c r="C8448" s="33" t="str">
        <x:v>custom_7337972211695765042</x:v>
      </x:c>
      <x:c r="D8448" s="29" t="str">
        <x:v>是否有子女（Have children）</x:v>
      </x:c>
      <x:c r="E8448" s="29" t="str">
        <x:v>enum</x:v>
      </x:c>
      <x:c r="F8448" s="33" t="str">
        <x:v>{"key":"E-7337975800031444994","value":"无No"}</x:v>
      </x:c>
    </x:row>
    <x:row r="8449">
      <x:c r="A8449" s="33" t="str">
        <x:v>6da727c7</x:v>
      </x:c>
      <x:c r="B8449" s="29" t="str">
        <x:v>李永红</x:v>
      </x:c>
      <x:c r="C8449" s="33" t="str">
        <x:v>custom_7337972211696125490</x:v>
      </x:c>
      <x:c r="D8449" s="29" t="str">
        <x:v>员工子女姓名</x:v>
      </x:c>
      <x:c r="E8449" s="29" t="str">
        <x:v>text</x:v>
      </x:c>
      <x:c r="F8449" s="33" t="str">
        <x:v>冉婧妤</x:v>
      </x:c>
    </x:row>
    <x:row r="8450">
      <x:c r="A8450" s="33" t="str">
        <x:v>6da727c7</x:v>
      </x:c>
      <x:c r="B8450" s="29" t="str">
        <x:v>李永红</x:v>
      </x:c>
      <x:c r="C8450" s="33" t="str">
        <x:v>custom_7337974249728230962</x:v>
      </x:c>
      <x:c r="D8450" s="29" t="str">
        <x:v>员工子女身份证号</x:v>
      </x:c>
      <x:c r="E8450" s="29" t="str">
        <x:v>text</x:v>
      </x:c>
      <x:c r="F8450" s="33" t="str">
        <x:v>440305201805080281</x:v>
      </x:c>
    </x:row>
    <x:row r="8451">
      <x:c r="A8451" s="33" t="str">
        <x:v>6da727c7</x:v>
      </x:c>
      <x:c r="B8451" s="29" t="str">
        <x:v>李永红</x:v>
      </x:c>
      <x:c r="C8451" s="33" t="str">
        <x:v>custom_7360572611426321970</x:v>
      </x:c>
      <x:c r="D8451" s="29" t="str">
        <x:v>部门业务邮箱</x:v>
      </x:c>
      <x:c r="E8451" s="29" t="str">
        <x:v>text</x:v>
      </x:c>
      <x:c r="F8451" s="33"/>
    </x:row>
    <x:row r="8452">
      <x:c r="A8452" s="33" t="str">
        <x:v>6da727c7</x:v>
      </x:c>
      <x:c r="B8452" s="29" t="str">
        <x:v>李永红</x:v>
      </x:c>
      <x:c r="C8452" s="33" t="str">
        <x:v>custom_7360572611426240050</x:v>
      </x:c>
      <x:c r="D8452" s="29" t="str">
        <x:v>设备信息</x:v>
      </x:c>
      <x:c r="E8452" s="29" t="str">
        <x:v>text</x:v>
      </x:c>
      <x:c r="F8452" s="33" t="str">
        <x:v>小熊U租-笔记本 PF46LJJF；易点云-显示器 CN0JJK0TTV2000CA188B</x:v>
      </x:c>
    </x:row>
    <x:row r="8453">
      <x:c r="A8453" s="33" t="str">
        <x:v>6da727c7</x:v>
      </x:c>
      <x:c r="B8453" s="29" t="str">
        <x:v>李永红</x:v>
      </x:c>
      <x:c r="C8453" s="33" t="str">
        <x:v>custom_7533460702221813267</x:v>
      </x:c>
      <x:c r="D8453" s="29" t="str">
        <x:v>笔记本设备（易点云）</x:v>
      </x:c>
      <x:c r="E8453" s="29" t="str">
        <x:v>text</x:v>
      </x:c>
      <x:c r="F8453" s="33" t="str">
        <x:v>FVX09Q6M20</x:v>
      </x:c>
    </x:row>
    <x:row r="8454">
      <x:c r="A8454" s="33" t="str">
        <x:v>6da727c7</x:v>
      </x:c>
      <x:c r="B8454" s="29" t="str">
        <x:v>李永红</x:v>
      </x:c>
      <x:c r="C8454" s="33" t="str">
        <x:v>custom_7533459490362082835</x:v>
      </x:c>
      <x:c r="D8454" s="29" t="str">
        <x:v>显示器设备（易点云）</x:v>
      </x:c>
      <x:c r="E8454" s="29" t="str">
        <x:v>text</x:v>
      </x:c>
      <x:c r="F8454" s="33"/>
    </x:row>
    <x:row r="8455">
      <x:c r="A8455" s="33" t="str">
        <x:v>6da727c7</x:v>
      </x:c>
      <x:c r="B8455" s="29" t="str">
        <x:v>李永红</x:v>
      </x:c>
      <x:c r="C8455" s="33" t="str">
        <x:v>custom_7380191506105648666</x:v>
      </x:c>
      <x:c r="D8455" s="29" t="str">
        <x:v>档案编号</x:v>
      </x:c>
      <x:c r="E8455" s="29" t="str">
        <x:v>text</x:v>
      </x:c>
      <x:c r="F8455" s="33" t="str">
        <x:v>81</x:v>
      </x:c>
    </x:row>
    <x:row r="8456">
      <x:c r="A8456" s="33" t="str">
        <x:v>6da727c7</x:v>
      </x:c>
      <x:c r="B8456" s="29" t="str">
        <x:v>李永红</x:v>
      </x:c>
      <x:c r="C8456" s="33" t="str">
        <x:v>custom_7576853258741483046</x:v>
      </x:c>
      <x:c r="D8456" s="29" t="str">
        <x:v>报销用名字</x:v>
      </x:c>
      <x:c r="E8456" s="29" t="str">
        <x:v>text</x:v>
      </x:c>
      <x:c r="F8456" s="33"/>
    </x:row>
    <x:row r="8457">
      <x:c r="A8457" s="33" t="str">
        <x:v>6da727c7</x:v>
      </x:c>
      <x:c r="B8457" s="29" t="str">
        <x:v>李永红</x:v>
      </x:c>
      <x:c r="C8457" s="33" t="str">
        <x:v>custom_7337971042940716555</x:v>
      </x:c>
      <x:c r="D8457" s="29" t="str">
        <x:v>劳动关系所属</x:v>
      </x:c>
      <x:c r="E8457" s="29" t="str">
        <x:v>enum</x:v>
      </x:c>
      <x:c r="F8457" s="33" t="str">
        <x:v>{"key":"E-7337981701425496068","value":"深圳市前海开时科技有限公司"}</x:v>
      </x:c>
    </x:row>
    <x:row r="8458">
      <x:c r="A8458" s="33" t="str">
        <x:v>6da727c7</x:v>
      </x:c>
      <x:c r="B8458" s="29" t="str">
        <x:v>李永红</x:v>
      </x:c>
      <x:c r="C8458" s="33" t="str">
        <x:v>custom_7337960639238080041</x:v>
      </x:c>
      <x:c r="D8458" s="29" t="str">
        <x:v>首次合同开始日期</x:v>
      </x:c>
      <x:c r="E8458" s="29" t="str">
        <x:v>date</x:v>
      </x:c>
      <x:c r="F8458" s="33" t="str">
        <x:v>2023-07-31</x:v>
      </x:c>
    </x:row>
    <x:row r="8459">
      <x:c r="A8459" s="33" t="str">
        <x:v>6da727c7</x:v>
      </x:c>
      <x:c r="B8459" s="29" t="str">
        <x:v>李永红</x:v>
      </x:c>
      <x:c r="C8459" s="33" t="str">
        <x:v>custom_7337963013712315967</x:v>
      </x:c>
      <x:c r="D8459" s="29" t="str">
        <x:v>首次合同结束日期</x:v>
      </x:c>
      <x:c r="E8459" s="29" t="str">
        <x:v>date</x:v>
      </x:c>
      <x:c r="F8459" s="33" t="str">
        <x:v>2026-07-30</x:v>
      </x:c>
    </x:row>
    <x:row r="8460">
      <x:c r="A8460" s="33" t="str">
        <x:v>6da727c7</x:v>
      </x:c>
      <x:c r="B8460" s="29" t="str">
        <x:v>李永红</x:v>
      </x:c>
      <x:c r="C8460" s="33" t="str">
        <x:v>custom_7337966750897047052</x:v>
      </x:c>
      <x:c r="D8460" s="29" t="str">
        <x:v>合同期限</x:v>
      </x:c>
      <x:c r="E8460" s="29" t="str">
        <x:v>enum</x:v>
      </x:c>
      <x:c r="F8460" s="33" t="str">
        <x:v>{"key":"E-7337976622867480579","value":"36个月或以上"}</x:v>
      </x:c>
    </x:row>
    <x:row r="8461">
      <x:c r="A8461" s="33" t="str">
        <x:v>c97d6213</x:v>
      </x:c>
      <x:c r="B8461" s="29" t="str">
        <x:v>林立</x:v>
      </x:c>
      <x:c r="C8461" s="33" t="str">
        <x:v>custom_7337972155184989708</x:v>
      </x:c>
      <x:c r="D8461" s="29" t="str">
        <x:v>身份证姓名</x:v>
      </x:c>
      <x:c r="E8461" s="29" t="str">
        <x:v>text</x:v>
      </x:c>
      <x:c r="F8461" s="33" t="str">
        <x:v>林立</x:v>
      </x:c>
    </x:row>
    <x:row r="8462">
      <x:c r="A8462" s="33" t="str">
        <x:v>c97d6213</x:v>
      </x:c>
      <x:c r="B8462" s="29" t="str">
        <x:v>林立</x:v>
      </x:c>
      <x:c r="C8462" s="33" t="str">
        <x:v>custom_7337972211695765042</x:v>
      </x:c>
      <x:c r="D8462" s="29" t="str">
        <x:v>是否有子女（Have children）</x:v>
      </x:c>
      <x:c r="E8462" s="29" t="str">
        <x:v>enum</x:v>
      </x:c>
      <x:c r="F8462" s="33" t="str">
        <x:v>{"key":"E-7337975800031428610","value":"有Yes"}</x:v>
      </x:c>
    </x:row>
    <x:row r="8463">
      <x:c r="A8463" s="33" t="str">
        <x:v>c97d6213</x:v>
      </x:c>
      <x:c r="B8463" s="29" t="str">
        <x:v>林立</x:v>
      </x:c>
      <x:c r="C8463" s="33" t="str">
        <x:v>custom_7337972211696125490</x:v>
      </x:c>
      <x:c r="D8463" s="29" t="str">
        <x:v>员工子女姓名</x:v>
      </x:c>
      <x:c r="E8463" s="29" t="str">
        <x:v>text</x:v>
      </x:c>
      <x:c r="F8463" s="33" t="str">
        <x:v>林希珵</x:v>
      </x:c>
    </x:row>
    <x:row r="8464">
      <x:c r="A8464" s="33" t="str">
        <x:v>c97d6213</x:v>
      </x:c>
      <x:c r="B8464" s="29" t="str">
        <x:v>林立</x:v>
      </x:c>
      <x:c r="C8464" s="33" t="str">
        <x:v>custom_7337974249728230962</x:v>
      </x:c>
      <x:c r="D8464" s="29" t="str">
        <x:v>员工子女身份证号</x:v>
      </x:c>
      <x:c r="E8464" s="29" t="str">
        <x:v>text</x:v>
      </x:c>
      <x:c r="F8464" s="33" t="str">
        <x:v>420504201907165914</x:v>
      </x:c>
    </x:row>
    <x:row r="8465">
      <x:c r="A8465" s="33" t="str">
        <x:v>c97d6213</x:v>
      </x:c>
      <x:c r="B8465" s="29" t="str">
        <x:v>林立</x:v>
      </x:c>
      <x:c r="C8465" s="33" t="str">
        <x:v>custom_7360572611426321970</x:v>
      </x:c>
      <x:c r="D8465" s="29" t="str">
        <x:v>部门业务邮箱</x:v>
      </x:c>
      <x:c r="E8465" s="29" t="str">
        <x:v>text</x:v>
      </x:c>
      <x:c r="F8465" s="33"/>
    </x:row>
    <x:row r="8466">
      <x:c r="A8466" s="33" t="str">
        <x:v>c97d6213</x:v>
      </x:c>
      <x:c r="B8466" s="29" t="str">
        <x:v>林立</x:v>
      </x:c>
      <x:c r="C8466" s="33" t="str">
        <x:v>custom_7360572611426240050</x:v>
      </x:c>
      <x:c r="D8466" s="29" t="str">
        <x:v>设备信息</x:v>
      </x:c>
      <x:c r="E8466" s="29" t="str">
        <x:v>text</x:v>
      </x:c>
      <x:c r="F8466" s="33" t="str">
        <x:v>显示器30878/00256939；易点云-笔记本 J56YN9WQ4H</x:v>
      </x:c>
    </x:row>
    <x:row r="8467">
      <x:c r="A8467" s="33" t="str">
        <x:v>c97d6213</x:v>
      </x:c>
      <x:c r="B8467" s="29" t="str">
        <x:v>林立</x:v>
      </x:c>
      <x:c r="C8467" s="33" t="str">
        <x:v>custom_7533460702221813267</x:v>
      </x:c>
      <x:c r="D8467" s="29" t="str">
        <x:v>笔记本设备（易点云）</x:v>
      </x:c>
      <x:c r="E8467" s="29" t="str">
        <x:v>text</x:v>
      </x:c>
      <x:c r="F8467" s="33"/>
    </x:row>
    <x:row r="8468">
      <x:c r="A8468" s="33" t="str">
        <x:v>c97d6213</x:v>
      </x:c>
      <x:c r="B8468" s="29" t="str">
        <x:v>林立</x:v>
      </x:c>
      <x:c r="C8468" s="33" t="str">
        <x:v>custom_7533459490362082835</x:v>
      </x:c>
      <x:c r="D8468" s="29" t="str">
        <x:v>显示器设备（易点云）</x:v>
      </x:c>
      <x:c r="E8468" s="29" t="str">
        <x:v>text</x:v>
      </x:c>
      <x:c r="F8468" s="33"/>
    </x:row>
    <x:row r="8469">
      <x:c r="A8469" s="33" t="str">
        <x:v>c97d6213</x:v>
      </x:c>
      <x:c r="B8469" s="29" t="str">
        <x:v>林立</x:v>
      </x:c>
      <x:c r="C8469" s="33" t="str">
        <x:v>custom_7380191506105648666</x:v>
      </x:c>
      <x:c r="D8469" s="29" t="str">
        <x:v>档案编号</x:v>
      </x:c>
      <x:c r="E8469" s="29" t="str">
        <x:v>text</x:v>
      </x:c>
      <x:c r="F8469" s="33" t="str">
        <x:v>91</x:v>
      </x:c>
    </x:row>
    <x:row r="8470">
      <x:c r="A8470" s="33" t="str">
        <x:v>c97d6213</x:v>
      </x:c>
      <x:c r="B8470" s="29" t="str">
        <x:v>林立</x:v>
      </x:c>
      <x:c r="C8470" s="33" t="str">
        <x:v>custom_7576853258741483046</x:v>
      </x:c>
      <x:c r="D8470" s="29" t="str">
        <x:v>报销用名字</x:v>
      </x:c>
      <x:c r="E8470" s="29" t="str">
        <x:v>text</x:v>
      </x:c>
      <x:c r="F8470" s="33"/>
    </x:row>
    <x:row r="8471">
      <x:c r="A8471" s="33" t="str">
        <x:v>c97d6213</x:v>
      </x:c>
      <x:c r="B8471" s="29" t="str">
        <x:v>林立</x:v>
      </x:c>
      <x:c r="C8471" s="33" t="str">
        <x:v>custom_7337971042940716555</x:v>
      </x:c>
      <x:c r="D8471" s="29" t="str">
        <x:v>劳动关系所属</x:v>
      </x:c>
      <x:c r="E8471" s="29" t="str">
        <x:v>enum</x:v>
      </x:c>
      <x:c r="F8471" s="33" t="str">
        <x:v>{"key":"E-7337981701425496068","value":"深圳市前海开时科技有限公司"}</x:v>
      </x:c>
    </x:row>
    <x:row r="8472">
      <x:c r="A8472" s="33" t="str">
        <x:v>c97d6213</x:v>
      </x:c>
      <x:c r="B8472" s="29" t="str">
        <x:v>林立</x:v>
      </x:c>
      <x:c r="C8472" s="33" t="str">
        <x:v>custom_7337960639238080041</x:v>
      </x:c>
      <x:c r="D8472" s="29" t="str">
        <x:v>首次合同开始日期</x:v>
      </x:c>
      <x:c r="E8472" s="29" t="str">
        <x:v>date</x:v>
      </x:c>
      <x:c r="F8472" s="33" t="str">
        <x:v>2023-07-25</x:v>
      </x:c>
    </x:row>
    <x:row r="8473">
      <x:c r="A8473" s="33" t="str">
        <x:v>c97d6213</x:v>
      </x:c>
      <x:c r="B8473" s="29" t="str">
        <x:v>林立</x:v>
      </x:c>
      <x:c r="C8473" s="33" t="str">
        <x:v>custom_7337963013712315967</x:v>
      </x:c>
      <x:c r="D8473" s="29" t="str">
        <x:v>首次合同结束日期</x:v>
      </x:c>
      <x:c r="E8473" s="29" t="str">
        <x:v>date</x:v>
      </x:c>
      <x:c r="F8473" s="33" t="str">
        <x:v>2026-07-24</x:v>
      </x:c>
    </x:row>
    <x:row r="8474">
      <x:c r="A8474" s="33" t="str">
        <x:v>c97d6213</x:v>
      </x:c>
      <x:c r="B8474" s="29" t="str">
        <x:v>林立</x:v>
      </x:c>
      <x:c r="C8474" s="33" t="str">
        <x:v>custom_7337966750897047052</x:v>
      </x:c>
      <x:c r="D8474" s="29" t="str">
        <x:v>合同期限</x:v>
      </x:c>
      <x:c r="E8474" s="29" t="str">
        <x:v>enum</x:v>
      </x:c>
      <x:c r="F8474" s="33" t="str">
        <x:v>{"key":"E-7337976622867480579","value":"36个月或以上"}</x:v>
      </x:c>
    </x:row>
    <x:row r="8475">
      <x:c r="A8475" s="33" t="str">
        <x:v>1cgegg9a</x:v>
      </x:c>
      <x:c r="B8475" s="29" t="str">
        <x:v>阚晨悦</x:v>
      </x:c>
      <x:c r="C8475" s="33" t="str">
        <x:v>custom_7337972155184989708</x:v>
      </x:c>
      <x:c r="D8475" s="29" t="str">
        <x:v>身份证姓名</x:v>
      </x:c>
      <x:c r="E8475" s="29" t="str">
        <x:v>text</x:v>
      </x:c>
      <x:c r="F8475" s="33" t="str">
        <x:v>阚晨悦</x:v>
      </x:c>
    </x:row>
    <x:row r="8476">
      <x:c r="A8476" s="33" t="str">
        <x:v>1cgegg9a</x:v>
      </x:c>
      <x:c r="B8476" s="29" t="str">
        <x:v>阚晨悦</x:v>
      </x:c>
      <x:c r="C8476" s="33" t="str">
        <x:v>custom_7337972211695765042</x:v>
      </x:c>
      <x:c r="D8476" s="29" t="str">
        <x:v>是否有子女（Have children）</x:v>
      </x:c>
      <x:c r="E8476" s="29" t="str">
        <x:v>enum</x:v>
      </x:c>
      <x:c r="F8476" s="33" t="str">
        <x:v>{"key":"E-7337975800031428610","value":"有Yes"}</x:v>
      </x:c>
    </x:row>
    <x:row r="8477">
      <x:c r="A8477" s="33" t="str">
        <x:v>1cgegg9a</x:v>
      </x:c>
      <x:c r="B8477" s="29" t="str">
        <x:v>阚晨悦</x:v>
      </x:c>
      <x:c r="C8477" s="33" t="str">
        <x:v>custom_7337972211696125490</x:v>
      </x:c>
      <x:c r="D8477" s="29" t="str">
        <x:v>员工子女姓名</x:v>
      </x:c>
      <x:c r="E8477" s="29" t="str">
        <x:v>text</x:v>
      </x:c>
      <x:c r="F8477" s="33"/>
    </x:row>
    <x:row r="8478">
      <x:c r="A8478" s="33" t="str">
        <x:v>1cgegg9a</x:v>
      </x:c>
      <x:c r="B8478" s="29" t="str">
        <x:v>阚晨悦</x:v>
      </x:c>
      <x:c r="C8478" s="33" t="str">
        <x:v>custom_7337974249728230962</x:v>
      </x:c>
      <x:c r="D8478" s="29" t="str">
        <x:v>员工子女身份证号</x:v>
      </x:c>
      <x:c r="E8478" s="29" t="str">
        <x:v>text</x:v>
      </x:c>
      <x:c r="F8478" s="33" t="str">
        <x:v>130225202203125528</x:v>
      </x:c>
    </x:row>
    <x:row r="8479">
      <x:c r="A8479" s="33" t="str">
        <x:v>1cgegg9a</x:v>
      </x:c>
      <x:c r="B8479" s="29" t="str">
        <x:v>阚晨悦</x:v>
      </x:c>
      <x:c r="C8479" s="33" t="str">
        <x:v>custom_7360572611426321970</x:v>
      </x:c>
      <x:c r="D8479" s="29" t="str">
        <x:v>部门业务邮箱</x:v>
      </x:c>
      <x:c r="E8479" s="29" t="str">
        <x:v>text</x:v>
      </x:c>
      <x:c r="F8479" s="33"/>
    </x:row>
    <x:row r="8480">
      <x:c r="A8480" s="33" t="str">
        <x:v>1cgegg9a</x:v>
      </x:c>
      <x:c r="B8480" s="29" t="str">
        <x:v>阚晨悦</x:v>
      </x:c>
      <x:c r="C8480" s="33" t="str">
        <x:v>custom_7360572611426240050</x:v>
      </x:c>
      <x:c r="D8480" s="29" t="str">
        <x:v>设备信息</x:v>
      </x:c>
      <x:c r="E8480" s="29" t="str">
        <x:v>text</x:v>
      </x:c>
      <x:c r="F8480" s="33"/>
    </x:row>
    <x:row r="8481">
      <x:c r="A8481" s="33" t="str">
        <x:v>1cgegg9a</x:v>
      </x:c>
      <x:c r="B8481" s="29" t="str">
        <x:v>阚晨悦</x:v>
      </x:c>
      <x:c r="C8481" s="33" t="str">
        <x:v>custom_7533460702221813267</x:v>
      </x:c>
      <x:c r="D8481" s="29" t="str">
        <x:v>笔记本设备（易点云）</x:v>
      </x:c>
      <x:c r="E8481" s="29" t="str">
        <x:v>text</x:v>
      </x:c>
      <x:c r="F8481" s="33" t="str">
        <x:v>笔记本PF4CX00E</x:v>
      </x:c>
    </x:row>
    <x:row r="8482">
      <x:c r="A8482" s="33" t="str">
        <x:v>1cgegg9a</x:v>
      </x:c>
      <x:c r="B8482" s="29" t="str">
        <x:v>阚晨悦</x:v>
      </x:c>
      <x:c r="C8482" s="33" t="str">
        <x:v>custom_7533459490362082835</x:v>
      </x:c>
      <x:c r="D8482" s="29" t="str">
        <x:v>显示器设备（易点云）</x:v>
      </x:c>
      <x:c r="E8482" s="29" t="str">
        <x:v>text</x:v>
      </x:c>
      <x:c r="F8482" s="33"/>
    </x:row>
    <x:row r="8483">
      <x:c r="A8483" s="33" t="str">
        <x:v>1cgegg9a</x:v>
      </x:c>
      <x:c r="B8483" s="29" t="str">
        <x:v>阚晨悦</x:v>
      </x:c>
      <x:c r="C8483" s="33" t="str">
        <x:v>custom_7380191506105648666</x:v>
      </x:c>
      <x:c r="D8483" s="29" t="str">
        <x:v>档案编号</x:v>
      </x:c>
      <x:c r="E8483" s="29" t="str">
        <x:v>text</x:v>
      </x:c>
      <x:c r="F8483" s="33"/>
    </x:row>
    <x:row r="8484">
      <x:c r="A8484" s="33" t="str">
        <x:v>1cgegg9a</x:v>
      </x:c>
      <x:c r="B8484" s="29" t="str">
        <x:v>阚晨悦</x:v>
      </x:c>
      <x:c r="C8484" s="33" t="str">
        <x:v>custom_7576853258741483046</x:v>
      </x:c>
      <x:c r="D8484" s="29" t="str">
        <x:v>报销用名字</x:v>
      </x:c>
      <x:c r="E8484" s="29" t="str">
        <x:v>text</x:v>
      </x:c>
      <x:c r="F8484" s="33"/>
    </x:row>
    <x:row r="8485">
      <x:c r="A8485" s="33" t="str">
        <x:v>1cgegg9a</x:v>
      </x:c>
      <x:c r="B8485" s="29" t="str">
        <x:v>阚晨悦</x:v>
      </x:c>
      <x:c r="C8485" s="33" t="str">
        <x:v>custom_7337971042940716555</x:v>
      </x:c>
      <x:c r="D8485" s="29" t="str">
        <x:v>劳动关系所属</x:v>
      </x:c>
      <x:c r="E8485" s="29" t="str">
        <x:v>enum</x:v>
      </x:c>
      <x:c r="F8485" s="33" t="str">
        <x:v>{"key":"E-7337981701425479684","value":"凯世星球（北京）科技有限公司"}</x:v>
      </x:c>
    </x:row>
    <x:row r="8486">
      <x:c r="A8486" s="33" t="str">
        <x:v>1cgegg9a</x:v>
      </x:c>
      <x:c r="B8486" s="29" t="str">
        <x:v>阚晨悦</x:v>
      </x:c>
      <x:c r="C8486" s="33" t="str">
        <x:v>custom_7337960639238080041</x:v>
      </x:c>
      <x:c r="D8486" s="29" t="str">
        <x:v>首次合同开始日期</x:v>
      </x:c>
      <x:c r="E8486" s="29" t="str">
        <x:v>date</x:v>
      </x:c>
      <x:c r="F8486" s="33" t="str">
        <x:v>2023-07-18</x:v>
      </x:c>
    </x:row>
    <x:row r="8487">
      <x:c r="A8487" s="33" t="str">
        <x:v>1cgegg9a</x:v>
      </x:c>
      <x:c r="B8487" s="29" t="str">
        <x:v>阚晨悦</x:v>
      </x:c>
      <x:c r="C8487" s="33" t="str">
        <x:v>custom_7337963013712315967</x:v>
      </x:c>
      <x:c r="D8487" s="29" t="str">
        <x:v>首次合同结束日期</x:v>
      </x:c>
      <x:c r="E8487" s="29" t="str">
        <x:v>date</x:v>
      </x:c>
      <x:c r="F8487" s="33" t="str">
        <x:v>2026-07-17</x:v>
      </x:c>
    </x:row>
    <x:row r="8488">
      <x:c r="A8488" s="33" t="str">
        <x:v>1cgegg9a</x:v>
      </x:c>
      <x:c r="B8488" s="29" t="str">
        <x:v>阚晨悦</x:v>
      </x:c>
      <x:c r="C8488" s="33" t="str">
        <x:v>custom_7337966750897047052</x:v>
      </x:c>
      <x:c r="D8488" s="29" t="str">
        <x:v>合同期限</x:v>
      </x:c>
      <x:c r="E8488" s="29" t="str">
        <x:v>enum</x:v>
      </x:c>
      <x:c r="F8488" s="33" t="str">
        <x:v>{"key":"E-7337976622867480579","value":"36个月或以上"}</x:v>
      </x:c>
    </x:row>
    <x:row r="8489">
      <x:c r="A8489" s="33" t="str">
        <x:v>g1666e89</x:v>
      </x:c>
      <x:c r="B8489" s="29" t="str">
        <x:v>雷志远</x:v>
      </x:c>
      <x:c r="C8489" s="33" t="str">
        <x:v>custom_7337972155184989708</x:v>
      </x:c>
      <x:c r="D8489" s="29" t="str">
        <x:v>身份证姓名</x:v>
      </x:c>
      <x:c r="E8489" s="29" t="str">
        <x:v>text</x:v>
      </x:c>
      <x:c r="F8489" s="33" t="str">
        <x:v>雷志远</x:v>
      </x:c>
    </x:row>
    <x:row r="8490">
      <x:c r="A8490" s="33" t="str">
        <x:v>g1666e89</x:v>
      </x:c>
      <x:c r="B8490" s="29" t="str">
        <x:v>雷志远</x:v>
      </x:c>
      <x:c r="C8490" s="33" t="str">
        <x:v>custom_7337972211695765042</x:v>
      </x:c>
      <x:c r="D8490" s="29" t="str">
        <x:v>是否有子女（Have children）</x:v>
      </x:c>
      <x:c r="E8490" s="29" t="str">
        <x:v>enum</x:v>
      </x:c>
      <x:c r="F8490" s="33" t="str">
        <x:v>{"key":"E-7337975800031444994","value":"无No"}</x:v>
      </x:c>
    </x:row>
    <x:row r="8491">
      <x:c r="A8491" s="33" t="str">
        <x:v>g1666e89</x:v>
      </x:c>
      <x:c r="B8491" s="29" t="str">
        <x:v>雷志远</x:v>
      </x:c>
      <x:c r="C8491" s="33" t="str">
        <x:v>custom_7337972211696125490</x:v>
      </x:c>
      <x:c r="D8491" s="29" t="str">
        <x:v>员工子女姓名</x:v>
      </x:c>
      <x:c r="E8491" s="29" t="str">
        <x:v>text</x:v>
      </x:c>
      <x:c r="F8491" s="33"/>
    </x:row>
    <x:row r="8492">
      <x:c r="A8492" s="33" t="str">
        <x:v>g1666e89</x:v>
      </x:c>
      <x:c r="B8492" s="29" t="str">
        <x:v>雷志远</x:v>
      </x:c>
      <x:c r="C8492" s="33" t="str">
        <x:v>custom_7337974249728230962</x:v>
      </x:c>
      <x:c r="D8492" s="29" t="str">
        <x:v>员工子女身份证号</x:v>
      </x:c>
      <x:c r="E8492" s="29" t="str">
        <x:v>text</x:v>
      </x:c>
      <x:c r="F8492" s="33"/>
    </x:row>
    <x:row r="8493">
      <x:c r="A8493" s="33" t="str">
        <x:v>g1666e89</x:v>
      </x:c>
      <x:c r="B8493" s="29" t="str">
        <x:v>雷志远</x:v>
      </x:c>
      <x:c r="C8493" s="33" t="str">
        <x:v>custom_7360572611426321970</x:v>
      </x:c>
      <x:c r="D8493" s="29" t="str">
        <x:v>部门业务邮箱</x:v>
      </x:c>
      <x:c r="E8493" s="29" t="str">
        <x:v>text</x:v>
      </x:c>
      <x:c r="F8493" s="33"/>
    </x:row>
    <x:row r="8494">
      <x:c r="A8494" s="33" t="str">
        <x:v>g1666e89</x:v>
      </x:c>
      <x:c r="B8494" s="29" t="str">
        <x:v>雷志远</x:v>
      </x:c>
      <x:c r="C8494" s="33" t="str">
        <x:v>custom_7360572611426240050</x:v>
      </x:c>
      <x:c r="D8494" s="29" t="str">
        <x:v>设备信息</x:v>
      </x:c>
      <x:c r="E8494" s="29" t="str">
        <x:v>text</x:v>
      </x:c>
      <x:c r="F8494" s="33" t="str">
        <x:v>笔记本5CD1389VCM</x:v>
      </x:c>
    </x:row>
    <x:row r="8495">
      <x:c r="A8495" s="33" t="str">
        <x:v>g1666e89</x:v>
      </x:c>
      <x:c r="B8495" s="29" t="str">
        <x:v>雷志远</x:v>
      </x:c>
      <x:c r="C8495" s="33" t="str">
        <x:v>custom_7533460702221813267</x:v>
      </x:c>
      <x:c r="D8495" s="29" t="str">
        <x:v>笔记本设备（易点云）</x:v>
      </x:c>
      <x:c r="E8495" s="29" t="str">
        <x:v>text</x:v>
      </x:c>
      <x:c r="F8495" s="33"/>
    </x:row>
    <x:row r="8496">
      <x:c r="A8496" s="33" t="str">
        <x:v>g1666e89</x:v>
      </x:c>
      <x:c r="B8496" s="29" t="str">
        <x:v>雷志远</x:v>
      </x:c>
      <x:c r="C8496" s="33" t="str">
        <x:v>custom_7533459490362082835</x:v>
      </x:c>
      <x:c r="D8496" s="29" t="str">
        <x:v>显示器设备（易点云）</x:v>
      </x:c>
      <x:c r="E8496" s="29" t="str">
        <x:v>text</x:v>
      </x:c>
      <x:c r="F8496" s="33"/>
    </x:row>
    <x:row r="8497">
      <x:c r="A8497" s="33" t="str">
        <x:v>g1666e89</x:v>
      </x:c>
      <x:c r="B8497" s="29" t="str">
        <x:v>雷志远</x:v>
      </x:c>
      <x:c r="C8497" s="33" t="str">
        <x:v>custom_7380191506105648666</x:v>
      </x:c>
      <x:c r="D8497" s="29" t="str">
        <x:v>档案编号</x:v>
      </x:c>
      <x:c r="E8497" s="29" t="str">
        <x:v>text</x:v>
      </x:c>
      <x:c r="F8497" s="33" t="str">
        <x:v>73</x:v>
      </x:c>
    </x:row>
    <x:row r="8498">
      <x:c r="A8498" s="33" t="str">
        <x:v>g1666e89</x:v>
      </x:c>
      <x:c r="B8498" s="29" t="str">
        <x:v>雷志远</x:v>
      </x:c>
      <x:c r="C8498" s="33" t="str">
        <x:v>custom_7576853258741483046</x:v>
      </x:c>
      <x:c r="D8498" s="29" t="str">
        <x:v>报销用名字</x:v>
      </x:c>
      <x:c r="E8498" s="29" t="str">
        <x:v>text</x:v>
      </x:c>
      <x:c r="F8498" s="33"/>
    </x:row>
    <x:row r="8499">
      <x:c r="A8499" s="33" t="str">
        <x:v>g1666e89</x:v>
      </x:c>
      <x:c r="B8499" s="29" t="str">
        <x:v>雷志远</x:v>
      </x:c>
      <x:c r="C8499" s="33" t="str">
        <x:v>custom_7337971042940716555</x:v>
      </x:c>
      <x:c r="D8499" s="29" t="str">
        <x:v>劳动关系所属</x:v>
      </x:c>
      <x:c r="E8499" s="29" t="str">
        <x:v>enum</x:v>
      </x:c>
      <x:c r="F8499" s="33" t="str">
        <x:v>{"key":"E-7337981701425496068","value":"深圳市前海开时科技有限公司"}</x:v>
      </x:c>
    </x:row>
    <x:row r="8500">
      <x:c r="A8500" s="33" t="str">
        <x:v>g1666e89</x:v>
      </x:c>
      <x:c r="B8500" s="29" t="str">
        <x:v>雷志远</x:v>
      </x:c>
      <x:c r="C8500" s="33" t="str">
        <x:v>custom_7337960639238080041</x:v>
      </x:c>
      <x:c r="D8500" s="29" t="str">
        <x:v>首次合同开始日期</x:v>
      </x:c>
      <x:c r="E8500" s="29" t="str">
        <x:v>date</x:v>
      </x:c>
      <x:c r="F8500" s="33" t="str">
        <x:v>2023-07-13</x:v>
      </x:c>
    </x:row>
    <x:row r="8501">
      <x:c r="A8501" s="33" t="str">
        <x:v>g1666e89</x:v>
      </x:c>
      <x:c r="B8501" s="29" t="str">
        <x:v>雷志远</x:v>
      </x:c>
      <x:c r="C8501" s="33" t="str">
        <x:v>custom_7337963013712315967</x:v>
      </x:c>
      <x:c r="D8501" s="29" t="str">
        <x:v>首次合同结束日期</x:v>
      </x:c>
      <x:c r="E8501" s="29" t="str">
        <x:v>date</x:v>
      </x:c>
      <x:c r="F8501" s="33" t="str">
        <x:v>2026-07-12</x:v>
      </x:c>
    </x:row>
    <x:row r="8502">
      <x:c r="A8502" s="33" t="str">
        <x:v>g1666e89</x:v>
      </x:c>
      <x:c r="B8502" s="29" t="str">
        <x:v>雷志远</x:v>
      </x:c>
      <x:c r="C8502" s="33" t="str">
        <x:v>custom_7337966750897047052</x:v>
      </x:c>
      <x:c r="D8502" s="29" t="str">
        <x:v>合同期限</x:v>
      </x:c>
      <x:c r="E8502" s="29" t="str">
        <x:v>enum</x:v>
      </x:c>
      <x:c r="F8502" s="33" t="str">
        <x:v>{"key":"E-7337976622867480579","value":"36个月或以上"}</x:v>
      </x:c>
    </x:row>
    <x:row r="8503">
      <x:c r="A8503" s="33" t="str">
        <x:v>97ef1728</x:v>
      </x:c>
      <x:c r="B8503" s="29" t="str">
        <x:v>NATTACHAI KIDJAIDIEW</x:v>
      </x:c>
      <x:c r="C8503" s="33" t="str">
        <x:v>custom_7337972155184989708</x:v>
      </x:c>
      <x:c r="D8503" s="29" t="str">
        <x:v>身份证姓名</x:v>
      </x:c>
      <x:c r="E8503" s="29" t="str">
        <x:v>text</x:v>
      </x:c>
      <x:c r="F8503" s="33"/>
    </x:row>
    <x:row r="8504">
      <x:c r="A8504" s="33" t="str">
        <x:v>97ef1728</x:v>
      </x:c>
      <x:c r="B8504" s="29" t="str">
        <x:v>NATTACHAI KIDJAIDIEW</x:v>
      </x:c>
      <x:c r="C8504" s="33" t="str">
        <x:v>custom_7337972211695765042</x:v>
      </x:c>
      <x:c r="D8504" s="29" t="str">
        <x:v>是否有子女（Have children）</x:v>
      </x:c>
      <x:c r="E8504" s="29" t="str">
        <x:v>enum</x:v>
      </x:c>
      <x:c r="F8504" s="33" t="str"/>
    </x:row>
    <x:row r="8505">
      <x:c r="A8505" s="33" t="str">
        <x:v>97ef1728</x:v>
      </x:c>
      <x:c r="B8505" s="29" t="str">
        <x:v>NATTACHAI KIDJAIDIEW</x:v>
      </x:c>
      <x:c r="C8505" s="33" t="str">
        <x:v>custom_7337972211696125490</x:v>
      </x:c>
      <x:c r="D8505" s="29" t="str">
        <x:v>员工子女姓名</x:v>
      </x:c>
      <x:c r="E8505" s="29" t="str">
        <x:v>text</x:v>
      </x:c>
      <x:c r="F8505" s="33"/>
    </x:row>
    <x:row r="8506">
      <x:c r="A8506" s="33" t="str">
        <x:v>97ef1728</x:v>
      </x:c>
      <x:c r="B8506" s="29" t="str">
        <x:v>NATTACHAI KIDJAIDIEW</x:v>
      </x:c>
      <x:c r="C8506" s="33" t="str">
        <x:v>custom_7337974249728230962</x:v>
      </x:c>
      <x:c r="D8506" s="29" t="str">
        <x:v>员工子女身份证号</x:v>
      </x:c>
      <x:c r="E8506" s="29" t="str">
        <x:v>text</x:v>
      </x:c>
      <x:c r="F8506" s="33"/>
    </x:row>
    <x:row r="8507">
      <x:c r="A8507" s="33" t="str">
        <x:v>97ef1728</x:v>
      </x:c>
      <x:c r="B8507" s="29" t="str">
        <x:v>NATTACHAI KIDJAIDIEW</x:v>
      </x:c>
      <x:c r="C8507" s="33" t="str">
        <x:v>custom_7360572611426321970</x:v>
      </x:c>
      <x:c r="D8507" s="29" t="str">
        <x:v>部门业务邮箱</x:v>
      </x:c>
      <x:c r="E8507" s="29" t="str">
        <x:v>text</x:v>
      </x:c>
      <x:c r="F8507" s="33"/>
    </x:row>
    <x:row r="8508">
      <x:c r="A8508" s="33" t="str">
        <x:v>97ef1728</x:v>
      </x:c>
      <x:c r="B8508" s="29" t="str">
        <x:v>NATTACHAI KIDJAIDIEW</x:v>
      </x:c>
      <x:c r="C8508" s="33" t="str">
        <x:v>custom_7360572611426240050</x:v>
      </x:c>
      <x:c r="D8508" s="29" t="str">
        <x:v>设备信息</x:v>
      </x:c>
      <x:c r="E8508" s="29" t="str">
        <x:v>text</x:v>
      </x:c>
      <x:c r="F8508" s="33"/>
    </x:row>
    <x:row r="8509">
      <x:c r="A8509" s="33" t="str">
        <x:v>97ef1728</x:v>
      </x:c>
      <x:c r="B8509" s="29" t="str">
        <x:v>NATTACHAI KIDJAIDIEW</x:v>
      </x:c>
      <x:c r="C8509" s="33" t="str">
        <x:v>custom_7533460702221813267</x:v>
      </x:c>
      <x:c r="D8509" s="29" t="str">
        <x:v>笔记本设备（易点云）</x:v>
      </x:c>
      <x:c r="E8509" s="29" t="str">
        <x:v>text</x:v>
      </x:c>
      <x:c r="F8509" s="33"/>
    </x:row>
    <x:row r="8510">
      <x:c r="A8510" s="33" t="str">
        <x:v>97ef1728</x:v>
      </x:c>
      <x:c r="B8510" s="29" t="str">
        <x:v>NATTACHAI KIDJAIDIEW</x:v>
      </x:c>
      <x:c r="C8510" s="33" t="str">
        <x:v>custom_7533459490362082835</x:v>
      </x:c>
      <x:c r="D8510" s="29" t="str">
        <x:v>显示器设备（易点云）</x:v>
      </x:c>
      <x:c r="E8510" s="29" t="str">
        <x:v>text</x:v>
      </x:c>
      <x:c r="F8510" s="33"/>
    </x:row>
    <x:row r="8511">
      <x:c r="A8511" s="33" t="str">
        <x:v>97ef1728</x:v>
      </x:c>
      <x:c r="B8511" s="29" t="str">
        <x:v>NATTACHAI KIDJAIDIEW</x:v>
      </x:c>
      <x:c r="C8511" s="33" t="str">
        <x:v>custom_7380191506105648666</x:v>
      </x:c>
      <x:c r="D8511" s="29" t="str">
        <x:v>档案编号</x:v>
      </x:c>
      <x:c r="E8511" s="29" t="str">
        <x:v>text</x:v>
      </x:c>
      <x:c r="F8511" s="33"/>
    </x:row>
    <x:row r="8512">
      <x:c r="A8512" s="33" t="str">
        <x:v>97ef1728</x:v>
      </x:c>
      <x:c r="B8512" s="29" t="str">
        <x:v>NATTACHAI KIDJAIDIEW</x:v>
      </x:c>
      <x:c r="C8512" s="33" t="str">
        <x:v>custom_7576853258741483046</x:v>
      </x:c>
      <x:c r="D8512" s="29" t="str">
        <x:v>报销用名字</x:v>
      </x:c>
      <x:c r="E8512" s="29" t="str">
        <x:v>text</x:v>
      </x:c>
      <x:c r="F8512" s="33"/>
    </x:row>
    <x:row r="8513">
      <x:c r="A8513" s="33" t="str">
        <x:v>97ef1728</x:v>
      </x:c>
      <x:c r="B8513" s="29" t="str">
        <x:v>NATTACHAI KIDJAIDIEW</x:v>
      </x:c>
      <x:c r="C8513" s="33" t="str">
        <x:v>custom_7337971042940716555</x:v>
      </x:c>
      <x:c r="D8513" s="29" t="str">
        <x:v>劳动关系所属</x:v>
      </x:c>
      <x:c r="E8513" s="29" t="str">
        <x:v>enum</x:v>
      </x:c>
      <x:c r="F8513" s="33" t="str">
        <x:v>{"key":"E-7337981701425545220","value":"Ksher Payment Co., Ltd"}</x:v>
      </x:c>
    </x:row>
    <x:row r="8514">
      <x:c r="A8514" s="33" t="str">
        <x:v>97ef1728</x:v>
      </x:c>
      <x:c r="B8514" s="29" t="str">
        <x:v>NATTACHAI KIDJAIDIEW</x:v>
      </x:c>
      <x:c r="C8514" s="33" t="str">
        <x:v>custom_7337960639238080041</x:v>
      </x:c>
      <x:c r="D8514" s="29" t="str">
        <x:v>首次合同开始日期</x:v>
      </x:c>
      <x:c r="E8514" s="29" t="str">
        <x:v>date</x:v>
      </x:c>
      <x:c r="F8514" s="33" t="str">
        <x:v>2023-07-10</x:v>
      </x:c>
    </x:row>
    <x:row r="8515">
      <x:c r="A8515" s="33" t="str">
        <x:v>97ef1728</x:v>
      </x:c>
      <x:c r="B8515" s="29" t="str">
        <x:v>NATTACHAI KIDJAIDIEW</x:v>
      </x:c>
      <x:c r="C8515" s="33" t="str">
        <x:v>custom_7337963013712315967</x:v>
      </x:c>
      <x:c r="D8515" s="29" t="str">
        <x:v>首次合同结束日期</x:v>
      </x:c>
      <x:c r="E8515" s="29" t="str">
        <x:v>date</x:v>
      </x:c>
      <x:c r="F8515" s="33"/>
    </x:row>
    <x:row r="8516">
      <x:c r="A8516" s="33" t="str">
        <x:v>97ef1728</x:v>
      </x:c>
      <x:c r="B8516" s="29" t="str">
        <x:v>NATTACHAI KIDJAIDIEW</x:v>
      </x:c>
      <x:c r="C8516" s="33" t="str">
        <x:v>custom_7337966750897047052</x:v>
      </x:c>
      <x:c r="D8516" s="29" t="str">
        <x:v>合同期限</x:v>
      </x:c>
      <x:c r="E8516" s="29" t="str">
        <x:v>enum</x:v>
      </x:c>
      <x:c r="F8516" s="33" t="str"/>
    </x:row>
    <x:row r="8517">
      <x:c r="A8517" s="33" t="str">
        <x:v>813g8e56</x:v>
      </x:c>
      <x:c r="B8517" s="29" t="str">
        <x:v>钟天桂</x:v>
      </x:c>
      <x:c r="C8517" s="33" t="str">
        <x:v>custom_7337972155184989708</x:v>
      </x:c>
      <x:c r="D8517" s="29" t="str">
        <x:v>身份证姓名</x:v>
      </x:c>
      <x:c r="E8517" s="29" t="str">
        <x:v>text</x:v>
      </x:c>
      <x:c r="F8517" s="33" t="str">
        <x:v>钟天桂</x:v>
      </x:c>
    </x:row>
    <x:row r="8518">
      <x:c r="A8518" s="33" t="str">
        <x:v>813g8e56</x:v>
      </x:c>
      <x:c r="B8518" s="29" t="str">
        <x:v>钟天桂</x:v>
      </x:c>
      <x:c r="C8518" s="33" t="str">
        <x:v>custom_7337972211695765042</x:v>
      </x:c>
      <x:c r="D8518" s="29" t="str">
        <x:v>是否有子女（Have children）</x:v>
      </x:c>
      <x:c r="E8518" s="29" t="str">
        <x:v>enum</x:v>
      </x:c>
      <x:c r="F8518" s="33" t="str">
        <x:v>{"key":"E-7337975800031428610","value":"有Yes"}</x:v>
      </x:c>
    </x:row>
    <x:row r="8519">
      <x:c r="A8519" s="33" t="str">
        <x:v>813g8e56</x:v>
      </x:c>
      <x:c r="B8519" s="29" t="str">
        <x:v>钟天桂</x:v>
      </x:c>
      <x:c r="C8519" s="33" t="str">
        <x:v>custom_7337972211696125490</x:v>
      </x:c>
      <x:c r="D8519" s="29" t="str">
        <x:v>员工子女姓名</x:v>
      </x:c>
      <x:c r="E8519" s="29" t="str">
        <x:v>text</x:v>
      </x:c>
      <x:c r="F8519" s="33" t="str">
        <x:v>钟欣琳</x:v>
      </x:c>
    </x:row>
    <x:row r="8520">
      <x:c r="A8520" s="33" t="str">
        <x:v>813g8e56</x:v>
      </x:c>
      <x:c r="B8520" s="29" t="str">
        <x:v>钟天桂</x:v>
      </x:c>
      <x:c r="C8520" s="33" t="str">
        <x:v>custom_7337974249728230962</x:v>
      </x:c>
      <x:c r="D8520" s="29" t="str">
        <x:v>员工子女身份证号</x:v>
      </x:c>
      <x:c r="E8520" s="29" t="str">
        <x:v>text</x:v>
      </x:c>
      <x:c r="F8520" s="33" t="str">
        <x:v>350212202209070029</x:v>
      </x:c>
    </x:row>
    <x:row r="8521">
      <x:c r="A8521" s="33" t="str">
        <x:v>813g8e56</x:v>
      </x:c>
      <x:c r="B8521" s="29" t="str">
        <x:v>钟天桂</x:v>
      </x:c>
      <x:c r="C8521" s="33" t="str">
        <x:v>custom_7360572611426321970</x:v>
      </x:c>
      <x:c r="D8521" s="29" t="str">
        <x:v>部门业务邮箱</x:v>
      </x:c>
      <x:c r="E8521" s="29" t="str">
        <x:v>text</x:v>
      </x:c>
      <x:c r="F8521" s="33"/>
    </x:row>
    <x:row r="8522">
      <x:c r="A8522" s="33" t="str">
        <x:v>813g8e56</x:v>
      </x:c>
      <x:c r="B8522" s="29" t="str">
        <x:v>钟天桂</x:v>
      </x:c>
      <x:c r="C8522" s="33" t="str">
        <x:v>custom_7360572611426240050</x:v>
      </x:c>
      <x:c r="D8522" s="29" t="str">
        <x:v>设备信息</x:v>
      </x:c>
      <x:c r="E8522" s="29" t="str">
        <x:v>text</x:v>
      </x:c>
      <x:c r="F8522" s="33" t="str">
        <x:v>手机：10HF45F65D005D3</x:v>
      </x:c>
    </x:row>
    <x:row r="8523">
      <x:c r="A8523" s="33" t="str">
        <x:v>813g8e56</x:v>
      </x:c>
      <x:c r="B8523" s="29" t="str">
        <x:v>钟天桂</x:v>
      </x:c>
      <x:c r="C8523" s="33" t="str">
        <x:v>custom_7533460702221813267</x:v>
      </x:c>
      <x:c r="D8523" s="29" t="str">
        <x:v>笔记本设备（易点云）</x:v>
      </x:c>
      <x:c r="E8523" s="29" t="str">
        <x:v>text</x:v>
      </x:c>
      <x:c r="F8523" s="33" t="str">
        <x:v>PW08NFC7</x:v>
      </x:c>
    </x:row>
    <x:row r="8524">
      <x:c r="A8524" s="33" t="str">
        <x:v>813g8e56</x:v>
      </x:c>
      <x:c r="B8524" s="29" t="str">
        <x:v>钟天桂</x:v>
      </x:c>
      <x:c r="C8524" s="33" t="str">
        <x:v>custom_7533459490362082835</x:v>
      </x:c>
      <x:c r="D8524" s="29" t="str">
        <x:v>显示器设备（易点云）</x:v>
      </x:c>
      <x:c r="E8524" s="29" t="str">
        <x:v>text</x:v>
      </x:c>
      <x:c r="F8524" s="33"/>
    </x:row>
    <x:row r="8525">
      <x:c r="A8525" s="33" t="str">
        <x:v>813g8e56</x:v>
      </x:c>
      <x:c r="B8525" s="29" t="str">
        <x:v>钟天桂</x:v>
      </x:c>
      <x:c r="C8525" s="33" t="str">
        <x:v>custom_7380191506105648666</x:v>
      </x:c>
      <x:c r="D8525" s="29" t="str">
        <x:v>档案编号</x:v>
      </x:c>
      <x:c r="E8525" s="29" t="str">
        <x:v>text</x:v>
      </x:c>
      <x:c r="F8525" s="33" t="str">
        <x:v>109</x:v>
      </x:c>
    </x:row>
    <x:row r="8526">
      <x:c r="A8526" s="33" t="str">
        <x:v>813g8e56</x:v>
      </x:c>
      <x:c r="B8526" s="29" t="str">
        <x:v>钟天桂</x:v>
      </x:c>
      <x:c r="C8526" s="33" t="str">
        <x:v>custom_7576853258741483046</x:v>
      </x:c>
      <x:c r="D8526" s="29" t="str">
        <x:v>报销用名字</x:v>
      </x:c>
      <x:c r="E8526" s="29" t="str">
        <x:v>text</x:v>
      </x:c>
      <x:c r="F8526" s="33"/>
    </x:row>
    <x:row r="8527">
      <x:c r="A8527" s="33" t="str">
        <x:v>813g8e56</x:v>
      </x:c>
      <x:c r="B8527" s="29" t="str">
        <x:v>钟天桂</x:v>
      </x:c>
      <x:c r="C8527" s="33" t="str">
        <x:v>custom_7337971042940716555</x:v>
      </x:c>
      <x:c r="D8527" s="29" t="str">
        <x:v>劳动关系所属</x:v>
      </x:c>
      <x:c r="E8527" s="29" t="str">
        <x:v>enum</x:v>
      </x:c>
      <x:c r="F8527" s="33" t="str">
        <x:v>{"key":"E-7502280704812253187","value":"易才"}</x:v>
      </x:c>
    </x:row>
    <x:row r="8528">
      <x:c r="A8528" s="33" t="str">
        <x:v>813g8e56</x:v>
      </x:c>
      <x:c r="B8528" s="29" t="str">
        <x:v>钟天桂</x:v>
      </x:c>
      <x:c r="C8528" s="33" t="str">
        <x:v>custom_7337960639238080041</x:v>
      </x:c>
      <x:c r="D8528" s="29" t="str">
        <x:v>首次合同开始日期</x:v>
      </x:c>
      <x:c r="E8528" s="29" t="str">
        <x:v>date</x:v>
      </x:c>
      <x:c r="F8528" s="33" t="str">
        <x:v>2023-07-10</x:v>
      </x:c>
    </x:row>
    <x:row r="8529">
      <x:c r="A8529" s="33" t="str">
        <x:v>813g8e56</x:v>
      </x:c>
      <x:c r="B8529" s="29" t="str">
        <x:v>钟天桂</x:v>
      </x:c>
      <x:c r="C8529" s="33" t="str">
        <x:v>custom_7337963013712315967</x:v>
      </x:c>
      <x:c r="D8529" s="29" t="str">
        <x:v>首次合同结束日期</x:v>
      </x:c>
      <x:c r="E8529" s="29" t="str">
        <x:v>date</x:v>
      </x:c>
      <x:c r="F8529" s="33" t="str">
        <x:v>2026-07-09</x:v>
      </x:c>
    </x:row>
    <x:row r="8530">
      <x:c r="A8530" s="33" t="str">
        <x:v>813g8e56</x:v>
      </x:c>
      <x:c r="B8530" s="29" t="str">
        <x:v>钟天桂</x:v>
      </x:c>
      <x:c r="C8530" s="33" t="str">
        <x:v>custom_7337966750897047052</x:v>
      </x:c>
      <x:c r="D8530" s="29" t="str">
        <x:v>合同期限</x:v>
      </x:c>
      <x:c r="E8530" s="29" t="str">
        <x:v>enum</x:v>
      </x:c>
      <x:c r="F8530" s="33" t="str">
        <x:v>{"key":"E-7337976622867480579","value":"36个月或以上"}</x:v>
      </x:c>
    </x:row>
    <x:row r="8531">
      <x:c r="A8531" s="33" t="str">
        <x:v>312d9b9f</x:v>
      </x:c>
      <x:c r="B8531" s="29" t="str">
        <x:v>吴春蓝</x:v>
      </x:c>
      <x:c r="C8531" s="33" t="str">
        <x:v>custom_7337972155184989708</x:v>
      </x:c>
      <x:c r="D8531" s="29" t="str">
        <x:v>身份证姓名</x:v>
      </x:c>
      <x:c r="E8531" s="29" t="str">
        <x:v>text</x:v>
      </x:c>
      <x:c r="F8531" s="33" t="str">
        <x:v>吴春蓝</x:v>
      </x:c>
    </x:row>
    <x:row r="8532">
      <x:c r="A8532" s="33" t="str">
        <x:v>312d9b9f</x:v>
      </x:c>
      <x:c r="B8532" s="29" t="str">
        <x:v>吴春蓝</x:v>
      </x:c>
      <x:c r="C8532" s="33" t="str">
        <x:v>custom_7337972211695765042</x:v>
      </x:c>
      <x:c r="D8532" s="29" t="str">
        <x:v>是否有子女（Have children）</x:v>
      </x:c>
      <x:c r="E8532" s="29" t="str">
        <x:v>enum</x:v>
      </x:c>
      <x:c r="F8532" s="33" t="str">
        <x:v>{"key":"E-7337975800031444994","value":"无No"}</x:v>
      </x:c>
    </x:row>
    <x:row r="8533">
      <x:c r="A8533" s="33" t="str">
        <x:v>312d9b9f</x:v>
      </x:c>
      <x:c r="B8533" s="29" t="str">
        <x:v>吴春蓝</x:v>
      </x:c>
      <x:c r="C8533" s="33" t="str">
        <x:v>custom_7337972211696125490</x:v>
      </x:c>
      <x:c r="D8533" s="29" t="str">
        <x:v>员工子女姓名</x:v>
      </x:c>
      <x:c r="E8533" s="29" t="str">
        <x:v>text</x:v>
      </x:c>
      <x:c r="F8533" s="33"/>
    </x:row>
    <x:row r="8534">
      <x:c r="A8534" s="33" t="str">
        <x:v>312d9b9f</x:v>
      </x:c>
      <x:c r="B8534" s="29" t="str">
        <x:v>吴春蓝</x:v>
      </x:c>
      <x:c r="C8534" s="33" t="str">
        <x:v>custom_7337974249728230962</x:v>
      </x:c>
      <x:c r="D8534" s="29" t="str">
        <x:v>员工子女身份证号</x:v>
      </x:c>
      <x:c r="E8534" s="29" t="str">
        <x:v>text</x:v>
      </x:c>
      <x:c r="F8534" s="33"/>
    </x:row>
    <x:row r="8535">
      <x:c r="A8535" s="33" t="str">
        <x:v>312d9b9f</x:v>
      </x:c>
      <x:c r="B8535" s="29" t="str">
        <x:v>吴春蓝</x:v>
      </x:c>
      <x:c r="C8535" s="33" t="str">
        <x:v>custom_7360572611426321970</x:v>
      </x:c>
      <x:c r="D8535" s="29" t="str">
        <x:v>部门业务邮箱</x:v>
      </x:c>
      <x:c r="E8535" s="29" t="str">
        <x:v>text</x:v>
      </x:c>
      <x:c r="F8535" s="33"/>
    </x:row>
    <x:row r="8536">
      <x:c r="A8536" s="33" t="str">
        <x:v>312d9b9f</x:v>
      </x:c>
      <x:c r="B8536" s="29" t="str">
        <x:v>吴春蓝</x:v>
      </x:c>
      <x:c r="C8536" s="33" t="str">
        <x:v>custom_7360572611426240050</x:v>
      </x:c>
      <x:c r="D8536" s="29" t="str">
        <x:v>设备信息</x:v>
      </x:c>
      <x:c r="E8536" s="29" t="str">
        <x:v>text</x:v>
      </x:c>
      <x:c r="F8536" s="33" t="str">
        <x:v>显示器UK02217023465；易点云-笔记本 5CD1482ZGK</x:v>
      </x:c>
    </x:row>
    <x:row r="8537">
      <x:c r="A8537" s="33" t="str">
        <x:v>312d9b9f</x:v>
      </x:c>
      <x:c r="B8537" s="29" t="str">
        <x:v>吴春蓝</x:v>
      </x:c>
      <x:c r="C8537" s="33" t="str">
        <x:v>custom_7533460702221813267</x:v>
      </x:c>
      <x:c r="D8537" s="29" t="str">
        <x:v>笔记本设备（易点云）</x:v>
      </x:c>
      <x:c r="E8537" s="29" t="str">
        <x:v>text</x:v>
      </x:c>
      <x:c r="F8537" s="33"/>
    </x:row>
    <x:row r="8538">
      <x:c r="A8538" s="33" t="str">
        <x:v>312d9b9f</x:v>
      </x:c>
      <x:c r="B8538" s="29" t="str">
        <x:v>吴春蓝</x:v>
      </x:c>
      <x:c r="C8538" s="33" t="str">
        <x:v>custom_7533459490362082835</x:v>
      </x:c>
      <x:c r="D8538" s="29" t="str">
        <x:v>显示器设备（易点云）</x:v>
      </x:c>
      <x:c r="E8538" s="29" t="str">
        <x:v>text</x:v>
      </x:c>
      <x:c r="F8538" s="33"/>
    </x:row>
    <x:row r="8539">
      <x:c r="A8539" s="33" t="str">
        <x:v>312d9b9f</x:v>
      </x:c>
      <x:c r="B8539" s="29" t="str">
        <x:v>吴春蓝</x:v>
      </x:c>
      <x:c r="C8539" s="33" t="str">
        <x:v>custom_7380191506105648666</x:v>
      </x:c>
      <x:c r="D8539" s="29" t="str">
        <x:v>档案编号</x:v>
      </x:c>
      <x:c r="E8539" s="29" t="str">
        <x:v>text</x:v>
      </x:c>
      <x:c r="F8539" s="33" t="str">
        <x:v>104</x:v>
      </x:c>
    </x:row>
    <x:row r="8540">
      <x:c r="A8540" s="33" t="str">
        <x:v>312d9b9f</x:v>
      </x:c>
      <x:c r="B8540" s="29" t="str">
        <x:v>吴春蓝</x:v>
      </x:c>
      <x:c r="C8540" s="33" t="str">
        <x:v>custom_7576853258741483046</x:v>
      </x:c>
      <x:c r="D8540" s="29" t="str">
        <x:v>报销用名字</x:v>
      </x:c>
      <x:c r="E8540" s="29" t="str">
        <x:v>text</x:v>
      </x:c>
      <x:c r="F8540" s="33"/>
    </x:row>
    <x:row r="8541">
      <x:c r="A8541" s="33" t="str">
        <x:v>312d9b9f</x:v>
      </x:c>
      <x:c r="B8541" s="29" t="str">
        <x:v>吴春蓝</x:v>
      </x:c>
      <x:c r="C8541" s="33" t="str">
        <x:v>custom_7337971042940716555</x:v>
      </x:c>
      <x:c r="D8541" s="29" t="str">
        <x:v>劳动关系所属</x:v>
      </x:c>
      <x:c r="E8541" s="29" t="str">
        <x:v>enum</x:v>
      </x:c>
      <x:c r="F8541" s="33" t="str">
        <x:v>{"key":"E-7337981701425496068","value":"深圳市前海开时科技有限公司"}</x:v>
      </x:c>
    </x:row>
    <x:row r="8542">
      <x:c r="A8542" s="33" t="str">
        <x:v>312d9b9f</x:v>
      </x:c>
      <x:c r="B8542" s="29" t="str">
        <x:v>吴春蓝</x:v>
      </x:c>
      <x:c r="C8542" s="33" t="str">
        <x:v>custom_7337960639238080041</x:v>
      </x:c>
      <x:c r="D8542" s="29" t="str">
        <x:v>首次合同开始日期</x:v>
      </x:c>
      <x:c r="E8542" s="29" t="str">
        <x:v>date</x:v>
      </x:c>
      <x:c r="F8542" s="33" t="str">
        <x:v>2023-07-05</x:v>
      </x:c>
    </x:row>
    <x:row r="8543">
      <x:c r="A8543" s="33" t="str">
        <x:v>312d9b9f</x:v>
      </x:c>
      <x:c r="B8543" s="29" t="str">
        <x:v>吴春蓝</x:v>
      </x:c>
      <x:c r="C8543" s="33" t="str">
        <x:v>custom_7337963013712315967</x:v>
      </x:c>
      <x:c r="D8543" s="29" t="str">
        <x:v>首次合同结束日期</x:v>
      </x:c>
      <x:c r="E8543" s="29" t="str">
        <x:v>date</x:v>
      </x:c>
      <x:c r="F8543" s="33" t="str">
        <x:v>2026-07-04</x:v>
      </x:c>
    </x:row>
    <x:row r="8544">
      <x:c r="A8544" s="33" t="str">
        <x:v>312d9b9f</x:v>
      </x:c>
      <x:c r="B8544" s="29" t="str">
        <x:v>吴春蓝</x:v>
      </x:c>
      <x:c r="C8544" s="33" t="str">
        <x:v>custom_7337966750897047052</x:v>
      </x:c>
      <x:c r="D8544" s="29" t="str">
        <x:v>合同期限</x:v>
      </x:c>
      <x:c r="E8544" s="29" t="str">
        <x:v>enum</x:v>
      </x:c>
      <x:c r="F8544" s="33" t="str">
        <x:v>{"key":"E-7337976622867480579","value":"36个月或以上"}</x:v>
      </x:c>
    </x:row>
    <x:row r="8545">
      <x:c r="A8545" s="33" t="str">
        <x:v>4g79g78b</x:v>
      </x:c>
      <x:c r="B8545" s="29" t="str">
        <x:v>何礼强</x:v>
      </x:c>
      <x:c r="C8545" s="33" t="str">
        <x:v>custom_7337972155184989708</x:v>
      </x:c>
      <x:c r="D8545" s="29" t="str">
        <x:v>身份证姓名</x:v>
      </x:c>
      <x:c r="E8545" s="29" t="str">
        <x:v>text</x:v>
      </x:c>
      <x:c r="F8545" s="33" t="str">
        <x:v>何礼强</x:v>
      </x:c>
    </x:row>
    <x:row r="8546">
      <x:c r="A8546" s="33" t="str">
        <x:v>4g79g78b</x:v>
      </x:c>
      <x:c r="B8546" s="29" t="str">
        <x:v>何礼强</x:v>
      </x:c>
      <x:c r="C8546" s="33" t="str">
        <x:v>custom_7337972211695765042</x:v>
      </x:c>
      <x:c r="D8546" s="29" t="str">
        <x:v>是否有子女（Have children）</x:v>
      </x:c>
      <x:c r="E8546" s="29" t="str">
        <x:v>enum</x:v>
      </x:c>
      <x:c r="F8546" s="33" t="str">
        <x:v>{"key":"E-7337975800031428610","value":"有Yes"}</x:v>
      </x:c>
    </x:row>
    <x:row r="8547">
      <x:c r="A8547" s="33" t="str">
        <x:v>4g79g78b</x:v>
      </x:c>
      <x:c r="B8547" s="29" t="str">
        <x:v>何礼强</x:v>
      </x:c>
      <x:c r="C8547" s="33" t="str">
        <x:v>custom_7337972211696125490</x:v>
      </x:c>
      <x:c r="D8547" s="29" t="str">
        <x:v>员工子女姓名</x:v>
      </x:c>
      <x:c r="E8547" s="29" t="str">
        <x:v>text</x:v>
      </x:c>
      <x:c r="F8547" s="33" t="str">
        <x:v>何易宸</x:v>
      </x:c>
    </x:row>
    <x:row r="8548">
      <x:c r="A8548" s="33" t="str">
        <x:v>4g79g78b</x:v>
      </x:c>
      <x:c r="B8548" s="29" t="str">
        <x:v>何礼强</x:v>
      </x:c>
      <x:c r="C8548" s="33" t="str">
        <x:v>custom_7337974249728230962</x:v>
      </x:c>
      <x:c r="D8548" s="29" t="str">
        <x:v>员工子女身份证号</x:v>
      </x:c>
      <x:c r="E8548" s="29" t="str">
        <x:v>text</x:v>
      </x:c>
      <x:c r="F8548" s="33" t="str">
        <x:v>440305202004210095</x:v>
      </x:c>
    </x:row>
    <x:row r="8549">
      <x:c r="A8549" s="33" t="str">
        <x:v>4g79g78b</x:v>
      </x:c>
      <x:c r="B8549" s="29" t="str">
        <x:v>何礼强</x:v>
      </x:c>
      <x:c r="C8549" s="33" t="str">
        <x:v>custom_7360572611426321970</x:v>
      </x:c>
      <x:c r="D8549" s="29" t="str">
        <x:v>部门业务邮箱</x:v>
      </x:c>
      <x:c r="E8549" s="29" t="str">
        <x:v>text</x:v>
      </x:c>
      <x:c r="F8549" s="33"/>
    </x:row>
    <x:row r="8550">
      <x:c r="A8550" s="33" t="str">
        <x:v>4g79g78b</x:v>
      </x:c>
      <x:c r="B8550" s="29" t="str">
        <x:v>何礼强</x:v>
      </x:c>
      <x:c r="C8550" s="33" t="str">
        <x:v>custom_7360572611426240050</x:v>
      </x:c>
      <x:c r="D8550" s="29" t="str">
        <x:v>设备信息</x:v>
      </x:c>
      <x:c r="E8550" s="29" t="str">
        <x:v>text</x:v>
      </x:c>
      <x:c r="F8550" s="33"/>
    </x:row>
    <x:row r="8551">
      <x:c r="A8551" s="33" t="str">
        <x:v>4g79g78b</x:v>
      </x:c>
      <x:c r="B8551" s="29" t="str">
        <x:v>何礼强</x:v>
      </x:c>
      <x:c r="C8551" s="33" t="str">
        <x:v>custom_7533460702221813267</x:v>
      </x:c>
      <x:c r="D8551" s="29" t="str">
        <x:v>笔记本设备（易点云）</x:v>
      </x:c>
      <x:c r="E8551" s="29" t="str">
        <x:v>text</x:v>
      </x:c>
      <x:c r="F8551" s="33" t="str">
        <x:v>PW0643HH</x:v>
      </x:c>
    </x:row>
    <x:row r="8552">
      <x:c r="A8552" s="33" t="str">
        <x:v>4g79g78b</x:v>
      </x:c>
      <x:c r="B8552" s="29" t="str">
        <x:v>何礼强</x:v>
      </x:c>
      <x:c r="C8552" s="33" t="str">
        <x:v>custom_7533459490362082835</x:v>
      </x:c>
      <x:c r="D8552" s="29" t="str">
        <x:v>显示器设备（易点云）</x:v>
      </x:c>
      <x:c r="E8552" s="29" t="str">
        <x:v>text</x:v>
      </x:c>
      <x:c r="F8552" s="33"/>
    </x:row>
    <x:row r="8553">
      <x:c r="A8553" s="33" t="str">
        <x:v>4g79g78b</x:v>
      </x:c>
      <x:c r="B8553" s="29" t="str">
        <x:v>何礼强</x:v>
      </x:c>
      <x:c r="C8553" s="33" t="str">
        <x:v>custom_7380191506105648666</x:v>
      </x:c>
      <x:c r="D8553" s="29" t="str">
        <x:v>档案编号</x:v>
      </x:c>
      <x:c r="E8553" s="29" t="str">
        <x:v>text</x:v>
      </x:c>
      <x:c r="F8553" s="33" t="str">
        <x:v>80</x:v>
      </x:c>
    </x:row>
    <x:row r="8554">
      <x:c r="A8554" s="33" t="str">
        <x:v>4g79g78b</x:v>
      </x:c>
      <x:c r="B8554" s="29" t="str">
        <x:v>何礼强</x:v>
      </x:c>
      <x:c r="C8554" s="33" t="str">
        <x:v>custom_7576853258741483046</x:v>
      </x:c>
      <x:c r="D8554" s="29" t="str">
        <x:v>报销用名字</x:v>
      </x:c>
      <x:c r="E8554" s="29" t="str">
        <x:v>text</x:v>
      </x:c>
      <x:c r="F8554" s="33"/>
    </x:row>
    <x:row r="8555">
      <x:c r="A8555" s="33" t="str">
        <x:v>4g79g78b</x:v>
      </x:c>
      <x:c r="B8555" s="29" t="str">
        <x:v>何礼强</x:v>
      </x:c>
      <x:c r="C8555" s="33" t="str">
        <x:v>custom_7337971042940716555</x:v>
      </x:c>
      <x:c r="D8555" s="29" t="str">
        <x:v>劳动关系所属</x:v>
      </x:c>
      <x:c r="E8555" s="29" t="str">
        <x:v>enum</x:v>
      </x:c>
      <x:c r="F8555" s="33" t="str">
        <x:v>{"key":"E-7337981701425496068","value":"深圳市前海开时科技有限公司"}</x:v>
      </x:c>
    </x:row>
    <x:row r="8556">
      <x:c r="A8556" s="33" t="str">
        <x:v>4g79g78b</x:v>
      </x:c>
      <x:c r="B8556" s="29" t="str">
        <x:v>何礼强</x:v>
      </x:c>
      <x:c r="C8556" s="33" t="str">
        <x:v>custom_7337960639238080041</x:v>
      </x:c>
      <x:c r="D8556" s="29" t="str">
        <x:v>首次合同开始日期</x:v>
      </x:c>
      <x:c r="E8556" s="29" t="str">
        <x:v>date</x:v>
      </x:c>
      <x:c r="F8556" s="33" t="str">
        <x:v>2023-07-03</x:v>
      </x:c>
    </x:row>
    <x:row r="8557">
      <x:c r="A8557" s="33" t="str">
        <x:v>4g79g78b</x:v>
      </x:c>
      <x:c r="B8557" s="29" t="str">
        <x:v>何礼强</x:v>
      </x:c>
      <x:c r="C8557" s="33" t="str">
        <x:v>custom_7337963013712315967</x:v>
      </x:c>
      <x:c r="D8557" s="29" t="str">
        <x:v>首次合同结束日期</x:v>
      </x:c>
      <x:c r="E8557" s="29" t="str">
        <x:v>date</x:v>
      </x:c>
      <x:c r="F8557" s="33" t="str">
        <x:v>2026-07-02</x:v>
      </x:c>
    </x:row>
    <x:row r="8558">
      <x:c r="A8558" s="33" t="str">
        <x:v>4g79g78b</x:v>
      </x:c>
      <x:c r="B8558" s="29" t="str">
        <x:v>何礼强</x:v>
      </x:c>
      <x:c r="C8558" s="33" t="str">
        <x:v>custom_7337966750897047052</x:v>
      </x:c>
      <x:c r="D8558" s="29" t="str">
        <x:v>合同期限</x:v>
      </x:c>
      <x:c r="E8558" s="29" t="str">
        <x:v>enum</x:v>
      </x:c>
      <x:c r="F8558" s="33" t="str">
        <x:v>{"key":"E-7337976622867480579","value":"36个月或以上"}</x:v>
      </x:c>
    </x:row>
    <x:row r="8559">
      <x:c r="A8559" s="33" t="str">
        <x:v>c97a3b1g</x:v>
      </x:c>
      <x:c r="B8559" s="29" t="str">
        <x:v>钮晓娟</x:v>
      </x:c>
      <x:c r="C8559" s="33" t="str">
        <x:v>custom_7337972155184989708</x:v>
      </x:c>
      <x:c r="D8559" s="29" t="str">
        <x:v>身份证姓名</x:v>
      </x:c>
      <x:c r="E8559" s="29" t="str">
        <x:v>text</x:v>
      </x:c>
      <x:c r="F8559" s="33" t="str">
        <x:v>钮晓娟</x:v>
      </x:c>
    </x:row>
    <x:row r="8560">
      <x:c r="A8560" s="33" t="str">
        <x:v>c97a3b1g</x:v>
      </x:c>
      <x:c r="B8560" s="29" t="str">
        <x:v>钮晓娟</x:v>
      </x:c>
      <x:c r="C8560" s="33" t="str">
        <x:v>custom_7337972211695765042</x:v>
      </x:c>
      <x:c r="D8560" s="29" t="str">
        <x:v>是否有子女（Have children）</x:v>
      </x:c>
      <x:c r="E8560" s="29" t="str">
        <x:v>enum</x:v>
      </x:c>
      <x:c r="F8560" s="33" t="str">
        <x:v>{"key":"E-7337975800031444994","value":"无No"}</x:v>
      </x:c>
    </x:row>
    <x:row r="8561">
      <x:c r="A8561" s="33" t="str">
        <x:v>c97a3b1g</x:v>
      </x:c>
      <x:c r="B8561" s="29" t="str">
        <x:v>钮晓娟</x:v>
      </x:c>
      <x:c r="C8561" s="33" t="str">
        <x:v>custom_7337972211696125490</x:v>
      </x:c>
      <x:c r="D8561" s="29" t="str">
        <x:v>员工子女姓名</x:v>
      </x:c>
      <x:c r="E8561" s="29" t="str">
        <x:v>text</x:v>
      </x:c>
      <x:c r="F8561" s="33"/>
    </x:row>
    <x:row r="8562">
      <x:c r="A8562" s="33" t="str">
        <x:v>c97a3b1g</x:v>
      </x:c>
      <x:c r="B8562" s="29" t="str">
        <x:v>钮晓娟</x:v>
      </x:c>
      <x:c r="C8562" s="33" t="str">
        <x:v>custom_7337974249728230962</x:v>
      </x:c>
      <x:c r="D8562" s="29" t="str">
        <x:v>员工子女身份证号</x:v>
      </x:c>
      <x:c r="E8562" s="29" t="str">
        <x:v>text</x:v>
      </x:c>
      <x:c r="F8562" s="33"/>
    </x:row>
    <x:row r="8563">
      <x:c r="A8563" s="33" t="str">
        <x:v>c97a3b1g</x:v>
      </x:c>
      <x:c r="B8563" s="29" t="str">
        <x:v>钮晓娟</x:v>
      </x:c>
      <x:c r="C8563" s="33" t="str">
        <x:v>custom_7360572611426321970</x:v>
      </x:c>
      <x:c r="D8563" s="29" t="str">
        <x:v>部门业务邮箱</x:v>
      </x:c>
      <x:c r="E8563" s="29" t="str">
        <x:v>text</x:v>
      </x:c>
      <x:c r="F8563" s="33"/>
    </x:row>
    <x:row r="8564">
      <x:c r="A8564" s="33" t="str">
        <x:v>c97a3b1g</x:v>
      </x:c>
      <x:c r="B8564" s="29" t="str">
        <x:v>钮晓娟</x:v>
      </x:c>
      <x:c r="C8564" s="33" t="str">
        <x:v>custom_7360572611426240050</x:v>
      </x:c>
      <x:c r="D8564" s="29" t="str">
        <x:v>设备信息</x:v>
      </x:c>
      <x:c r="E8564" s="29" t="str">
        <x:v>text</x:v>
      </x:c>
      <x:c r="F8564" s="33"/>
    </x:row>
    <x:row r="8565">
      <x:c r="A8565" s="33" t="str">
        <x:v>c97a3b1g</x:v>
      </x:c>
      <x:c r="B8565" s="29" t="str">
        <x:v>钮晓娟</x:v>
      </x:c>
      <x:c r="C8565" s="33" t="str">
        <x:v>custom_7533460702221813267</x:v>
      </x:c>
      <x:c r="D8565" s="29" t="str">
        <x:v>笔记本设备（易点云）</x:v>
      </x:c>
      <x:c r="E8565" s="29" t="str">
        <x:v>text</x:v>
      </x:c>
      <x:c r="F8565" s="33" t="str">
        <x:v>苹果：JX3KWV0MVX</x:v>
      </x:c>
    </x:row>
    <x:row r="8566">
      <x:c r="A8566" s="33" t="str">
        <x:v>c97a3b1g</x:v>
      </x:c>
      <x:c r="B8566" s="29" t="str">
        <x:v>钮晓娟</x:v>
      </x:c>
      <x:c r="C8566" s="33" t="str">
        <x:v>custom_7533459490362082835</x:v>
      </x:c>
      <x:c r="D8566" s="29" t="str">
        <x:v>显示器设备（易点云）</x:v>
      </x:c>
      <x:c r="E8566" s="29" t="str">
        <x:v>text</x:v>
      </x:c>
      <x:c r="F8566" s="33"/>
    </x:row>
    <x:row r="8567">
      <x:c r="A8567" s="33" t="str">
        <x:v>c97a3b1g</x:v>
      </x:c>
      <x:c r="B8567" s="29" t="str">
        <x:v>钮晓娟</x:v>
      </x:c>
      <x:c r="C8567" s="33" t="str">
        <x:v>custom_7380191506105648666</x:v>
      </x:c>
      <x:c r="D8567" s="29" t="str">
        <x:v>档案编号</x:v>
      </x:c>
      <x:c r="E8567" s="29" t="str">
        <x:v>text</x:v>
      </x:c>
      <x:c r="F8567" s="33"/>
    </x:row>
    <x:row r="8568">
      <x:c r="A8568" s="33" t="str">
        <x:v>c97a3b1g</x:v>
      </x:c>
      <x:c r="B8568" s="29" t="str">
        <x:v>钮晓娟</x:v>
      </x:c>
      <x:c r="C8568" s="33" t="str">
        <x:v>custom_7576853258741483046</x:v>
      </x:c>
      <x:c r="D8568" s="29" t="str">
        <x:v>报销用名字</x:v>
      </x:c>
      <x:c r="E8568" s="29" t="str">
        <x:v>text</x:v>
      </x:c>
      <x:c r="F8568" s="33"/>
    </x:row>
    <x:row r="8569">
      <x:c r="A8569" s="33" t="str">
        <x:v>c97a3b1g</x:v>
      </x:c>
      <x:c r="B8569" s="29" t="str">
        <x:v>钮晓娟</x:v>
      </x:c>
      <x:c r="C8569" s="33" t="str">
        <x:v>custom_7337971042940716555</x:v>
      </x:c>
      <x:c r="D8569" s="29" t="str">
        <x:v>劳动关系所属</x:v>
      </x:c>
      <x:c r="E8569" s="29" t="str">
        <x:v>enum</x:v>
      </x:c>
      <x:c r="F8569" s="33" t="str">
        <x:v>{"key":"E-7337981701425479684","value":"凯世星球（北京）科技有限公司"}</x:v>
      </x:c>
    </x:row>
    <x:row r="8570">
      <x:c r="A8570" s="33" t="str">
        <x:v>c97a3b1g</x:v>
      </x:c>
      <x:c r="B8570" s="29" t="str">
        <x:v>钮晓娟</x:v>
      </x:c>
      <x:c r="C8570" s="33" t="str">
        <x:v>custom_7337960639238080041</x:v>
      </x:c>
      <x:c r="D8570" s="29" t="str">
        <x:v>首次合同开始日期</x:v>
      </x:c>
      <x:c r="E8570" s="29" t="str">
        <x:v>date</x:v>
      </x:c>
      <x:c r="F8570" s="33" t="str">
        <x:v>2023-07-03</x:v>
      </x:c>
    </x:row>
    <x:row r="8571">
      <x:c r="A8571" s="33" t="str">
        <x:v>c97a3b1g</x:v>
      </x:c>
      <x:c r="B8571" s="29" t="str">
        <x:v>钮晓娟</x:v>
      </x:c>
      <x:c r="C8571" s="33" t="str">
        <x:v>custom_7337963013712315967</x:v>
      </x:c>
      <x:c r="D8571" s="29" t="str">
        <x:v>首次合同结束日期</x:v>
      </x:c>
      <x:c r="E8571" s="29" t="str">
        <x:v>date</x:v>
      </x:c>
      <x:c r="F8571" s="33" t="str">
        <x:v>2026-07-02</x:v>
      </x:c>
    </x:row>
    <x:row r="8572">
      <x:c r="A8572" s="33" t="str">
        <x:v>c97a3b1g</x:v>
      </x:c>
      <x:c r="B8572" s="29" t="str">
        <x:v>钮晓娟</x:v>
      </x:c>
      <x:c r="C8572" s="33" t="str">
        <x:v>custom_7337966750897047052</x:v>
      </x:c>
      <x:c r="D8572" s="29" t="str">
        <x:v>合同期限</x:v>
      </x:c>
      <x:c r="E8572" s="29" t="str">
        <x:v>enum</x:v>
      </x:c>
      <x:c r="F8572" s="33" t="str">
        <x:v>{"key":"E-7337976622867480579","value":"36个月或以上"}</x:v>
      </x:c>
    </x:row>
    <x:row r="8573">
      <x:c r="A8573" s="33" t="str">
        <x:v>8188188b</x:v>
      </x:c>
      <x:c r="B8573" s="29" t="str">
        <x:v>徐虎</x:v>
      </x:c>
      <x:c r="C8573" s="33" t="str">
        <x:v>custom_7337972155184989708</x:v>
      </x:c>
      <x:c r="D8573" s="29" t="str">
        <x:v>身份证姓名</x:v>
      </x:c>
      <x:c r="E8573" s="29" t="str">
        <x:v>text</x:v>
      </x:c>
      <x:c r="F8573" s="33" t="str">
        <x:v>徐虎</x:v>
      </x:c>
    </x:row>
    <x:row r="8574">
      <x:c r="A8574" s="33" t="str">
        <x:v>8188188b</x:v>
      </x:c>
      <x:c r="B8574" s="29" t="str">
        <x:v>徐虎</x:v>
      </x:c>
      <x:c r="C8574" s="33" t="str">
        <x:v>custom_7337972211695765042</x:v>
      </x:c>
      <x:c r="D8574" s="29" t="str">
        <x:v>是否有子女（Have children）</x:v>
      </x:c>
      <x:c r="E8574" s="29" t="str">
        <x:v>enum</x:v>
      </x:c>
      <x:c r="F8574" s="33" t="str">
        <x:v>{"key":"E-7337975800031444994","value":"无No"}</x:v>
      </x:c>
    </x:row>
    <x:row r="8575">
      <x:c r="A8575" s="33" t="str">
        <x:v>8188188b</x:v>
      </x:c>
      <x:c r="B8575" s="29" t="str">
        <x:v>徐虎</x:v>
      </x:c>
      <x:c r="C8575" s="33" t="str">
        <x:v>custom_7337972211696125490</x:v>
      </x:c>
      <x:c r="D8575" s="29" t="str">
        <x:v>员工子女姓名</x:v>
      </x:c>
      <x:c r="E8575" s="29" t="str">
        <x:v>text</x:v>
      </x:c>
      <x:c r="F8575" s="33"/>
    </x:row>
    <x:row r="8576">
      <x:c r="A8576" s="33" t="str">
        <x:v>8188188b</x:v>
      </x:c>
      <x:c r="B8576" s="29" t="str">
        <x:v>徐虎</x:v>
      </x:c>
      <x:c r="C8576" s="33" t="str">
        <x:v>custom_7337974249728230962</x:v>
      </x:c>
      <x:c r="D8576" s="29" t="str">
        <x:v>员工子女身份证号</x:v>
      </x:c>
      <x:c r="E8576" s="29" t="str">
        <x:v>text</x:v>
      </x:c>
      <x:c r="F8576" s="33" t="str">
        <x:v>110111202303276510</x:v>
      </x:c>
    </x:row>
    <x:row r="8577">
      <x:c r="A8577" s="33" t="str">
        <x:v>8188188b</x:v>
      </x:c>
      <x:c r="B8577" s="29" t="str">
        <x:v>徐虎</x:v>
      </x:c>
      <x:c r="C8577" s="33" t="str">
        <x:v>custom_7360572611426321970</x:v>
      </x:c>
      <x:c r="D8577" s="29" t="str">
        <x:v>部门业务邮箱</x:v>
      </x:c>
      <x:c r="E8577" s="29" t="str">
        <x:v>text</x:v>
      </x:c>
      <x:c r="F8577" s="33"/>
    </x:row>
    <x:row r="8578">
      <x:c r="A8578" s="33" t="str">
        <x:v>8188188b</x:v>
      </x:c>
      <x:c r="B8578" s="29" t="str">
        <x:v>徐虎</x:v>
      </x:c>
      <x:c r="C8578" s="33" t="str">
        <x:v>custom_7360572611426240050</x:v>
      </x:c>
      <x:c r="D8578" s="29" t="str">
        <x:v>设备信息</x:v>
      </x:c>
      <x:c r="E8578" s="29" t="str">
        <x:v>text</x:v>
      </x:c>
      <x:c r="F8578" s="33" t="str">
        <x:v>自用笔记本</x:v>
      </x:c>
    </x:row>
    <x:row r="8579">
      <x:c r="A8579" s="33" t="str">
        <x:v>8188188b</x:v>
      </x:c>
      <x:c r="B8579" s="29" t="str">
        <x:v>徐虎</x:v>
      </x:c>
      <x:c r="C8579" s="33" t="str">
        <x:v>custom_7533460702221813267</x:v>
      </x:c>
      <x:c r="D8579" s="29" t="str">
        <x:v>笔记本设备（易点云）</x:v>
      </x:c>
      <x:c r="E8579" s="29" t="str">
        <x:v>text</x:v>
      </x:c>
      <x:c r="F8579" s="33"/>
    </x:row>
    <x:row r="8580">
      <x:c r="A8580" s="33" t="str">
        <x:v>8188188b</x:v>
      </x:c>
      <x:c r="B8580" s="29" t="str">
        <x:v>徐虎</x:v>
      </x:c>
      <x:c r="C8580" s="33" t="str">
        <x:v>custom_7533459490362082835</x:v>
      </x:c>
      <x:c r="D8580" s="29" t="str">
        <x:v>显示器设备（易点云）</x:v>
      </x:c>
      <x:c r="E8580" s="29" t="str">
        <x:v>text</x:v>
      </x:c>
      <x:c r="F8580" s="33"/>
    </x:row>
    <x:row r="8581">
      <x:c r="A8581" s="33" t="str">
        <x:v>8188188b</x:v>
      </x:c>
      <x:c r="B8581" s="29" t="str">
        <x:v>徐虎</x:v>
      </x:c>
      <x:c r="C8581" s="33" t="str">
        <x:v>custom_7380191506105648666</x:v>
      </x:c>
      <x:c r="D8581" s="29" t="str">
        <x:v>档案编号</x:v>
      </x:c>
      <x:c r="E8581" s="29" t="str">
        <x:v>text</x:v>
      </x:c>
      <x:c r="F8581" s="33"/>
    </x:row>
    <x:row r="8582">
      <x:c r="A8582" s="33" t="str">
        <x:v>8188188b</x:v>
      </x:c>
      <x:c r="B8582" s="29" t="str">
        <x:v>徐虎</x:v>
      </x:c>
      <x:c r="C8582" s="33" t="str">
        <x:v>custom_7576853258741483046</x:v>
      </x:c>
      <x:c r="D8582" s="29" t="str">
        <x:v>报销用名字</x:v>
      </x:c>
      <x:c r="E8582" s="29" t="str">
        <x:v>text</x:v>
      </x:c>
      <x:c r="F8582" s="33"/>
    </x:row>
    <x:row r="8583">
      <x:c r="A8583" s="33" t="str">
        <x:v>8188188b</x:v>
      </x:c>
      <x:c r="B8583" s="29" t="str">
        <x:v>徐虎</x:v>
      </x:c>
      <x:c r="C8583" s="33" t="str">
        <x:v>custom_7337971042940716555</x:v>
      </x:c>
      <x:c r="D8583" s="29" t="str">
        <x:v>劳动关系所属</x:v>
      </x:c>
      <x:c r="E8583" s="29" t="str">
        <x:v>enum</x:v>
      </x:c>
      <x:c r="F8583" s="33" t="str">
        <x:v>{"key":"E-7337981701425479684","value":"凯世星球（北京）科技有限公司"}</x:v>
      </x:c>
    </x:row>
    <x:row r="8584">
      <x:c r="A8584" s="33" t="str">
        <x:v>8188188b</x:v>
      </x:c>
      <x:c r="B8584" s="29" t="str">
        <x:v>徐虎</x:v>
      </x:c>
      <x:c r="C8584" s="33" t="str">
        <x:v>custom_7337960639238080041</x:v>
      </x:c>
      <x:c r="D8584" s="29" t="str">
        <x:v>首次合同开始日期</x:v>
      </x:c>
      <x:c r="E8584" s="29" t="str">
        <x:v>date</x:v>
      </x:c>
      <x:c r="F8584" s="33" t="str">
        <x:v>2023-07-03</x:v>
      </x:c>
    </x:row>
    <x:row r="8585">
      <x:c r="A8585" s="33" t="str">
        <x:v>8188188b</x:v>
      </x:c>
      <x:c r="B8585" s="29" t="str">
        <x:v>徐虎</x:v>
      </x:c>
      <x:c r="C8585" s="33" t="str">
        <x:v>custom_7337963013712315967</x:v>
      </x:c>
      <x:c r="D8585" s="29" t="str">
        <x:v>首次合同结束日期</x:v>
      </x:c>
      <x:c r="E8585" s="29" t="str">
        <x:v>date</x:v>
      </x:c>
      <x:c r="F8585" s="33" t="str">
        <x:v>2026-07-02</x:v>
      </x:c>
    </x:row>
    <x:row r="8586">
      <x:c r="A8586" s="33" t="str">
        <x:v>8188188b</x:v>
      </x:c>
      <x:c r="B8586" s="29" t="str">
        <x:v>徐虎</x:v>
      </x:c>
      <x:c r="C8586" s="33" t="str">
        <x:v>custom_7337966750897047052</x:v>
      </x:c>
      <x:c r="D8586" s="29" t="str">
        <x:v>合同期限</x:v>
      </x:c>
      <x:c r="E8586" s="29" t="str">
        <x:v>enum</x:v>
      </x:c>
      <x:c r="F8586" s="33" t="str">
        <x:v>{"key":"E-7337976622867480579","value":"36个月或以上"}</x:v>
      </x:c>
    </x:row>
    <x:row r="8587">
      <x:c r="A8587" s="33" t="str">
        <x:v>d56b8fab</x:v>
      </x:c>
      <x:c r="B8587" s="29" t="str">
        <x:v>Swanson</x:v>
      </x:c>
      <x:c r="C8587" s="33" t="str">
        <x:v>custom_7337972155184989708</x:v>
      </x:c>
      <x:c r="D8587" s="29" t="str">
        <x:v>身份证姓名</x:v>
      </x:c>
      <x:c r="E8587" s="29" t="str">
        <x:v>text</x:v>
      </x:c>
      <x:c r="F8587" s="33" t="str">
        <x:v>郑思皖</x:v>
      </x:c>
    </x:row>
    <x:row r="8588">
      <x:c r="A8588" s="33" t="str">
        <x:v>d56b8fab</x:v>
      </x:c>
      <x:c r="B8588" s="29" t="str">
        <x:v>Swanson</x:v>
      </x:c>
      <x:c r="C8588" s="33" t="str">
        <x:v>custom_7337972211695765042</x:v>
      </x:c>
      <x:c r="D8588" s="29" t="str">
        <x:v>是否有子女（Have children）</x:v>
      </x:c>
      <x:c r="E8588" s="29" t="str">
        <x:v>enum</x:v>
      </x:c>
      <x:c r="F8588" s="33" t="str">
        <x:v>{"key":"E-7337975800031444994","value":"无No"}</x:v>
      </x:c>
    </x:row>
    <x:row r="8589">
      <x:c r="A8589" s="33" t="str">
        <x:v>d56b8fab</x:v>
      </x:c>
      <x:c r="B8589" s="29" t="str">
        <x:v>Swanson</x:v>
      </x:c>
      <x:c r="C8589" s="33" t="str">
        <x:v>custom_7337972211696125490</x:v>
      </x:c>
      <x:c r="D8589" s="29" t="str">
        <x:v>员工子女姓名</x:v>
      </x:c>
      <x:c r="E8589" s="29" t="str">
        <x:v>text</x:v>
      </x:c>
      <x:c r="F8589" s="33"/>
    </x:row>
    <x:row r="8590">
      <x:c r="A8590" s="33" t="str">
        <x:v>d56b8fab</x:v>
      </x:c>
      <x:c r="B8590" s="29" t="str">
        <x:v>Swanson</x:v>
      </x:c>
      <x:c r="C8590" s="33" t="str">
        <x:v>custom_7337974249728230962</x:v>
      </x:c>
      <x:c r="D8590" s="29" t="str">
        <x:v>员工子女身份证号</x:v>
      </x:c>
      <x:c r="E8590" s="29" t="str">
        <x:v>text</x:v>
      </x:c>
      <x:c r="F8590" s="33"/>
    </x:row>
    <x:row r="8591">
      <x:c r="A8591" s="33" t="str">
        <x:v>d56b8fab</x:v>
      </x:c>
      <x:c r="B8591" s="29" t="str">
        <x:v>Swanson</x:v>
      </x:c>
      <x:c r="C8591" s="33" t="str">
        <x:v>custom_7360572611426321970</x:v>
      </x:c>
      <x:c r="D8591" s="29" t="str">
        <x:v>部门业务邮箱</x:v>
      </x:c>
      <x:c r="E8591" s="29" t="str">
        <x:v>text</x:v>
      </x:c>
      <x:c r="F8591" s="33"/>
    </x:row>
    <x:row r="8592">
      <x:c r="A8592" s="33" t="str">
        <x:v>d56b8fab</x:v>
      </x:c>
      <x:c r="B8592" s="29" t="str">
        <x:v>Swanson</x:v>
      </x:c>
      <x:c r="C8592" s="33" t="str">
        <x:v>custom_7360572611426240050</x:v>
      </x:c>
      <x:c r="D8592" s="29" t="str">
        <x:v>设备信息</x:v>
      </x:c>
      <x:c r="E8592" s="29" t="str">
        <x:v>text</x:v>
      </x:c>
      <x:c r="F8592" s="33" t="str">
        <x:v>自用笔记本</x:v>
      </x:c>
    </x:row>
    <x:row r="8593">
      <x:c r="A8593" s="33" t="str">
        <x:v>d56b8fab</x:v>
      </x:c>
      <x:c r="B8593" s="29" t="str">
        <x:v>Swanson</x:v>
      </x:c>
      <x:c r="C8593" s="33" t="str">
        <x:v>custom_7533460702221813267</x:v>
      </x:c>
      <x:c r="D8593" s="29" t="str">
        <x:v>笔记本设备（易点云）</x:v>
      </x:c>
      <x:c r="E8593" s="29" t="str">
        <x:v>text</x:v>
      </x:c>
      <x:c r="F8593" s="33"/>
    </x:row>
    <x:row r="8594">
      <x:c r="A8594" s="33" t="str">
        <x:v>d56b8fab</x:v>
      </x:c>
      <x:c r="B8594" s="29" t="str">
        <x:v>Swanson</x:v>
      </x:c>
      <x:c r="C8594" s="33" t="str">
        <x:v>custom_7533459490362082835</x:v>
      </x:c>
      <x:c r="D8594" s="29" t="str">
        <x:v>显示器设备（易点云）</x:v>
      </x:c>
      <x:c r="E8594" s="29" t="str">
        <x:v>text</x:v>
      </x:c>
      <x:c r="F8594" s="33"/>
    </x:row>
    <x:row r="8595">
      <x:c r="A8595" s="33" t="str">
        <x:v>d56b8fab</x:v>
      </x:c>
      <x:c r="B8595" s="29" t="str">
        <x:v>Swanson</x:v>
      </x:c>
      <x:c r="C8595" s="33" t="str">
        <x:v>custom_7380191506105648666</x:v>
      </x:c>
      <x:c r="D8595" s="29" t="str">
        <x:v>档案编号</x:v>
      </x:c>
      <x:c r="E8595" s="29" t="str">
        <x:v>text</x:v>
      </x:c>
      <x:c r="F8595" s="33" t="str">
        <x:v>档案在北京，离职材料196</x:v>
      </x:c>
    </x:row>
    <x:row r="8596">
      <x:c r="A8596" s="33" t="str">
        <x:v>d56b8fab</x:v>
      </x:c>
      <x:c r="B8596" s="29" t="str">
        <x:v>Swanson</x:v>
      </x:c>
      <x:c r="C8596" s="33" t="str">
        <x:v>custom_7576853258741483046</x:v>
      </x:c>
      <x:c r="D8596" s="29" t="str">
        <x:v>报销用名字</x:v>
      </x:c>
      <x:c r="E8596" s="29" t="str">
        <x:v>text</x:v>
      </x:c>
      <x:c r="F8596" s="33"/>
    </x:row>
    <x:row r="8597">
      <x:c r="A8597" s="33" t="str">
        <x:v>d56b8fab</x:v>
      </x:c>
      <x:c r="B8597" s="29" t="str">
        <x:v>Swanson</x:v>
      </x:c>
      <x:c r="C8597" s="33" t="str">
        <x:v>custom_7337971042940716555</x:v>
      </x:c>
      <x:c r="D8597" s="29" t="str">
        <x:v>劳动关系所属</x:v>
      </x:c>
      <x:c r="E8597" s="29" t="str">
        <x:v>enum</x:v>
      </x:c>
      <x:c r="F8597" s="33" t="str">
        <x:v>{"key":"E-7337981701425479684","value":"凯世星球（北京）科技有限公司"}</x:v>
      </x:c>
    </x:row>
    <x:row r="8598">
      <x:c r="A8598" s="33" t="str">
        <x:v>d56b8fab</x:v>
      </x:c>
      <x:c r="B8598" s="29" t="str">
        <x:v>Swanson</x:v>
      </x:c>
      <x:c r="C8598" s="33" t="str">
        <x:v>custom_7337960639238080041</x:v>
      </x:c>
      <x:c r="D8598" s="29" t="str">
        <x:v>首次合同开始日期</x:v>
      </x:c>
      <x:c r="E8598" s="29" t="str">
        <x:v>date</x:v>
      </x:c>
      <x:c r="F8598" s="33" t="str">
        <x:v>2023-07-01</x:v>
      </x:c>
    </x:row>
    <x:row r="8599">
      <x:c r="A8599" s="33" t="str">
        <x:v>d56b8fab</x:v>
      </x:c>
      <x:c r="B8599" s="29" t="str">
        <x:v>Swanson</x:v>
      </x:c>
      <x:c r="C8599" s="33" t="str">
        <x:v>custom_7337963013712315967</x:v>
      </x:c>
      <x:c r="D8599" s="29" t="str">
        <x:v>首次合同结束日期</x:v>
      </x:c>
      <x:c r="E8599" s="29" t="str">
        <x:v>date</x:v>
      </x:c>
      <x:c r="F8599" s="33" t="str">
        <x:v>2026-06-30</x:v>
      </x:c>
    </x:row>
    <x:row r="8600">
      <x:c r="A8600" s="33" t="str">
        <x:v>d56b8fab</x:v>
      </x:c>
      <x:c r="B8600" s="29" t="str">
        <x:v>Swanson</x:v>
      </x:c>
      <x:c r="C8600" s="33" t="str">
        <x:v>custom_7337966750897047052</x:v>
      </x:c>
      <x:c r="D8600" s="29" t="str">
        <x:v>合同期限</x:v>
      </x:c>
      <x:c r="E8600" s="29" t="str">
        <x:v>enum</x:v>
      </x:c>
      <x:c r="F8600" s="33" t="str">
        <x:v>{"key":"E-7337976622867480579","value":"36个月或以上"}</x:v>
      </x:c>
    </x:row>
    <x:row r="8601">
      <x:c r="A8601" s="33" t="str">
        <x:v>7654gdbd</x:v>
      </x:c>
      <x:c r="B8601" s="29" t="str">
        <x:v>Ibunk</x:v>
      </x:c>
      <x:c r="C8601" s="33" t="str">
        <x:v>custom_7337972155184989708</x:v>
      </x:c>
      <x:c r="D8601" s="29" t="str">
        <x:v>身份证姓名</x:v>
      </x:c>
      <x:c r="E8601" s="29" t="str">
        <x:v>text</x:v>
      </x:c>
      <x:c r="F8601" s="33"/>
    </x:row>
    <x:row r="8602">
      <x:c r="A8602" s="33" t="str">
        <x:v>7654gdbd</x:v>
      </x:c>
      <x:c r="B8602" s="29" t="str">
        <x:v>Ibunk</x:v>
      </x:c>
      <x:c r="C8602" s="33" t="str">
        <x:v>custom_7337972211695765042</x:v>
      </x:c>
      <x:c r="D8602" s="29" t="str">
        <x:v>是否有子女（Have children）</x:v>
      </x:c>
      <x:c r="E8602" s="29" t="str">
        <x:v>enum</x:v>
      </x:c>
      <x:c r="F8602" s="33" t="str"/>
    </x:row>
    <x:row r="8603">
      <x:c r="A8603" s="33" t="str">
        <x:v>7654gdbd</x:v>
      </x:c>
      <x:c r="B8603" s="29" t="str">
        <x:v>Ibunk</x:v>
      </x:c>
      <x:c r="C8603" s="33" t="str">
        <x:v>custom_7337972211696125490</x:v>
      </x:c>
      <x:c r="D8603" s="29" t="str">
        <x:v>员工子女姓名</x:v>
      </x:c>
      <x:c r="E8603" s="29" t="str">
        <x:v>text</x:v>
      </x:c>
      <x:c r="F8603" s="33"/>
    </x:row>
    <x:row r="8604">
      <x:c r="A8604" s="33" t="str">
        <x:v>7654gdbd</x:v>
      </x:c>
      <x:c r="B8604" s="29" t="str">
        <x:v>Ibunk</x:v>
      </x:c>
      <x:c r="C8604" s="33" t="str">
        <x:v>custom_7337974249728230962</x:v>
      </x:c>
      <x:c r="D8604" s="29" t="str">
        <x:v>员工子女身份证号</x:v>
      </x:c>
      <x:c r="E8604" s="29" t="str">
        <x:v>text</x:v>
      </x:c>
      <x:c r="F8604" s="33"/>
    </x:row>
    <x:row r="8605">
      <x:c r="A8605" s="33" t="str">
        <x:v>7654gdbd</x:v>
      </x:c>
      <x:c r="B8605" s="29" t="str">
        <x:v>Ibunk</x:v>
      </x:c>
      <x:c r="C8605" s="33" t="str">
        <x:v>custom_7360572611426321970</x:v>
      </x:c>
      <x:c r="D8605" s="29" t="str">
        <x:v>部门业务邮箱</x:v>
      </x:c>
      <x:c r="E8605" s="29" t="str">
        <x:v>text</x:v>
      </x:c>
      <x:c r="F8605" s="33"/>
    </x:row>
    <x:row r="8606">
      <x:c r="A8606" s="33" t="str">
        <x:v>7654gdbd</x:v>
      </x:c>
      <x:c r="B8606" s="29" t="str">
        <x:v>Ibunk</x:v>
      </x:c>
      <x:c r="C8606" s="33" t="str">
        <x:v>custom_7360572611426240050</x:v>
      </x:c>
      <x:c r="D8606" s="29" t="str">
        <x:v>设备信息</x:v>
      </x:c>
      <x:c r="E8606" s="29" t="str">
        <x:v>text</x:v>
      </x:c>
      <x:c r="F8606" s="33"/>
    </x:row>
    <x:row r="8607">
      <x:c r="A8607" s="33" t="str">
        <x:v>7654gdbd</x:v>
      </x:c>
      <x:c r="B8607" s="29" t="str">
        <x:v>Ibunk</x:v>
      </x:c>
      <x:c r="C8607" s="33" t="str">
        <x:v>custom_7533460702221813267</x:v>
      </x:c>
      <x:c r="D8607" s="29" t="str">
        <x:v>笔记本设备（易点云）</x:v>
      </x:c>
      <x:c r="E8607" s="29" t="str">
        <x:v>text</x:v>
      </x:c>
      <x:c r="F8607" s="33"/>
    </x:row>
    <x:row r="8608">
      <x:c r="A8608" s="33" t="str">
        <x:v>7654gdbd</x:v>
      </x:c>
      <x:c r="B8608" s="29" t="str">
        <x:v>Ibunk</x:v>
      </x:c>
      <x:c r="C8608" s="33" t="str">
        <x:v>custom_7533459490362082835</x:v>
      </x:c>
      <x:c r="D8608" s="29" t="str">
        <x:v>显示器设备（易点云）</x:v>
      </x:c>
      <x:c r="E8608" s="29" t="str">
        <x:v>text</x:v>
      </x:c>
      <x:c r="F8608" s="33"/>
    </x:row>
    <x:row r="8609">
      <x:c r="A8609" s="33" t="str">
        <x:v>7654gdbd</x:v>
      </x:c>
      <x:c r="B8609" s="29" t="str">
        <x:v>Ibunk</x:v>
      </x:c>
      <x:c r="C8609" s="33" t="str">
        <x:v>custom_7380191506105648666</x:v>
      </x:c>
      <x:c r="D8609" s="29" t="str">
        <x:v>档案编号</x:v>
      </x:c>
      <x:c r="E8609" s="29" t="str">
        <x:v>text</x:v>
      </x:c>
      <x:c r="F8609" s="33"/>
    </x:row>
    <x:row r="8610">
      <x:c r="A8610" s="33" t="str">
        <x:v>7654gdbd</x:v>
      </x:c>
      <x:c r="B8610" s="29" t="str">
        <x:v>Ibunk</x:v>
      </x:c>
      <x:c r="C8610" s="33" t="str">
        <x:v>custom_7576853258741483046</x:v>
      </x:c>
      <x:c r="D8610" s="29" t="str">
        <x:v>报销用名字</x:v>
      </x:c>
      <x:c r="E8610" s="29" t="str">
        <x:v>text</x:v>
      </x:c>
      <x:c r="F8610" s="33"/>
    </x:row>
    <x:row r="8611">
      <x:c r="A8611" s="33" t="str">
        <x:v>7654gdbd</x:v>
      </x:c>
      <x:c r="B8611" s="29" t="str">
        <x:v>Ibunk</x:v>
      </x:c>
      <x:c r="C8611" s="33" t="str">
        <x:v>custom_7337971042940716555</x:v>
      </x:c>
      <x:c r="D8611" s="29" t="str">
        <x:v>劳动关系所属</x:v>
      </x:c>
      <x:c r="E8611" s="29" t="str">
        <x:v>enum</x:v>
      </x:c>
      <x:c r="F8611" s="33" t="str">
        <x:v>{"key":"E-7337981701425528836","value":"Ksher (Hong Kong) Co., Limited"}</x:v>
      </x:c>
    </x:row>
    <x:row r="8612">
      <x:c r="A8612" s="33" t="str">
        <x:v>7654gdbd</x:v>
      </x:c>
      <x:c r="B8612" s="29" t="str">
        <x:v>Ibunk</x:v>
      </x:c>
      <x:c r="C8612" s="33" t="str">
        <x:v>custom_7337960639238080041</x:v>
      </x:c>
      <x:c r="D8612" s="29" t="str">
        <x:v>首次合同开始日期</x:v>
      </x:c>
      <x:c r="E8612" s="29" t="str">
        <x:v>date</x:v>
      </x:c>
      <x:c r="F8612" s="33" t="str">
        <x:v>2023-07-01</x:v>
      </x:c>
    </x:row>
    <x:row r="8613">
      <x:c r="A8613" s="33" t="str">
        <x:v>7654gdbd</x:v>
      </x:c>
      <x:c r="B8613" s="29" t="str">
        <x:v>Ibunk</x:v>
      </x:c>
      <x:c r="C8613" s="33" t="str">
        <x:v>custom_7337963013712315967</x:v>
      </x:c>
      <x:c r="D8613" s="29" t="str">
        <x:v>首次合同结束日期</x:v>
      </x:c>
      <x:c r="E8613" s="29" t="str">
        <x:v>date</x:v>
      </x:c>
      <x:c r="F8613" s="33"/>
    </x:row>
    <x:row r="8614">
      <x:c r="A8614" s="33" t="str">
        <x:v>7654gdbd</x:v>
      </x:c>
      <x:c r="B8614" s="29" t="str">
        <x:v>Ibunk</x:v>
      </x:c>
      <x:c r="C8614" s="33" t="str">
        <x:v>custom_7337966750897047052</x:v>
      </x:c>
      <x:c r="D8614" s="29" t="str">
        <x:v>合同期限</x:v>
      </x:c>
      <x:c r="E8614" s="29" t="str">
        <x:v>enum</x:v>
      </x:c>
      <x:c r="F8614" s="33" t="str"/>
    </x:row>
    <x:row r="8615">
      <x:c r="A8615" s="33" t="str">
        <x:v>4a64af2g</x:v>
      </x:c>
      <x:c r="B8615" s="29" t="str">
        <x:v>祝敏杰</x:v>
      </x:c>
      <x:c r="C8615" s="33" t="str">
        <x:v>custom_7337972155184989708</x:v>
      </x:c>
      <x:c r="D8615" s="29" t="str">
        <x:v>身份证姓名</x:v>
      </x:c>
      <x:c r="E8615" s="29" t="str">
        <x:v>text</x:v>
      </x:c>
      <x:c r="F8615" s="33" t="str">
        <x:v>祝敏杰</x:v>
      </x:c>
    </x:row>
    <x:row r="8616">
      <x:c r="A8616" s="33" t="str">
        <x:v>4a64af2g</x:v>
      </x:c>
      <x:c r="B8616" s="29" t="str">
        <x:v>祝敏杰</x:v>
      </x:c>
      <x:c r="C8616" s="33" t="str">
        <x:v>custom_7337972211695765042</x:v>
      </x:c>
      <x:c r="D8616" s="29" t="str">
        <x:v>是否有子女（Have children）</x:v>
      </x:c>
      <x:c r="E8616" s="29" t="str">
        <x:v>enum</x:v>
      </x:c>
      <x:c r="F8616" s="33" t="str">
        <x:v>{"key":"E-7337975800031444994","value":"无No"}</x:v>
      </x:c>
    </x:row>
    <x:row r="8617">
      <x:c r="A8617" s="33" t="str">
        <x:v>4a64af2g</x:v>
      </x:c>
      <x:c r="B8617" s="29" t="str">
        <x:v>祝敏杰</x:v>
      </x:c>
      <x:c r="C8617" s="33" t="str">
        <x:v>custom_7337972211696125490</x:v>
      </x:c>
      <x:c r="D8617" s="29" t="str">
        <x:v>员工子女姓名</x:v>
      </x:c>
      <x:c r="E8617" s="29" t="str">
        <x:v>text</x:v>
      </x:c>
      <x:c r="F8617" s="33"/>
    </x:row>
    <x:row r="8618">
      <x:c r="A8618" s="33" t="str">
        <x:v>4a64af2g</x:v>
      </x:c>
      <x:c r="B8618" s="29" t="str">
        <x:v>祝敏杰</x:v>
      </x:c>
      <x:c r="C8618" s="33" t="str">
        <x:v>custom_7337974249728230962</x:v>
      </x:c>
      <x:c r="D8618" s="29" t="str">
        <x:v>员工子女身份证号</x:v>
      </x:c>
      <x:c r="E8618" s="29" t="str">
        <x:v>text</x:v>
      </x:c>
      <x:c r="F8618" s="33"/>
    </x:row>
    <x:row r="8619">
      <x:c r="A8619" s="33" t="str">
        <x:v>4a64af2g</x:v>
      </x:c>
      <x:c r="B8619" s="29" t="str">
        <x:v>祝敏杰</x:v>
      </x:c>
      <x:c r="C8619" s="33" t="str">
        <x:v>custom_7360572611426321970</x:v>
      </x:c>
      <x:c r="D8619" s="29" t="str">
        <x:v>部门业务邮箱</x:v>
      </x:c>
      <x:c r="E8619" s="29" t="str">
        <x:v>text</x:v>
      </x:c>
      <x:c r="F8619" s="33"/>
    </x:row>
    <x:row r="8620">
      <x:c r="A8620" s="33" t="str">
        <x:v>4a64af2g</x:v>
      </x:c>
      <x:c r="B8620" s="29" t="str">
        <x:v>祝敏杰</x:v>
      </x:c>
      <x:c r="C8620" s="33" t="str">
        <x:v>custom_7360572611426240050</x:v>
      </x:c>
      <x:c r="D8620" s="29" t="str">
        <x:v>设备信息</x:v>
      </x:c>
      <x:c r="E8620" s="29" t="str">
        <x:v>text</x:v>
      </x:c>
      <x:c r="F8620" s="33" t="str">
        <x:v>笔记本PW06QVT2</x:v>
      </x:c>
    </x:row>
    <x:row r="8621">
      <x:c r="A8621" s="33" t="str">
        <x:v>4a64af2g</x:v>
      </x:c>
      <x:c r="B8621" s="29" t="str">
        <x:v>祝敏杰</x:v>
      </x:c>
      <x:c r="C8621" s="33" t="str">
        <x:v>custom_7533460702221813267</x:v>
      </x:c>
      <x:c r="D8621" s="29" t="str">
        <x:v>笔记本设备（易点云）</x:v>
      </x:c>
      <x:c r="E8621" s="29" t="str">
        <x:v>text</x:v>
      </x:c>
      <x:c r="F8621" s="33" t="str">
        <x:v>5CD513GM3K</x:v>
      </x:c>
    </x:row>
    <x:row r="8622">
      <x:c r="A8622" s="33" t="str">
        <x:v>4a64af2g</x:v>
      </x:c>
      <x:c r="B8622" s="29" t="str">
        <x:v>祝敏杰</x:v>
      </x:c>
      <x:c r="C8622" s="33" t="str">
        <x:v>custom_7533459490362082835</x:v>
      </x:c>
      <x:c r="D8622" s="29" t="str">
        <x:v>显示器设备（易点云）</x:v>
      </x:c>
      <x:c r="E8622" s="29" t="str">
        <x:v>text</x:v>
      </x:c>
      <x:c r="F8622" s="33"/>
    </x:row>
    <x:row r="8623">
      <x:c r="A8623" s="33" t="str">
        <x:v>4a64af2g</x:v>
      </x:c>
      <x:c r="B8623" s="29" t="str">
        <x:v>祝敏杰</x:v>
      </x:c>
      <x:c r="C8623" s="33" t="str">
        <x:v>custom_7380191506105648666</x:v>
      </x:c>
      <x:c r="D8623" s="29" t="str">
        <x:v>档案编号</x:v>
      </x:c>
      <x:c r="E8623" s="29" t="str">
        <x:v>text</x:v>
      </x:c>
      <x:c r="F8623" s="33"/>
    </x:row>
    <x:row r="8624">
      <x:c r="A8624" s="33" t="str">
        <x:v>4a64af2g</x:v>
      </x:c>
      <x:c r="B8624" s="29" t="str">
        <x:v>祝敏杰</x:v>
      </x:c>
      <x:c r="C8624" s="33" t="str">
        <x:v>custom_7576853258741483046</x:v>
      </x:c>
      <x:c r="D8624" s="29" t="str">
        <x:v>报销用名字</x:v>
      </x:c>
      <x:c r="E8624" s="29" t="str">
        <x:v>text</x:v>
      </x:c>
      <x:c r="F8624" s="33"/>
    </x:row>
    <x:row r="8625">
      <x:c r="A8625" s="33" t="str">
        <x:v>4a64af2g</x:v>
      </x:c>
      <x:c r="B8625" s="29" t="str">
        <x:v>祝敏杰</x:v>
      </x:c>
      <x:c r="C8625" s="33" t="str">
        <x:v>custom_7337971042940716555</x:v>
      </x:c>
      <x:c r="D8625" s="29" t="str">
        <x:v>劳动关系所属</x:v>
      </x:c>
      <x:c r="E8625" s="29" t="str">
        <x:v>enum</x:v>
      </x:c>
      <x:c r="F8625" s="33" t="str">
        <x:v>{"key":"E-7337981701425479684","value":"凯世星球（北京）科技有限公司"}</x:v>
      </x:c>
    </x:row>
    <x:row r="8626">
      <x:c r="A8626" s="33" t="str">
        <x:v>4a64af2g</x:v>
      </x:c>
      <x:c r="B8626" s="29" t="str">
        <x:v>祝敏杰</x:v>
      </x:c>
      <x:c r="C8626" s="33" t="str">
        <x:v>custom_7337960639238080041</x:v>
      </x:c>
      <x:c r="D8626" s="29" t="str">
        <x:v>首次合同开始日期</x:v>
      </x:c>
      <x:c r="E8626" s="29" t="str">
        <x:v>date</x:v>
      </x:c>
      <x:c r="F8626" s="33" t="str">
        <x:v>2023-06-28</x:v>
      </x:c>
    </x:row>
    <x:row r="8627">
      <x:c r="A8627" s="33" t="str">
        <x:v>4a64af2g</x:v>
      </x:c>
      <x:c r="B8627" s="29" t="str">
        <x:v>祝敏杰</x:v>
      </x:c>
      <x:c r="C8627" s="33" t="str">
        <x:v>custom_7337963013712315967</x:v>
      </x:c>
      <x:c r="D8627" s="29" t="str">
        <x:v>首次合同结束日期</x:v>
      </x:c>
      <x:c r="E8627" s="29" t="str">
        <x:v>date</x:v>
      </x:c>
      <x:c r="F8627" s="33" t="str">
        <x:v>2026-06-27</x:v>
      </x:c>
    </x:row>
    <x:row r="8628">
      <x:c r="A8628" s="33" t="str">
        <x:v>4a64af2g</x:v>
      </x:c>
      <x:c r="B8628" s="29" t="str">
        <x:v>祝敏杰</x:v>
      </x:c>
      <x:c r="C8628" s="33" t="str">
        <x:v>custom_7337966750897047052</x:v>
      </x:c>
      <x:c r="D8628" s="29" t="str">
        <x:v>合同期限</x:v>
      </x:c>
      <x:c r="E8628" s="29" t="str">
        <x:v>enum</x:v>
      </x:c>
      <x:c r="F8628" s="33" t="str">
        <x:v>{"key":"E-7337976622867480579","value":"36个月或以上"}</x:v>
      </x:c>
    </x:row>
    <x:row r="8629">
      <x:c r="A8629" s="33" t="str">
        <x:v>agd46d5c</x:v>
      </x:c>
      <x:c r="B8629" s="29" t="str">
        <x:v>何伟斌</x:v>
      </x:c>
      <x:c r="C8629" s="33" t="str">
        <x:v>custom_7337972155184989708</x:v>
      </x:c>
      <x:c r="D8629" s="29" t="str">
        <x:v>身份证姓名</x:v>
      </x:c>
      <x:c r="E8629" s="29" t="str">
        <x:v>text</x:v>
      </x:c>
      <x:c r="F8629" s="33" t="str">
        <x:v>何伟斌</x:v>
      </x:c>
    </x:row>
    <x:row r="8630">
      <x:c r="A8630" s="33" t="str">
        <x:v>agd46d5c</x:v>
      </x:c>
      <x:c r="B8630" s="29" t="str">
        <x:v>何伟斌</x:v>
      </x:c>
      <x:c r="C8630" s="33" t="str">
        <x:v>custom_7337972211695765042</x:v>
      </x:c>
      <x:c r="D8630" s="29" t="str">
        <x:v>是否有子女（Have children）</x:v>
      </x:c>
      <x:c r="E8630" s="29" t="str">
        <x:v>enum</x:v>
      </x:c>
      <x:c r="F8630" s="33" t="str">
        <x:v>{"key":"E-7337975800031428610","value":"有Yes"}</x:v>
      </x:c>
    </x:row>
    <x:row r="8631">
      <x:c r="A8631" s="33" t="str">
        <x:v>agd46d5c</x:v>
      </x:c>
      <x:c r="B8631" s="29" t="str">
        <x:v>何伟斌</x:v>
      </x:c>
      <x:c r="C8631" s="33" t="str">
        <x:v>custom_7337972211696125490</x:v>
      </x:c>
      <x:c r="D8631" s="29" t="str">
        <x:v>员工子女姓名</x:v>
      </x:c>
      <x:c r="E8631" s="29" t="str">
        <x:v>text</x:v>
      </x:c>
      <x:c r="F8631" s="33" t="str">
        <x:v>何伟斌</x:v>
      </x:c>
    </x:row>
    <x:row r="8632">
      <x:c r="A8632" s="33" t="str">
        <x:v>agd46d5c</x:v>
      </x:c>
      <x:c r="B8632" s="29" t="str">
        <x:v>何伟斌</x:v>
      </x:c>
      <x:c r="C8632" s="33" t="str">
        <x:v>custom_7337974249728230962</x:v>
      </x:c>
      <x:c r="D8632" s="29" t="str">
        <x:v>员工子女身份证号</x:v>
      </x:c>
      <x:c r="E8632" s="29" t="str">
        <x:v>text</x:v>
      </x:c>
      <x:c r="F8632" s="33" t="str">
        <x:v>44051320211214353X</x:v>
      </x:c>
    </x:row>
    <x:row r="8633">
      <x:c r="A8633" s="33" t="str">
        <x:v>agd46d5c</x:v>
      </x:c>
      <x:c r="B8633" s="29" t="str">
        <x:v>何伟斌</x:v>
      </x:c>
      <x:c r="C8633" s="33" t="str">
        <x:v>custom_7360572611426321970</x:v>
      </x:c>
      <x:c r="D8633" s="29" t="str">
        <x:v>部门业务邮箱</x:v>
      </x:c>
      <x:c r="E8633" s="29" t="str">
        <x:v>text</x:v>
      </x:c>
      <x:c r="F8633" s="33"/>
    </x:row>
    <x:row r="8634">
      <x:c r="A8634" s="33" t="str">
        <x:v>agd46d5c</x:v>
      </x:c>
      <x:c r="B8634" s="29" t="str">
        <x:v>何伟斌</x:v>
      </x:c>
      <x:c r="C8634" s="33" t="str">
        <x:v>custom_7360572611426240050</x:v>
      </x:c>
      <x:c r="D8634" s="29" t="str">
        <x:v>设备信息</x:v>
      </x:c>
      <x:c r="E8634" s="29" t="str">
        <x:v>text</x:v>
      </x:c>
      <x:c r="F8634" s="33" t="str">
        <x:v>显示器33231/171D00024469；易点云-笔记本 JCQFP73QHL</x:v>
      </x:c>
    </x:row>
    <x:row r="8635">
      <x:c r="A8635" s="33" t="str">
        <x:v>agd46d5c</x:v>
      </x:c>
      <x:c r="B8635" s="29" t="str">
        <x:v>何伟斌</x:v>
      </x:c>
      <x:c r="C8635" s="33" t="str">
        <x:v>custom_7533460702221813267</x:v>
      </x:c>
      <x:c r="D8635" s="29" t="str">
        <x:v>笔记本设备（易点云）</x:v>
      </x:c>
      <x:c r="E8635" s="29" t="str">
        <x:v>text</x:v>
      </x:c>
      <x:c r="F8635" s="33"/>
    </x:row>
    <x:row r="8636">
      <x:c r="A8636" s="33" t="str">
        <x:v>agd46d5c</x:v>
      </x:c>
      <x:c r="B8636" s="29" t="str">
        <x:v>何伟斌</x:v>
      </x:c>
      <x:c r="C8636" s="33" t="str">
        <x:v>custom_7533459490362082835</x:v>
      </x:c>
      <x:c r="D8636" s="29" t="str">
        <x:v>显示器设备（易点云）</x:v>
      </x:c>
      <x:c r="E8636" s="29" t="str">
        <x:v>text</x:v>
      </x:c>
      <x:c r="F8636" s="33"/>
    </x:row>
    <x:row r="8637">
      <x:c r="A8637" s="33" t="str">
        <x:v>agd46d5c</x:v>
      </x:c>
      <x:c r="B8637" s="29" t="str">
        <x:v>何伟斌</x:v>
      </x:c>
      <x:c r="C8637" s="33" t="str">
        <x:v>custom_7380191506105648666</x:v>
      </x:c>
      <x:c r="D8637" s="29" t="str">
        <x:v>档案编号</x:v>
      </x:c>
      <x:c r="E8637" s="29" t="str">
        <x:v>text</x:v>
      </x:c>
      <x:c r="F8637" s="33" t="str">
        <x:v>107</x:v>
      </x:c>
    </x:row>
    <x:row r="8638">
      <x:c r="A8638" s="33" t="str">
        <x:v>agd46d5c</x:v>
      </x:c>
      <x:c r="B8638" s="29" t="str">
        <x:v>何伟斌</x:v>
      </x:c>
      <x:c r="C8638" s="33" t="str">
        <x:v>custom_7576853258741483046</x:v>
      </x:c>
      <x:c r="D8638" s="29" t="str">
        <x:v>报销用名字</x:v>
      </x:c>
      <x:c r="E8638" s="29" t="str">
        <x:v>text</x:v>
      </x:c>
      <x:c r="F8638" s="33"/>
    </x:row>
    <x:row r="8639">
      <x:c r="A8639" s="33" t="str">
        <x:v>agd46d5c</x:v>
      </x:c>
      <x:c r="B8639" s="29" t="str">
        <x:v>何伟斌</x:v>
      </x:c>
      <x:c r="C8639" s="33" t="str">
        <x:v>custom_7337971042940716555</x:v>
      </x:c>
      <x:c r="D8639" s="29" t="str">
        <x:v>劳动关系所属</x:v>
      </x:c>
      <x:c r="E8639" s="29" t="str">
        <x:v>enum</x:v>
      </x:c>
      <x:c r="F8639" s="33" t="str">
        <x:v>{"key":"E-7337981701425496068","value":"深圳市前海开时科技有限公司"}</x:v>
      </x:c>
    </x:row>
    <x:row r="8640">
      <x:c r="A8640" s="33" t="str">
        <x:v>agd46d5c</x:v>
      </x:c>
      <x:c r="B8640" s="29" t="str">
        <x:v>何伟斌</x:v>
      </x:c>
      <x:c r="C8640" s="33" t="str">
        <x:v>custom_7337960639238080041</x:v>
      </x:c>
      <x:c r="D8640" s="29" t="str">
        <x:v>首次合同开始日期</x:v>
      </x:c>
      <x:c r="E8640" s="29" t="str">
        <x:v>date</x:v>
      </x:c>
      <x:c r="F8640" s="33" t="str">
        <x:v>2023-06-26</x:v>
      </x:c>
    </x:row>
    <x:row r="8641">
      <x:c r="A8641" s="33" t="str">
        <x:v>agd46d5c</x:v>
      </x:c>
      <x:c r="B8641" s="29" t="str">
        <x:v>何伟斌</x:v>
      </x:c>
      <x:c r="C8641" s="33" t="str">
        <x:v>custom_7337963013712315967</x:v>
      </x:c>
      <x:c r="D8641" s="29" t="str">
        <x:v>首次合同结束日期</x:v>
      </x:c>
      <x:c r="E8641" s="29" t="str">
        <x:v>date</x:v>
      </x:c>
      <x:c r="F8641" s="33" t="str">
        <x:v>2026-06-25</x:v>
      </x:c>
    </x:row>
    <x:row r="8642">
      <x:c r="A8642" s="33" t="str">
        <x:v>agd46d5c</x:v>
      </x:c>
      <x:c r="B8642" s="29" t="str">
        <x:v>何伟斌</x:v>
      </x:c>
      <x:c r="C8642" s="33" t="str">
        <x:v>custom_7337966750897047052</x:v>
      </x:c>
      <x:c r="D8642" s="29" t="str">
        <x:v>合同期限</x:v>
      </x:c>
      <x:c r="E8642" s="29" t="str">
        <x:v>enum</x:v>
      </x:c>
      <x:c r="F8642" s="33" t="str">
        <x:v>{"key":"E-7337976622867480579","value":"36个月或以上"}</x:v>
      </x:c>
    </x:row>
    <x:row r="8643">
      <x:c r="A8643" s="33" t="str">
        <x:v>b6deba77</x:v>
      </x:c>
      <x:c r="B8643" s="29" t="str">
        <x:v>黄叶</x:v>
      </x:c>
      <x:c r="C8643" s="33" t="str">
        <x:v>custom_7337972155184989708</x:v>
      </x:c>
      <x:c r="D8643" s="29" t="str">
        <x:v>身份证姓名</x:v>
      </x:c>
      <x:c r="E8643" s="29" t="str">
        <x:v>text</x:v>
      </x:c>
      <x:c r="F8643" s="33" t="str">
        <x:v>黄叶</x:v>
      </x:c>
    </x:row>
    <x:row r="8644">
      <x:c r="A8644" s="33" t="str">
        <x:v>b6deba77</x:v>
      </x:c>
      <x:c r="B8644" s="29" t="str">
        <x:v>黄叶</x:v>
      </x:c>
      <x:c r="C8644" s="33" t="str">
        <x:v>custom_7337972211695765042</x:v>
      </x:c>
      <x:c r="D8644" s="29" t="str">
        <x:v>是否有子女（Have children）</x:v>
      </x:c>
      <x:c r="E8644" s="29" t="str">
        <x:v>enum</x:v>
      </x:c>
      <x:c r="F8644" s="33" t="str">
        <x:v>{"key":"E-7337975800031444994","value":"无No"}</x:v>
      </x:c>
    </x:row>
    <x:row r="8645">
      <x:c r="A8645" s="33" t="str">
        <x:v>b6deba77</x:v>
      </x:c>
      <x:c r="B8645" s="29" t="str">
        <x:v>黄叶</x:v>
      </x:c>
      <x:c r="C8645" s="33" t="str">
        <x:v>custom_7337972211696125490</x:v>
      </x:c>
      <x:c r="D8645" s="29" t="str">
        <x:v>员工子女姓名</x:v>
      </x:c>
      <x:c r="E8645" s="29" t="str">
        <x:v>text</x:v>
      </x:c>
      <x:c r="F8645" s="33"/>
    </x:row>
    <x:row r="8646">
      <x:c r="A8646" s="33" t="str">
        <x:v>b6deba77</x:v>
      </x:c>
      <x:c r="B8646" s="29" t="str">
        <x:v>黄叶</x:v>
      </x:c>
      <x:c r="C8646" s="33" t="str">
        <x:v>custom_7337974249728230962</x:v>
      </x:c>
      <x:c r="D8646" s="29" t="str">
        <x:v>员工子女身份证号</x:v>
      </x:c>
      <x:c r="E8646" s="29" t="str">
        <x:v>text</x:v>
      </x:c>
      <x:c r="F8646" s="33"/>
    </x:row>
    <x:row r="8647">
      <x:c r="A8647" s="33" t="str">
        <x:v>b6deba77</x:v>
      </x:c>
      <x:c r="B8647" s="29" t="str">
        <x:v>黄叶</x:v>
      </x:c>
      <x:c r="C8647" s="33" t="str">
        <x:v>custom_7360572611426321970</x:v>
      </x:c>
      <x:c r="D8647" s="29" t="str">
        <x:v>部门业务邮箱</x:v>
      </x:c>
      <x:c r="E8647" s="29" t="str">
        <x:v>text</x:v>
      </x:c>
      <x:c r="F8647" s="33"/>
    </x:row>
    <x:row r="8648">
      <x:c r="A8648" s="33" t="str">
        <x:v>b6deba77</x:v>
      </x:c>
      <x:c r="B8648" s="29" t="str">
        <x:v>黄叶</x:v>
      </x:c>
      <x:c r="C8648" s="33" t="str">
        <x:v>custom_7360572611426240050</x:v>
      </x:c>
      <x:c r="D8648" s="29" t="str">
        <x:v>设备信息</x:v>
      </x:c>
      <x:c r="E8648" s="29" t="str">
        <x:v>text</x:v>
      </x:c>
      <x:c r="F8648" s="33" t="str">
        <x:v>笔记本5CD3181ZR9</x:v>
      </x:c>
    </x:row>
    <x:row r="8649">
      <x:c r="A8649" s="33" t="str">
        <x:v>b6deba77</x:v>
      </x:c>
      <x:c r="B8649" s="29" t="str">
        <x:v>黄叶</x:v>
      </x:c>
      <x:c r="C8649" s="33" t="str">
        <x:v>custom_7533460702221813267</x:v>
      </x:c>
      <x:c r="D8649" s="29" t="str">
        <x:v>笔记本设备（易点云）</x:v>
      </x:c>
      <x:c r="E8649" s="29" t="str">
        <x:v>text</x:v>
      </x:c>
      <x:c r="F8649" s="33"/>
    </x:row>
    <x:row r="8650">
      <x:c r="A8650" s="33" t="str">
        <x:v>b6deba77</x:v>
      </x:c>
      <x:c r="B8650" s="29" t="str">
        <x:v>黄叶</x:v>
      </x:c>
      <x:c r="C8650" s="33" t="str">
        <x:v>custom_7533459490362082835</x:v>
      </x:c>
      <x:c r="D8650" s="29" t="str">
        <x:v>显示器设备（易点云）</x:v>
      </x:c>
      <x:c r="E8650" s="29" t="str">
        <x:v>text</x:v>
      </x:c>
      <x:c r="F8650" s="33"/>
    </x:row>
    <x:row r="8651">
      <x:c r="A8651" s="33" t="str">
        <x:v>b6deba77</x:v>
      </x:c>
      <x:c r="B8651" s="29" t="str">
        <x:v>黄叶</x:v>
      </x:c>
      <x:c r="C8651" s="33" t="str">
        <x:v>custom_7380191506105648666</x:v>
      </x:c>
      <x:c r="D8651" s="29" t="str">
        <x:v>档案编号</x:v>
      </x:c>
      <x:c r="E8651" s="29" t="str">
        <x:v>text</x:v>
      </x:c>
      <x:c r="F8651" s="33" t="str">
        <x:v>98</x:v>
      </x:c>
    </x:row>
    <x:row r="8652">
      <x:c r="A8652" s="33" t="str">
        <x:v>b6deba77</x:v>
      </x:c>
      <x:c r="B8652" s="29" t="str">
        <x:v>黄叶</x:v>
      </x:c>
      <x:c r="C8652" s="33" t="str">
        <x:v>custom_7576853258741483046</x:v>
      </x:c>
      <x:c r="D8652" s="29" t="str">
        <x:v>报销用名字</x:v>
      </x:c>
      <x:c r="E8652" s="29" t="str">
        <x:v>text</x:v>
      </x:c>
      <x:c r="F8652" s="33"/>
    </x:row>
    <x:row r="8653">
      <x:c r="A8653" s="33" t="str">
        <x:v>b6deba77</x:v>
      </x:c>
      <x:c r="B8653" s="29" t="str">
        <x:v>黄叶</x:v>
      </x:c>
      <x:c r="C8653" s="33" t="str">
        <x:v>custom_7337971042940716555</x:v>
      </x:c>
      <x:c r="D8653" s="29" t="str">
        <x:v>劳动关系所属</x:v>
      </x:c>
      <x:c r="E8653" s="29" t="str">
        <x:v>enum</x:v>
      </x:c>
      <x:c r="F8653" s="33" t="str">
        <x:v>{"key":"E-7337981701425463300","value":"深圳开时科技有限公司"}</x:v>
      </x:c>
    </x:row>
    <x:row r="8654">
      <x:c r="A8654" s="33" t="str">
        <x:v>b6deba77</x:v>
      </x:c>
      <x:c r="B8654" s="29" t="str">
        <x:v>黄叶</x:v>
      </x:c>
      <x:c r="C8654" s="33" t="str">
        <x:v>custom_7337960639238080041</x:v>
      </x:c>
      <x:c r="D8654" s="29" t="str">
        <x:v>首次合同开始日期</x:v>
      </x:c>
      <x:c r="E8654" s="29" t="str">
        <x:v>date</x:v>
      </x:c>
      <x:c r="F8654" s="33" t="str">
        <x:v>2023-06-19</x:v>
      </x:c>
    </x:row>
    <x:row r="8655">
      <x:c r="A8655" s="33" t="str">
        <x:v>b6deba77</x:v>
      </x:c>
      <x:c r="B8655" s="29" t="str">
        <x:v>黄叶</x:v>
      </x:c>
      <x:c r="C8655" s="33" t="str">
        <x:v>custom_7337963013712315967</x:v>
      </x:c>
      <x:c r="D8655" s="29" t="str">
        <x:v>首次合同结束日期</x:v>
      </x:c>
      <x:c r="E8655" s="29" t="str">
        <x:v>date</x:v>
      </x:c>
      <x:c r="F8655" s="33" t="str">
        <x:v>2026-06-18</x:v>
      </x:c>
    </x:row>
    <x:row r="8656">
      <x:c r="A8656" s="33" t="str">
        <x:v>b6deba77</x:v>
      </x:c>
      <x:c r="B8656" s="29" t="str">
        <x:v>黄叶</x:v>
      </x:c>
      <x:c r="C8656" s="33" t="str">
        <x:v>custom_7337966750897047052</x:v>
      </x:c>
      <x:c r="D8656" s="29" t="str">
        <x:v>合同期限</x:v>
      </x:c>
      <x:c r="E8656" s="29" t="str">
        <x:v>enum</x:v>
      </x:c>
      <x:c r="F8656" s="33" t="str">
        <x:v>{"key":"E-7337976622867480579","value":"36个月或以上"}</x:v>
      </x:c>
    </x:row>
    <x:row r="8657">
      <x:c r="A8657" s="33" t="str">
        <x:v>cec25ed5</x:v>
      </x:c>
      <x:c r="B8657" s="29" t="str">
        <x:v>Ngoc</x:v>
      </x:c>
      <x:c r="C8657" s="33" t="str">
        <x:v>custom_7337972155184989708</x:v>
      </x:c>
      <x:c r="D8657" s="29" t="str">
        <x:v>身份证姓名</x:v>
      </x:c>
      <x:c r="E8657" s="29" t="str">
        <x:v>text</x:v>
      </x:c>
      <x:c r="F8657" s="33" t="str">
        <x:v>TRAN NGUYEN NGOC</x:v>
      </x:c>
    </x:row>
    <x:row r="8658">
      <x:c r="A8658" s="33" t="str">
        <x:v>cec25ed5</x:v>
      </x:c>
      <x:c r="B8658" s="29" t="str">
        <x:v>Ngoc</x:v>
      </x:c>
      <x:c r="C8658" s="33" t="str">
        <x:v>custom_7337972211695765042</x:v>
      </x:c>
      <x:c r="D8658" s="29" t="str">
        <x:v>是否有子女（Have children）</x:v>
      </x:c>
      <x:c r="E8658" s="29" t="str">
        <x:v>enum</x:v>
      </x:c>
      <x:c r="F8658" s="33" t="str"/>
    </x:row>
    <x:row r="8659">
      <x:c r="A8659" s="33" t="str">
        <x:v>cec25ed5</x:v>
      </x:c>
      <x:c r="B8659" s="29" t="str">
        <x:v>Ngoc</x:v>
      </x:c>
      <x:c r="C8659" s="33" t="str">
        <x:v>custom_7337972211696125490</x:v>
      </x:c>
      <x:c r="D8659" s="29" t="str">
        <x:v>员工子女姓名</x:v>
      </x:c>
      <x:c r="E8659" s="29" t="str">
        <x:v>text</x:v>
      </x:c>
      <x:c r="F8659" s="33"/>
    </x:row>
    <x:row r="8660">
      <x:c r="A8660" s="33" t="str">
        <x:v>cec25ed5</x:v>
      </x:c>
      <x:c r="B8660" s="29" t="str">
        <x:v>Ngoc</x:v>
      </x:c>
      <x:c r="C8660" s="33" t="str">
        <x:v>custom_7337974249728230962</x:v>
      </x:c>
      <x:c r="D8660" s="29" t="str">
        <x:v>员工子女身份证号</x:v>
      </x:c>
      <x:c r="E8660" s="29" t="str">
        <x:v>text</x:v>
      </x:c>
      <x:c r="F8660" s="33"/>
    </x:row>
    <x:row r="8661">
      <x:c r="A8661" s="33" t="str">
        <x:v>cec25ed5</x:v>
      </x:c>
      <x:c r="B8661" s="29" t="str">
        <x:v>Ngoc</x:v>
      </x:c>
      <x:c r="C8661" s="33" t="str">
        <x:v>custom_7360572611426321970</x:v>
      </x:c>
      <x:c r="D8661" s="29" t="str">
        <x:v>部门业务邮箱</x:v>
      </x:c>
      <x:c r="E8661" s="29" t="str">
        <x:v>text</x:v>
      </x:c>
      <x:c r="F8661" s="33"/>
    </x:row>
    <x:row r="8662">
      <x:c r="A8662" s="33" t="str">
        <x:v>cec25ed5</x:v>
      </x:c>
      <x:c r="B8662" s="29" t="str">
        <x:v>Ngoc</x:v>
      </x:c>
      <x:c r="C8662" s="33" t="str">
        <x:v>custom_7360572611426240050</x:v>
      </x:c>
      <x:c r="D8662" s="29" t="str">
        <x:v>设备信息</x:v>
      </x:c>
      <x:c r="E8662" s="29" t="str">
        <x:v>text</x:v>
      </x:c>
      <x:c r="F8662" s="33"/>
    </x:row>
    <x:row r="8663">
      <x:c r="A8663" s="33" t="str">
        <x:v>cec25ed5</x:v>
      </x:c>
      <x:c r="B8663" s="29" t="str">
        <x:v>Ngoc</x:v>
      </x:c>
      <x:c r="C8663" s="33" t="str">
        <x:v>custom_7533460702221813267</x:v>
      </x:c>
      <x:c r="D8663" s="29" t="str">
        <x:v>笔记本设备（易点云）</x:v>
      </x:c>
      <x:c r="E8663" s="29" t="str">
        <x:v>text</x:v>
      </x:c>
      <x:c r="F8663" s="33"/>
    </x:row>
    <x:row r="8664">
      <x:c r="A8664" s="33" t="str">
        <x:v>cec25ed5</x:v>
      </x:c>
      <x:c r="B8664" s="29" t="str">
        <x:v>Ngoc</x:v>
      </x:c>
      <x:c r="C8664" s="33" t="str">
        <x:v>custom_7533459490362082835</x:v>
      </x:c>
      <x:c r="D8664" s="29" t="str">
        <x:v>显示器设备（易点云）</x:v>
      </x:c>
      <x:c r="E8664" s="29" t="str">
        <x:v>text</x:v>
      </x:c>
      <x:c r="F8664" s="33"/>
    </x:row>
    <x:row r="8665">
      <x:c r="A8665" s="33" t="str">
        <x:v>cec25ed5</x:v>
      </x:c>
      <x:c r="B8665" s="29" t="str">
        <x:v>Ngoc</x:v>
      </x:c>
      <x:c r="C8665" s="33" t="str">
        <x:v>custom_7380191506105648666</x:v>
      </x:c>
      <x:c r="D8665" s="29" t="str">
        <x:v>档案编号</x:v>
      </x:c>
      <x:c r="E8665" s="29" t="str">
        <x:v>text</x:v>
      </x:c>
      <x:c r="F8665" s="33"/>
    </x:row>
    <x:row r="8666">
      <x:c r="A8666" s="33" t="str">
        <x:v>cec25ed5</x:v>
      </x:c>
      <x:c r="B8666" s="29" t="str">
        <x:v>Ngoc</x:v>
      </x:c>
      <x:c r="C8666" s="33" t="str">
        <x:v>custom_7576853258741483046</x:v>
      </x:c>
      <x:c r="D8666" s="29" t="str">
        <x:v>报销用名字</x:v>
      </x:c>
      <x:c r="E8666" s="29" t="str">
        <x:v>text</x:v>
      </x:c>
      <x:c r="F8666" s="33"/>
    </x:row>
    <x:row r="8667">
      <x:c r="A8667" s="33" t="str">
        <x:v>cec25ed5</x:v>
      </x:c>
      <x:c r="B8667" s="29" t="str">
        <x:v>Ngoc</x:v>
      </x:c>
      <x:c r="C8667" s="33" t="str">
        <x:v>custom_7337971042940716555</x:v>
      </x:c>
      <x:c r="D8667" s="29" t="str">
        <x:v>劳动关系所属</x:v>
      </x:c>
      <x:c r="E8667" s="29" t="str">
        <x:v>enum</x:v>
      </x:c>
      <x:c r="F8667" s="33" t="str">
        <x:v>{"key":"E-7337981701425528836","value":"Ksher (Hong Kong) Co., Limited"}</x:v>
      </x:c>
    </x:row>
    <x:row r="8668">
      <x:c r="A8668" s="33" t="str">
        <x:v>cec25ed5</x:v>
      </x:c>
      <x:c r="B8668" s="29" t="str">
        <x:v>Ngoc</x:v>
      </x:c>
      <x:c r="C8668" s="33" t="str">
        <x:v>custom_7337960639238080041</x:v>
      </x:c>
      <x:c r="D8668" s="29" t="str">
        <x:v>首次合同开始日期</x:v>
      </x:c>
      <x:c r="E8668" s="29" t="str">
        <x:v>date</x:v>
      </x:c>
      <x:c r="F8668" s="33" t="str">
        <x:v>2023-06-15</x:v>
      </x:c>
    </x:row>
    <x:row r="8669">
      <x:c r="A8669" s="33" t="str">
        <x:v>cec25ed5</x:v>
      </x:c>
      <x:c r="B8669" s="29" t="str">
        <x:v>Ngoc</x:v>
      </x:c>
      <x:c r="C8669" s="33" t="str">
        <x:v>custom_7337963013712315967</x:v>
      </x:c>
      <x:c r="D8669" s="29" t="str">
        <x:v>首次合同结束日期</x:v>
      </x:c>
      <x:c r="E8669" s="29" t="str">
        <x:v>date</x:v>
      </x:c>
      <x:c r="F8669" s="33"/>
    </x:row>
    <x:row r="8670">
      <x:c r="A8670" s="33" t="str">
        <x:v>cec25ed5</x:v>
      </x:c>
      <x:c r="B8670" s="29" t="str">
        <x:v>Ngoc</x:v>
      </x:c>
      <x:c r="C8670" s="33" t="str">
        <x:v>custom_7337966750897047052</x:v>
      </x:c>
      <x:c r="D8670" s="29" t="str">
        <x:v>合同期限</x:v>
      </x:c>
      <x:c r="E8670" s="29" t="str">
        <x:v>enum</x:v>
      </x:c>
      <x:c r="F8670" s="33" t="str"/>
    </x:row>
    <x:row r="8671">
      <x:c r="A8671" s="33" t="str">
        <x:v>63cdb4f1</x:v>
      </x:c>
      <x:c r="B8671" s="29" t="str">
        <x:v>李斯楠</x:v>
      </x:c>
      <x:c r="C8671" s="33" t="str">
        <x:v>custom_7337972155184989708</x:v>
      </x:c>
      <x:c r="D8671" s="29" t="str">
        <x:v>身份证姓名</x:v>
      </x:c>
      <x:c r="E8671" s="29" t="str">
        <x:v>text</x:v>
      </x:c>
      <x:c r="F8671" s="33" t="str">
        <x:v>李斯楠</x:v>
      </x:c>
    </x:row>
    <x:row r="8672">
      <x:c r="A8672" s="33" t="str">
        <x:v>63cdb4f1</x:v>
      </x:c>
      <x:c r="B8672" s="29" t="str">
        <x:v>李斯楠</x:v>
      </x:c>
      <x:c r="C8672" s="33" t="str">
        <x:v>custom_7337972211695765042</x:v>
      </x:c>
      <x:c r="D8672" s="29" t="str">
        <x:v>是否有子女（Have children）</x:v>
      </x:c>
      <x:c r="E8672" s="29" t="str">
        <x:v>enum</x:v>
      </x:c>
      <x:c r="F8672" s="33" t="str">
        <x:v>{"key":"E-7337975800031428610","value":"有Yes"}</x:v>
      </x:c>
    </x:row>
    <x:row r="8673">
      <x:c r="A8673" s="33" t="str">
        <x:v>63cdb4f1</x:v>
      </x:c>
      <x:c r="B8673" s="29" t="str">
        <x:v>李斯楠</x:v>
      </x:c>
      <x:c r="C8673" s="33" t="str">
        <x:v>custom_7337972211696125490</x:v>
      </x:c>
      <x:c r="D8673" s="29" t="str">
        <x:v>员工子女姓名</x:v>
      </x:c>
      <x:c r="E8673" s="29" t="str">
        <x:v>text</x:v>
      </x:c>
      <x:c r="F8673" s="33"/>
    </x:row>
    <x:row r="8674">
      <x:c r="A8674" s="33" t="str">
        <x:v>63cdb4f1</x:v>
      </x:c>
      <x:c r="B8674" s="29" t="str">
        <x:v>李斯楠</x:v>
      </x:c>
      <x:c r="C8674" s="33" t="str">
        <x:v>custom_7337974249728230962</x:v>
      </x:c>
      <x:c r="D8674" s="29" t="str">
        <x:v>员工子女身份证号</x:v>
      </x:c>
      <x:c r="E8674" s="29" t="str">
        <x:v>text</x:v>
      </x:c>
      <x:c r="F8674" s="33"/>
    </x:row>
    <x:row r="8675">
      <x:c r="A8675" s="33" t="str">
        <x:v>63cdb4f1</x:v>
      </x:c>
      <x:c r="B8675" s="29" t="str">
        <x:v>李斯楠</x:v>
      </x:c>
      <x:c r="C8675" s="33" t="str">
        <x:v>custom_7360572611426321970</x:v>
      </x:c>
      <x:c r="D8675" s="29" t="str">
        <x:v>部门业务邮箱</x:v>
      </x:c>
      <x:c r="E8675" s="29" t="str">
        <x:v>text</x:v>
      </x:c>
      <x:c r="F8675" s="33"/>
    </x:row>
    <x:row r="8676">
      <x:c r="A8676" s="33" t="str">
        <x:v>63cdb4f1</x:v>
      </x:c>
      <x:c r="B8676" s="29" t="str">
        <x:v>李斯楠</x:v>
      </x:c>
      <x:c r="C8676" s="33" t="str">
        <x:v>custom_7360572611426240050</x:v>
      </x:c>
      <x:c r="D8676" s="29" t="str">
        <x:v>设备信息</x:v>
      </x:c>
      <x:c r="E8676" s="29" t="str">
        <x:v>text</x:v>
      </x:c>
      <x:c r="F8676" s="33" t="str">
        <x:v>笔记本5CD151DW3T</x:v>
      </x:c>
    </x:row>
    <x:row r="8677">
      <x:c r="A8677" s="33" t="str">
        <x:v>63cdb4f1</x:v>
      </x:c>
      <x:c r="B8677" s="29" t="str">
        <x:v>李斯楠</x:v>
      </x:c>
      <x:c r="C8677" s="33" t="str">
        <x:v>custom_7533460702221813267</x:v>
      </x:c>
      <x:c r="D8677" s="29" t="str">
        <x:v>笔记本设备（易点云）</x:v>
      </x:c>
      <x:c r="E8677" s="29" t="str">
        <x:v>text</x:v>
      </x:c>
      <x:c r="F8677" s="33"/>
    </x:row>
    <x:row r="8678">
      <x:c r="A8678" s="33" t="str">
        <x:v>63cdb4f1</x:v>
      </x:c>
      <x:c r="B8678" s="29" t="str">
        <x:v>李斯楠</x:v>
      </x:c>
      <x:c r="C8678" s="33" t="str">
        <x:v>custom_7533459490362082835</x:v>
      </x:c>
      <x:c r="D8678" s="29" t="str">
        <x:v>显示器设备（易点云）</x:v>
      </x:c>
      <x:c r="E8678" s="29" t="str">
        <x:v>text</x:v>
      </x:c>
      <x:c r="F8678" s="33"/>
    </x:row>
    <x:row r="8679">
      <x:c r="A8679" s="33" t="str">
        <x:v>63cdb4f1</x:v>
      </x:c>
      <x:c r="B8679" s="29" t="str">
        <x:v>李斯楠</x:v>
      </x:c>
      <x:c r="C8679" s="33" t="str">
        <x:v>custom_7380191506105648666</x:v>
      </x:c>
      <x:c r="D8679" s="29" t="str">
        <x:v>档案编号</x:v>
      </x:c>
      <x:c r="E8679" s="29" t="str">
        <x:v>text</x:v>
      </x:c>
      <x:c r="F8679" s="33" t="str">
        <x:v>99</x:v>
      </x:c>
    </x:row>
    <x:row r="8680">
      <x:c r="A8680" s="33" t="str">
        <x:v>63cdb4f1</x:v>
      </x:c>
      <x:c r="B8680" s="29" t="str">
        <x:v>李斯楠</x:v>
      </x:c>
      <x:c r="C8680" s="33" t="str">
        <x:v>custom_7576853258741483046</x:v>
      </x:c>
      <x:c r="D8680" s="29" t="str">
        <x:v>报销用名字</x:v>
      </x:c>
      <x:c r="E8680" s="29" t="str">
        <x:v>text</x:v>
      </x:c>
      <x:c r="F8680" s="33"/>
    </x:row>
    <x:row r="8681">
      <x:c r="A8681" s="33" t="str">
        <x:v>63cdb4f1</x:v>
      </x:c>
      <x:c r="B8681" s="29" t="str">
        <x:v>李斯楠</x:v>
      </x:c>
      <x:c r="C8681" s="33" t="str">
        <x:v>custom_7337971042940716555</x:v>
      </x:c>
      <x:c r="D8681" s="29" t="str">
        <x:v>劳动关系所属</x:v>
      </x:c>
      <x:c r="E8681" s="29" t="str">
        <x:v>enum</x:v>
      </x:c>
      <x:c r="F8681" s="33" t="str">
        <x:v>{"key":"E-7337981701425496068","value":"深圳市前海开时科技有限公司"}</x:v>
      </x:c>
    </x:row>
    <x:row r="8682">
      <x:c r="A8682" s="33" t="str">
        <x:v>63cdb4f1</x:v>
      </x:c>
      <x:c r="B8682" s="29" t="str">
        <x:v>李斯楠</x:v>
      </x:c>
      <x:c r="C8682" s="33" t="str">
        <x:v>custom_7337960639238080041</x:v>
      </x:c>
      <x:c r="D8682" s="29" t="str">
        <x:v>首次合同开始日期</x:v>
      </x:c>
      <x:c r="E8682" s="29" t="str">
        <x:v>date</x:v>
      </x:c>
      <x:c r="F8682" s="33" t="str">
        <x:v>2023-06-12</x:v>
      </x:c>
    </x:row>
    <x:row r="8683">
      <x:c r="A8683" s="33" t="str">
        <x:v>63cdb4f1</x:v>
      </x:c>
      <x:c r="B8683" s="29" t="str">
        <x:v>李斯楠</x:v>
      </x:c>
      <x:c r="C8683" s="33" t="str">
        <x:v>custom_7337963013712315967</x:v>
      </x:c>
      <x:c r="D8683" s="29" t="str">
        <x:v>首次合同结束日期</x:v>
      </x:c>
      <x:c r="E8683" s="29" t="str">
        <x:v>date</x:v>
      </x:c>
      <x:c r="F8683" s="33" t="str">
        <x:v>2026-06-11</x:v>
      </x:c>
    </x:row>
    <x:row r="8684">
      <x:c r="A8684" s="33" t="str">
        <x:v>63cdb4f1</x:v>
      </x:c>
      <x:c r="B8684" s="29" t="str">
        <x:v>李斯楠</x:v>
      </x:c>
      <x:c r="C8684" s="33" t="str">
        <x:v>custom_7337966750897047052</x:v>
      </x:c>
      <x:c r="D8684" s="29" t="str">
        <x:v>合同期限</x:v>
      </x:c>
      <x:c r="E8684" s="29" t="str">
        <x:v>enum</x:v>
      </x:c>
      <x:c r="F8684" s="33" t="str">
        <x:v>{"key":"E-7337976622867480579","value":"36个月或以上"}</x:v>
      </x:c>
    </x:row>
    <x:row r="8685">
      <x:c r="A8685" s="33" t="str">
        <x:v>e5c41gbe</x:v>
      </x:c>
      <x:c r="B8685" s="29" t="str">
        <x:v>秦春</x:v>
      </x:c>
      <x:c r="C8685" s="33" t="str">
        <x:v>custom_7337972155184989708</x:v>
      </x:c>
      <x:c r="D8685" s="29" t="str">
        <x:v>身份证姓名</x:v>
      </x:c>
      <x:c r="E8685" s="29" t="str">
        <x:v>text</x:v>
      </x:c>
      <x:c r="F8685" s="33" t="str">
        <x:v>秦春</x:v>
      </x:c>
    </x:row>
    <x:row r="8686">
      <x:c r="A8686" s="33" t="str">
        <x:v>e5c41gbe</x:v>
      </x:c>
      <x:c r="B8686" s="29" t="str">
        <x:v>秦春</x:v>
      </x:c>
      <x:c r="C8686" s="33" t="str">
        <x:v>custom_7337972211695765042</x:v>
      </x:c>
      <x:c r="D8686" s="29" t="str">
        <x:v>是否有子女（Have children）</x:v>
      </x:c>
      <x:c r="E8686" s="29" t="str">
        <x:v>enum</x:v>
      </x:c>
      <x:c r="F8686" s="33" t="str">
        <x:v>{"key":"E-7337975800031444994","value":"无No"}</x:v>
      </x:c>
    </x:row>
    <x:row r="8687">
      <x:c r="A8687" s="33" t="str">
        <x:v>e5c41gbe</x:v>
      </x:c>
      <x:c r="B8687" s="29" t="str">
        <x:v>秦春</x:v>
      </x:c>
      <x:c r="C8687" s="33" t="str">
        <x:v>custom_7337972211696125490</x:v>
      </x:c>
      <x:c r="D8687" s="29" t="str">
        <x:v>员工子女姓名</x:v>
      </x:c>
      <x:c r="E8687" s="29" t="str">
        <x:v>text</x:v>
      </x:c>
      <x:c r="F8687" s="33"/>
    </x:row>
    <x:row r="8688">
      <x:c r="A8688" s="33" t="str">
        <x:v>e5c41gbe</x:v>
      </x:c>
      <x:c r="B8688" s="29" t="str">
        <x:v>秦春</x:v>
      </x:c>
      <x:c r="C8688" s="33" t="str">
        <x:v>custom_7337974249728230962</x:v>
      </x:c>
      <x:c r="D8688" s="29" t="str">
        <x:v>员工子女身份证号</x:v>
      </x:c>
      <x:c r="E8688" s="29" t="str">
        <x:v>text</x:v>
      </x:c>
      <x:c r="F8688" s="33"/>
    </x:row>
    <x:row r="8689">
      <x:c r="A8689" s="33" t="str">
        <x:v>e5c41gbe</x:v>
      </x:c>
      <x:c r="B8689" s="29" t="str">
        <x:v>秦春</x:v>
      </x:c>
      <x:c r="C8689" s="33" t="str">
        <x:v>custom_7360572611426321970</x:v>
      </x:c>
      <x:c r="D8689" s="29" t="str">
        <x:v>部门业务邮箱</x:v>
      </x:c>
      <x:c r="E8689" s="29" t="str">
        <x:v>text</x:v>
      </x:c>
      <x:c r="F8689" s="33"/>
    </x:row>
    <x:row r="8690">
      <x:c r="A8690" s="33" t="str">
        <x:v>e5c41gbe</x:v>
      </x:c>
      <x:c r="B8690" s="29" t="str">
        <x:v>秦春</x:v>
      </x:c>
      <x:c r="C8690" s="33" t="str">
        <x:v>custom_7360572611426240050</x:v>
      </x:c>
      <x:c r="D8690" s="29" t="str">
        <x:v>设备信息</x:v>
      </x:c>
      <x:c r="E8690" s="29" t="str">
        <x:v>text</x:v>
      </x:c>
      <x:c r="F8690" s="33"/>
    </x:row>
    <x:row r="8691">
      <x:c r="A8691" s="33" t="str">
        <x:v>e5c41gbe</x:v>
      </x:c>
      <x:c r="B8691" s="29" t="str">
        <x:v>秦春</x:v>
      </x:c>
      <x:c r="C8691" s="33" t="str">
        <x:v>custom_7533460702221813267</x:v>
      </x:c>
      <x:c r="D8691" s="29" t="str">
        <x:v>笔记本设备（易点云）</x:v>
      </x:c>
      <x:c r="E8691" s="29" t="str">
        <x:v>text</x:v>
      </x:c>
      <x:c r="F8691" s="33" t="str">
        <x:v>笔记本5CD3181ZFC</x:v>
      </x:c>
    </x:row>
    <x:row r="8692">
      <x:c r="A8692" s="33" t="str">
        <x:v>e5c41gbe</x:v>
      </x:c>
      <x:c r="B8692" s="29" t="str">
        <x:v>秦春</x:v>
      </x:c>
      <x:c r="C8692" s="33" t="str">
        <x:v>custom_7533459490362082835</x:v>
      </x:c>
      <x:c r="D8692" s="29" t="str">
        <x:v>显示器设备（易点云）</x:v>
      </x:c>
      <x:c r="E8692" s="29" t="str">
        <x:v>text</x:v>
      </x:c>
      <x:c r="F8692" s="33"/>
    </x:row>
    <x:row r="8693">
      <x:c r="A8693" s="33" t="str">
        <x:v>e5c41gbe</x:v>
      </x:c>
      <x:c r="B8693" s="29" t="str">
        <x:v>秦春</x:v>
      </x:c>
      <x:c r="C8693" s="33" t="str">
        <x:v>custom_7380191506105648666</x:v>
      </x:c>
      <x:c r="D8693" s="29" t="str">
        <x:v>档案编号</x:v>
      </x:c>
      <x:c r="E8693" s="29" t="str">
        <x:v>text</x:v>
      </x:c>
      <x:c r="F8693" s="33"/>
    </x:row>
    <x:row r="8694">
      <x:c r="A8694" s="33" t="str">
        <x:v>e5c41gbe</x:v>
      </x:c>
      <x:c r="B8694" s="29" t="str">
        <x:v>秦春</x:v>
      </x:c>
      <x:c r="C8694" s="33" t="str">
        <x:v>custom_7576853258741483046</x:v>
      </x:c>
      <x:c r="D8694" s="29" t="str">
        <x:v>报销用名字</x:v>
      </x:c>
      <x:c r="E8694" s="29" t="str">
        <x:v>text</x:v>
      </x:c>
      <x:c r="F8694" s="33"/>
    </x:row>
    <x:row r="8695">
      <x:c r="A8695" s="33" t="str">
        <x:v>e5c41gbe</x:v>
      </x:c>
      <x:c r="B8695" s="29" t="str">
        <x:v>秦春</x:v>
      </x:c>
      <x:c r="C8695" s="33" t="str">
        <x:v>custom_7337971042940716555</x:v>
      </x:c>
      <x:c r="D8695" s="29" t="str">
        <x:v>劳动关系所属</x:v>
      </x:c>
      <x:c r="E8695" s="29" t="str">
        <x:v>enum</x:v>
      </x:c>
      <x:c r="F8695" s="33" t="str">
        <x:v>{"key":"E-7337981701425479684","value":"凯世星球（北京）科技有限公司"}</x:v>
      </x:c>
    </x:row>
    <x:row r="8696">
      <x:c r="A8696" s="33" t="str">
        <x:v>e5c41gbe</x:v>
      </x:c>
      <x:c r="B8696" s="29" t="str">
        <x:v>秦春</x:v>
      </x:c>
      <x:c r="C8696" s="33" t="str">
        <x:v>custom_7337960639238080041</x:v>
      </x:c>
      <x:c r="D8696" s="29" t="str">
        <x:v>首次合同开始日期</x:v>
      </x:c>
      <x:c r="E8696" s="29" t="str">
        <x:v>date</x:v>
      </x:c>
      <x:c r="F8696" s="33" t="str">
        <x:v>2023-06-12</x:v>
      </x:c>
    </x:row>
    <x:row r="8697">
      <x:c r="A8697" s="33" t="str">
        <x:v>e5c41gbe</x:v>
      </x:c>
      <x:c r="B8697" s="29" t="str">
        <x:v>秦春</x:v>
      </x:c>
      <x:c r="C8697" s="33" t="str">
        <x:v>custom_7337963013712315967</x:v>
      </x:c>
      <x:c r="D8697" s="29" t="str">
        <x:v>首次合同结束日期</x:v>
      </x:c>
      <x:c r="E8697" s="29" t="str">
        <x:v>date</x:v>
      </x:c>
      <x:c r="F8697" s="33" t="str">
        <x:v>2026-06-11</x:v>
      </x:c>
    </x:row>
    <x:row r="8698">
      <x:c r="A8698" s="33" t="str">
        <x:v>e5c41gbe</x:v>
      </x:c>
      <x:c r="B8698" s="29" t="str">
        <x:v>秦春</x:v>
      </x:c>
      <x:c r="C8698" s="33" t="str">
        <x:v>custom_7337966750897047052</x:v>
      </x:c>
      <x:c r="D8698" s="29" t="str">
        <x:v>合同期限</x:v>
      </x:c>
      <x:c r="E8698" s="29" t="str">
        <x:v>enum</x:v>
      </x:c>
      <x:c r="F8698" s="33" t="str">
        <x:v>{"key":"E-7337976622867480579","value":"36个月或以上"}</x:v>
      </x:c>
    </x:row>
    <x:row r="8699">
      <x:c r="A8699" s="33" t="str">
        <x:v>4d5b4c8f</x:v>
      </x:c>
      <x:c r="B8699" s="29" t="str">
        <x:v>唐艳</x:v>
      </x:c>
      <x:c r="C8699" s="33" t="str">
        <x:v>custom_7337972155184989708</x:v>
      </x:c>
      <x:c r="D8699" s="29" t="str">
        <x:v>身份证姓名</x:v>
      </x:c>
      <x:c r="E8699" s="29" t="str">
        <x:v>text</x:v>
      </x:c>
      <x:c r="F8699" s="33" t="str">
        <x:v>唐艳</x:v>
      </x:c>
    </x:row>
    <x:row r="8700">
      <x:c r="A8700" s="33" t="str">
        <x:v>4d5b4c8f</x:v>
      </x:c>
      <x:c r="B8700" s="29" t="str">
        <x:v>唐艳</x:v>
      </x:c>
      <x:c r="C8700" s="33" t="str">
        <x:v>custom_7337972211695765042</x:v>
      </x:c>
      <x:c r="D8700" s="29" t="str">
        <x:v>是否有子女（Have children）</x:v>
      </x:c>
      <x:c r="E8700" s="29" t="str">
        <x:v>enum</x:v>
      </x:c>
      <x:c r="F8700" s="33" t="str">
        <x:v>{"key":"E-7337975800031444994","value":"无No"}</x:v>
      </x:c>
    </x:row>
    <x:row r="8701">
      <x:c r="A8701" s="33" t="str">
        <x:v>4d5b4c8f</x:v>
      </x:c>
      <x:c r="B8701" s="29" t="str">
        <x:v>唐艳</x:v>
      </x:c>
      <x:c r="C8701" s="33" t="str">
        <x:v>custom_7337972211696125490</x:v>
      </x:c>
      <x:c r="D8701" s="29" t="str">
        <x:v>员工子女姓名</x:v>
      </x:c>
      <x:c r="E8701" s="29" t="str">
        <x:v>text</x:v>
      </x:c>
      <x:c r="F8701" s="33"/>
    </x:row>
    <x:row r="8702">
      <x:c r="A8702" s="33" t="str">
        <x:v>4d5b4c8f</x:v>
      </x:c>
      <x:c r="B8702" s="29" t="str">
        <x:v>唐艳</x:v>
      </x:c>
      <x:c r="C8702" s="33" t="str">
        <x:v>custom_7337974249728230962</x:v>
      </x:c>
      <x:c r="D8702" s="29" t="str">
        <x:v>员工子女身份证号</x:v>
      </x:c>
      <x:c r="E8702" s="29" t="str">
        <x:v>text</x:v>
      </x:c>
      <x:c r="F8702" s="33"/>
    </x:row>
    <x:row r="8703">
      <x:c r="A8703" s="33" t="str">
        <x:v>4d5b4c8f</x:v>
      </x:c>
      <x:c r="B8703" s="29" t="str">
        <x:v>唐艳</x:v>
      </x:c>
      <x:c r="C8703" s="33" t="str">
        <x:v>custom_7360572611426321970</x:v>
      </x:c>
      <x:c r="D8703" s="29" t="str">
        <x:v>部门业务邮箱</x:v>
      </x:c>
      <x:c r="E8703" s="29" t="str">
        <x:v>text</x:v>
      </x:c>
      <x:c r="F8703" s="33"/>
    </x:row>
    <x:row r="8704">
      <x:c r="A8704" s="33" t="str">
        <x:v>4d5b4c8f</x:v>
      </x:c>
      <x:c r="B8704" s="29" t="str">
        <x:v>唐艳</x:v>
      </x:c>
      <x:c r="C8704" s="33" t="str">
        <x:v>custom_7360572611426240050</x:v>
      </x:c>
      <x:c r="D8704" s="29" t="str">
        <x:v>设备信息</x:v>
      </x:c>
      <x:c r="E8704" s="29" t="str">
        <x:v>text</x:v>
      </x:c>
      <x:c r="F8704" s="33" t="str">
        <x:v>自用笔记本</x:v>
      </x:c>
    </x:row>
    <x:row r="8705">
      <x:c r="A8705" s="33" t="str">
        <x:v>4d5b4c8f</x:v>
      </x:c>
      <x:c r="B8705" s="29" t="str">
        <x:v>唐艳</x:v>
      </x:c>
      <x:c r="C8705" s="33" t="str">
        <x:v>custom_7533460702221813267</x:v>
      </x:c>
      <x:c r="D8705" s="29" t="str">
        <x:v>笔记本设备（易点云）</x:v>
      </x:c>
      <x:c r="E8705" s="29" t="str">
        <x:v>text</x:v>
      </x:c>
      <x:c r="F8705" s="33"/>
    </x:row>
    <x:row r="8706">
      <x:c r="A8706" s="33" t="str">
        <x:v>4d5b4c8f</x:v>
      </x:c>
      <x:c r="B8706" s="29" t="str">
        <x:v>唐艳</x:v>
      </x:c>
      <x:c r="C8706" s="33" t="str">
        <x:v>custom_7533459490362082835</x:v>
      </x:c>
      <x:c r="D8706" s="29" t="str">
        <x:v>显示器设备（易点云）</x:v>
      </x:c>
      <x:c r="E8706" s="29" t="str">
        <x:v>text</x:v>
      </x:c>
      <x:c r="F8706" s="33"/>
    </x:row>
    <x:row r="8707">
      <x:c r="A8707" s="33" t="str">
        <x:v>4d5b4c8f</x:v>
      </x:c>
      <x:c r="B8707" s="29" t="str">
        <x:v>唐艳</x:v>
      </x:c>
      <x:c r="C8707" s="33" t="str">
        <x:v>custom_7380191506105648666</x:v>
      </x:c>
      <x:c r="D8707" s="29" t="str">
        <x:v>档案编号</x:v>
      </x:c>
      <x:c r="E8707" s="29" t="str">
        <x:v>text</x:v>
      </x:c>
      <x:c r="F8707" s="33"/>
    </x:row>
    <x:row r="8708">
      <x:c r="A8708" s="33" t="str">
        <x:v>4d5b4c8f</x:v>
      </x:c>
      <x:c r="B8708" s="29" t="str">
        <x:v>唐艳</x:v>
      </x:c>
      <x:c r="C8708" s="33" t="str">
        <x:v>custom_7576853258741483046</x:v>
      </x:c>
      <x:c r="D8708" s="29" t="str">
        <x:v>报销用名字</x:v>
      </x:c>
      <x:c r="E8708" s="29" t="str">
        <x:v>text</x:v>
      </x:c>
      <x:c r="F8708" s="33"/>
    </x:row>
    <x:row r="8709">
      <x:c r="A8709" s="33" t="str">
        <x:v>4d5b4c8f</x:v>
      </x:c>
      <x:c r="B8709" s="29" t="str">
        <x:v>唐艳</x:v>
      </x:c>
      <x:c r="C8709" s="33" t="str">
        <x:v>custom_7337971042940716555</x:v>
      </x:c>
      <x:c r="D8709" s="29" t="str">
        <x:v>劳动关系所属</x:v>
      </x:c>
      <x:c r="E8709" s="29" t="str">
        <x:v>enum</x:v>
      </x:c>
      <x:c r="F8709" s="33" t="str">
        <x:v>{"key":"E-7337981701425479684","value":"凯世星球（北京）科技有限公司"}</x:v>
      </x:c>
    </x:row>
    <x:row r="8710">
      <x:c r="A8710" s="33" t="str">
        <x:v>4d5b4c8f</x:v>
      </x:c>
      <x:c r="B8710" s="29" t="str">
        <x:v>唐艳</x:v>
      </x:c>
      <x:c r="C8710" s="33" t="str">
        <x:v>custom_7337960639238080041</x:v>
      </x:c>
      <x:c r="D8710" s="29" t="str">
        <x:v>首次合同开始日期</x:v>
      </x:c>
      <x:c r="E8710" s="29" t="str">
        <x:v>date</x:v>
      </x:c>
      <x:c r="F8710" s="33" t="str">
        <x:v>2023-06-09</x:v>
      </x:c>
    </x:row>
    <x:row r="8711">
      <x:c r="A8711" s="33" t="str">
        <x:v>4d5b4c8f</x:v>
      </x:c>
      <x:c r="B8711" s="29" t="str">
        <x:v>唐艳</x:v>
      </x:c>
      <x:c r="C8711" s="33" t="str">
        <x:v>custom_7337963013712315967</x:v>
      </x:c>
      <x:c r="D8711" s="29" t="str">
        <x:v>首次合同结束日期</x:v>
      </x:c>
      <x:c r="E8711" s="29" t="str">
        <x:v>date</x:v>
      </x:c>
      <x:c r="F8711" s="33" t="str">
        <x:v>2026-06-08</x:v>
      </x:c>
    </x:row>
    <x:row r="8712">
      <x:c r="A8712" s="33" t="str">
        <x:v>4d5b4c8f</x:v>
      </x:c>
      <x:c r="B8712" s="29" t="str">
        <x:v>唐艳</x:v>
      </x:c>
      <x:c r="C8712" s="33" t="str">
        <x:v>custom_7337966750897047052</x:v>
      </x:c>
      <x:c r="D8712" s="29" t="str">
        <x:v>合同期限</x:v>
      </x:c>
      <x:c r="E8712" s="29" t="str">
        <x:v>enum</x:v>
      </x:c>
      <x:c r="F8712" s="33" t="str">
        <x:v>{"key":"E-7337976622867480579","value":"36个月或以上"}</x:v>
      </x:c>
    </x:row>
    <x:row r="8713">
      <x:c r="A8713" s="33" t="str">
        <x:v>3397f5bd</x:v>
      </x:c>
      <x:c r="B8713" s="29" t="str">
        <x:v>金树强</x:v>
      </x:c>
      <x:c r="C8713" s="33" t="str">
        <x:v>custom_7337972155184989708</x:v>
      </x:c>
      <x:c r="D8713" s="29" t="str">
        <x:v>身份证姓名</x:v>
      </x:c>
      <x:c r="E8713" s="29" t="str">
        <x:v>text</x:v>
      </x:c>
      <x:c r="F8713" s="33" t="str">
        <x:v>金树强</x:v>
      </x:c>
    </x:row>
    <x:row r="8714">
      <x:c r="A8714" s="33" t="str">
        <x:v>3397f5bd</x:v>
      </x:c>
      <x:c r="B8714" s="29" t="str">
        <x:v>金树强</x:v>
      </x:c>
      <x:c r="C8714" s="33" t="str">
        <x:v>custom_7337972211695765042</x:v>
      </x:c>
      <x:c r="D8714" s="29" t="str">
        <x:v>是否有子女（Have children）</x:v>
      </x:c>
      <x:c r="E8714" s="29" t="str">
        <x:v>enum</x:v>
      </x:c>
      <x:c r="F8714" s="33" t="str">
        <x:v>{"key":"E-7337975800031444994","value":"无No"}</x:v>
      </x:c>
    </x:row>
    <x:row r="8715">
      <x:c r="A8715" s="33" t="str">
        <x:v>3397f5bd</x:v>
      </x:c>
      <x:c r="B8715" s="29" t="str">
        <x:v>金树强</x:v>
      </x:c>
      <x:c r="C8715" s="33" t="str">
        <x:v>custom_7337972211696125490</x:v>
      </x:c>
      <x:c r="D8715" s="29" t="str">
        <x:v>员工子女姓名</x:v>
      </x:c>
      <x:c r="E8715" s="29" t="str">
        <x:v>text</x:v>
      </x:c>
      <x:c r="F8715" s="33"/>
    </x:row>
    <x:row r="8716">
      <x:c r="A8716" s="33" t="str">
        <x:v>3397f5bd</x:v>
      </x:c>
      <x:c r="B8716" s="29" t="str">
        <x:v>金树强</x:v>
      </x:c>
      <x:c r="C8716" s="33" t="str">
        <x:v>custom_7337974249728230962</x:v>
      </x:c>
      <x:c r="D8716" s="29" t="str">
        <x:v>员工子女身份证号</x:v>
      </x:c>
      <x:c r="E8716" s="29" t="str">
        <x:v>text</x:v>
      </x:c>
      <x:c r="F8716" s="33"/>
    </x:row>
    <x:row r="8717">
      <x:c r="A8717" s="33" t="str">
        <x:v>3397f5bd</x:v>
      </x:c>
      <x:c r="B8717" s="29" t="str">
        <x:v>金树强</x:v>
      </x:c>
      <x:c r="C8717" s="33" t="str">
        <x:v>custom_7360572611426321970</x:v>
      </x:c>
      <x:c r="D8717" s="29" t="str">
        <x:v>部门业务邮箱</x:v>
      </x:c>
      <x:c r="E8717" s="29" t="str">
        <x:v>text</x:v>
      </x:c>
      <x:c r="F8717" s="33"/>
    </x:row>
    <x:row r="8718">
      <x:c r="A8718" s="33" t="str">
        <x:v>3397f5bd</x:v>
      </x:c>
      <x:c r="B8718" s="29" t="str">
        <x:v>金树强</x:v>
      </x:c>
      <x:c r="C8718" s="33" t="str">
        <x:v>custom_7360572611426240050</x:v>
      </x:c>
      <x:c r="D8718" s="29" t="str">
        <x:v>设备信息</x:v>
      </x:c>
      <x:c r="E8718" s="29" t="str">
        <x:v>text</x:v>
      </x:c>
      <x:c r="F8718" s="33" t="str">
        <x:v>笔记本5CD1389VJR</x:v>
      </x:c>
    </x:row>
    <x:row r="8719">
      <x:c r="A8719" s="33" t="str">
        <x:v>3397f5bd</x:v>
      </x:c>
      <x:c r="B8719" s="29" t="str">
        <x:v>金树强</x:v>
      </x:c>
      <x:c r="C8719" s="33" t="str">
        <x:v>custom_7533460702221813267</x:v>
      </x:c>
      <x:c r="D8719" s="29" t="str">
        <x:v>笔记本设备（易点云）</x:v>
      </x:c>
      <x:c r="E8719" s="29" t="str">
        <x:v>text</x:v>
      </x:c>
      <x:c r="F8719" s="33"/>
    </x:row>
    <x:row r="8720">
      <x:c r="A8720" s="33" t="str">
        <x:v>3397f5bd</x:v>
      </x:c>
      <x:c r="B8720" s="29" t="str">
        <x:v>金树强</x:v>
      </x:c>
      <x:c r="C8720" s="33" t="str">
        <x:v>custom_7533459490362082835</x:v>
      </x:c>
      <x:c r="D8720" s="29" t="str">
        <x:v>显示器设备（易点云）</x:v>
      </x:c>
      <x:c r="E8720" s="29" t="str">
        <x:v>text</x:v>
      </x:c>
      <x:c r="F8720" s="33"/>
    </x:row>
    <x:row r="8721">
      <x:c r="A8721" s="33" t="str">
        <x:v>3397f5bd</x:v>
      </x:c>
      <x:c r="B8721" s="29" t="str">
        <x:v>金树强</x:v>
      </x:c>
      <x:c r="C8721" s="33" t="str">
        <x:v>custom_7380191506105648666</x:v>
      </x:c>
      <x:c r="D8721" s="29" t="str">
        <x:v>档案编号</x:v>
      </x:c>
      <x:c r="E8721" s="29" t="str">
        <x:v>text</x:v>
      </x:c>
      <x:c r="F8721" s="33"/>
    </x:row>
    <x:row r="8722">
      <x:c r="A8722" s="33" t="str">
        <x:v>3397f5bd</x:v>
      </x:c>
      <x:c r="B8722" s="29" t="str">
        <x:v>金树强</x:v>
      </x:c>
      <x:c r="C8722" s="33" t="str">
        <x:v>custom_7576853258741483046</x:v>
      </x:c>
      <x:c r="D8722" s="29" t="str">
        <x:v>报销用名字</x:v>
      </x:c>
      <x:c r="E8722" s="29" t="str">
        <x:v>text</x:v>
      </x:c>
      <x:c r="F8722" s="33"/>
    </x:row>
    <x:row r="8723">
      <x:c r="A8723" s="33" t="str">
        <x:v>3397f5bd</x:v>
      </x:c>
      <x:c r="B8723" s="29" t="str">
        <x:v>金树强</x:v>
      </x:c>
      <x:c r="C8723" s="33" t="str">
        <x:v>custom_7337971042940716555</x:v>
      </x:c>
      <x:c r="D8723" s="29" t="str">
        <x:v>劳动关系所属</x:v>
      </x:c>
      <x:c r="E8723" s="29" t="str">
        <x:v>enum</x:v>
      </x:c>
      <x:c r="F8723" s="33" t="str">
        <x:v>{"key":"E-7337981701425496068","value":"深圳市前海开时科技有限公司"}</x:v>
      </x:c>
    </x:row>
    <x:row r="8724">
      <x:c r="A8724" s="33" t="str">
        <x:v>3397f5bd</x:v>
      </x:c>
      <x:c r="B8724" s="29" t="str">
        <x:v>金树强</x:v>
      </x:c>
      <x:c r="C8724" s="33" t="str">
        <x:v>custom_7337960639238080041</x:v>
      </x:c>
      <x:c r="D8724" s="29" t="str">
        <x:v>首次合同开始日期</x:v>
      </x:c>
      <x:c r="E8724" s="29" t="str">
        <x:v>date</x:v>
      </x:c>
      <x:c r="F8724" s="33" t="str">
        <x:v>2023-06-05</x:v>
      </x:c>
    </x:row>
    <x:row r="8725">
      <x:c r="A8725" s="33" t="str">
        <x:v>3397f5bd</x:v>
      </x:c>
      <x:c r="B8725" s="29" t="str">
        <x:v>金树强</x:v>
      </x:c>
      <x:c r="C8725" s="33" t="str">
        <x:v>custom_7337963013712315967</x:v>
      </x:c>
      <x:c r="D8725" s="29" t="str">
        <x:v>首次合同结束日期</x:v>
      </x:c>
      <x:c r="E8725" s="29" t="str">
        <x:v>date</x:v>
      </x:c>
      <x:c r="F8725" s="33" t="str">
        <x:v>2026-06-04</x:v>
      </x:c>
    </x:row>
    <x:row r="8726">
      <x:c r="A8726" s="33" t="str">
        <x:v>3397f5bd</x:v>
      </x:c>
      <x:c r="B8726" s="29" t="str">
        <x:v>金树强</x:v>
      </x:c>
      <x:c r="C8726" s="33" t="str">
        <x:v>custom_7337966750897047052</x:v>
      </x:c>
      <x:c r="D8726" s="29" t="str">
        <x:v>合同期限</x:v>
      </x:c>
      <x:c r="E8726" s="29" t="str">
        <x:v>enum</x:v>
      </x:c>
      <x:c r="F8726" s="33" t="str">
        <x:v>{"key":"E-7337976622867480579","value":"36个月或以上"}</x:v>
      </x:c>
    </x:row>
    <x:row r="8727">
      <x:c r="A8727" s="33" t="str">
        <x:v>49e7bdcg</x:v>
      </x:c>
      <x:c r="B8727" s="29" t="str">
        <x:v>SITTHIPORN SAMATWICHAKIJ</x:v>
      </x:c>
      <x:c r="C8727" s="33" t="str">
        <x:v>custom_7337972155184989708</x:v>
      </x:c>
      <x:c r="D8727" s="29" t="str">
        <x:v>身份证姓名</x:v>
      </x:c>
      <x:c r="E8727" s="29" t="str">
        <x:v>text</x:v>
      </x:c>
      <x:c r="F8727" s="33" t="str">
        <x:v>SITTHIPORN SAMATWICHAKIJ</x:v>
      </x:c>
    </x:row>
    <x:row r="8728">
      <x:c r="A8728" s="33" t="str">
        <x:v>49e7bdcg</x:v>
      </x:c>
      <x:c r="B8728" s="29" t="str">
        <x:v>SITTHIPORN SAMATWICHAKIJ</x:v>
      </x:c>
      <x:c r="C8728" s="33" t="str">
        <x:v>custom_7337972211695765042</x:v>
      </x:c>
      <x:c r="D8728" s="29" t="str">
        <x:v>是否有子女（Have children）</x:v>
      </x:c>
      <x:c r="E8728" s="29" t="str">
        <x:v>enum</x:v>
      </x:c>
      <x:c r="F8728" s="33" t="str"/>
    </x:row>
    <x:row r="8729">
      <x:c r="A8729" s="33" t="str">
        <x:v>49e7bdcg</x:v>
      </x:c>
      <x:c r="B8729" s="29" t="str">
        <x:v>SITTHIPORN SAMATWICHAKIJ</x:v>
      </x:c>
      <x:c r="C8729" s="33" t="str">
        <x:v>custom_7337972211696125490</x:v>
      </x:c>
      <x:c r="D8729" s="29" t="str">
        <x:v>员工子女姓名</x:v>
      </x:c>
      <x:c r="E8729" s="29" t="str">
        <x:v>text</x:v>
      </x:c>
      <x:c r="F8729" s="33"/>
    </x:row>
    <x:row r="8730">
      <x:c r="A8730" s="33" t="str">
        <x:v>49e7bdcg</x:v>
      </x:c>
      <x:c r="B8730" s="29" t="str">
        <x:v>SITTHIPORN SAMATWICHAKIJ</x:v>
      </x:c>
      <x:c r="C8730" s="33" t="str">
        <x:v>custom_7337974249728230962</x:v>
      </x:c>
      <x:c r="D8730" s="29" t="str">
        <x:v>员工子女身份证号</x:v>
      </x:c>
      <x:c r="E8730" s="29" t="str">
        <x:v>text</x:v>
      </x:c>
      <x:c r="F8730" s="33"/>
    </x:row>
    <x:row r="8731">
      <x:c r="A8731" s="33" t="str">
        <x:v>49e7bdcg</x:v>
      </x:c>
      <x:c r="B8731" s="29" t="str">
        <x:v>SITTHIPORN SAMATWICHAKIJ</x:v>
      </x:c>
      <x:c r="C8731" s="33" t="str">
        <x:v>custom_7360572611426321970</x:v>
      </x:c>
      <x:c r="D8731" s="29" t="str">
        <x:v>部门业务邮箱</x:v>
      </x:c>
      <x:c r="E8731" s="29" t="str">
        <x:v>text</x:v>
      </x:c>
      <x:c r="F8731" s="33"/>
    </x:row>
    <x:row r="8732">
      <x:c r="A8732" s="33" t="str">
        <x:v>49e7bdcg</x:v>
      </x:c>
      <x:c r="B8732" s="29" t="str">
        <x:v>SITTHIPORN SAMATWICHAKIJ</x:v>
      </x:c>
      <x:c r="C8732" s="33" t="str">
        <x:v>custom_7360572611426240050</x:v>
      </x:c>
      <x:c r="D8732" s="29" t="str">
        <x:v>设备信息</x:v>
      </x:c>
      <x:c r="E8732" s="29" t="str">
        <x:v>text</x:v>
      </x:c>
      <x:c r="F8732" s="33"/>
    </x:row>
    <x:row r="8733">
      <x:c r="A8733" s="33" t="str">
        <x:v>49e7bdcg</x:v>
      </x:c>
      <x:c r="B8733" s="29" t="str">
        <x:v>SITTHIPORN SAMATWICHAKIJ</x:v>
      </x:c>
      <x:c r="C8733" s="33" t="str">
        <x:v>custom_7533460702221813267</x:v>
      </x:c>
      <x:c r="D8733" s="29" t="str">
        <x:v>笔记本设备（易点云）</x:v>
      </x:c>
      <x:c r="E8733" s="29" t="str">
        <x:v>text</x:v>
      </x:c>
      <x:c r="F8733" s="33"/>
    </x:row>
    <x:row r="8734">
      <x:c r="A8734" s="33" t="str">
        <x:v>49e7bdcg</x:v>
      </x:c>
      <x:c r="B8734" s="29" t="str">
        <x:v>SITTHIPORN SAMATWICHAKIJ</x:v>
      </x:c>
      <x:c r="C8734" s="33" t="str">
        <x:v>custom_7533459490362082835</x:v>
      </x:c>
      <x:c r="D8734" s="29" t="str">
        <x:v>显示器设备（易点云）</x:v>
      </x:c>
      <x:c r="E8734" s="29" t="str">
        <x:v>text</x:v>
      </x:c>
      <x:c r="F8734" s="33"/>
    </x:row>
    <x:row r="8735">
      <x:c r="A8735" s="33" t="str">
        <x:v>49e7bdcg</x:v>
      </x:c>
      <x:c r="B8735" s="29" t="str">
        <x:v>SITTHIPORN SAMATWICHAKIJ</x:v>
      </x:c>
      <x:c r="C8735" s="33" t="str">
        <x:v>custom_7380191506105648666</x:v>
      </x:c>
      <x:c r="D8735" s="29" t="str">
        <x:v>档案编号</x:v>
      </x:c>
      <x:c r="E8735" s="29" t="str">
        <x:v>text</x:v>
      </x:c>
      <x:c r="F8735" s="33"/>
    </x:row>
    <x:row r="8736">
      <x:c r="A8736" s="33" t="str">
        <x:v>49e7bdcg</x:v>
      </x:c>
      <x:c r="B8736" s="29" t="str">
        <x:v>SITTHIPORN SAMATWICHAKIJ</x:v>
      </x:c>
      <x:c r="C8736" s="33" t="str">
        <x:v>custom_7576853258741483046</x:v>
      </x:c>
      <x:c r="D8736" s="29" t="str">
        <x:v>报销用名字</x:v>
      </x:c>
      <x:c r="E8736" s="29" t="str">
        <x:v>text</x:v>
      </x:c>
      <x:c r="F8736" s="33"/>
    </x:row>
    <x:row r="8737">
      <x:c r="A8737" s="33" t="str">
        <x:v>49e7bdcg</x:v>
      </x:c>
      <x:c r="B8737" s="29" t="str">
        <x:v>SITTHIPORN SAMATWICHAKIJ</x:v>
      </x:c>
      <x:c r="C8737" s="33" t="str">
        <x:v>custom_7337971042940716555</x:v>
      </x:c>
      <x:c r="D8737" s="29" t="str">
        <x:v>劳动关系所属</x:v>
      </x:c>
      <x:c r="E8737" s="29" t="str">
        <x:v>enum</x:v>
      </x:c>
      <x:c r="F8737" s="33" t="str">
        <x:v>{"key":"E-7337981701425545220","value":"Ksher Payment Co., Ltd"}</x:v>
      </x:c>
    </x:row>
    <x:row r="8738">
      <x:c r="A8738" s="33" t="str">
        <x:v>49e7bdcg</x:v>
      </x:c>
      <x:c r="B8738" s="29" t="str">
        <x:v>SITTHIPORN SAMATWICHAKIJ</x:v>
      </x:c>
      <x:c r="C8738" s="33" t="str">
        <x:v>custom_7337960639238080041</x:v>
      </x:c>
      <x:c r="D8738" s="29" t="str">
        <x:v>首次合同开始日期</x:v>
      </x:c>
      <x:c r="E8738" s="29" t="str">
        <x:v>date</x:v>
      </x:c>
      <x:c r="F8738" s="33" t="str">
        <x:v>2023-06-01</x:v>
      </x:c>
    </x:row>
    <x:row r="8739">
      <x:c r="A8739" s="33" t="str">
        <x:v>49e7bdcg</x:v>
      </x:c>
      <x:c r="B8739" s="29" t="str">
        <x:v>SITTHIPORN SAMATWICHAKIJ</x:v>
      </x:c>
      <x:c r="C8739" s="33" t="str">
        <x:v>custom_7337963013712315967</x:v>
      </x:c>
      <x:c r="D8739" s="29" t="str">
        <x:v>首次合同结束日期</x:v>
      </x:c>
      <x:c r="E8739" s="29" t="str">
        <x:v>date</x:v>
      </x:c>
      <x:c r="F8739" s="33"/>
    </x:row>
    <x:row r="8740">
      <x:c r="A8740" s="33" t="str">
        <x:v>49e7bdcg</x:v>
      </x:c>
      <x:c r="B8740" s="29" t="str">
        <x:v>SITTHIPORN SAMATWICHAKIJ</x:v>
      </x:c>
      <x:c r="C8740" s="33" t="str">
        <x:v>custom_7337966750897047052</x:v>
      </x:c>
      <x:c r="D8740" s="29" t="str">
        <x:v>合同期限</x:v>
      </x:c>
      <x:c r="E8740" s="29" t="str">
        <x:v>enum</x:v>
      </x:c>
      <x:c r="F8740" s="33" t="str"/>
    </x:row>
    <x:row r="8741">
      <x:c r="A8741" s="33" t="str">
        <x:v>666f26f6</x:v>
      </x:c>
      <x:c r="B8741" s="29" t="str">
        <x:v>李心宇</x:v>
      </x:c>
      <x:c r="C8741" s="33" t="str">
        <x:v>custom_7337972155184989708</x:v>
      </x:c>
      <x:c r="D8741" s="29" t="str">
        <x:v>身份证姓名</x:v>
      </x:c>
      <x:c r="E8741" s="29" t="str">
        <x:v>text</x:v>
      </x:c>
      <x:c r="F8741" s="33" t="str">
        <x:v>李心宇</x:v>
      </x:c>
    </x:row>
    <x:row r="8742">
      <x:c r="A8742" s="33" t="str">
        <x:v>666f26f6</x:v>
      </x:c>
      <x:c r="B8742" s="29" t="str">
        <x:v>李心宇</x:v>
      </x:c>
      <x:c r="C8742" s="33" t="str">
        <x:v>custom_7337972211695765042</x:v>
      </x:c>
      <x:c r="D8742" s="29" t="str">
        <x:v>是否有子女（Have children）</x:v>
      </x:c>
      <x:c r="E8742" s="29" t="str">
        <x:v>enum</x:v>
      </x:c>
      <x:c r="F8742" s="33" t="str">
        <x:v>{"key":"E-7337975800031444994","value":"无No"}</x:v>
      </x:c>
    </x:row>
    <x:row r="8743">
      <x:c r="A8743" s="33" t="str">
        <x:v>666f26f6</x:v>
      </x:c>
      <x:c r="B8743" s="29" t="str">
        <x:v>李心宇</x:v>
      </x:c>
      <x:c r="C8743" s="33" t="str">
        <x:v>custom_7337972211696125490</x:v>
      </x:c>
      <x:c r="D8743" s="29" t="str">
        <x:v>员工子女姓名</x:v>
      </x:c>
      <x:c r="E8743" s="29" t="str">
        <x:v>text</x:v>
      </x:c>
      <x:c r="F8743" s="33"/>
    </x:row>
    <x:row r="8744">
      <x:c r="A8744" s="33" t="str">
        <x:v>666f26f6</x:v>
      </x:c>
      <x:c r="B8744" s="29" t="str">
        <x:v>李心宇</x:v>
      </x:c>
      <x:c r="C8744" s="33" t="str">
        <x:v>custom_7337974249728230962</x:v>
      </x:c>
      <x:c r="D8744" s="29" t="str">
        <x:v>员工子女身份证号</x:v>
      </x:c>
      <x:c r="E8744" s="29" t="str">
        <x:v>text</x:v>
      </x:c>
      <x:c r="F8744" s="33"/>
    </x:row>
    <x:row r="8745">
      <x:c r="A8745" s="33" t="str">
        <x:v>666f26f6</x:v>
      </x:c>
      <x:c r="B8745" s="29" t="str">
        <x:v>李心宇</x:v>
      </x:c>
      <x:c r="C8745" s="33" t="str">
        <x:v>custom_7360572611426321970</x:v>
      </x:c>
      <x:c r="D8745" s="29" t="str">
        <x:v>部门业务邮箱</x:v>
      </x:c>
      <x:c r="E8745" s="29" t="str">
        <x:v>text</x:v>
      </x:c>
      <x:c r="F8745" s="33"/>
    </x:row>
    <x:row r="8746">
      <x:c r="A8746" s="33" t="str">
        <x:v>666f26f6</x:v>
      </x:c>
      <x:c r="B8746" s="29" t="str">
        <x:v>李心宇</x:v>
      </x:c>
      <x:c r="C8746" s="33" t="str">
        <x:v>custom_7360572611426240050</x:v>
      </x:c>
      <x:c r="D8746" s="29" t="str">
        <x:v>设备信息</x:v>
      </x:c>
      <x:c r="E8746" s="29" t="str">
        <x:v>text</x:v>
      </x:c>
      <x:c r="F8746" s="33" t="str">
        <x:v>显示器CN0P5MK0WSL0005PDMZB；易点云-笔记本 HPWD406WFL</x:v>
      </x:c>
    </x:row>
    <x:row r="8747">
      <x:c r="A8747" s="33" t="str">
        <x:v>666f26f6</x:v>
      </x:c>
      <x:c r="B8747" s="29" t="str">
        <x:v>李心宇</x:v>
      </x:c>
      <x:c r="C8747" s="33" t="str">
        <x:v>custom_7533460702221813267</x:v>
      </x:c>
      <x:c r="D8747" s="29" t="str">
        <x:v>笔记本设备（易点云）</x:v>
      </x:c>
      <x:c r="E8747" s="29" t="str">
        <x:v>text</x:v>
      </x:c>
      <x:c r="F8747" s="33"/>
    </x:row>
    <x:row r="8748">
      <x:c r="A8748" s="33" t="str">
        <x:v>666f26f6</x:v>
      </x:c>
      <x:c r="B8748" s="29" t="str">
        <x:v>李心宇</x:v>
      </x:c>
      <x:c r="C8748" s="33" t="str">
        <x:v>custom_7533459490362082835</x:v>
      </x:c>
      <x:c r="D8748" s="29" t="str">
        <x:v>显示器设备（易点云）</x:v>
      </x:c>
      <x:c r="E8748" s="29" t="str">
        <x:v>text</x:v>
      </x:c>
      <x:c r="F8748" s="33"/>
    </x:row>
    <x:row r="8749">
      <x:c r="A8749" s="33" t="str">
        <x:v>666f26f6</x:v>
      </x:c>
      <x:c r="B8749" s="29" t="str">
        <x:v>李心宇</x:v>
      </x:c>
      <x:c r="C8749" s="33" t="str">
        <x:v>custom_7380191506105648666</x:v>
      </x:c>
      <x:c r="D8749" s="29" t="str">
        <x:v>档案编号</x:v>
      </x:c>
      <x:c r="E8749" s="29" t="str">
        <x:v>text</x:v>
      </x:c>
      <x:c r="F8749" s="33" t="str">
        <x:v>84</x:v>
      </x:c>
    </x:row>
    <x:row r="8750">
      <x:c r="A8750" s="33" t="str">
        <x:v>666f26f6</x:v>
      </x:c>
      <x:c r="B8750" s="29" t="str">
        <x:v>李心宇</x:v>
      </x:c>
      <x:c r="C8750" s="33" t="str">
        <x:v>custom_7576853258741483046</x:v>
      </x:c>
      <x:c r="D8750" s="29" t="str">
        <x:v>报销用名字</x:v>
      </x:c>
      <x:c r="E8750" s="29" t="str">
        <x:v>text</x:v>
      </x:c>
      <x:c r="F8750" s="33"/>
    </x:row>
    <x:row r="8751">
      <x:c r="A8751" s="33" t="str">
        <x:v>666f26f6</x:v>
      </x:c>
      <x:c r="B8751" s="29" t="str">
        <x:v>李心宇</x:v>
      </x:c>
      <x:c r="C8751" s="33" t="str">
        <x:v>custom_7337971042940716555</x:v>
      </x:c>
      <x:c r="D8751" s="29" t="str">
        <x:v>劳动关系所属</x:v>
      </x:c>
      <x:c r="E8751" s="29" t="str">
        <x:v>enum</x:v>
      </x:c>
      <x:c r="F8751" s="33" t="str">
        <x:v>{"key":"E-7337981701425496068","value":"深圳市前海开时科技有限公司"}</x:v>
      </x:c>
    </x:row>
    <x:row r="8752">
      <x:c r="A8752" s="33" t="str">
        <x:v>666f26f6</x:v>
      </x:c>
      <x:c r="B8752" s="29" t="str">
        <x:v>李心宇</x:v>
      </x:c>
      <x:c r="C8752" s="33" t="str">
        <x:v>custom_7337960639238080041</x:v>
      </x:c>
      <x:c r="D8752" s="29" t="str">
        <x:v>首次合同开始日期</x:v>
      </x:c>
      <x:c r="E8752" s="29" t="str">
        <x:v>date</x:v>
      </x:c>
      <x:c r="F8752" s="33" t="str">
        <x:v>2023-05-29</x:v>
      </x:c>
    </x:row>
    <x:row r="8753">
      <x:c r="A8753" s="33" t="str">
        <x:v>666f26f6</x:v>
      </x:c>
      <x:c r="B8753" s="29" t="str">
        <x:v>李心宇</x:v>
      </x:c>
      <x:c r="C8753" s="33" t="str">
        <x:v>custom_7337963013712315967</x:v>
      </x:c>
      <x:c r="D8753" s="29" t="str">
        <x:v>首次合同结束日期</x:v>
      </x:c>
      <x:c r="E8753" s="29" t="str">
        <x:v>date</x:v>
      </x:c>
      <x:c r="F8753" s="33" t="str">
        <x:v>2026-05-28</x:v>
      </x:c>
    </x:row>
    <x:row r="8754">
      <x:c r="A8754" s="33" t="str">
        <x:v>666f26f6</x:v>
      </x:c>
      <x:c r="B8754" s="29" t="str">
        <x:v>李心宇</x:v>
      </x:c>
      <x:c r="C8754" s="33" t="str">
        <x:v>custom_7337966750897047052</x:v>
      </x:c>
      <x:c r="D8754" s="29" t="str">
        <x:v>合同期限</x:v>
      </x:c>
      <x:c r="E8754" s="29" t="str">
        <x:v>enum</x:v>
      </x:c>
      <x:c r="F8754" s="33" t="str">
        <x:v>{"key":"E-7337976622867480579","value":"36个月或以上"}</x:v>
      </x:c>
    </x:row>
    <x:row r="8755">
      <x:c r="A8755" s="33" t="str">
        <x:v>74e318d1</x:v>
      </x:c>
      <x:c r="B8755" s="29" t="str">
        <x:v>钱硕</x:v>
      </x:c>
      <x:c r="C8755" s="33" t="str">
        <x:v>custom_7337972155184989708</x:v>
      </x:c>
      <x:c r="D8755" s="29" t="str">
        <x:v>身份证姓名</x:v>
      </x:c>
      <x:c r="E8755" s="29" t="str">
        <x:v>text</x:v>
      </x:c>
      <x:c r="F8755" s="33" t="str">
        <x:v>钱硕</x:v>
      </x:c>
    </x:row>
    <x:row r="8756">
      <x:c r="A8756" s="33" t="str">
        <x:v>74e318d1</x:v>
      </x:c>
      <x:c r="B8756" s="29" t="str">
        <x:v>钱硕</x:v>
      </x:c>
      <x:c r="C8756" s="33" t="str">
        <x:v>custom_7337972211695765042</x:v>
      </x:c>
      <x:c r="D8756" s="29" t="str">
        <x:v>是否有子女（Have children）</x:v>
      </x:c>
      <x:c r="E8756" s="29" t="str">
        <x:v>enum</x:v>
      </x:c>
      <x:c r="F8756" s="33" t="str">
        <x:v>{"key":"E-7337975800031444994","value":"无No"}</x:v>
      </x:c>
    </x:row>
    <x:row r="8757">
      <x:c r="A8757" s="33" t="str">
        <x:v>74e318d1</x:v>
      </x:c>
      <x:c r="B8757" s="29" t="str">
        <x:v>钱硕</x:v>
      </x:c>
      <x:c r="C8757" s="33" t="str">
        <x:v>custom_7337972211696125490</x:v>
      </x:c>
      <x:c r="D8757" s="29" t="str">
        <x:v>员工子女姓名</x:v>
      </x:c>
      <x:c r="E8757" s="29" t="str">
        <x:v>text</x:v>
      </x:c>
      <x:c r="F8757" s="33"/>
    </x:row>
    <x:row r="8758">
      <x:c r="A8758" s="33" t="str">
        <x:v>74e318d1</x:v>
      </x:c>
      <x:c r="B8758" s="29" t="str">
        <x:v>钱硕</x:v>
      </x:c>
      <x:c r="C8758" s="33" t="str">
        <x:v>custom_7337974249728230962</x:v>
      </x:c>
      <x:c r="D8758" s="29" t="str">
        <x:v>员工子女身份证号</x:v>
      </x:c>
      <x:c r="E8758" s="29" t="str">
        <x:v>text</x:v>
      </x:c>
      <x:c r="F8758" s="33"/>
    </x:row>
    <x:row r="8759">
      <x:c r="A8759" s="33" t="str">
        <x:v>74e318d1</x:v>
      </x:c>
      <x:c r="B8759" s="29" t="str">
        <x:v>钱硕</x:v>
      </x:c>
      <x:c r="C8759" s="33" t="str">
        <x:v>custom_7360572611426321970</x:v>
      </x:c>
      <x:c r="D8759" s="29" t="str">
        <x:v>部门业务邮箱</x:v>
      </x:c>
      <x:c r="E8759" s="29" t="str">
        <x:v>text</x:v>
      </x:c>
      <x:c r="F8759" s="33"/>
    </x:row>
    <x:row r="8760">
      <x:c r="A8760" s="33" t="str">
        <x:v>74e318d1</x:v>
      </x:c>
      <x:c r="B8760" s="29" t="str">
        <x:v>钱硕</x:v>
      </x:c>
      <x:c r="C8760" s="33" t="str">
        <x:v>custom_7360572611426240050</x:v>
      </x:c>
      <x:c r="D8760" s="29" t="str">
        <x:v>设备信息</x:v>
      </x:c>
      <x:c r="E8760" s="29" t="str">
        <x:v>text</x:v>
      </x:c>
      <x:c r="F8760" s="33"/>
    </x:row>
    <x:row r="8761">
      <x:c r="A8761" s="33" t="str">
        <x:v>74e318d1</x:v>
      </x:c>
      <x:c r="B8761" s="29" t="str">
        <x:v>钱硕</x:v>
      </x:c>
      <x:c r="C8761" s="33" t="str">
        <x:v>custom_7533460702221813267</x:v>
      </x:c>
      <x:c r="D8761" s="29" t="str">
        <x:v>笔记本设备（易点云）</x:v>
      </x:c>
      <x:c r="E8761" s="29" t="str">
        <x:v>text</x:v>
      </x:c>
      <x:c r="F8761" s="33" t="str">
        <x:v>笔记本5CG3240MC0</x:v>
      </x:c>
    </x:row>
    <x:row r="8762">
      <x:c r="A8762" s="33" t="str">
        <x:v>74e318d1</x:v>
      </x:c>
      <x:c r="B8762" s="29" t="str">
        <x:v>钱硕</x:v>
      </x:c>
      <x:c r="C8762" s="33" t="str">
        <x:v>custom_7533459490362082835</x:v>
      </x:c>
      <x:c r="D8762" s="29" t="str">
        <x:v>显示器设备（易点云）</x:v>
      </x:c>
      <x:c r="E8762" s="29" t="str">
        <x:v>text</x:v>
      </x:c>
      <x:c r="F8762" s="33"/>
    </x:row>
    <x:row r="8763">
      <x:c r="A8763" s="33" t="str">
        <x:v>74e318d1</x:v>
      </x:c>
      <x:c r="B8763" s="29" t="str">
        <x:v>钱硕</x:v>
      </x:c>
      <x:c r="C8763" s="33" t="str">
        <x:v>custom_7380191506105648666</x:v>
      </x:c>
      <x:c r="D8763" s="29" t="str">
        <x:v>档案编号</x:v>
      </x:c>
      <x:c r="E8763" s="29" t="str">
        <x:v>text</x:v>
      </x:c>
      <x:c r="F8763" s="33"/>
    </x:row>
    <x:row r="8764">
      <x:c r="A8764" s="33" t="str">
        <x:v>74e318d1</x:v>
      </x:c>
      <x:c r="B8764" s="29" t="str">
        <x:v>钱硕</x:v>
      </x:c>
      <x:c r="C8764" s="33" t="str">
        <x:v>custom_7576853258741483046</x:v>
      </x:c>
      <x:c r="D8764" s="29" t="str">
        <x:v>报销用名字</x:v>
      </x:c>
      <x:c r="E8764" s="29" t="str">
        <x:v>text</x:v>
      </x:c>
      <x:c r="F8764" s="33"/>
    </x:row>
    <x:row r="8765">
      <x:c r="A8765" s="33" t="str">
        <x:v>74e318d1</x:v>
      </x:c>
      <x:c r="B8765" s="29" t="str">
        <x:v>钱硕</x:v>
      </x:c>
      <x:c r="C8765" s="33" t="str">
        <x:v>custom_7337971042940716555</x:v>
      </x:c>
      <x:c r="D8765" s="29" t="str">
        <x:v>劳动关系所属</x:v>
      </x:c>
      <x:c r="E8765" s="29" t="str">
        <x:v>enum</x:v>
      </x:c>
      <x:c r="F8765" s="33" t="str">
        <x:v>{"key":"E-7337981701425479684","value":"凯世星球（北京）科技有限公司"}</x:v>
      </x:c>
    </x:row>
    <x:row r="8766">
      <x:c r="A8766" s="33" t="str">
        <x:v>74e318d1</x:v>
      </x:c>
      <x:c r="B8766" s="29" t="str">
        <x:v>钱硕</x:v>
      </x:c>
      <x:c r="C8766" s="33" t="str">
        <x:v>custom_7337960639238080041</x:v>
      </x:c>
      <x:c r="D8766" s="29" t="str">
        <x:v>首次合同开始日期</x:v>
      </x:c>
      <x:c r="E8766" s="29" t="str">
        <x:v>date</x:v>
      </x:c>
      <x:c r="F8766" s="33" t="str">
        <x:v>2023-05-29</x:v>
      </x:c>
    </x:row>
    <x:row r="8767">
      <x:c r="A8767" s="33" t="str">
        <x:v>74e318d1</x:v>
      </x:c>
      <x:c r="B8767" s="29" t="str">
        <x:v>钱硕</x:v>
      </x:c>
      <x:c r="C8767" s="33" t="str">
        <x:v>custom_7337963013712315967</x:v>
      </x:c>
      <x:c r="D8767" s="29" t="str">
        <x:v>首次合同结束日期</x:v>
      </x:c>
      <x:c r="E8767" s="29" t="str">
        <x:v>date</x:v>
      </x:c>
      <x:c r="F8767" s="33" t="str">
        <x:v>2026-05-28</x:v>
      </x:c>
    </x:row>
    <x:row r="8768">
      <x:c r="A8768" s="33" t="str">
        <x:v>74e318d1</x:v>
      </x:c>
      <x:c r="B8768" s="29" t="str">
        <x:v>钱硕</x:v>
      </x:c>
      <x:c r="C8768" s="33" t="str">
        <x:v>custom_7337966750897047052</x:v>
      </x:c>
      <x:c r="D8768" s="29" t="str">
        <x:v>合同期限</x:v>
      </x:c>
      <x:c r="E8768" s="29" t="str">
        <x:v>enum</x:v>
      </x:c>
      <x:c r="F8768" s="33" t="str">
        <x:v>{"key":"E-7337976622867480579","value":"36个月或以上"}</x:v>
      </x:c>
    </x:row>
    <x:row r="8769">
      <x:c r="A8769" s="33" t="str">
        <x:v>ec23f649</x:v>
      </x:c>
      <x:c r="B8769" s="29" t="str">
        <x:v>梅科瓦</x:v>
      </x:c>
      <x:c r="C8769" s="33" t="str">
        <x:v>custom_7337972155184989708</x:v>
      </x:c>
      <x:c r="D8769" s="29" t="str">
        <x:v>身份证姓名</x:v>
      </x:c>
      <x:c r="E8769" s="29" t="str">
        <x:v>text</x:v>
      </x:c>
      <x:c r="F8769" s="33" t="str">
        <x:v>梅科瓦</x:v>
      </x:c>
    </x:row>
    <x:row r="8770">
      <x:c r="A8770" s="33" t="str">
        <x:v>ec23f649</x:v>
      </x:c>
      <x:c r="B8770" s="29" t="str">
        <x:v>梅科瓦</x:v>
      </x:c>
      <x:c r="C8770" s="33" t="str">
        <x:v>custom_7337972211695765042</x:v>
      </x:c>
      <x:c r="D8770" s="29" t="str">
        <x:v>是否有子女（Have children）</x:v>
      </x:c>
      <x:c r="E8770" s="29" t="str">
        <x:v>enum</x:v>
      </x:c>
      <x:c r="F8770" s="33" t="str">
        <x:v>{"key":"E-7337975800031444994","value":"无No"}</x:v>
      </x:c>
    </x:row>
    <x:row r="8771">
      <x:c r="A8771" s="33" t="str">
        <x:v>ec23f649</x:v>
      </x:c>
      <x:c r="B8771" s="29" t="str">
        <x:v>梅科瓦</x:v>
      </x:c>
      <x:c r="C8771" s="33" t="str">
        <x:v>custom_7337972211696125490</x:v>
      </x:c>
      <x:c r="D8771" s="29" t="str">
        <x:v>员工子女姓名</x:v>
      </x:c>
      <x:c r="E8771" s="29" t="str">
        <x:v>text</x:v>
      </x:c>
      <x:c r="F8771" s="33"/>
    </x:row>
    <x:row r="8772">
      <x:c r="A8772" s="33" t="str">
        <x:v>ec23f649</x:v>
      </x:c>
      <x:c r="B8772" s="29" t="str">
        <x:v>梅科瓦</x:v>
      </x:c>
      <x:c r="C8772" s="33" t="str">
        <x:v>custom_7337974249728230962</x:v>
      </x:c>
      <x:c r="D8772" s="29" t="str">
        <x:v>员工子女身份证号</x:v>
      </x:c>
      <x:c r="E8772" s="29" t="str">
        <x:v>text</x:v>
      </x:c>
      <x:c r="F8772" s="33"/>
    </x:row>
    <x:row r="8773">
      <x:c r="A8773" s="33" t="str">
        <x:v>ec23f649</x:v>
      </x:c>
      <x:c r="B8773" s="29" t="str">
        <x:v>梅科瓦</x:v>
      </x:c>
      <x:c r="C8773" s="33" t="str">
        <x:v>custom_7360572611426321970</x:v>
      </x:c>
      <x:c r="D8773" s="29" t="str">
        <x:v>部门业务邮箱</x:v>
      </x:c>
      <x:c r="E8773" s="29" t="str">
        <x:v>text</x:v>
      </x:c>
      <x:c r="F8773" s="33"/>
    </x:row>
    <x:row r="8774">
      <x:c r="A8774" s="33" t="str">
        <x:v>ec23f649</x:v>
      </x:c>
      <x:c r="B8774" s="29" t="str">
        <x:v>梅科瓦</x:v>
      </x:c>
      <x:c r="C8774" s="33" t="str">
        <x:v>custom_7360572611426240050</x:v>
      </x:c>
      <x:c r="D8774" s="29" t="str">
        <x:v>设备信息</x:v>
      </x:c>
      <x:c r="E8774" s="29" t="str">
        <x:v>text</x:v>
      </x:c>
      <x:c r="F8774" s="33" t="str">
        <x:v>笔记本PW05RWEH</x:v>
      </x:c>
    </x:row>
    <x:row r="8775">
      <x:c r="A8775" s="33" t="str">
        <x:v>ec23f649</x:v>
      </x:c>
      <x:c r="B8775" s="29" t="str">
        <x:v>梅科瓦</x:v>
      </x:c>
      <x:c r="C8775" s="33" t="str">
        <x:v>custom_7533460702221813267</x:v>
      </x:c>
      <x:c r="D8775" s="29" t="str">
        <x:v>笔记本设备（易点云）</x:v>
      </x:c>
      <x:c r="E8775" s="29" t="str">
        <x:v>text</x:v>
      </x:c>
      <x:c r="F8775" s="33"/>
    </x:row>
    <x:row r="8776">
      <x:c r="A8776" s="33" t="str">
        <x:v>ec23f649</x:v>
      </x:c>
      <x:c r="B8776" s="29" t="str">
        <x:v>梅科瓦</x:v>
      </x:c>
      <x:c r="C8776" s="33" t="str">
        <x:v>custom_7533459490362082835</x:v>
      </x:c>
      <x:c r="D8776" s="29" t="str">
        <x:v>显示器设备（易点云）</x:v>
      </x:c>
      <x:c r="E8776" s="29" t="str">
        <x:v>text</x:v>
      </x:c>
      <x:c r="F8776" s="33"/>
    </x:row>
    <x:row r="8777">
      <x:c r="A8777" s="33" t="str">
        <x:v>ec23f649</x:v>
      </x:c>
      <x:c r="B8777" s="29" t="str">
        <x:v>梅科瓦</x:v>
      </x:c>
      <x:c r="C8777" s="33" t="str">
        <x:v>custom_7380191506105648666</x:v>
      </x:c>
      <x:c r="D8777" s="29" t="str">
        <x:v>档案编号</x:v>
      </x:c>
      <x:c r="E8777" s="29" t="str">
        <x:v>text</x:v>
      </x:c>
      <x:c r="F8777" s="33"/>
    </x:row>
    <x:row r="8778">
      <x:c r="A8778" s="33" t="str">
        <x:v>ec23f649</x:v>
      </x:c>
      <x:c r="B8778" s="29" t="str">
        <x:v>梅科瓦</x:v>
      </x:c>
      <x:c r="C8778" s="33" t="str">
        <x:v>custom_7576853258741483046</x:v>
      </x:c>
      <x:c r="D8778" s="29" t="str">
        <x:v>报销用名字</x:v>
      </x:c>
      <x:c r="E8778" s="29" t="str">
        <x:v>text</x:v>
      </x:c>
      <x:c r="F8778" s="33"/>
    </x:row>
    <x:row r="8779">
      <x:c r="A8779" s="33" t="str">
        <x:v>ec23f649</x:v>
      </x:c>
      <x:c r="B8779" s="29" t="str">
        <x:v>梅科瓦</x:v>
      </x:c>
      <x:c r="C8779" s="33" t="str">
        <x:v>custom_7337971042940716555</x:v>
      </x:c>
      <x:c r="D8779" s="29" t="str">
        <x:v>劳动关系所属</x:v>
      </x:c>
      <x:c r="E8779" s="29" t="str">
        <x:v>enum</x:v>
      </x:c>
      <x:c r="F8779" s="33" t="str">
        <x:v>{"key":"E-7337981701425479684","value":"凯世星球（北京）科技有限公司"}</x:v>
      </x:c>
    </x:row>
    <x:row r="8780">
      <x:c r="A8780" s="33" t="str">
        <x:v>ec23f649</x:v>
      </x:c>
      <x:c r="B8780" s="29" t="str">
        <x:v>梅科瓦</x:v>
      </x:c>
      <x:c r="C8780" s="33" t="str">
        <x:v>custom_7337960639238080041</x:v>
      </x:c>
      <x:c r="D8780" s="29" t="str">
        <x:v>首次合同开始日期</x:v>
      </x:c>
      <x:c r="E8780" s="29" t="str">
        <x:v>date</x:v>
      </x:c>
      <x:c r="F8780" s="33" t="str">
        <x:v>2023-05-25</x:v>
      </x:c>
    </x:row>
    <x:row r="8781">
      <x:c r="A8781" s="33" t="str">
        <x:v>ec23f649</x:v>
      </x:c>
      <x:c r="B8781" s="29" t="str">
        <x:v>梅科瓦</x:v>
      </x:c>
      <x:c r="C8781" s="33" t="str">
        <x:v>custom_7337963013712315967</x:v>
      </x:c>
      <x:c r="D8781" s="29" t="str">
        <x:v>首次合同结束日期</x:v>
      </x:c>
      <x:c r="E8781" s="29" t="str">
        <x:v>date</x:v>
      </x:c>
      <x:c r="F8781" s="33" t="str">
        <x:v>2026-05-24</x:v>
      </x:c>
    </x:row>
    <x:row r="8782">
      <x:c r="A8782" s="33" t="str">
        <x:v>ec23f649</x:v>
      </x:c>
      <x:c r="B8782" s="29" t="str">
        <x:v>梅科瓦</x:v>
      </x:c>
      <x:c r="C8782" s="33" t="str">
        <x:v>custom_7337966750897047052</x:v>
      </x:c>
      <x:c r="D8782" s="29" t="str">
        <x:v>合同期限</x:v>
      </x:c>
      <x:c r="E8782" s="29" t="str">
        <x:v>enum</x:v>
      </x:c>
      <x:c r="F8782" s="33" t="str">
        <x:v>{"key":"E-7337976622867480579","value":"36个月或以上"}</x:v>
      </x:c>
    </x:row>
    <x:row r="8783">
      <x:c r="A8783" s="33" t="str">
        <x:v>142f987d</x:v>
      </x:c>
      <x:c r="B8783" s="29" t="str">
        <x:v>閤成真</x:v>
      </x:c>
      <x:c r="C8783" s="33" t="str">
        <x:v>custom_7337972155184989708</x:v>
      </x:c>
      <x:c r="D8783" s="29" t="str">
        <x:v>身份证姓名</x:v>
      </x:c>
      <x:c r="E8783" s="29" t="str">
        <x:v>text</x:v>
      </x:c>
      <x:c r="F8783" s="33" t="str">
        <x:v>閤成真</x:v>
      </x:c>
    </x:row>
    <x:row r="8784">
      <x:c r="A8784" s="33" t="str">
        <x:v>142f987d</x:v>
      </x:c>
      <x:c r="B8784" s="29" t="str">
        <x:v>閤成真</x:v>
      </x:c>
      <x:c r="C8784" s="33" t="str">
        <x:v>custom_7337972211695765042</x:v>
      </x:c>
      <x:c r="D8784" s="29" t="str">
        <x:v>是否有子女（Have children）</x:v>
      </x:c>
      <x:c r="E8784" s="29" t="str">
        <x:v>enum</x:v>
      </x:c>
      <x:c r="F8784" s="33" t="str">
        <x:v>{"key":"E-7337975800031428610","value":"有Yes"}</x:v>
      </x:c>
    </x:row>
    <x:row r="8785">
      <x:c r="A8785" s="33" t="str">
        <x:v>142f987d</x:v>
      </x:c>
      <x:c r="B8785" s="29" t="str">
        <x:v>閤成真</x:v>
      </x:c>
      <x:c r="C8785" s="33" t="str">
        <x:v>custom_7337972211696125490</x:v>
      </x:c>
      <x:c r="D8785" s="29" t="str">
        <x:v>员工子女姓名</x:v>
      </x:c>
      <x:c r="E8785" s="29" t="str">
        <x:v>text</x:v>
      </x:c>
      <x:c r="F8785" s="33" t="str">
        <x:v>閤静宜</x:v>
      </x:c>
    </x:row>
    <x:row r="8786">
      <x:c r="A8786" s="33" t="str">
        <x:v>142f987d</x:v>
      </x:c>
      <x:c r="B8786" s="29" t="str">
        <x:v>閤成真</x:v>
      </x:c>
      <x:c r="C8786" s="33" t="str">
        <x:v>custom_7337974249728230962</x:v>
      </x:c>
      <x:c r="D8786" s="29" t="str">
        <x:v>员工子女身份证号</x:v>
      </x:c>
      <x:c r="E8786" s="29" t="str">
        <x:v>text</x:v>
      </x:c>
      <x:c r="F8786" s="33" t="str">
        <x:v>420105202012233225</x:v>
      </x:c>
    </x:row>
    <x:row r="8787">
      <x:c r="A8787" s="33" t="str">
        <x:v>142f987d</x:v>
      </x:c>
      <x:c r="B8787" s="29" t="str">
        <x:v>閤成真</x:v>
      </x:c>
      <x:c r="C8787" s="33" t="str">
        <x:v>custom_7360572611426321970</x:v>
      </x:c>
      <x:c r="D8787" s="29" t="str">
        <x:v>部门业务邮箱</x:v>
      </x:c>
      <x:c r="E8787" s="29" t="str">
        <x:v>text</x:v>
      </x:c>
      <x:c r="F8787" s="33"/>
    </x:row>
    <x:row r="8788">
      <x:c r="A8788" s="33" t="str">
        <x:v>142f987d</x:v>
      </x:c>
      <x:c r="B8788" s="29" t="str">
        <x:v>閤成真</x:v>
      </x:c>
      <x:c r="C8788" s="33" t="str">
        <x:v>custom_7360572611426240050</x:v>
      </x:c>
      <x:c r="D8788" s="29" t="str">
        <x:v>设备信息</x:v>
      </x:c>
      <x:c r="E8788" s="29" t="str">
        <x:v>text</x:v>
      </x:c>
      <x:c r="F8788" s="33"/>
    </x:row>
    <x:row r="8789">
      <x:c r="A8789" s="33" t="str">
        <x:v>142f987d</x:v>
      </x:c>
      <x:c r="B8789" s="29" t="str">
        <x:v>閤成真</x:v>
      </x:c>
      <x:c r="C8789" s="33" t="str">
        <x:v>custom_7533460702221813267</x:v>
      </x:c>
      <x:c r="D8789" s="29" t="str">
        <x:v>笔记本设备（易点云）</x:v>
      </x:c>
      <x:c r="E8789" s="29" t="str">
        <x:v>text</x:v>
      </x:c>
      <x:c r="F8789" s="33" t="str">
        <x:v>H7XDQN600L</x:v>
      </x:c>
    </x:row>
    <x:row r="8790">
      <x:c r="A8790" s="33" t="str">
        <x:v>142f987d</x:v>
      </x:c>
      <x:c r="B8790" s="29" t="str">
        <x:v>閤成真</x:v>
      </x:c>
      <x:c r="C8790" s="33" t="str">
        <x:v>custom_7533459490362082835</x:v>
      </x:c>
      <x:c r="D8790" s="29" t="str">
        <x:v>显示器设备（易点云）</x:v>
      </x:c>
      <x:c r="E8790" s="29" t="str">
        <x:v>text</x:v>
      </x:c>
      <x:c r="F8790" s="33"/>
    </x:row>
    <x:row r="8791">
      <x:c r="A8791" s="33" t="str">
        <x:v>142f987d</x:v>
      </x:c>
      <x:c r="B8791" s="29" t="str">
        <x:v>閤成真</x:v>
      </x:c>
      <x:c r="C8791" s="33" t="str">
        <x:v>custom_7380191506105648666</x:v>
      </x:c>
      <x:c r="D8791" s="29" t="str">
        <x:v>档案编号</x:v>
      </x:c>
      <x:c r="E8791" s="29" t="str">
        <x:v>text</x:v>
      </x:c>
      <x:c r="F8791" s="33" t="str">
        <x:v>95</x:v>
      </x:c>
    </x:row>
    <x:row r="8792">
      <x:c r="A8792" s="33" t="str">
        <x:v>142f987d</x:v>
      </x:c>
      <x:c r="B8792" s="29" t="str">
        <x:v>閤成真</x:v>
      </x:c>
      <x:c r="C8792" s="33" t="str">
        <x:v>custom_7576853258741483046</x:v>
      </x:c>
      <x:c r="D8792" s="29" t="str">
        <x:v>报销用名字</x:v>
      </x:c>
      <x:c r="E8792" s="29" t="str">
        <x:v>text</x:v>
      </x:c>
      <x:c r="F8792" s="33"/>
    </x:row>
    <x:row r="8793">
      <x:c r="A8793" s="33" t="str">
        <x:v>142f987d</x:v>
      </x:c>
      <x:c r="B8793" s="29" t="str">
        <x:v>閤成真</x:v>
      </x:c>
      <x:c r="C8793" s="33" t="str">
        <x:v>custom_7337971042940716555</x:v>
      </x:c>
      <x:c r="D8793" s="29" t="str">
        <x:v>劳动关系所属</x:v>
      </x:c>
      <x:c r="E8793" s="29" t="str">
        <x:v>enum</x:v>
      </x:c>
      <x:c r="F8793" s="33" t="str">
        <x:v>{"key":"E-7337981701425496068","value":"深圳市前海开时科技有限公司"}</x:v>
      </x:c>
    </x:row>
    <x:row r="8794">
      <x:c r="A8794" s="33" t="str">
        <x:v>142f987d</x:v>
      </x:c>
      <x:c r="B8794" s="29" t="str">
        <x:v>閤成真</x:v>
      </x:c>
      <x:c r="C8794" s="33" t="str">
        <x:v>custom_7337960639238080041</x:v>
      </x:c>
      <x:c r="D8794" s="29" t="str">
        <x:v>首次合同开始日期</x:v>
      </x:c>
      <x:c r="E8794" s="29" t="str">
        <x:v>date</x:v>
      </x:c>
      <x:c r="F8794" s="33" t="str">
        <x:v>2023-05-15</x:v>
      </x:c>
    </x:row>
    <x:row r="8795">
      <x:c r="A8795" s="33" t="str">
        <x:v>142f987d</x:v>
      </x:c>
      <x:c r="B8795" s="29" t="str">
        <x:v>閤成真</x:v>
      </x:c>
      <x:c r="C8795" s="33" t="str">
        <x:v>custom_7337963013712315967</x:v>
      </x:c>
      <x:c r="D8795" s="29" t="str">
        <x:v>首次合同结束日期</x:v>
      </x:c>
      <x:c r="E8795" s="29" t="str">
        <x:v>date</x:v>
      </x:c>
      <x:c r="F8795" s="33" t="str">
        <x:v>2026-05-14</x:v>
      </x:c>
    </x:row>
    <x:row r="8796">
      <x:c r="A8796" s="33" t="str">
        <x:v>142f987d</x:v>
      </x:c>
      <x:c r="B8796" s="29" t="str">
        <x:v>閤成真</x:v>
      </x:c>
      <x:c r="C8796" s="33" t="str">
        <x:v>custom_7337966750897047052</x:v>
      </x:c>
      <x:c r="D8796" s="29" t="str">
        <x:v>合同期限</x:v>
      </x:c>
      <x:c r="E8796" s="29" t="str">
        <x:v>enum</x:v>
      </x:c>
      <x:c r="F8796" s="33" t="str">
        <x:v>{"key":"E-7337976622867480579","value":"36个月或以上"}</x:v>
      </x:c>
    </x:row>
    <x:row r="8797">
      <x:c r="A8797" s="33" t="str">
        <x:v>1da41caa</x:v>
      </x:c>
      <x:c r="B8797" s="29" t="str">
        <x:v>吴俊</x:v>
      </x:c>
      <x:c r="C8797" s="33" t="str">
        <x:v>custom_7337972155184989708</x:v>
      </x:c>
      <x:c r="D8797" s="29" t="str">
        <x:v>身份证姓名</x:v>
      </x:c>
      <x:c r="E8797" s="29" t="str">
        <x:v>text</x:v>
      </x:c>
      <x:c r="F8797" s="33" t="str">
        <x:v>吴俊</x:v>
      </x:c>
    </x:row>
    <x:row r="8798">
      <x:c r="A8798" s="33" t="str">
        <x:v>1da41caa</x:v>
      </x:c>
      <x:c r="B8798" s="29" t="str">
        <x:v>吴俊</x:v>
      </x:c>
      <x:c r="C8798" s="33" t="str">
        <x:v>custom_7337972211695765042</x:v>
      </x:c>
      <x:c r="D8798" s="29" t="str">
        <x:v>是否有子女（Have children）</x:v>
      </x:c>
      <x:c r="E8798" s="29" t="str">
        <x:v>enum</x:v>
      </x:c>
      <x:c r="F8798" s="33" t="str">
        <x:v>{"key":"E-7337975800031444994","value":"无No"}</x:v>
      </x:c>
    </x:row>
    <x:row r="8799">
      <x:c r="A8799" s="33" t="str">
        <x:v>1da41caa</x:v>
      </x:c>
      <x:c r="B8799" s="29" t="str">
        <x:v>吴俊</x:v>
      </x:c>
      <x:c r="C8799" s="33" t="str">
        <x:v>custom_7337972211696125490</x:v>
      </x:c>
      <x:c r="D8799" s="29" t="str">
        <x:v>员工子女姓名</x:v>
      </x:c>
      <x:c r="E8799" s="29" t="str">
        <x:v>text</x:v>
      </x:c>
      <x:c r="F8799" s="33"/>
    </x:row>
    <x:row r="8800">
      <x:c r="A8800" s="33" t="str">
        <x:v>1da41caa</x:v>
      </x:c>
      <x:c r="B8800" s="29" t="str">
        <x:v>吴俊</x:v>
      </x:c>
      <x:c r="C8800" s="33" t="str">
        <x:v>custom_7337974249728230962</x:v>
      </x:c>
      <x:c r="D8800" s="29" t="str">
        <x:v>员工子女身份证号</x:v>
      </x:c>
      <x:c r="E8800" s="29" t="str">
        <x:v>text</x:v>
      </x:c>
      <x:c r="F8800" s="33"/>
    </x:row>
    <x:row r="8801">
      <x:c r="A8801" s="33" t="str">
        <x:v>1da41caa</x:v>
      </x:c>
      <x:c r="B8801" s="29" t="str">
        <x:v>吴俊</x:v>
      </x:c>
      <x:c r="C8801" s="33" t="str">
        <x:v>custom_7360572611426321970</x:v>
      </x:c>
      <x:c r="D8801" s="29" t="str">
        <x:v>部门业务邮箱</x:v>
      </x:c>
      <x:c r="E8801" s="29" t="str">
        <x:v>text</x:v>
      </x:c>
      <x:c r="F8801" s="33"/>
    </x:row>
    <x:row r="8802">
      <x:c r="A8802" s="33" t="str">
        <x:v>1da41caa</x:v>
      </x:c>
      <x:c r="B8802" s="29" t="str">
        <x:v>吴俊</x:v>
      </x:c>
      <x:c r="C8802" s="33" t="str">
        <x:v>custom_7360572611426240050</x:v>
      </x:c>
      <x:c r="D8802" s="29" t="str">
        <x:v>设备信息</x:v>
      </x:c>
      <x:c r="E8802" s="29" t="str">
        <x:v>text</x:v>
      </x:c>
      <x:c r="F8802" s="33" t="str">
        <x:v>笔记本5CD149F0ZR</x:v>
      </x:c>
    </x:row>
    <x:row r="8803">
      <x:c r="A8803" s="33" t="str">
        <x:v>1da41caa</x:v>
      </x:c>
      <x:c r="B8803" s="29" t="str">
        <x:v>吴俊</x:v>
      </x:c>
      <x:c r="C8803" s="33" t="str">
        <x:v>custom_7533460702221813267</x:v>
      </x:c>
      <x:c r="D8803" s="29" t="str">
        <x:v>笔记本设备（易点云）</x:v>
      </x:c>
      <x:c r="E8803" s="29" t="str">
        <x:v>text</x:v>
      </x:c>
      <x:c r="F8803" s="33"/>
    </x:row>
    <x:row r="8804">
      <x:c r="A8804" s="33" t="str">
        <x:v>1da41caa</x:v>
      </x:c>
      <x:c r="B8804" s="29" t="str">
        <x:v>吴俊</x:v>
      </x:c>
      <x:c r="C8804" s="33" t="str">
        <x:v>custom_7533459490362082835</x:v>
      </x:c>
      <x:c r="D8804" s="29" t="str">
        <x:v>显示器设备（易点云）</x:v>
      </x:c>
      <x:c r="E8804" s="29" t="str">
        <x:v>text</x:v>
      </x:c>
      <x:c r="F8804" s="33"/>
    </x:row>
    <x:row r="8805">
      <x:c r="A8805" s="33" t="str">
        <x:v>1da41caa</x:v>
      </x:c>
      <x:c r="B8805" s="29" t="str">
        <x:v>吴俊</x:v>
      </x:c>
      <x:c r="C8805" s="33" t="str">
        <x:v>custom_7380191506105648666</x:v>
      </x:c>
      <x:c r="D8805" s="29" t="str">
        <x:v>档案编号</x:v>
      </x:c>
      <x:c r="E8805" s="29" t="str">
        <x:v>text</x:v>
      </x:c>
      <x:c r="F8805" s="33" t="str">
        <x:v>82</x:v>
      </x:c>
    </x:row>
    <x:row r="8806">
      <x:c r="A8806" s="33" t="str">
        <x:v>1da41caa</x:v>
      </x:c>
      <x:c r="B8806" s="29" t="str">
        <x:v>吴俊</x:v>
      </x:c>
      <x:c r="C8806" s="33" t="str">
        <x:v>custom_7576853258741483046</x:v>
      </x:c>
      <x:c r="D8806" s="29" t="str">
        <x:v>报销用名字</x:v>
      </x:c>
      <x:c r="E8806" s="29" t="str">
        <x:v>text</x:v>
      </x:c>
      <x:c r="F8806" s="33"/>
    </x:row>
    <x:row r="8807">
      <x:c r="A8807" s="33" t="str">
        <x:v>1da41caa</x:v>
      </x:c>
      <x:c r="B8807" s="29" t="str">
        <x:v>吴俊</x:v>
      </x:c>
      <x:c r="C8807" s="33" t="str">
        <x:v>custom_7337971042940716555</x:v>
      </x:c>
      <x:c r="D8807" s="29" t="str">
        <x:v>劳动关系所属</x:v>
      </x:c>
      <x:c r="E8807" s="29" t="str">
        <x:v>enum</x:v>
      </x:c>
      <x:c r="F8807" s="33" t="str">
        <x:v>{"key":"E-7337981701425496068","value":"深圳市前海开时科技有限公司"}</x:v>
      </x:c>
    </x:row>
    <x:row r="8808">
      <x:c r="A8808" s="33" t="str">
        <x:v>1da41caa</x:v>
      </x:c>
      <x:c r="B8808" s="29" t="str">
        <x:v>吴俊</x:v>
      </x:c>
      <x:c r="C8808" s="33" t="str">
        <x:v>custom_7337960639238080041</x:v>
      </x:c>
      <x:c r="D8808" s="29" t="str">
        <x:v>首次合同开始日期</x:v>
      </x:c>
      <x:c r="E8808" s="29" t="str">
        <x:v>date</x:v>
      </x:c>
      <x:c r="F8808" s="33" t="str">
        <x:v>2023-05-15</x:v>
      </x:c>
    </x:row>
    <x:row r="8809">
      <x:c r="A8809" s="33" t="str">
        <x:v>1da41caa</x:v>
      </x:c>
      <x:c r="B8809" s="29" t="str">
        <x:v>吴俊</x:v>
      </x:c>
      <x:c r="C8809" s="33" t="str">
        <x:v>custom_7337963013712315967</x:v>
      </x:c>
      <x:c r="D8809" s="29" t="str">
        <x:v>首次合同结束日期</x:v>
      </x:c>
      <x:c r="E8809" s="29" t="str">
        <x:v>date</x:v>
      </x:c>
      <x:c r="F8809" s="33" t="str">
        <x:v>2026-05-14</x:v>
      </x:c>
    </x:row>
    <x:row r="8810">
      <x:c r="A8810" s="33" t="str">
        <x:v>1da41caa</x:v>
      </x:c>
      <x:c r="B8810" s="29" t="str">
        <x:v>吴俊</x:v>
      </x:c>
      <x:c r="C8810" s="33" t="str">
        <x:v>custom_7337966750897047052</x:v>
      </x:c>
      <x:c r="D8810" s="29" t="str">
        <x:v>合同期限</x:v>
      </x:c>
      <x:c r="E8810" s="29" t="str">
        <x:v>enum</x:v>
      </x:c>
      <x:c r="F8810" s="33" t="str">
        <x:v>{"key":"E-7337976622867480579","value":"36个月或以上"}</x:v>
      </x:c>
    </x:row>
    <x:row r="8811">
      <x:c r="A8811" s="33" t="str">
        <x:v>ge54cab9</x:v>
      </x:c>
      <x:c r="B8811" s="29" t="str">
        <x:v>范嘉欣</x:v>
      </x:c>
      <x:c r="C8811" s="33" t="str">
        <x:v>custom_7337972155184989708</x:v>
      </x:c>
      <x:c r="D8811" s="29" t="str">
        <x:v>身份证姓名</x:v>
      </x:c>
      <x:c r="E8811" s="29" t="str">
        <x:v>text</x:v>
      </x:c>
      <x:c r="F8811" s="33" t="str">
        <x:v>范嘉欣</x:v>
      </x:c>
    </x:row>
    <x:row r="8812">
      <x:c r="A8812" s="33" t="str">
        <x:v>ge54cab9</x:v>
      </x:c>
      <x:c r="B8812" s="29" t="str">
        <x:v>范嘉欣</x:v>
      </x:c>
      <x:c r="C8812" s="33" t="str">
        <x:v>custom_7337972211695765042</x:v>
      </x:c>
      <x:c r="D8812" s="29" t="str">
        <x:v>是否有子女（Have children）</x:v>
      </x:c>
      <x:c r="E8812" s="29" t="str">
        <x:v>enum</x:v>
      </x:c>
      <x:c r="F8812" s="33" t="str">
        <x:v>{"key":"E-7337975800031428610","value":"有Yes"}</x:v>
      </x:c>
    </x:row>
    <x:row r="8813">
      <x:c r="A8813" s="33" t="str">
        <x:v>ge54cab9</x:v>
      </x:c>
      <x:c r="B8813" s="29" t="str">
        <x:v>范嘉欣</x:v>
      </x:c>
      <x:c r="C8813" s="33" t="str">
        <x:v>custom_7337972211696125490</x:v>
      </x:c>
      <x:c r="D8813" s="29" t="str">
        <x:v>员工子女姓名</x:v>
      </x:c>
      <x:c r="E8813" s="29" t="str">
        <x:v>text</x:v>
      </x:c>
      <x:c r="F8813" s="33"/>
    </x:row>
    <x:row r="8814">
      <x:c r="A8814" s="33" t="str">
        <x:v>ge54cab9</x:v>
      </x:c>
      <x:c r="B8814" s="29" t="str">
        <x:v>范嘉欣</x:v>
      </x:c>
      <x:c r="C8814" s="33" t="str">
        <x:v>custom_7337974249728230962</x:v>
      </x:c>
      <x:c r="D8814" s="29" t="str">
        <x:v>员工子女身份证号</x:v>
      </x:c>
      <x:c r="E8814" s="29" t="str">
        <x:v>text</x:v>
      </x:c>
      <x:c r="F8814" s="33" t="str">
        <x:v>110105202108157025</x:v>
      </x:c>
    </x:row>
    <x:row r="8815">
      <x:c r="A8815" s="33" t="str">
        <x:v>ge54cab9</x:v>
      </x:c>
      <x:c r="B8815" s="29" t="str">
        <x:v>范嘉欣</x:v>
      </x:c>
      <x:c r="C8815" s="33" t="str">
        <x:v>custom_7360572611426321970</x:v>
      </x:c>
      <x:c r="D8815" s="29" t="str">
        <x:v>部门业务邮箱</x:v>
      </x:c>
      <x:c r="E8815" s="29" t="str">
        <x:v>text</x:v>
      </x:c>
      <x:c r="F8815" s="33"/>
    </x:row>
    <x:row r="8816">
      <x:c r="A8816" s="33" t="str">
        <x:v>ge54cab9</x:v>
      </x:c>
      <x:c r="B8816" s="29" t="str">
        <x:v>范嘉欣</x:v>
      </x:c>
      <x:c r="C8816" s="33" t="str">
        <x:v>custom_7360572611426240050</x:v>
      </x:c>
      <x:c r="D8816" s="29" t="str">
        <x:v>设备信息</x:v>
      </x:c>
      <x:c r="E8816" s="29" t="str">
        <x:v>text</x:v>
      </x:c>
      <x:c r="F8816" s="33"/>
    </x:row>
    <x:row r="8817">
      <x:c r="A8817" s="33" t="str">
        <x:v>ge54cab9</x:v>
      </x:c>
      <x:c r="B8817" s="29" t="str">
        <x:v>范嘉欣</x:v>
      </x:c>
      <x:c r="C8817" s="33" t="str">
        <x:v>custom_7533460702221813267</x:v>
      </x:c>
      <x:c r="D8817" s="29" t="str">
        <x:v>笔记本设备（易点云）</x:v>
      </x:c>
      <x:c r="E8817" s="29" t="str">
        <x:v>text</x:v>
      </x:c>
      <x:c r="F8817" s="33" t="str">
        <x:v>易点云：Thinkpad X1PF50MJCS</x:v>
      </x:c>
    </x:row>
    <x:row r="8818">
      <x:c r="A8818" s="33" t="str">
        <x:v>ge54cab9</x:v>
      </x:c>
      <x:c r="B8818" s="29" t="str">
        <x:v>范嘉欣</x:v>
      </x:c>
      <x:c r="C8818" s="33" t="str">
        <x:v>custom_7533459490362082835</x:v>
      </x:c>
      <x:c r="D8818" s="29" t="str">
        <x:v>显示器设备（易点云）</x:v>
      </x:c>
      <x:c r="E8818" s="29" t="str">
        <x:v>text</x:v>
      </x:c>
      <x:c r="F8818" s="33"/>
    </x:row>
    <x:row r="8819">
      <x:c r="A8819" s="33" t="str">
        <x:v>ge54cab9</x:v>
      </x:c>
      <x:c r="B8819" s="29" t="str">
        <x:v>范嘉欣</x:v>
      </x:c>
      <x:c r="C8819" s="33" t="str">
        <x:v>custom_7380191506105648666</x:v>
      </x:c>
      <x:c r="D8819" s="29" t="str">
        <x:v>档案编号</x:v>
      </x:c>
      <x:c r="E8819" s="29" t="str">
        <x:v>text</x:v>
      </x:c>
      <x:c r="F8819" s="33"/>
    </x:row>
    <x:row r="8820">
      <x:c r="A8820" s="33" t="str">
        <x:v>ge54cab9</x:v>
      </x:c>
      <x:c r="B8820" s="29" t="str">
        <x:v>范嘉欣</x:v>
      </x:c>
      <x:c r="C8820" s="33" t="str">
        <x:v>custom_7576853258741483046</x:v>
      </x:c>
      <x:c r="D8820" s="29" t="str">
        <x:v>报销用名字</x:v>
      </x:c>
      <x:c r="E8820" s="29" t="str">
        <x:v>text</x:v>
      </x:c>
      <x:c r="F8820" s="33"/>
    </x:row>
    <x:row r="8821">
      <x:c r="A8821" s="33" t="str">
        <x:v>ge54cab9</x:v>
      </x:c>
      <x:c r="B8821" s="29" t="str">
        <x:v>范嘉欣</x:v>
      </x:c>
      <x:c r="C8821" s="33" t="str">
        <x:v>custom_7337971042940716555</x:v>
      </x:c>
      <x:c r="D8821" s="29" t="str">
        <x:v>劳动关系所属</x:v>
      </x:c>
      <x:c r="E8821" s="29" t="str">
        <x:v>enum</x:v>
      </x:c>
      <x:c r="F8821" s="33" t="str">
        <x:v>{"key":"E-7337981701425479684","value":"凯世星球（北京）科技有限公司"}</x:v>
      </x:c>
    </x:row>
    <x:row r="8822">
      <x:c r="A8822" s="33" t="str">
        <x:v>ge54cab9</x:v>
      </x:c>
      <x:c r="B8822" s="29" t="str">
        <x:v>范嘉欣</x:v>
      </x:c>
      <x:c r="C8822" s="33" t="str">
        <x:v>custom_7337960639238080041</x:v>
      </x:c>
      <x:c r="D8822" s="29" t="str">
        <x:v>首次合同开始日期</x:v>
      </x:c>
      <x:c r="E8822" s="29" t="str">
        <x:v>date</x:v>
      </x:c>
      <x:c r="F8822" s="33" t="str">
        <x:v>2023-05-06</x:v>
      </x:c>
    </x:row>
    <x:row r="8823">
      <x:c r="A8823" s="33" t="str">
        <x:v>ge54cab9</x:v>
      </x:c>
      <x:c r="B8823" s="29" t="str">
        <x:v>范嘉欣</x:v>
      </x:c>
      <x:c r="C8823" s="33" t="str">
        <x:v>custom_7337963013712315967</x:v>
      </x:c>
      <x:c r="D8823" s="29" t="str">
        <x:v>首次合同结束日期</x:v>
      </x:c>
      <x:c r="E8823" s="29" t="str">
        <x:v>date</x:v>
      </x:c>
      <x:c r="F8823" s="33" t="str">
        <x:v>2026-05-05</x:v>
      </x:c>
    </x:row>
    <x:row r="8824">
      <x:c r="A8824" s="33" t="str">
        <x:v>ge54cab9</x:v>
      </x:c>
      <x:c r="B8824" s="29" t="str">
        <x:v>范嘉欣</x:v>
      </x:c>
      <x:c r="C8824" s="33" t="str">
        <x:v>custom_7337966750897047052</x:v>
      </x:c>
      <x:c r="D8824" s="29" t="str">
        <x:v>合同期限</x:v>
      </x:c>
      <x:c r="E8824" s="29" t="str">
        <x:v>enum</x:v>
      </x:c>
      <x:c r="F8824" s="33" t="str">
        <x:v>{"key":"E-7337976622867480579","value":"36个月或以上"}</x:v>
      </x:c>
    </x:row>
    <x:row r="8825">
      <x:c r="A8825" s="33" t="str">
        <x:v>457dec33</x:v>
      </x:c>
      <x:c r="B8825" s="29" t="str">
        <x:v>于学勤</x:v>
      </x:c>
      <x:c r="C8825" s="33" t="str">
        <x:v>custom_7337972155184989708</x:v>
      </x:c>
      <x:c r="D8825" s="29" t="str">
        <x:v>身份证姓名</x:v>
      </x:c>
      <x:c r="E8825" s="29" t="str">
        <x:v>text</x:v>
      </x:c>
      <x:c r="F8825" s="33" t="str">
        <x:v>于学勤</x:v>
      </x:c>
    </x:row>
    <x:row r="8826">
      <x:c r="A8826" s="33" t="str">
        <x:v>457dec33</x:v>
      </x:c>
      <x:c r="B8826" s="29" t="str">
        <x:v>于学勤</x:v>
      </x:c>
      <x:c r="C8826" s="33" t="str">
        <x:v>custom_7337972211695765042</x:v>
      </x:c>
      <x:c r="D8826" s="29" t="str">
        <x:v>是否有子女（Have children）</x:v>
      </x:c>
      <x:c r="E8826" s="29" t="str">
        <x:v>enum</x:v>
      </x:c>
      <x:c r="F8826" s="33" t="str">
        <x:v>{"key":"E-7337975800031444994","value":"无No"}</x:v>
      </x:c>
    </x:row>
    <x:row r="8827">
      <x:c r="A8827" s="33" t="str">
        <x:v>457dec33</x:v>
      </x:c>
      <x:c r="B8827" s="29" t="str">
        <x:v>于学勤</x:v>
      </x:c>
      <x:c r="C8827" s="33" t="str">
        <x:v>custom_7337972211696125490</x:v>
      </x:c>
      <x:c r="D8827" s="29" t="str">
        <x:v>员工子女姓名</x:v>
      </x:c>
      <x:c r="E8827" s="29" t="str">
        <x:v>text</x:v>
      </x:c>
      <x:c r="F8827" s="33"/>
    </x:row>
    <x:row r="8828">
      <x:c r="A8828" s="33" t="str">
        <x:v>457dec33</x:v>
      </x:c>
      <x:c r="B8828" s="29" t="str">
        <x:v>于学勤</x:v>
      </x:c>
      <x:c r="C8828" s="33" t="str">
        <x:v>custom_7337974249728230962</x:v>
      </x:c>
      <x:c r="D8828" s="29" t="str">
        <x:v>员工子女身份证号</x:v>
      </x:c>
      <x:c r="E8828" s="29" t="str">
        <x:v>text</x:v>
      </x:c>
      <x:c r="F8828" s="33"/>
    </x:row>
    <x:row r="8829">
      <x:c r="A8829" s="33" t="str">
        <x:v>457dec33</x:v>
      </x:c>
      <x:c r="B8829" s="29" t="str">
        <x:v>于学勤</x:v>
      </x:c>
      <x:c r="C8829" s="33" t="str">
        <x:v>custom_7360572611426321970</x:v>
      </x:c>
      <x:c r="D8829" s="29" t="str">
        <x:v>部门业务邮箱</x:v>
      </x:c>
      <x:c r="E8829" s="29" t="str">
        <x:v>text</x:v>
      </x:c>
      <x:c r="F8829" s="33"/>
    </x:row>
    <x:row r="8830">
      <x:c r="A8830" s="33" t="str">
        <x:v>457dec33</x:v>
      </x:c>
      <x:c r="B8830" s="29" t="str">
        <x:v>于学勤</x:v>
      </x:c>
      <x:c r="C8830" s="33" t="str">
        <x:v>custom_7360572611426240050</x:v>
      </x:c>
      <x:c r="D8830" s="29" t="str">
        <x:v>设备信息</x:v>
      </x:c>
      <x:c r="E8830" s="29" t="str">
        <x:v>text</x:v>
      </x:c>
      <x:c r="F8830" s="33" t="str">
        <x:v>显示器33231/Z0071036</x:v>
      </x:c>
    </x:row>
    <x:row r="8831">
      <x:c r="A8831" s="33" t="str">
        <x:v>457dec33</x:v>
      </x:c>
      <x:c r="B8831" s="29" t="str">
        <x:v>于学勤</x:v>
      </x:c>
      <x:c r="C8831" s="33" t="str">
        <x:v>custom_7533460702221813267</x:v>
      </x:c>
      <x:c r="D8831" s="29" t="str">
        <x:v>笔记本设备（易点云）</x:v>
      </x:c>
      <x:c r="E8831" s="29" t="str">
        <x:v>text</x:v>
      </x:c>
      <x:c r="F8831" s="33"/>
    </x:row>
    <x:row r="8832">
      <x:c r="A8832" s="33" t="str">
        <x:v>457dec33</x:v>
      </x:c>
      <x:c r="B8832" s="29" t="str">
        <x:v>于学勤</x:v>
      </x:c>
      <x:c r="C8832" s="33" t="str">
        <x:v>custom_7533459490362082835</x:v>
      </x:c>
      <x:c r="D8832" s="29" t="str">
        <x:v>显示器设备（易点云）</x:v>
      </x:c>
      <x:c r="E8832" s="29" t="str">
        <x:v>text</x:v>
      </x:c>
      <x:c r="F8832" s="33"/>
    </x:row>
    <x:row r="8833">
      <x:c r="A8833" s="33" t="str">
        <x:v>457dec33</x:v>
      </x:c>
      <x:c r="B8833" s="29" t="str">
        <x:v>于学勤</x:v>
      </x:c>
      <x:c r="C8833" s="33" t="str">
        <x:v>custom_7380191506105648666</x:v>
      </x:c>
      <x:c r="D8833" s="29" t="str">
        <x:v>档案编号</x:v>
      </x:c>
      <x:c r="E8833" s="29" t="str">
        <x:v>text</x:v>
      </x:c>
      <x:c r="F8833" s="33" t="str">
        <x:v>116</x:v>
      </x:c>
    </x:row>
    <x:row r="8834">
      <x:c r="A8834" s="33" t="str">
        <x:v>457dec33</x:v>
      </x:c>
      <x:c r="B8834" s="29" t="str">
        <x:v>于学勤</x:v>
      </x:c>
      <x:c r="C8834" s="33" t="str">
        <x:v>custom_7576853258741483046</x:v>
      </x:c>
      <x:c r="D8834" s="29" t="str">
        <x:v>报销用名字</x:v>
      </x:c>
      <x:c r="E8834" s="29" t="str">
        <x:v>text</x:v>
      </x:c>
      <x:c r="F8834" s="33"/>
    </x:row>
    <x:row r="8835">
      <x:c r="A8835" s="33" t="str">
        <x:v>457dec33</x:v>
      </x:c>
      <x:c r="B8835" s="29" t="str">
        <x:v>于学勤</x:v>
      </x:c>
      <x:c r="C8835" s="33" t="str">
        <x:v>custom_7337971042940716555</x:v>
      </x:c>
      <x:c r="D8835" s="29" t="str">
        <x:v>劳动关系所属</x:v>
      </x:c>
      <x:c r="E8835" s="29" t="str">
        <x:v>enum</x:v>
      </x:c>
      <x:c r="F8835" s="33" t="str">
        <x:v>{"key":"E-7337981701425496068","value":"深圳市前海开时科技有限公司"}</x:v>
      </x:c>
    </x:row>
    <x:row r="8836">
      <x:c r="A8836" s="33" t="str">
        <x:v>457dec33</x:v>
      </x:c>
      <x:c r="B8836" s="29" t="str">
        <x:v>于学勤</x:v>
      </x:c>
      <x:c r="C8836" s="33" t="str">
        <x:v>custom_7337960639238080041</x:v>
      </x:c>
      <x:c r="D8836" s="29" t="str">
        <x:v>首次合同开始日期</x:v>
      </x:c>
      <x:c r="E8836" s="29" t="str">
        <x:v>date</x:v>
      </x:c>
      <x:c r="F8836" s="33" t="str">
        <x:v>2023-04-23</x:v>
      </x:c>
    </x:row>
    <x:row r="8837">
      <x:c r="A8837" s="33" t="str">
        <x:v>457dec33</x:v>
      </x:c>
      <x:c r="B8837" s="29" t="str">
        <x:v>于学勤</x:v>
      </x:c>
      <x:c r="C8837" s="33" t="str">
        <x:v>custom_7337963013712315967</x:v>
      </x:c>
      <x:c r="D8837" s="29" t="str">
        <x:v>首次合同结束日期</x:v>
      </x:c>
      <x:c r="E8837" s="29" t="str">
        <x:v>date</x:v>
      </x:c>
      <x:c r="F8837" s="33" t="str">
        <x:v>2026-04-22</x:v>
      </x:c>
    </x:row>
    <x:row r="8838">
      <x:c r="A8838" s="33" t="str">
        <x:v>457dec33</x:v>
      </x:c>
      <x:c r="B8838" s="29" t="str">
        <x:v>于学勤</x:v>
      </x:c>
      <x:c r="C8838" s="33" t="str">
        <x:v>custom_7337966750897047052</x:v>
      </x:c>
      <x:c r="D8838" s="29" t="str">
        <x:v>合同期限</x:v>
      </x:c>
      <x:c r="E8838" s="29" t="str">
        <x:v>enum</x:v>
      </x:c>
      <x:c r="F8838" s="33" t="str">
        <x:v>{"key":"E-7337976622867480579","value":"36个月或以上"}</x:v>
      </x:c>
    </x:row>
    <x:row r="8839">
      <x:c r="A8839" s="33" t="str">
        <x:v>gff284a6</x:v>
      </x:c>
      <x:c r="B8839" s="29" t="str">
        <x:v>周何龙</x:v>
      </x:c>
      <x:c r="C8839" s="33" t="str">
        <x:v>custom_7337972155184989708</x:v>
      </x:c>
      <x:c r="D8839" s="29" t="str">
        <x:v>身份证姓名</x:v>
      </x:c>
      <x:c r="E8839" s="29" t="str">
        <x:v>text</x:v>
      </x:c>
      <x:c r="F8839" s="33" t="str">
        <x:v>周何龙</x:v>
      </x:c>
    </x:row>
    <x:row r="8840">
      <x:c r="A8840" s="33" t="str">
        <x:v>gff284a6</x:v>
      </x:c>
      <x:c r="B8840" s="29" t="str">
        <x:v>周何龙</x:v>
      </x:c>
      <x:c r="C8840" s="33" t="str">
        <x:v>custom_7337972211695765042</x:v>
      </x:c>
      <x:c r="D8840" s="29" t="str">
        <x:v>是否有子女（Have children）</x:v>
      </x:c>
      <x:c r="E8840" s="29" t="str">
        <x:v>enum</x:v>
      </x:c>
      <x:c r="F8840" s="33" t="str">
        <x:v>{"key":"E-7337975800031428610","value":"有Yes"}</x:v>
      </x:c>
    </x:row>
    <x:row r="8841">
      <x:c r="A8841" s="33" t="str">
        <x:v>gff284a6</x:v>
      </x:c>
      <x:c r="B8841" s="29" t="str">
        <x:v>周何龙</x:v>
      </x:c>
      <x:c r="C8841" s="33" t="str">
        <x:v>custom_7337972211696125490</x:v>
      </x:c>
      <x:c r="D8841" s="29" t="str">
        <x:v>员工子女姓名</x:v>
      </x:c>
      <x:c r="E8841" s="29" t="str">
        <x:v>text</x:v>
      </x:c>
      <x:c r="F8841" s="33" t="str">
        <x:v>周雨恒</x:v>
      </x:c>
    </x:row>
    <x:row r="8842">
      <x:c r="A8842" s="33" t="str">
        <x:v>gff284a6</x:v>
      </x:c>
      <x:c r="B8842" s="29" t="str">
        <x:v>周何龙</x:v>
      </x:c>
      <x:c r="C8842" s="33" t="str">
        <x:v>custom_7337974249728230962</x:v>
      </x:c>
      <x:c r="D8842" s="29" t="str">
        <x:v>员工子女身份证号</x:v>
      </x:c>
      <x:c r="E8842" s="29" t="str">
        <x:v>text</x:v>
      </x:c>
      <x:c r="F8842" s="33" t="str">
        <x:v>440307202112060269</x:v>
      </x:c>
    </x:row>
    <x:row r="8843">
      <x:c r="A8843" s="33" t="str">
        <x:v>gff284a6</x:v>
      </x:c>
      <x:c r="B8843" s="29" t="str">
        <x:v>周何龙</x:v>
      </x:c>
      <x:c r="C8843" s="33" t="str">
        <x:v>custom_7360572611426321970</x:v>
      </x:c>
      <x:c r="D8843" s="29" t="str">
        <x:v>部门业务邮箱</x:v>
      </x:c>
      <x:c r="E8843" s="29" t="str">
        <x:v>text</x:v>
      </x:c>
      <x:c r="F8843" s="33"/>
    </x:row>
    <x:row r="8844">
      <x:c r="A8844" s="33" t="str">
        <x:v>gff284a6</x:v>
      </x:c>
      <x:c r="B8844" s="29" t="str">
        <x:v>周何龙</x:v>
      </x:c>
      <x:c r="C8844" s="33" t="str">
        <x:v>custom_7360572611426240050</x:v>
      </x:c>
      <x:c r="D8844" s="29" t="str">
        <x:v>设备信息</x:v>
      </x:c>
      <x:c r="E8844" s="29" t="str">
        <x:v>text</x:v>
      </x:c>
      <x:c r="F8844" s="33" t="str">
        <x:v>显示器CN0P5MK0WSL00142EJEL；易点云-笔记本 JCW6H75P9D</x:v>
      </x:c>
    </x:row>
    <x:row r="8845">
      <x:c r="A8845" s="33" t="str">
        <x:v>gff284a6</x:v>
      </x:c>
      <x:c r="B8845" s="29" t="str">
        <x:v>周何龙</x:v>
      </x:c>
      <x:c r="C8845" s="33" t="str">
        <x:v>custom_7533460702221813267</x:v>
      </x:c>
      <x:c r="D8845" s="29" t="str">
        <x:v>笔记本设备（易点云）</x:v>
      </x:c>
      <x:c r="E8845" s="29" t="str">
        <x:v>text</x:v>
      </x:c>
      <x:c r="F8845" s="33"/>
    </x:row>
    <x:row r="8846">
      <x:c r="A8846" s="33" t="str">
        <x:v>gff284a6</x:v>
      </x:c>
      <x:c r="B8846" s="29" t="str">
        <x:v>周何龙</x:v>
      </x:c>
      <x:c r="C8846" s="33" t="str">
        <x:v>custom_7533459490362082835</x:v>
      </x:c>
      <x:c r="D8846" s="29" t="str">
        <x:v>显示器设备（易点云）</x:v>
      </x:c>
      <x:c r="E8846" s="29" t="str">
        <x:v>text</x:v>
      </x:c>
      <x:c r="F8846" s="33"/>
    </x:row>
    <x:row r="8847">
      <x:c r="A8847" s="33" t="str">
        <x:v>gff284a6</x:v>
      </x:c>
      <x:c r="B8847" s="29" t="str">
        <x:v>周何龙</x:v>
      </x:c>
      <x:c r="C8847" s="33" t="str">
        <x:v>custom_7380191506105648666</x:v>
      </x:c>
      <x:c r="D8847" s="29" t="str">
        <x:v>档案编号</x:v>
      </x:c>
      <x:c r="E8847" s="29" t="str">
        <x:v>text</x:v>
      </x:c>
      <x:c r="F8847" s="33" t="str">
        <x:v>123</x:v>
      </x:c>
    </x:row>
    <x:row r="8848">
      <x:c r="A8848" s="33" t="str">
        <x:v>gff284a6</x:v>
      </x:c>
      <x:c r="B8848" s="29" t="str">
        <x:v>周何龙</x:v>
      </x:c>
      <x:c r="C8848" s="33" t="str">
        <x:v>custom_7576853258741483046</x:v>
      </x:c>
      <x:c r="D8848" s="29" t="str">
        <x:v>报销用名字</x:v>
      </x:c>
      <x:c r="E8848" s="29" t="str">
        <x:v>text</x:v>
      </x:c>
      <x:c r="F8848" s="33"/>
    </x:row>
    <x:row r="8849">
      <x:c r="A8849" s="33" t="str">
        <x:v>gff284a6</x:v>
      </x:c>
      <x:c r="B8849" s="29" t="str">
        <x:v>周何龙</x:v>
      </x:c>
      <x:c r="C8849" s="33" t="str">
        <x:v>custom_7337971042940716555</x:v>
      </x:c>
      <x:c r="D8849" s="29" t="str">
        <x:v>劳动关系所属</x:v>
      </x:c>
      <x:c r="E8849" s="29" t="str">
        <x:v>enum</x:v>
      </x:c>
      <x:c r="F8849" s="33" t="str">
        <x:v>{"key":"E-7337981701425496068","value":"深圳市前海开时科技有限公司"}</x:v>
      </x:c>
    </x:row>
    <x:row r="8850">
      <x:c r="A8850" s="33" t="str">
        <x:v>gff284a6</x:v>
      </x:c>
      <x:c r="B8850" s="29" t="str">
        <x:v>周何龙</x:v>
      </x:c>
      <x:c r="C8850" s="33" t="str">
        <x:v>custom_7337960639238080041</x:v>
      </x:c>
      <x:c r="D8850" s="29" t="str">
        <x:v>首次合同开始日期</x:v>
      </x:c>
      <x:c r="E8850" s="29" t="str">
        <x:v>date</x:v>
      </x:c>
      <x:c r="F8850" s="33" t="str">
        <x:v>2023-04-19</x:v>
      </x:c>
    </x:row>
    <x:row r="8851">
      <x:c r="A8851" s="33" t="str">
        <x:v>gff284a6</x:v>
      </x:c>
      <x:c r="B8851" s="29" t="str">
        <x:v>周何龙</x:v>
      </x:c>
      <x:c r="C8851" s="33" t="str">
        <x:v>custom_7337963013712315967</x:v>
      </x:c>
      <x:c r="D8851" s="29" t="str">
        <x:v>首次合同结束日期</x:v>
      </x:c>
      <x:c r="E8851" s="29" t="str">
        <x:v>date</x:v>
      </x:c>
      <x:c r="F8851" s="33" t="str">
        <x:v>2026-04-18</x:v>
      </x:c>
    </x:row>
    <x:row r="8852">
      <x:c r="A8852" s="33" t="str">
        <x:v>gff284a6</x:v>
      </x:c>
      <x:c r="B8852" s="29" t="str">
        <x:v>周何龙</x:v>
      </x:c>
      <x:c r="C8852" s="33" t="str">
        <x:v>custom_7337966750897047052</x:v>
      </x:c>
      <x:c r="D8852" s="29" t="str">
        <x:v>合同期限</x:v>
      </x:c>
      <x:c r="E8852" s="29" t="str">
        <x:v>enum</x:v>
      </x:c>
      <x:c r="F8852" s="33" t="str">
        <x:v>{"key":"E-7337976622867480579","value":"36个月或以上"}</x:v>
      </x:c>
    </x:row>
    <x:row r="8853">
      <x:c r="A8853" s="33" t="str">
        <x:v>4b5fdf5f</x:v>
      </x:c>
      <x:c r="B8853" s="29" t="str">
        <x:v>孙明娟</x:v>
      </x:c>
      <x:c r="C8853" s="33" t="str">
        <x:v>custom_7337972155184989708</x:v>
      </x:c>
      <x:c r="D8853" s="29" t="str">
        <x:v>身份证姓名</x:v>
      </x:c>
      <x:c r="E8853" s="29" t="str">
        <x:v>text</x:v>
      </x:c>
      <x:c r="F8853" s="33" t="str">
        <x:v>孙明娟</x:v>
      </x:c>
    </x:row>
    <x:row r="8854">
      <x:c r="A8854" s="33" t="str">
        <x:v>4b5fdf5f</x:v>
      </x:c>
      <x:c r="B8854" s="29" t="str">
        <x:v>孙明娟</x:v>
      </x:c>
      <x:c r="C8854" s="33" t="str">
        <x:v>custom_7337972211695765042</x:v>
      </x:c>
      <x:c r="D8854" s="29" t="str">
        <x:v>是否有子女（Have children）</x:v>
      </x:c>
      <x:c r="E8854" s="29" t="str">
        <x:v>enum</x:v>
      </x:c>
      <x:c r="F8854" s="33" t="str">
        <x:v>{"key":"E-7337975800031428610","value":"有Yes"}</x:v>
      </x:c>
    </x:row>
    <x:row r="8855">
      <x:c r="A8855" s="33" t="str">
        <x:v>4b5fdf5f</x:v>
      </x:c>
      <x:c r="B8855" s="29" t="str">
        <x:v>孙明娟</x:v>
      </x:c>
      <x:c r="C8855" s="33" t="str">
        <x:v>custom_7337972211696125490</x:v>
      </x:c>
      <x:c r="D8855" s="29" t="str">
        <x:v>员工子女姓名</x:v>
      </x:c>
      <x:c r="E8855" s="29" t="str">
        <x:v>text</x:v>
      </x:c>
      <x:c r="F8855" s="33" t="str">
        <x:v>高雅人</x:v>
      </x:c>
    </x:row>
    <x:row r="8856">
      <x:c r="A8856" s="33" t="str">
        <x:v>4b5fdf5f</x:v>
      </x:c>
      <x:c r="B8856" s="29" t="str">
        <x:v>孙明娟</x:v>
      </x:c>
      <x:c r="C8856" s="33" t="str">
        <x:v>custom_7337974249728230962</x:v>
      </x:c>
      <x:c r="D8856" s="29" t="str">
        <x:v>员工子女身份证号</x:v>
      </x:c>
      <x:c r="E8856" s="29" t="str">
        <x:v>text</x:v>
      </x:c>
      <x:c r="F8856" s="33" t="str">
        <x:v>430702201203030042</x:v>
      </x:c>
    </x:row>
    <x:row r="8857">
      <x:c r="A8857" s="33" t="str">
        <x:v>4b5fdf5f</x:v>
      </x:c>
      <x:c r="B8857" s="29" t="str">
        <x:v>孙明娟</x:v>
      </x:c>
      <x:c r="C8857" s="33" t="str">
        <x:v>custom_7360572611426321970</x:v>
      </x:c>
      <x:c r="D8857" s="29" t="str">
        <x:v>部门业务邮箱</x:v>
      </x:c>
      <x:c r="E8857" s="29" t="str">
        <x:v>text</x:v>
      </x:c>
      <x:c r="F8857" s="33"/>
    </x:row>
    <x:row r="8858">
      <x:c r="A8858" s="33" t="str">
        <x:v>4b5fdf5f</x:v>
      </x:c>
      <x:c r="B8858" s="29" t="str">
        <x:v>孙明娟</x:v>
      </x:c>
      <x:c r="C8858" s="33" t="str">
        <x:v>custom_7360572611426240050</x:v>
      </x:c>
      <x:c r="D8858" s="29" t="str">
        <x:v>设备信息</x:v>
      </x:c>
      <x:c r="E8858" s="29" t="str">
        <x:v>text</x:v>
      </x:c>
      <x:c r="F8858" s="33" t="str">
        <x:v>笔记本5CD2066C25</x:v>
      </x:c>
    </x:row>
    <x:row r="8859">
      <x:c r="A8859" s="33" t="str">
        <x:v>4b5fdf5f</x:v>
      </x:c>
      <x:c r="B8859" s="29" t="str">
        <x:v>孙明娟</x:v>
      </x:c>
      <x:c r="C8859" s="33" t="str">
        <x:v>custom_7533460702221813267</x:v>
      </x:c>
      <x:c r="D8859" s="29" t="str">
        <x:v>笔记本设备（易点云）</x:v>
      </x:c>
      <x:c r="E8859" s="29" t="str">
        <x:v>text</x:v>
      </x:c>
      <x:c r="F8859" s="33"/>
    </x:row>
    <x:row r="8860">
      <x:c r="A8860" s="33" t="str">
        <x:v>4b5fdf5f</x:v>
      </x:c>
      <x:c r="B8860" s="29" t="str">
        <x:v>孙明娟</x:v>
      </x:c>
      <x:c r="C8860" s="33" t="str">
        <x:v>custom_7533459490362082835</x:v>
      </x:c>
      <x:c r="D8860" s="29" t="str">
        <x:v>显示器设备（易点云）</x:v>
      </x:c>
      <x:c r="E8860" s="29" t="str">
        <x:v>text</x:v>
      </x:c>
      <x:c r="F8860" s="33"/>
    </x:row>
    <x:row r="8861">
      <x:c r="A8861" s="33" t="str">
        <x:v>4b5fdf5f</x:v>
      </x:c>
      <x:c r="B8861" s="29" t="str">
        <x:v>孙明娟</x:v>
      </x:c>
      <x:c r="C8861" s="33" t="str">
        <x:v>custom_7380191506105648666</x:v>
      </x:c>
      <x:c r="D8861" s="29" t="str">
        <x:v>档案编号</x:v>
      </x:c>
      <x:c r="E8861" s="29" t="str">
        <x:v>text</x:v>
      </x:c>
      <x:c r="F8861" s="33" t="str">
        <x:v>112</x:v>
      </x:c>
    </x:row>
    <x:row r="8862">
      <x:c r="A8862" s="33" t="str">
        <x:v>4b5fdf5f</x:v>
      </x:c>
      <x:c r="B8862" s="29" t="str">
        <x:v>孙明娟</x:v>
      </x:c>
      <x:c r="C8862" s="33" t="str">
        <x:v>custom_7576853258741483046</x:v>
      </x:c>
      <x:c r="D8862" s="29" t="str">
        <x:v>报销用名字</x:v>
      </x:c>
      <x:c r="E8862" s="29" t="str">
        <x:v>text</x:v>
      </x:c>
      <x:c r="F8862" s="33"/>
    </x:row>
    <x:row r="8863">
      <x:c r="A8863" s="33" t="str">
        <x:v>4b5fdf5f</x:v>
      </x:c>
      <x:c r="B8863" s="29" t="str">
        <x:v>孙明娟</x:v>
      </x:c>
      <x:c r="C8863" s="33" t="str">
        <x:v>custom_7337971042940716555</x:v>
      </x:c>
      <x:c r="D8863" s="29" t="str">
        <x:v>劳动关系所属</x:v>
      </x:c>
      <x:c r="E8863" s="29" t="str">
        <x:v>enum</x:v>
      </x:c>
      <x:c r="F8863" s="33" t="str">
        <x:v>{"key":"E-7337981701425496068","value":"深圳市前海开时科技有限公司"}</x:v>
      </x:c>
    </x:row>
    <x:row r="8864">
      <x:c r="A8864" s="33" t="str">
        <x:v>4b5fdf5f</x:v>
      </x:c>
      <x:c r="B8864" s="29" t="str">
        <x:v>孙明娟</x:v>
      </x:c>
      <x:c r="C8864" s="33" t="str">
        <x:v>custom_7337960639238080041</x:v>
      </x:c>
      <x:c r="D8864" s="29" t="str">
        <x:v>首次合同开始日期</x:v>
      </x:c>
      <x:c r="E8864" s="29" t="str">
        <x:v>date</x:v>
      </x:c>
      <x:c r="F8864" s="33" t="str">
        <x:v>2023-04-17</x:v>
      </x:c>
    </x:row>
    <x:row r="8865">
      <x:c r="A8865" s="33" t="str">
        <x:v>4b5fdf5f</x:v>
      </x:c>
      <x:c r="B8865" s="29" t="str">
        <x:v>孙明娟</x:v>
      </x:c>
      <x:c r="C8865" s="33" t="str">
        <x:v>custom_7337963013712315967</x:v>
      </x:c>
      <x:c r="D8865" s="29" t="str">
        <x:v>首次合同结束日期</x:v>
      </x:c>
      <x:c r="E8865" s="29" t="str">
        <x:v>date</x:v>
      </x:c>
      <x:c r="F8865" s="33" t="str">
        <x:v>2026-04-16</x:v>
      </x:c>
    </x:row>
    <x:row r="8866">
      <x:c r="A8866" s="33" t="str">
        <x:v>4b5fdf5f</x:v>
      </x:c>
      <x:c r="B8866" s="29" t="str">
        <x:v>孙明娟</x:v>
      </x:c>
      <x:c r="C8866" s="33" t="str">
        <x:v>custom_7337966750897047052</x:v>
      </x:c>
      <x:c r="D8866" s="29" t="str">
        <x:v>合同期限</x:v>
      </x:c>
      <x:c r="E8866" s="29" t="str">
        <x:v>enum</x:v>
      </x:c>
      <x:c r="F8866" s="33" t="str">
        <x:v>{"key":"E-7337976622867480579","value":"36个月或以上"}</x:v>
      </x:c>
    </x:row>
    <x:row r="8867">
      <x:c r="A8867" s="33" t="str">
        <x:v>3f71c9d2</x:v>
      </x:c>
      <x:c r="B8867" s="29" t="str">
        <x:v>郭瑞婷</x:v>
      </x:c>
      <x:c r="C8867" s="33" t="str">
        <x:v>custom_7337972155184989708</x:v>
      </x:c>
      <x:c r="D8867" s="29" t="str">
        <x:v>身份证姓名</x:v>
      </x:c>
      <x:c r="E8867" s="29" t="str">
        <x:v>text</x:v>
      </x:c>
      <x:c r="F8867" s="33" t="str">
        <x:v>郭瑞婷</x:v>
      </x:c>
    </x:row>
    <x:row r="8868">
      <x:c r="A8868" s="33" t="str">
        <x:v>3f71c9d2</x:v>
      </x:c>
      <x:c r="B8868" s="29" t="str">
        <x:v>郭瑞婷</x:v>
      </x:c>
      <x:c r="C8868" s="33" t="str">
        <x:v>custom_7337972211695765042</x:v>
      </x:c>
      <x:c r="D8868" s="29" t="str">
        <x:v>是否有子女（Have children）</x:v>
      </x:c>
      <x:c r="E8868" s="29" t="str">
        <x:v>enum</x:v>
      </x:c>
      <x:c r="F8868" s="33" t="str">
        <x:v>{"key":"E-7337975800031428610","value":"有Yes"}</x:v>
      </x:c>
    </x:row>
    <x:row r="8869">
      <x:c r="A8869" s="33" t="str">
        <x:v>3f71c9d2</x:v>
      </x:c>
      <x:c r="B8869" s="29" t="str">
        <x:v>郭瑞婷</x:v>
      </x:c>
      <x:c r="C8869" s="33" t="str">
        <x:v>custom_7337972211696125490</x:v>
      </x:c>
      <x:c r="D8869" s="29" t="str">
        <x:v>员工子女姓名</x:v>
      </x:c>
      <x:c r="E8869" s="29" t="str">
        <x:v>text</x:v>
      </x:c>
      <x:c r="F8869" s="33"/>
    </x:row>
    <x:row r="8870">
      <x:c r="A8870" s="33" t="str">
        <x:v>3f71c9d2</x:v>
      </x:c>
      <x:c r="B8870" s="29" t="str">
        <x:v>郭瑞婷</x:v>
      </x:c>
      <x:c r="C8870" s="33" t="str">
        <x:v>custom_7337974249728230962</x:v>
      </x:c>
      <x:c r="D8870" s="29" t="str">
        <x:v>员工子女身份证号</x:v>
      </x:c>
      <x:c r="E8870" s="29" t="str">
        <x:v>text</x:v>
      </x:c>
      <x:c r="F8870" s="33"/>
    </x:row>
    <x:row r="8871">
      <x:c r="A8871" s="33" t="str">
        <x:v>3f71c9d2</x:v>
      </x:c>
      <x:c r="B8871" s="29" t="str">
        <x:v>郭瑞婷</x:v>
      </x:c>
      <x:c r="C8871" s="33" t="str">
        <x:v>custom_7360572611426321970</x:v>
      </x:c>
      <x:c r="D8871" s="29" t="str">
        <x:v>部门业务邮箱</x:v>
      </x:c>
      <x:c r="E8871" s="29" t="str">
        <x:v>text</x:v>
      </x:c>
      <x:c r="F8871" s="33"/>
    </x:row>
    <x:row r="8872">
      <x:c r="A8872" s="33" t="str">
        <x:v>3f71c9d2</x:v>
      </x:c>
      <x:c r="B8872" s="29" t="str">
        <x:v>郭瑞婷</x:v>
      </x:c>
      <x:c r="C8872" s="33" t="str">
        <x:v>custom_7360572611426240050</x:v>
      </x:c>
      <x:c r="D8872" s="29" t="str">
        <x:v>设备信息</x:v>
      </x:c>
      <x:c r="E8872" s="29" t="str">
        <x:v>text</x:v>
      </x:c>
      <x:c r="F8872" s="33"/>
    </x:row>
    <x:row r="8873">
      <x:c r="A8873" s="33" t="str">
        <x:v>3f71c9d2</x:v>
      </x:c>
      <x:c r="B8873" s="29" t="str">
        <x:v>郭瑞婷</x:v>
      </x:c>
      <x:c r="C8873" s="33" t="str">
        <x:v>custom_7533460702221813267</x:v>
      </x:c>
      <x:c r="D8873" s="29" t="str">
        <x:v>笔记本设备（易点云）</x:v>
      </x:c>
      <x:c r="E8873" s="29" t="str">
        <x:v>text</x:v>
      </x:c>
      <x:c r="F8873" s="33" t="str">
        <x:v>5CD118DZQK</x:v>
      </x:c>
    </x:row>
    <x:row r="8874">
      <x:c r="A8874" s="33" t="str">
        <x:v>3f71c9d2</x:v>
      </x:c>
      <x:c r="B8874" s="29" t="str">
        <x:v>郭瑞婷</x:v>
      </x:c>
      <x:c r="C8874" s="33" t="str">
        <x:v>custom_7533459490362082835</x:v>
      </x:c>
      <x:c r="D8874" s="29" t="str">
        <x:v>显示器设备（易点云）</x:v>
      </x:c>
      <x:c r="E8874" s="29" t="str">
        <x:v>text</x:v>
      </x:c>
      <x:c r="F8874" s="33" t="str">
        <x:v>AY2712250600419</x:v>
      </x:c>
    </x:row>
    <x:row r="8875">
      <x:c r="A8875" s="33" t="str">
        <x:v>3f71c9d2</x:v>
      </x:c>
      <x:c r="B8875" s="29" t="str">
        <x:v>郭瑞婷</x:v>
      </x:c>
      <x:c r="C8875" s="33" t="str">
        <x:v>custom_7380191506105648666</x:v>
      </x:c>
      <x:c r="D8875" s="29" t="str">
        <x:v>档案编号</x:v>
      </x:c>
      <x:c r="E8875" s="29" t="str">
        <x:v>text</x:v>
      </x:c>
      <x:c r="F8875" s="33" t="str">
        <x:v>117</x:v>
      </x:c>
    </x:row>
    <x:row r="8876">
      <x:c r="A8876" s="33" t="str">
        <x:v>3f71c9d2</x:v>
      </x:c>
      <x:c r="B8876" s="29" t="str">
        <x:v>郭瑞婷</x:v>
      </x:c>
      <x:c r="C8876" s="33" t="str">
        <x:v>custom_7576853258741483046</x:v>
      </x:c>
      <x:c r="D8876" s="29" t="str">
        <x:v>报销用名字</x:v>
      </x:c>
      <x:c r="E8876" s="29" t="str">
        <x:v>text</x:v>
      </x:c>
      <x:c r="F8876" s="33"/>
    </x:row>
    <x:row r="8877">
      <x:c r="A8877" s="33" t="str">
        <x:v>3f71c9d2</x:v>
      </x:c>
      <x:c r="B8877" s="29" t="str">
        <x:v>郭瑞婷</x:v>
      </x:c>
      <x:c r="C8877" s="33" t="str">
        <x:v>custom_7337971042940716555</x:v>
      </x:c>
      <x:c r="D8877" s="29" t="str">
        <x:v>劳动关系所属</x:v>
      </x:c>
      <x:c r="E8877" s="29" t="str">
        <x:v>enum</x:v>
      </x:c>
      <x:c r="F8877" s="33" t="str">
        <x:v>{"key":"E-7337981701425496068","value":"深圳市前海开时科技有限公司"}</x:v>
      </x:c>
    </x:row>
    <x:row r="8878">
      <x:c r="A8878" s="33" t="str">
        <x:v>3f71c9d2</x:v>
      </x:c>
      <x:c r="B8878" s="29" t="str">
        <x:v>郭瑞婷</x:v>
      </x:c>
      <x:c r="C8878" s="33" t="str">
        <x:v>custom_7337960639238080041</x:v>
      </x:c>
      <x:c r="D8878" s="29" t="str">
        <x:v>首次合同开始日期</x:v>
      </x:c>
      <x:c r="E8878" s="29" t="str">
        <x:v>date</x:v>
      </x:c>
      <x:c r="F8878" s="33" t="str">
        <x:v>2023-04-17</x:v>
      </x:c>
    </x:row>
    <x:row r="8879">
      <x:c r="A8879" s="33" t="str">
        <x:v>3f71c9d2</x:v>
      </x:c>
      <x:c r="B8879" s="29" t="str">
        <x:v>郭瑞婷</x:v>
      </x:c>
      <x:c r="C8879" s="33" t="str">
        <x:v>custom_7337963013712315967</x:v>
      </x:c>
      <x:c r="D8879" s="29" t="str">
        <x:v>首次合同结束日期</x:v>
      </x:c>
      <x:c r="E8879" s="29" t="str">
        <x:v>date</x:v>
      </x:c>
      <x:c r="F8879" s="33" t="str">
        <x:v>2026-04-16</x:v>
      </x:c>
    </x:row>
    <x:row r="8880">
      <x:c r="A8880" s="33" t="str">
        <x:v>3f71c9d2</x:v>
      </x:c>
      <x:c r="B8880" s="29" t="str">
        <x:v>郭瑞婷</x:v>
      </x:c>
      <x:c r="C8880" s="33" t="str">
        <x:v>custom_7337966750897047052</x:v>
      </x:c>
      <x:c r="D8880" s="29" t="str">
        <x:v>合同期限</x:v>
      </x:c>
      <x:c r="E8880" s="29" t="str">
        <x:v>enum</x:v>
      </x:c>
      <x:c r="F8880" s="33" t="str">
        <x:v>{"key":"E-7337976622867480579","value":"36个月或以上"}</x:v>
      </x:c>
    </x:row>
    <x:row r="8881">
      <x:c r="A8881" s="33" t="str">
        <x:v>f478gd11</x:v>
      </x:c>
      <x:c r="B8881" s="29" t="str">
        <x:v>郑代辉</x:v>
      </x:c>
      <x:c r="C8881" s="33" t="str">
        <x:v>custom_7337972155184989708</x:v>
      </x:c>
      <x:c r="D8881" s="29" t="str">
        <x:v>身份证姓名</x:v>
      </x:c>
      <x:c r="E8881" s="29" t="str">
        <x:v>text</x:v>
      </x:c>
      <x:c r="F8881" s="33" t="str">
        <x:v>郑代辉</x:v>
      </x:c>
    </x:row>
    <x:row r="8882">
      <x:c r="A8882" s="33" t="str">
        <x:v>f478gd11</x:v>
      </x:c>
      <x:c r="B8882" s="29" t="str">
        <x:v>郑代辉</x:v>
      </x:c>
      <x:c r="C8882" s="33" t="str">
        <x:v>custom_7337972211695765042</x:v>
      </x:c>
      <x:c r="D8882" s="29" t="str">
        <x:v>是否有子女（Have children）</x:v>
      </x:c>
      <x:c r="E8882" s="29" t="str">
        <x:v>enum</x:v>
      </x:c>
      <x:c r="F8882" s="33" t="str">
        <x:v>{"key":"E-7337975800031444994","value":"无No"}</x:v>
      </x:c>
    </x:row>
    <x:row r="8883">
      <x:c r="A8883" s="33" t="str">
        <x:v>f478gd11</x:v>
      </x:c>
      <x:c r="B8883" s="29" t="str">
        <x:v>郑代辉</x:v>
      </x:c>
      <x:c r="C8883" s="33" t="str">
        <x:v>custom_7337972211696125490</x:v>
      </x:c>
      <x:c r="D8883" s="29" t="str">
        <x:v>员工子女姓名</x:v>
      </x:c>
      <x:c r="E8883" s="29" t="str">
        <x:v>text</x:v>
      </x:c>
      <x:c r="F8883" s="33"/>
    </x:row>
    <x:row r="8884">
      <x:c r="A8884" s="33" t="str">
        <x:v>f478gd11</x:v>
      </x:c>
      <x:c r="B8884" s="29" t="str">
        <x:v>郑代辉</x:v>
      </x:c>
      <x:c r="C8884" s="33" t="str">
        <x:v>custom_7337974249728230962</x:v>
      </x:c>
      <x:c r="D8884" s="29" t="str">
        <x:v>员工子女身份证号</x:v>
      </x:c>
      <x:c r="E8884" s="29" t="str">
        <x:v>text</x:v>
      </x:c>
      <x:c r="F8884" s="33"/>
    </x:row>
    <x:row r="8885">
      <x:c r="A8885" s="33" t="str">
        <x:v>f478gd11</x:v>
      </x:c>
      <x:c r="B8885" s="29" t="str">
        <x:v>郑代辉</x:v>
      </x:c>
      <x:c r="C8885" s="33" t="str">
        <x:v>custom_7360572611426321970</x:v>
      </x:c>
      <x:c r="D8885" s="29" t="str">
        <x:v>部门业务邮箱</x:v>
      </x:c>
      <x:c r="E8885" s="29" t="str">
        <x:v>text</x:v>
      </x:c>
      <x:c r="F8885" s="33"/>
    </x:row>
    <x:row r="8886">
      <x:c r="A8886" s="33" t="str">
        <x:v>f478gd11</x:v>
      </x:c>
      <x:c r="B8886" s="29" t="str">
        <x:v>郑代辉</x:v>
      </x:c>
      <x:c r="C8886" s="33" t="str">
        <x:v>custom_7360572611426240050</x:v>
      </x:c>
      <x:c r="D8886" s="29" t="str">
        <x:v>设备信息</x:v>
      </x:c>
      <x:c r="E8886" s="29" t="str">
        <x:v>text</x:v>
      </x:c>
      <x:c r="F8886" s="33" t="str">
        <x:v>显示器CN0P5MK0WSL000CFAQSL；易点云-笔记本 J2NY7PN2YY</x:v>
      </x:c>
    </x:row>
    <x:row r="8887">
      <x:c r="A8887" s="33" t="str">
        <x:v>f478gd11</x:v>
      </x:c>
      <x:c r="B8887" s="29" t="str">
        <x:v>郑代辉</x:v>
      </x:c>
      <x:c r="C8887" s="33" t="str">
        <x:v>custom_7533460702221813267</x:v>
      </x:c>
      <x:c r="D8887" s="29" t="str">
        <x:v>笔记本设备（易点云）</x:v>
      </x:c>
      <x:c r="E8887" s="29" t="str">
        <x:v>text</x:v>
      </x:c>
      <x:c r="F8887" s="33"/>
    </x:row>
    <x:row r="8888">
      <x:c r="A8888" s="33" t="str">
        <x:v>f478gd11</x:v>
      </x:c>
      <x:c r="B8888" s="29" t="str">
        <x:v>郑代辉</x:v>
      </x:c>
      <x:c r="C8888" s="33" t="str">
        <x:v>custom_7533459490362082835</x:v>
      </x:c>
      <x:c r="D8888" s="29" t="str">
        <x:v>显示器设备（易点云）</x:v>
      </x:c>
      <x:c r="E8888" s="29" t="str">
        <x:v>text</x:v>
      </x:c>
      <x:c r="F8888" s="33"/>
    </x:row>
    <x:row r="8889">
      <x:c r="A8889" s="33" t="str">
        <x:v>f478gd11</x:v>
      </x:c>
      <x:c r="B8889" s="29" t="str">
        <x:v>郑代辉</x:v>
      </x:c>
      <x:c r="C8889" s="33" t="str">
        <x:v>custom_7380191506105648666</x:v>
      </x:c>
      <x:c r="D8889" s="29" t="str">
        <x:v>档案编号</x:v>
      </x:c>
      <x:c r="E8889" s="29" t="str">
        <x:v>text</x:v>
      </x:c>
      <x:c r="F8889" s="33" t="str">
        <x:v>87</x:v>
      </x:c>
    </x:row>
    <x:row r="8890">
      <x:c r="A8890" s="33" t="str">
        <x:v>f478gd11</x:v>
      </x:c>
      <x:c r="B8890" s="29" t="str">
        <x:v>郑代辉</x:v>
      </x:c>
      <x:c r="C8890" s="33" t="str">
        <x:v>custom_7576853258741483046</x:v>
      </x:c>
      <x:c r="D8890" s="29" t="str">
        <x:v>报销用名字</x:v>
      </x:c>
      <x:c r="E8890" s="29" t="str">
        <x:v>text</x:v>
      </x:c>
      <x:c r="F8890" s="33"/>
    </x:row>
    <x:row r="8891">
      <x:c r="A8891" s="33" t="str">
        <x:v>f478gd11</x:v>
      </x:c>
      <x:c r="B8891" s="29" t="str">
        <x:v>郑代辉</x:v>
      </x:c>
      <x:c r="C8891" s="33" t="str">
        <x:v>custom_7337971042940716555</x:v>
      </x:c>
      <x:c r="D8891" s="29" t="str">
        <x:v>劳动关系所属</x:v>
      </x:c>
      <x:c r="E8891" s="29" t="str">
        <x:v>enum</x:v>
      </x:c>
      <x:c r="F8891" s="33" t="str">
        <x:v>{"key":"E-7337981701425496068","value":"深圳市前海开时科技有限公司"}</x:v>
      </x:c>
    </x:row>
    <x:row r="8892">
      <x:c r="A8892" s="33" t="str">
        <x:v>f478gd11</x:v>
      </x:c>
      <x:c r="B8892" s="29" t="str">
        <x:v>郑代辉</x:v>
      </x:c>
      <x:c r="C8892" s="33" t="str">
        <x:v>custom_7337960639238080041</x:v>
      </x:c>
      <x:c r="D8892" s="29" t="str">
        <x:v>首次合同开始日期</x:v>
      </x:c>
      <x:c r="E8892" s="29" t="str">
        <x:v>date</x:v>
      </x:c>
      <x:c r="F8892" s="33" t="str">
        <x:v>2023-03-13</x:v>
      </x:c>
    </x:row>
    <x:row r="8893">
      <x:c r="A8893" s="33" t="str">
        <x:v>f478gd11</x:v>
      </x:c>
      <x:c r="B8893" s="29" t="str">
        <x:v>郑代辉</x:v>
      </x:c>
      <x:c r="C8893" s="33" t="str">
        <x:v>custom_7337963013712315967</x:v>
      </x:c>
      <x:c r="D8893" s="29" t="str">
        <x:v>首次合同结束日期</x:v>
      </x:c>
      <x:c r="E8893" s="29" t="str">
        <x:v>date</x:v>
      </x:c>
      <x:c r="F8893" s="33" t="str">
        <x:v>2026-03-12</x:v>
      </x:c>
    </x:row>
    <x:row r="8894">
      <x:c r="A8894" s="33" t="str">
        <x:v>f478gd11</x:v>
      </x:c>
      <x:c r="B8894" s="29" t="str">
        <x:v>郑代辉</x:v>
      </x:c>
      <x:c r="C8894" s="33" t="str">
        <x:v>custom_7337966750897047052</x:v>
      </x:c>
      <x:c r="D8894" s="29" t="str">
        <x:v>合同期限</x:v>
      </x:c>
      <x:c r="E8894" s="29" t="str">
        <x:v>enum</x:v>
      </x:c>
      <x:c r="F8894" s="33" t="str">
        <x:v>{"key":"E-7337976622867480579","value":"36个月或以上"}</x:v>
      </x:c>
    </x:row>
    <x:row r="8895">
      <x:c r="A8895" s="33" t="str">
        <x:v>db77148f</x:v>
      </x:c>
      <x:c r="B8895" s="29" t="str">
        <x:v>Brian Z</x:v>
      </x:c>
      <x:c r="C8895" s="33" t="str">
        <x:v>custom_7337972155184989708</x:v>
      </x:c>
      <x:c r="D8895" s="29" t="str">
        <x:v>身份证姓名</x:v>
      </x:c>
      <x:c r="E8895" s="29" t="str">
        <x:v>text</x:v>
      </x:c>
      <x:c r="F8895" s="33"/>
    </x:row>
    <x:row r="8896">
      <x:c r="A8896" s="33" t="str">
        <x:v>db77148f</x:v>
      </x:c>
      <x:c r="B8896" s="29" t="str">
        <x:v>Brian Z</x:v>
      </x:c>
      <x:c r="C8896" s="33" t="str">
        <x:v>custom_7337972211695765042</x:v>
      </x:c>
      <x:c r="D8896" s="29" t="str">
        <x:v>是否有子女（Have children）</x:v>
      </x:c>
      <x:c r="E8896" s="29" t="str">
        <x:v>enum</x:v>
      </x:c>
      <x:c r="F8896" s="33" t="str"/>
    </x:row>
    <x:row r="8897">
      <x:c r="A8897" s="33" t="str">
        <x:v>db77148f</x:v>
      </x:c>
      <x:c r="B8897" s="29" t="str">
        <x:v>Brian Z</x:v>
      </x:c>
      <x:c r="C8897" s="33" t="str">
        <x:v>custom_7337972211696125490</x:v>
      </x:c>
      <x:c r="D8897" s="29" t="str">
        <x:v>员工子女姓名</x:v>
      </x:c>
      <x:c r="E8897" s="29" t="str">
        <x:v>text</x:v>
      </x:c>
      <x:c r="F8897" s="33"/>
    </x:row>
    <x:row r="8898">
      <x:c r="A8898" s="33" t="str">
        <x:v>db77148f</x:v>
      </x:c>
      <x:c r="B8898" s="29" t="str">
        <x:v>Brian Z</x:v>
      </x:c>
      <x:c r="C8898" s="33" t="str">
        <x:v>custom_7337974249728230962</x:v>
      </x:c>
      <x:c r="D8898" s="29" t="str">
        <x:v>员工子女身份证号</x:v>
      </x:c>
      <x:c r="E8898" s="29" t="str">
        <x:v>text</x:v>
      </x:c>
      <x:c r="F8898" s="33"/>
    </x:row>
    <x:row r="8899">
      <x:c r="A8899" s="33" t="str">
        <x:v>db77148f</x:v>
      </x:c>
      <x:c r="B8899" s="29" t="str">
        <x:v>Brian Z</x:v>
      </x:c>
      <x:c r="C8899" s="33" t="str">
        <x:v>custom_7360572611426321970</x:v>
      </x:c>
      <x:c r="D8899" s="29" t="str">
        <x:v>部门业务邮箱</x:v>
      </x:c>
      <x:c r="E8899" s="29" t="str">
        <x:v>text</x:v>
      </x:c>
      <x:c r="F8899" s="33"/>
    </x:row>
    <x:row r="8900">
      <x:c r="A8900" s="33" t="str">
        <x:v>db77148f</x:v>
      </x:c>
      <x:c r="B8900" s="29" t="str">
        <x:v>Brian Z</x:v>
      </x:c>
      <x:c r="C8900" s="33" t="str">
        <x:v>custom_7360572611426240050</x:v>
      </x:c>
      <x:c r="D8900" s="29" t="str">
        <x:v>设备信息</x:v>
      </x:c>
      <x:c r="E8900" s="29" t="str">
        <x:v>text</x:v>
      </x:c>
      <x:c r="F8900" s="33"/>
    </x:row>
    <x:row r="8901">
      <x:c r="A8901" s="33" t="str">
        <x:v>db77148f</x:v>
      </x:c>
      <x:c r="B8901" s="29" t="str">
        <x:v>Brian Z</x:v>
      </x:c>
      <x:c r="C8901" s="33" t="str">
        <x:v>custom_7533460702221813267</x:v>
      </x:c>
      <x:c r="D8901" s="29" t="str">
        <x:v>笔记本设备（易点云）</x:v>
      </x:c>
      <x:c r="E8901" s="29" t="str">
        <x:v>text</x:v>
      </x:c>
      <x:c r="F8901" s="33"/>
    </x:row>
    <x:row r="8902">
      <x:c r="A8902" s="33" t="str">
        <x:v>db77148f</x:v>
      </x:c>
      <x:c r="B8902" s="29" t="str">
        <x:v>Brian Z</x:v>
      </x:c>
      <x:c r="C8902" s="33" t="str">
        <x:v>custom_7533459490362082835</x:v>
      </x:c>
      <x:c r="D8902" s="29" t="str">
        <x:v>显示器设备（易点云）</x:v>
      </x:c>
      <x:c r="E8902" s="29" t="str">
        <x:v>text</x:v>
      </x:c>
      <x:c r="F8902" s="33"/>
    </x:row>
    <x:row r="8903">
      <x:c r="A8903" s="33" t="str">
        <x:v>db77148f</x:v>
      </x:c>
      <x:c r="B8903" s="29" t="str">
        <x:v>Brian Z</x:v>
      </x:c>
      <x:c r="C8903" s="33" t="str">
        <x:v>custom_7380191506105648666</x:v>
      </x:c>
      <x:c r="D8903" s="29" t="str">
        <x:v>档案编号</x:v>
      </x:c>
      <x:c r="E8903" s="29" t="str">
        <x:v>text</x:v>
      </x:c>
      <x:c r="F8903" s="33"/>
    </x:row>
    <x:row r="8904">
      <x:c r="A8904" s="33" t="str">
        <x:v>db77148f</x:v>
      </x:c>
      <x:c r="B8904" s="29" t="str">
        <x:v>Brian Z</x:v>
      </x:c>
      <x:c r="C8904" s="33" t="str">
        <x:v>custom_7576853258741483046</x:v>
      </x:c>
      <x:c r="D8904" s="29" t="str">
        <x:v>报销用名字</x:v>
      </x:c>
      <x:c r="E8904" s="29" t="str">
        <x:v>text</x:v>
      </x:c>
      <x:c r="F8904" s="33"/>
    </x:row>
    <x:row r="8905">
      <x:c r="A8905" s="33" t="str">
        <x:v>db77148f</x:v>
      </x:c>
      <x:c r="B8905" s="29" t="str">
        <x:v>Brian Z</x:v>
      </x:c>
      <x:c r="C8905" s="33" t="str">
        <x:v>custom_7337971042940716555</x:v>
      </x:c>
      <x:c r="D8905" s="29" t="str">
        <x:v>劳动关系所属</x:v>
      </x:c>
      <x:c r="E8905" s="29" t="str">
        <x:v>enum</x:v>
      </x:c>
      <x:c r="F8905" s="33" t="str"/>
    </x:row>
    <x:row r="8906">
      <x:c r="A8906" s="33" t="str">
        <x:v>db77148f</x:v>
      </x:c>
      <x:c r="B8906" s="29" t="str">
        <x:v>Brian Z</x:v>
      </x:c>
      <x:c r="C8906" s="33" t="str">
        <x:v>custom_7337960639238080041</x:v>
      </x:c>
      <x:c r="D8906" s="29" t="str">
        <x:v>首次合同开始日期</x:v>
      </x:c>
      <x:c r="E8906" s="29" t="str">
        <x:v>date</x:v>
      </x:c>
      <x:c r="F8906" s="33"/>
    </x:row>
    <x:row r="8907">
      <x:c r="A8907" s="33" t="str">
        <x:v>db77148f</x:v>
      </x:c>
      <x:c r="B8907" s="29" t="str">
        <x:v>Brian Z</x:v>
      </x:c>
      <x:c r="C8907" s="33" t="str">
        <x:v>custom_7337963013712315967</x:v>
      </x:c>
      <x:c r="D8907" s="29" t="str">
        <x:v>首次合同结束日期</x:v>
      </x:c>
      <x:c r="E8907" s="29" t="str">
        <x:v>date</x:v>
      </x:c>
      <x:c r="F8907" s="33"/>
    </x:row>
    <x:row r="8908">
      <x:c r="A8908" s="33" t="str">
        <x:v>db77148f</x:v>
      </x:c>
      <x:c r="B8908" s="29" t="str">
        <x:v>Brian Z</x:v>
      </x:c>
      <x:c r="C8908" s="33" t="str">
        <x:v>custom_7337966750897047052</x:v>
      </x:c>
      <x:c r="D8908" s="29" t="str">
        <x:v>合同期限</x:v>
      </x:c>
      <x:c r="E8908" s="29" t="str">
        <x:v>enum</x:v>
      </x:c>
      <x:c r="F8908" s="33" t="str"/>
    </x:row>
    <x:row r="8909">
      <x:c r="A8909" s="33" t="str">
        <x:v>cfe87e4c</x:v>
      </x:c>
      <x:c r="B8909" s="29" t="str">
        <x:v>KANOKPHOL LIMPANASRIPHONG</x:v>
      </x:c>
      <x:c r="C8909" s="33" t="str">
        <x:v>custom_7337972155184989708</x:v>
      </x:c>
      <x:c r="D8909" s="29" t="str">
        <x:v>身份证姓名</x:v>
      </x:c>
      <x:c r="E8909" s="29" t="str">
        <x:v>text</x:v>
      </x:c>
      <x:c r="F8909" s="33" t="str">
        <x:v>KANOKPHOL LIMPANASRIPHONG</x:v>
      </x:c>
    </x:row>
    <x:row r="8910">
      <x:c r="A8910" s="33" t="str">
        <x:v>cfe87e4c</x:v>
      </x:c>
      <x:c r="B8910" s="29" t="str">
        <x:v>KANOKPHOL LIMPANASRIPHONG</x:v>
      </x:c>
      <x:c r="C8910" s="33" t="str">
        <x:v>custom_7337972211695765042</x:v>
      </x:c>
      <x:c r="D8910" s="29" t="str">
        <x:v>是否有子女（Have children）</x:v>
      </x:c>
      <x:c r="E8910" s="29" t="str">
        <x:v>enum</x:v>
      </x:c>
      <x:c r="F8910" s="33" t="str"/>
    </x:row>
    <x:row r="8911">
      <x:c r="A8911" s="33" t="str">
        <x:v>cfe87e4c</x:v>
      </x:c>
      <x:c r="B8911" s="29" t="str">
        <x:v>KANOKPHOL LIMPANASRIPHONG</x:v>
      </x:c>
      <x:c r="C8911" s="33" t="str">
        <x:v>custom_7337972211696125490</x:v>
      </x:c>
      <x:c r="D8911" s="29" t="str">
        <x:v>员工子女姓名</x:v>
      </x:c>
      <x:c r="E8911" s="29" t="str">
        <x:v>text</x:v>
      </x:c>
      <x:c r="F8911" s="33"/>
    </x:row>
    <x:row r="8912">
      <x:c r="A8912" s="33" t="str">
        <x:v>cfe87e4c</x:v>
      </x:c>
      <x:c r="B8912" s="29" t="str">
        <x:v>KANOKPHOL LIMPANASRIPHONG</x:v>
      </x:c>
      <x:c r="C8912" s="33" t="str">
        <x:v>custom_7337974249728230962</x:v>
      </x:c>
      <x:c r="D8912" s="29" t="str">
        <x:v>员工子女身份证号</x:v>
      </x:c>
      <x:c r="E8912" s="29" t="str">
        <x:v>text</x:v>
      </x:c>
      <x:c r="F8912" s="33"/>
    </x:row>
    <x:row r="8913">
      <x:c r="A8913" s="33" t="str">
        <x:v>cfe87e4c</x:v>
      </x:c>
      <x:c r="B8913" s="29" t="str">
        <x:v>KANOKPHOL LIMPANASRIPHONG</x:v>
      </x:c>
      <x:c r="C8913" s="33" t="str">
        <x:v>custom_7360572611426321970</x:v>
      </x:c>
      <x:c r="D8913" s="29" t="str">
        <x:v>部门业务邮箱</x:v>
      </x:c>
      <x:c r="E8913" s="29" t="str">
        <x:v>text</x:v>
      </x:c>
      <x:c r="F8913" s="33" t="str">
        <x:v>yt@globaldll.com</x:v>
      </x:c>
    </x:row>
    <x:row r="8914">
      <x:c r="A8914" s="33" t="str">
        <x:v>cfe87e4c</x:v>
      </x:c>
      <x:c r="B8914" s="29" t="str">
        <x:v>KANOKPHOL LIMPANASRIPHONG</x:v>
      </x:c>
      <x:c r="C8914" s="33" t="str">
        <x:v>custom_7360572611426240050</x:v>
      </x:c>
      <x:c r="D8914" s="29" t="str">
        <x:v>设备信息</x:v>
      </x:c>
      <x:c r="E8914" s="29" t="str">
        <x:v>text</x:v>
      </x:c>
      <x:c r="F8914" s="33"/>
    </x:row>
    <x:row r="8915">
      <x:c r="A8915" s="33" t="str">
        <x:v>cfe87e4c</x:v>
      </x:c>
      <x:c r="B8915" s="29" t="str">
        <x:v>KANOKPHOL LIMPANASRIPHONG</x:v>
      </x:c>
      <x:c r="C8915" s="33" t="str">
        <x:v>custom_7533460702221813267</x:v>
      </x:c>
      <x:c r="D8915" s="29" t="str">
        <x:v>笔记本设备（易点云）</x:v>
      </x:c>
      <x:c r="E8915" s="29" t="str">
        <x:v>text</x:v>
      </x:c>
      <x:c r="F8915" s="33"/>
    </x:row>
    <x:row r="8916">
      <x:c r="A8916" s="33" t="str">
        <x:v>cfe87e4c</x:v>
      </x:c>
      <x:c r="B8916" s="29" t="str">
        <x:v>KANOKPHOL LIMPANASRIPHONG</x:v>
      </x:c>
      <x:c r="C8916" s="33" t="str">
        <x:v>custom_7533459490362082835</x:v>
      </x:c>
      <x:c r="D8916" s="29" t="str">
        <x:v>显示器设备（易点云）</x:v>
      </x:c>
      <x:c r="E8916" s="29" t="str">
        <x:v>text</x:v>
      </x:c>
      <x:c r="F8916" s="33"/>
    </x:row>
    <x:row r="8917">
      <x:c r="A8917" s="33" t="str">
        <x:v>cfe87e4c</x:v>
      </x:c>
      <x:c r="B8917" s="29" t="str">
        <x:v>KANOKPHOL LIMPANASRIPHONG</x:v>
      </x:c>
      <x:c r="C8917" s="33" t="str">
        <x:v>custom_7380191506105648666</x:v>
      </x:c>
      <x:c r="D8917" s="29" t="str">
        <x:v>档案编号</x:v>
      </x:c>
      <x:c r="E8917" s="29" t="str">
        <x:v>text</x:v>
      </x:c>
      <x:c r="F8917" s="33"/>
    </x:row>
    <x:row r="8918">
      <x:c r="A8918" s="33" t="str">
        <x:v>cfe87e4c</x:v>
      </x:c>
      <x:c r="B8918" s="29" t="str">
        <x:v>KANOKPHOL LIMPANASRIPHONG</x:v>
      </x:c>
      <x:c r="C8918" s="33" t="str">
        <x:v>custom_7576853258741483046</x:v>
      </x:c>
      <x:c r="D8918" s="29" t="str">
        <x:v>报销用名字</x:v>
      </x:c>
      <x:c r="E8918" s="29" t="str">
        <x:v>text</x:v>
      </x:c>
      <x:c r="F8918" s="33" t="str">
        <x:v>Young</x:v>
      </x:c>
    </x:row>
    <x:row r="8919">
      <x:c r="A8919" s="33" t="str">
        <x:v>cfe87e4c</x:v>
      </x:c>
      <x:c r="B8919" s="29" t="str">
        <x:v>KANOKPHOL LIMPANASRIPHONG</x:v>
      </x:c>
      <x:c r="C8919" s="33" t="str">
        <x:v>custom_7337971042940716555</x:v>
      </x:c>
      <x:c r="D8919" s="29" t="str">
        <x:v>劳动关系所属</x:v>
      </x:c>
      <x:c r="E8919" s="29" t="str">
        <x:v>enum</x:v>
      </x:c>
      <x:c r="F8919" s="33" t="str">
        <x:v>{"key":"E-7337981701425545220","value":"Ksher Payment Co., Ltd"}</x:v>
      </x:c>
    </x:row>
    <x:row r="8920">
      <x:c r="A8920" s="33" t="str">
        <x:v>cfe87e4c</x:v>
      </x:c>
      <x:c r="B8920" s="29" t="str">
        <x:v>KANOKPHOL LIMPANASRIPHONG</x:v>
      </x:c>
      <x:c r="C8920" s="33" t="str">
        <x:v>custom_7337960639238080041</x:v>
      </x:c>
      <x:c r="D8920" s="29" t="str">
        <x:v>首次合同开始日期</x:v>
      </x:c>
      <x:c r="E8920" s="29" t="str">
        <x:v>date</x:v>
      </x:c>
      <x:c r="F8920" s="33" t="str">
        <x:v>2023-03-02</x:v>
      </x:c>
    </x:row>
    <x:row r="8921">
      <x:c r="A8921" s="33" t="str">
        <x:v>cfe87e4c</x:v>
      </x:c>
      <x:c r="B8921" s="29" t="str">
        <x:v>KANOKPHOL LIMPANASRIPHONG</x:v>
      </x:c>
      <x:c r="C8921" s="33" t="str">
        <x:v>custom_7337963013712315967</x:v>
      </x:c>
      <x:c r="D8921" s="29" t="str">
        <x:v>首次合同结束日期</x:v>
      </x:c>
      <x:c r="E8921" s="29" t="str">
        <x:v>date</x:v>
      </x:c>
      <x:c r="F8921" s="33"/>
    </x:row>
    <x:row r="8922">
      <x:c r="A8922" s="33" t="str">
        <x:v>cfe87e4c</x:v>
      </x:c>
      <x:c r="B8922" s="29" t="str">
        <x:v>KANOKPHOL LIMPANASRIPHONG</x:v>
      </x:c>
      <x:c r="C8922" s="33" t="str">
        <x:v>custom_7337966750897047052</x:v>
      </x:c>
      <x:c r="D8922" s="29" t="str">
        <x:v>合同期限</x:v>
      </x:c>
      <x:c r="E8922" s="29" t="str">
        <x:v>enum</x:v>
      </x:c>
      <x:c r="F8922" s="33" t="str"/>
    </x:row>
    <x:row r="8923">
      <x:c r="A8923" s="33" t="str">
        <x:v>ed166be8</x:v>
      </x:c>
      <x:c r="B8923" s="29" t="str">
        <x:v>唐玉换</x:v>
      </x:c>
      <x:c r="C8923" s="33" t="str">
        <x:v>custom_7337972155184989708</x:v>
      </x:c>
      <x:c r="D8923" s="29" t="str">
        <x:v>身份证姓名</x:v>
      </x:c>
      <x:c r="E8923" s="29" t="str">
        <x:v>text</x:v>
      </x:c>
      <x:c r="F8923" s="33" t="str">
        <x:v>唐玉换</x:v>
      </x:c>
    </x:row>
    <x:row r="8924">
      <x:c r="A8924" s="33" t="str">
        <x:v>ed166be8</x:v>
      </x:c>
      <x:c r="B8924" s="29" t="str">
        <x:v>唐玉换</x:v>
      </x:c>
      <x:c r="C8924" s="33" t="str">
        <x:v>custom_7337972211695765042</x:v>
      </x:c>
      <x:c r="D8924" s="29" t="str">
        <x:v>是否有子女（Have children）</x:v>
      </x:c>
      <x:c r="E8924" s="29" t="str">
        <x:v>enum</x:v>
      </x:c>
      <x:c r="F8924" s="33" t="str">
        <x:v>{"key":"E-7337975800031428610","value":"有Yes"}</x:v>
      </x:c>
    </x:row>
    <x:row r="8925">
      <x:c r="A8925" s="33" t="str">
        <x:v>ed166be8</x:v>
      </x:c>
      <x:c r="B8925" s="29" t="str">
        <x:v>唐玉换</x:v>
      </x:c>
      <x:c r="C8925" s="33" t="str">
        <x:v>custom_7337972211696125490</x:v>
      </x:c>
      <x:c r="D8925" s="29" t="str">
        <x:v>员工子女姓名</x:v>
      </x:c>
      <x:c r="E8925" s="29" t="str">
        <x:v>text</x:v>
      </x:c>
      <x:c r="F8925" s="33" t="str">
        <x:v>丁予希</x:v>
      </x:c>
    </x:row>
    <x:row r="8926">
      <x:c r="A8926" s="33" t="str">
        <x:v>ed166be8</x:v>
      </x:c>
      <x:c r="B8926" s="29" t="str">
        <x:v>唐玉换</x:v>
      </x:c>
      <x:c r="C8926" s="33" t="str">
        <x:v>custom_7337974249728230962</x:v>
      </x:c>
      <x:c r="D8926" s="29" t="str">
        <x:v>员工子女身份证号</x:v>
      </x:c>
      <x:c r="E8926" s="29" t="str">
        <x:v>text</x:v>
      </x:c>
      <x:c r="F8926" s="33" t="str">
        <x:v>440305202201270062</x:v>
      </x:c>
    </x:row>
    <x:row r="8927">
      <x:c r="A8927" s="33" t="str">
        <x:v>ed166be8</x:v>
      </x:c>
      <x:c r="B8927" s="29" t="str">
        <x:v>唐玉换</x:v>
      </x:c>
      <x:c r="C8927" s="33" t="str">
        <x:v>custom_7360572611426321970</x:v>
      </x:c>
      <x:c r="D8927" s="29" t="str">
        <x:v>部门业务邮箱</x:v>
      </x:c>
      <x:c r="E8927" s="29" t="str">
        <x:v>text</x:v>
      </x:c>
      <x:c r="F8927" s="33"/>
    </x:row>
    <x:row r="8928">
      <x:c r="A8928" s="33" t="str">
        <x:v>ed166be8</x:v>
      </x:c>
      <x:c r="B8928" s="29" t="str">
        <x:v>唐玉换</x:v>
      </x:c>
      <x:c r="C8928" s="33" t="str">
        <x:v>custom_7360572611426240050</x:v>
      </x:c>
      <x:c r="D8928" s="29" t="str">
        <x:v>设备信息</x:v>
      </x:c>
      <x:c r="E8928" s="29" t="str">
        <x:v>text</x:v>
      </x:c>
      <x:c r="F8928" s="33" t="str">
        <x:v>显示器CN0DVYRRWS20095BAG3U笔记本5CD2066C5M</x:v>
      </x:c>
    </x:row>
    <x:row r="8929">
      <x:c r="A8929" s="33" t="str">
        <x:v>ed166be8</x:v>
      </x:c>
      <x:c r="B8929" s="29" t="str">
        <x:v>唐玉换</x:v>
      </x:c>
      <x:c r="C8929" s="33" t="str">
        <x:v>custom_7533460702221813267</x:v>
      </x:c>
      <x:c r="D8929" s="29" t="str">
        <x:v>笔记本设备（易点云）</x:v>
      </x:c>
      <x:c r="E8929" s="29" t="str">
        <x:v>text</x:v>
      </x:c>
      <x:c r="F8929" s="33"/>
    </x:row>
    <x:row r="8930">
      <x:c r="A8930" s="33" t="str">
        <x:v>ed166be8</x:v>
      </x:c>
      <x:c r="B8930" s="29" t="str">
        <x:v>唐玉换</x:v>
      </x:c>
      <x:c r="C8930" s="33" t="str">
        <x:v>custom_7533459490362082835</x:v>
      </x:c>
      <x:c r="D8930" s="29" t="str">
        <x:v>显示器设备（易点云）</x:v>
      </x:c>
      <x:c r="E8930" s="29" t="str">
        <x:v>text</x:v>
      </x:c>
      <x:c r="F8930" s="33"/>
    </x:row>
    <x:row r="8931">
      <x:c r="A8931" s="33" t="str">
        <x:v>ed166be8</x:v>
      </x:c>
      <x:c r="B8931" s="29" t="str">
        <x:v>唐玉换</x:v>
      </x:c>
      <x:c r="C8931" s="33" t="str">
        <x:v>custom_7380191506105648666</x:v>
      </x:c>
      <x:c r="D8931" s="29" t="str">
        <x:v>档案编号</x:v>
      </x:c>
      <x:c r="E8931" s="29" t="str">
        <x:v>text</x:v>
      </x:c>
      <x:c r="F8931" s="33" t="str">
        <x:v>86</x:v>
      </x:c>
    </x:row>
    <x:row r="8932">
      <x:c r="A8932" s="33" t="str">
        <x:v>ed166be8</x:v>
      </x:c>
      <x:c r="B8932" s="29" t="str">
        <x:v>唐玉换</x:v>
      </x:c>
      <x:c r="C8932" s="33" t="str">
        <x:v>custom_7576853258741483046</x:v>
      </x:c>
      <x:c r="D8932" s="29" t="str">
        <x:v>报销用名字</x:v>
      </x:c>
      <x:c r="E8932" s="29" t="str">
        <x:v>text</x:v>
      </x:c>
      <x:c r="F8932" s="33"/>
    </x:row>
    <x:row r="8933">
      <x:c r="A8933" s="33" t="str">
        <x:v>ed166be8</x:v>
      </x:c>
      <x:c r="B8933" s="29" t="str">
        <x:v>唐玉换</x:v>
      </x:c>
      <x:c r="C8933" s="33" t="str">
        <x:v>custom_7337971042940716555</x:v>
      </x:c>
      <x:c r="D8933" s="29" t="str">
        <x:v>劳动关系所属</x:v>
      </x:c>
      <x:c r="E8933" s="29" t="str">
        <x:v>enum</x:v>
      </x:c>
      <x:c r="F8933" s="33" t="str">
        <x:v>{"key":"E-7337981701425496068","value":"深圳市前海开时科技有限公司"}</x:v>
      </x:c>
    </x:row>
    <x:row r="8934">
      <x:c r="A8934" s="33" t="str">
        <x:v>ed166be8</x:v>
      </x:c>
      <x:c r="B8934" s="29" t="str">
        <x:v>唐玉换</x:v>
      </x:c>
      <x:c r="C8934" s="33" t="str">
        <x:v>custom_7337960639238080041</x:v>
      </x:c>
      <x:c r="D8934" s="29" t="str">
        <x:v>首次合同开始日期</x:v>
      </x:c>
      <x:c r="E8934" s="29" t="str">
        <x:v>date</x:v>
      </x:c>
      <x:c r="F8934" s="33" t="str">
        <x:v>2023-02-23</x:v>
      </x:c>
    </x:row>
    <x:row r="8935">
      <x:c r="A8935" s="33" t="str">
        <x:v>ed166be8</x:v>
      </x:c>
      <x:c r="B8935" s="29" t="str">
        <x:v>唐玉换</x:v>
      </x:c>
      <x:c r="C8935" s="33" t="str">
        <x:v>custom_7337963013712315967</x:v>
      </x:c>
      <x:c r="D8935" s="29" t="str">
        <x:v>首次合同结束日期</x:v>
      </x:c>
      <x:c r="E8935" s="29" t="str">
        <x:v>date</x:v>
      </x:c>
      <x:c r="F8935" s="33" t="str">
        <x:v>2026-02-22</x:v>
      </x:c>
    </x:row>
    <x:row r="8936">
      <x:c r="A8936" s="33" t="str">
        <x:v>ed166be8</x:v>
      </x:c>
      <x:c r="B8936" s="29" t="str">
        <x:v>唐玉换</x:v>
      </x:c>
      <x:c r="C8936" s="33" t="str">
        <x:v>custom_7337966750897047052</x:v>
      </x:c>
      <x:c r="D8936" s="29" t="str">
        <x:v>合同期限</x:v>
      </x:c>
      <x:c r="E8936" s="29" t="str">
        <x:v>enum</x:v>
      </x:c>
      <x:c r="F8936" s="33" t="str">
        <x:v>{"key":"E-7337976622867480579","value":"36个月或以上"}</x:v>
      </x:c>
    </x:row>
    <x:row r="8937">
      <x:c r="A8937" s="33" t="str">
        <x:v>2eda21ae</x:v>
      </x:c>
      <x:c r="B8937" s="29" t="str">
        <x:v>冯盼盼</x:v>
      </x:c>
      <x:c r="C8937" s="33" t="str">
        <x:v>custom_7337972155184989708</x:v>
      </x:c>
      <x:c r="D8937" s="29" t="str">
        <x:v>身份证姓名</x:v>
      </x:c>
      <x:c r="E8937" s="29" t="str">
        <x:v>text</x:v>
      </x:c>
      <x:c r="F8937" s="33" t="str">
        <x:v>冯盼盼</x:v>
      </x:c>
    </x:row>
    <x:row r="8938">
      <x:c r="A8938" s="33" t="str">
        <x:v>2eda21ae</x:v>
      </x:c>
      <x:c r="B8938" s="29" t="str">
        <x:v>冯盼盼</x:v>
      </x:c>
      <x:c r="C8938" s="33" t="str">
        <x:v>custom_7337972211695765042</x:v>
      </x:c>
      <x:c r="D8938" s="29" t="str">
        <x:v>是否有子女（Have children）</x:v>
      </x:c>
      <x:c r="E8938" s="29" t="str">
        <x:v>enum</x:v>
      </x:c>
      <x:c r="F8938" s="33" t="str">
        <x:v>{"key":"E-7337975800031444994","value":"无No"}</x:v>
      </x:c>
    </x:row>
    <x:row r="8939">
      <x:c r="A8939" s="33" t="str">
        <x:v>2eda21ae</x:v>
      </x:c>
      <x:c r="B8939" s="29" t="str">
        <x:v>冯盼盼</x:v>
      </x:c>
      <x:c r="C8939" s="33" t="str">
        <x:v>custom_7337972211696125490</x:v>
      </x:c>
      <x:c r="D8939" s="29" t="str">
        <x:v>员工子女姓名</x:v>
      </x:c>
      <x:c r="E8939" s="29" t="str">
        <x:v>text</x:v>
      </x:c>
      <x:c r="F8939" s="33"/>
    </x:row>
    <x:row r="8940">
      <x:c r="A8940" s="33" t="str">
        <x:v>2eda21ae</x:v>
      </x:c>
      <x:c r="B8940" s="29" t="str">
        <x:v>冯盼盼</x:v>
      </x:c>
      <x:c r="C8940" s="33" t="str">
        <x:v>custom_7337974249728230962</x:v>
      </x:c>
      <x:c r="D8940" s="29" t="str">
        <x:v>员工子女身份证号</x:v>
      </x:c>
      <x:c r="E8940" s="29" t="str">
        <x:v>text</x:v>
      </x:c>
      <x:c r="F8940" s="33"/>
    </x:row>
    <x:row r="8941">
      <x:c r="A8941" s="33" t="str">
        <x:v>2eda21ae</x:v>
      </x:c>
      <x:c r="B8941" s="29" t="str">
        <x:v>冯盼盼</x:v>
      </x:c>
      <x:c r="C8941" s="33" t="str">
        <x:v>custom_7360572611426321970</x:v>
      </x:c>
      <x:c r="D8941" s="29" t="str">
        <x:v>部门业务邮箱</x:v>
      </x:c>
      <x:c r="E8941" s="29" t="str">
        <x:v>text</x:v>
      </x:c>
      <x:c r="F8941" s="33"/>
    </x:row>
    <x:row r="8942">
      <x:c r="A8942" s="33" t="str">
        <x:v>2eda21ae</x:v>
      </x:c>
      <x:c r="B8942" s="29" t="str">
        <x:v>冯盼盼</x:v>
      </x:c>
      <x:c r="C8942" s="33" t="str">
        <x:v>custom_7360572611426240050</x:v>
      </x:c>
      <x:c r="D8942" s="29" t="str">
        <x:v>设备信息</x:v>
      </x:c>
      <x:c r="E8942" s="29" t="str">
        <x:v>text</x:v>
      </x:c>
      <x:c r="F8942" s="33" t="str">
        <x:v>显示器CN0P5MK0WSL0009B438B ；易点云-笔记本 KKWQQY233J</x:v>
      </x:c>
    </x:row>
    <x:row r="8943">
      <x:c r="A8943" s="33" t="str">
        <x:v>2eda21ae</x:v>
      </x:c>
      <x:c r="B8943" s="29" t="str">
        <x:v>冯盼盼</x:v>
      </x:c>
      <x:c r="C8943" s="33" t="str">
        <x:v>custom_7533460702221813267</x:v>
      </x:c>
      <x:c r="D8943" s="29" t="str">
        <x:v>笔记本设备（易点云）</x:v>
      </x:c>
      <x:c r="E8943" s="29" t="str">
        <x:v>text</x:v>
      </x:c>
      <x:c r="F8943" s="33"/>
    </x:row>
    <x:row r="8944">
      <x:c r="A8944" s="33" t="str">
        <x:v>2eda21ae</x:v>
      </x:c>
      <x:c r="B8944" s="29" t="str">
        <x:v>冯盼盼</x:v>
      </x:c>
      <x:c r="C8944" s="33" t="str">
        <x:v>custom_7533459490362082835</x:v>
      </x:c>
      <x:c r="D8944" s="29" t="str">
        <x:v>显示器设备（易点云）</x:v>
      </x:c>
      <x:c r="E8944" s="29" t="str">
        <x:v>text</x:v>
      </x:c>
      <x:c r="F8944" s="33"/>
    </x:row>
    <x:row r="8945">
      <x:c r="A8945" s="33" t="str">
        <x:v>2eda21ae</x:v>
      </x:c>
      <x:c r="B8945" s="29" t="str">
        <x:v>冯盼盼</x:v>
      </x:c>
      <x:c r="C8945" s="33" t="str">
        <x:v>custom_7380191506105648666</x:v>
      </x:c>
      <x:c r="D8945" s="29" t="str">
        <x:v>档案编号</x:v>
      </x:c>
      <x:c r="E8945" s="29" t="str">
        <x:v>text</x:v>
      </x:c>
      <x:c r="F8945" s="33" t="str">
        <x:v>85</x:v>
      </x:c>
    </x:row>
    <x:row r="8946">
      <x:c r="A8946" s="33" t="str">
        <x:v>2eda21ae</x:v>
      </x:c>
      <x:c r="B8946" s="29" t="str">
        <x:v>冯盼盼</x:v>
      </x:c>
      <x:c r="C8946" s="33" t="str">
        <x:v>custom_7576853258741483046</x:v>
      </x:c>
      <x:c r="D8946" s="29" t="str">
        <x:v>报销用名字</x:v>
      </x:c>
      <x:c r="E8946" s="29" t="str">
        <x:v>text</x:v>
      </x:c>
      <x:c r="F8946" s="33"/>
    </x:row>
    <x:row r="8947">
      <x:c r="A8947" s="33" t="str">
        <x:v>2eda21ae</x:v>
      </x:c>
      <x:c r="B8947" s="29" t="str">
        <x:v>冯盼盼</x:v>
      </x:c>
      <x:c r="C8947" s="33" t="str">
        <x:v>custom_7337971042940716555</x:v>
      </x:c>
      <x:c r="D8947" s="29" t="str">
        <x:v>劳动关系所属</x:v>
      </x:c>
      <x:c r="E8947" s="29" t="str">
        <x:v>enum</x:v>
      </x:c>
      <x:c r="F8947" s="33" t="str">
        <x:v>{"key":"E-7337981701425496068","value":"深圳市前海开时科技有限公司"}</x:v>
      </x:c>
    </x:row>
    <x:row r="8948">
      <x:c r="A8948" s="33" t="str">
        <x:v>2eda21ae</x:v>
      </x:c>
      <x:c r="B8948" s="29" t="str">
        <x:v>冯盼盼</x:v>
      </x:c>
      <x:c r="C8948" s="33" t="str">
        <x:v>custom_7337960639238080041</x:v>
      </x:c>
      <x:c r="D8948" s="29" t="str">
        <x:v>首次合同开始日期</x:v>
      </x:c>
      <x:c r="E8948" s="29" t="str">
        <x:v>date</x:v>
      </x:c>
      <x:c r="F8948" s="33" t="str">
        <x:v>2023-02-23</x:v>
      </x:c>
    </x:row>
    <x:row r="8949">
      <x:c r="A8949" s="33" t="str">
        <x:v>2eda21ae</x:v>
      </x:c>
      <x:c r="B8949" s="29" t="str">
        <x:v>冯盼盼</x:v>
      </x:c>
      <x:c r="C8949" s="33" t="str">
        <x:v>custom_7337963013712315967</x:v>
      </x:c>
      <x:c r="D8949" s="29" t="str">
        <x:v>首次合同结束日期</x:v>
      </x:c>
      <x:c r="E8949" s="29" t="str">
        <x:v>date</x:v>
      </x:c>
      <x:c r="F8949" s="33" t="str">
        <x:v>2026-02-22</x:v>
      </x:c>
    </x:row>
    <x:row r="8950">
      <x:c r="A8950" s="33" t="str">
        <x:v>2eda21ae</x:v>
      </x:c>
      <x:c r="B8950" s="29" t="str">
        <x:v>冯盼盼</x:v>
      </x:c>
      <x:c r="C8950" s="33" t="str">
        <x:v>custom_7337966750897047052</x:v>
      </x:c>
      <x:c r="D8950" s="29" t="str">
        <x:v>合同期限</x:v>
      </x:c>
      <x:c r="E8950" s="29" t="str">
        <x:v>enum</x:v>
      </x:c>
      <x:c r="F8950" s="33" t="str">
        <x:v>{"key":"E-7337976622867480579","value":"36个月或以上"}</x:v>
      </x:c>
    </x:row>
    <x:row r="8951">
      <x:c r="A8951" s="33" t="str">
        <x:v>1e19b15f</x:v>
      </x:c>
      <x:c r="B8951" s="29" t="str">
        <x:v>曾鑫</x:v>
      </x:c>
      <x:c r="C8951" s="33" t="str">
        <x:v>custom_7337972155184989708</x:v>
      </x:c>
      <x:c r="D8951" s="29" t="str">
        <x:v>身份证姓名</x:v>
      </x:c>
      <x:c r="E8951" s="29" t="str">
        <x:v>text</x:v>
      </x:c>
      <x:c r="F8951" s="33" t="str">
        <x:v>曾鑫</x:v>
      </x:c>
    </x:row>
    <x:row r="8952">
      <x:c r="A8952" s="33" t="str">
        <x:v>1e19b15f</x:v>
      </x:c>
      <x:c r="B8952" s="29" t="str">
        <x:v>曾鑫</x:v>
      </x:c>
      <x:c r="C8952" s="33" t="str">
        <x:v>custom_7337972211695765042</x:v>
      </x:c>
      <x:c r="D8952" s="29" t="str">
        <x:v>是否有子女（Have children）</x:v>
      </x:c>
      <x:c r="E8952" s="29" t="str">
        <x:v>enum</x:v>
      </x:c>
      <x:c r="F8952" s="33" t="str">
        <x:v>{"key":"E-7337975800031444994","value":"无No"}</x:v>
      </x:c>
    </x:row>
    <x:row r="8953">
      <x:c r="A8953" s="33" t="str">
        <x:v>1e19b15f</x:v>
      </x:c>
      <x:c r="B8953" s="29" t="str">
        <x:v>曾鑫</x:v>
      </x:c>
      <x:c r="C8953" s="33" t="str">
        <x:v>custom_7337972211696125490</x:v>
      </x:c>
      <x:c r="D8953" s="29" t="str">
        <x:v>员工子女姓名</x:v>
      </x:c>
      <x:c r="E8953" s="29" t="str">
        <x:v>text</x:v>
      </x:c>
      <x:c r="F8953" s="33"/>
    </x:row>
    <x:row r="8954">
      <x:c r="A8954" s="33" t="str">
        <x:v>1e19b15f</x:v>
      </x:c>
      <x:c r="B8954" s="29" t="str">
        <x:v>曾鑫</x:v>
      </x:c>
      <x:c r="C8954" s="33" t="str">
        <x:v>custom_7337974249728230962</x:v>
      </x:c>
      <x:c r="D8954" s="29" t="str">
        <x:v>员工子女身份证号</x:v>
      </x:c>
      <x:c r="E8954" s="29" t="str">
        <x:v>text</x:v>
      </x:c>
      <x:c r="F8954" s="33"/>
    </x:row>
    <x:row r="8955">
      <x:c r="A8955" s="33" t="str">
        <x:v>1e19b15f</x:v>
      </x:c>
      <x:c r="B8955" s="29" t="str">
        <x:v>曾鑫</x:v>
      </x:c>
      <x:c r="C8955" s="33" t="str">
        <x:v>custom_7360572611426321970</x:v>
      </x:c>
      <x:c r="D8955" s="29" t="str">
        <x:v>部门业务邮箱</x:v>
      </x:c>
      <x:c r="E8955" s="29" t="str">
        <x:v>text</x:v>
      </x:c>
      <x:c r="F8955" s="33"/>
    </x:row>
    <x:row r="8956">
      <x:c r="A8956" s="33" t="str">
        <x:v>1e19b15f</x:v>
      </x:c>
      <x:c r="B8956" s="29" t="str">
        <x:v>曾鑫</x:v>
      </x:c>
      <x:c r="C8956" s="33" t="str">
        <x:v>custom_7360572611426240050</x:v>
      </x:c>
      <x:c r="D8956" s="29" t="str">
        <x:v>设备信息</x:v>
      </x:c>
      <x:c r="E8956" s="29" t="str">
        <x:v>text</x:v>
      </x:c>
      <x:c r="F8956" s="33" t="str">
        <x:v>显示器CN0P5MK0WSL000C1AUXB；</x:v>
      </x:c>
    </x:row>
    <x:row r="8957">
      <x:c r="A8957" s="33" t="str">
        <x:v>1e19b15f</x:v>
      </x:c>
      <x:c r="B8957" s="29" t="str">
        <x:v>曾鑫</x:v>
      </x:c>
      <x:c r="C8957" s="33" t="str">
        <x:v>custom_7533460702221813267</x:v>
      </x:c>
      <x:c r="D8957" s="29" t="str">
        <x:v>笔记本设备（易点云）</x:v>
      </x:c>
      <x:c r="E8957" s="29" t="str">
        <x:v>text</x:v>
      </x:c>
      <x:c r="F8957" s="33" t="str">
        <x:v>MP21P9RHQP</x:v>
      </x:c>
    </x:row>
    <x:row r="8958">
      <x:c r="A8958" s="33" t="str">
        <x:v>1e19b15f</x:v>
      </x:c>
      <x:c r="B8958" s="29" t="str">
        <x:v>曾鑫</x:v>
      </x:c>
      <x:c r="C8958" s="33" t="str">
        <x:v>custom_7533459490362082835</x:v>
      </x:c>
      <x:c r="D8958" s="29" t="str">
        <x:v>显示器设备（易点云）</x:v>
      </x:c>
      <x:c r="E8958" s="29" t="str">
        <x:v>text</x:v>
      </x:c>
      <x:c r="F8958" s="33"/>
    </x:row>
    <x:row r="8959">
      <x:c r="A8959" s="33" t="str">
        <x:v>1e19b15f</x:v>
      </x:c>
      <x:c r="B8959" s="29" t="str">
        <x:v>曾鑫</x:v>
      </x:c>
      <x:c r="C8959" s="33" t="str">
        <x:v>custom_7380191506105648666</x:v>
      </x:c>
      <x:c r="D8959" s="29" t="str">
        <x:v>档案编号</x:v>
      </x:c>
      <x:c r="E8959" s="29" t="str">
        <x:v>text</x:v>
      </x:c>
      <x:c r="F8959" s="33" t="str">
        <x:v>90</x:v>
      </x:c>
    </x:row>
    <x:row r="8960">
      <x:c r="A8960" s="33" t="str">
        <x:v>1e19b15f</x:v>
      </x:c>
      <x:c r="B8960" s="29" t="str">
        <x:v>曾鑫</x:v>
      </x:c>
      <x:c r="C8960" s="33" t="str">
        <x:v>custom_7576853258741483046</x:v>
      </x:c>
      <x:c r="D8960" s="29" t="str">
        <x:v>报销用名字</x:v>
      </x:c>
      <x:c r="E8960" s="29" t="str">
        <x:v>text</x:v>
      </x:c>
      <x:c r="F8960" s="33"/>
    </x:row>
    <x:row r="8961">
      <x:c r="A8961" s="33" t="str">
        <x:v>1e19b15f</x:v>
      </x:c>
      <x:c r="B8961" s="29" t="str">
        <x:v>曾鑫</x:v>
      </x:c>
      <x:c r="C8961" s="33" t="str">
        <x:v>custom_7337971042940716555</x:v>
      </x:c>
      <x:c r="D8961" s="29" t="str">
        <x:v>劳动关系所属</x:v>
      </x:c>
      <x:c r="E8961" s="29" t="str">
        <x:v>enum</x:v>
      </x:c>
      <x:c r="F8961" s="33" t="str">
        <x:v>{"key":"E-7337981701425496068","value":"深圳市前海开时科技有限公司"}</x:v>
      </x:c>
    </x:row>
    <x:row r="8962">
      <x:c r="A8962" s="33" t="str">
        <x:v>1e19b15f</x:v>
      </x:c>
      <x:c r="B8962" s="29" t="str">
        <x:v>曾鑫</x:v>
      </x:c>
      <x:c r="C8962" s="33" t="str">
        <x:v>custom_7337960639238080041</x:v>
      </x:c>
      <x:c r="D8962" s="29" t="str">
        <x:v>首次合同开始日期</x:v>
      </x:c>
      <x:c r="E8962" s="29" t="str">
        <x:v>date</x:v>
      </x:c>
      <x:c r="F8962" s="33" t="str">
        <x:v>2023-02-20</x:v>
      </x:c>
    </x:row>
    <x:row r="8963">
      <x:c r="A8963" s="33" t="str">
        <x:v>1e19b15f</x:v>
      </x:c>
      <x:c r="B8963" s="29" t="str">
        <x:v>曾鑫</x:v>
      </x:c>
      <x:c r="C8963" s="33" t="str">
        <x:v>custom_7337963013712315967</x:v>
      </x:c>
      <x:c r="D8963" s="29" t="str">
        <x:v>首次合同结束日期</x:v>
      </x:c>
      <x:c r="E8963" s="29" t="str">
        <x:v>date</x:v>
      </x:c>
      <x:c r="F8963" s="33" t="str">
        <x:v>2026-02-19</x:v>
      </x:c>
    </x:row>
    <x:row r="8964">
      <x:c r="A8964" s="33" t="str">
        <x:v>1e19b15f</x:v>
      </x:c>
      <x:c r="B8964" s="29" t="str">
        <x:v>曾鑫</x:v>
      </x:c>
      <x:c r="C8964" s="33" t="str">
        <x:v>custom_7337966750897047052</x:v>
      </x:c>
      <x:c r="D8964" s="29" t="str">
        <x:v>合同期限</x:v>
      </x:c>
      <x:c r="E8964" s="29" t="str">
        <x:v>enum</x:v>
      </x:c>
      <x:c r="F8964" s="33" t="str">
        <x:v>{"key":"E-7337976622867480579","value":"36个月或以上"}</x:v>
      </x:c>
    </x:row>
    <x:row r="8965">
      <x:c r="A8965" s="33" t="str">
        <x:v>64c8c45c</x:v>
      </x:c>
      <x:c r="B8965" s="29" t="str">
        <x:v>刘文秀</x:v>
      </x:c>
      <x:c r="C8965" s="33" t="str">
        <x:v>custom_7337972155184989708</x:v>
      </x:c>
      <x:c r="D8965" s="29" t="str">
        <x:v>身份证姓名</x:v>
      </x:c>
      <x:c r="E8965" s="29" t="str">
        <x:v>text</x:v>
      </x:c>
      <x:c r="F8965" s="33" t="str">
        <x:v>刘文秀</x:v>
      </x:c>
    </x:row>
    <x:row r="8966">
      <x:c r="A8966" s="33" t="str">
        <x:v>64c8c45c</x:v>
      </x:c>
      <x:c r="B8966" s="29" t="str">
        <x:v>刘文秀</x:v>
      </x:c>
      <x:c r="C8966" s="33" t="str">
        <x:v>custom_7337972211695765042</x:v>
      </x:c>
      <x:c r="D8966" s="29" t="str">
        <x:v>是否有子女（Have children）</x:v>
      </x:c>
      <x:c r="E8966" s="29" t="str">
        <x:v>enum</x:v>
      </x:c>
      <x:c r="F8966" s="33" t="str">
        <x:v>{"key":"E-7337975800031444994","value":"无No"}</x:v>
      </x:c>
    </x:row>
    <x:row r="8967">
      <x:c r="A8967" s="33" t="str">
        <x:v>64c8c45c</x:v>
      </x:c>
      <x:c r="B8967" s="29" t="str">
        <x:v>刘文秀</x:v>
      </x:c>
      <x:c r="C8967" s="33" t="str">
        <x:v>custom_7337972211696125490</x:v>
      </x:c>
      <x:c r="D8967" s="29" t="str">
        <x:v>员工子女姓名</x:v>
      </x:c>
      <x:c r="E8967" s="29" t="str">
        <x:v>text</x:v>
      </x:c>
      <x:c r="F8967" s="33"/>
    </x:row>
    <x:row r="8968">
      <x:c r="A8968" s="33" t="str">
        <x:v>64c8c45c</x:v>
      </x:c>
      <x:c r="B8968" s="29" t="str">
        <x:v>刘文秀</x:v>
      </x:c>
      <x:c r="C8968" s="33" t="str">
        <x:v>custom_7337974249728230962</x:v>
      </x:c>
      <x:c r="D8968" s="29" t="str">
        <x:v>员工子女身份证号</x:v>
      </x:c>
      <x:c r="E8968" s="29" t="str">
        <x:v>text</x:v>
      </x:c>
      <x:c r="F8968" s="33"/>
    </x:row>
    <x:row r="8969">
      <x:c r="A8969" s="33" t="str">
        <x:v>64c8c45c</x:v>
      </x:c>
      <x:c r="B8969" s="29" t="str">
        <x:v>刘文秀</x:v>
      </x:c>
      <x:c r="C8969" s="33" t="str">
        <x:v>custom_7360572611426321970</x:v>
      </x:c>
      <x:c r="D8969" s="29" t="str">
        <x:v>部门业务邮箱</x:v>
      </x:c>
      <x:c r="E8969" s="29" t="str">
        <x:v>text</x:v>
      </x:c>
      <x:c r="F8969" s="33"/>
    </x:row>
    <x:row r="8970">
      <x:c r="A8970" s="33" t="str">
        <x:v>64c8c45c</x:v>
      </x:c>
      <x:c r="B8970" s="29" t="str">
        <x:v>刘文秀</x:v>
      </x:c>
      <x:c r="C8970" s="33" t="str">
        <x:v>custom_7360572611426240050</x:v>
      </x:c>
      <x:c r="D8970" s="29" t="str">
        <x:v>设备信息</x:v>
      </x:c>
      <x:c r="E8970" s="29" t="str">
        <x:v>text</x:v>
      </x:c>
      <x:c r="F8970" s="33" t="str">
        <x:v>笔记本PF24BP7G</x:v>
      </x:c>
    </x:row>
    <x:row r="8971">
      <x:c r="A8971" s="33" t="str">
        <x:v>64c8c45c</x:v>
      </x:c>
      <x:c r="B8971" s="29" t="str">
        <x:v>刘文秀</x:v>
      </x:c>
      <x:c r="C8971" s="33" t="str">
        <x:v>custom_7533460702221813267</x:v>
      </x:c>
      <x:c r="D8971" s="29" t="str">
        <x:v>笔记本设备（易点云）</x:v>
      </x:c>
      <x:c r="E8971" s="29" t="str">
        <x:v>text</x:v>
      </x:c>
      <x:c r="F8971" s="33"/>
    </x:row>
    <x:row r="8972">
      <x:c r="A8972" s="33" t="str">
        <x:v>64c8c45c</x:v>
      </x:c>
      <x:c r="B8972" s="29" t="str">
        <x:v>刘文秀</x:v>
      </x:c>
      <x:c r="C8972" s="33" t="str">
        <x:v>custom_7533459490362082835</x:v>
      </x:c>
      <x:c r="D8972" s="29" t="str">
        <x:v>显示器设备（易点云）</x:v>
      </x:c>
      <x:c r="E8972" s="29" t="str">
        <x:v>text</x:v>
      </x:c>
      <x:c r="F8972" s="33"/>
    </x:row>
    <x:row r="8973">
      <x:c r="A8973" s="33" t="str">
        <x:v>64c8c45c</x:v>
      </x:c>
      <x:c r="B8973" s="29" t="str">
        <x:v>刘文秀</x:v>
      </x:c>
      <x:c r="C8973" s="33" t="str">
        <x:v>custom_7380191506105648666</x:v>
      </x:c>
      <x:c r="D8973" s="29" t="str">
        <x:v>档案编号</x:v>
      </x:c>
      <x:c r="E8973" s="29" t="str">
        <x:v>text</x:v>
      </x:c>
      <x:c r="F8973" s="33"/>
    </x:row>
    <x:row r="8974">
      <x:c r="A8974" s="33" t="str">
        <x:v>64c8c45c</x:v>
      </x:c>
      <x:c r="B8974" s="29" t="str">
        <x:v>刘文秀</x:v>
      </x:c>
      <x:c r="C8974" s="33" t="str">
        <x:v>custom_7576853258741483046</x:v>
      </x:c>
      <x:c r="D8974" s="29" t="str">
        <x:v>报销用名字</x:v>
      </x:c>
      <x:c r="E8974" s="29" t="str">
        <x:v>text</x:v>
      </x:c>
      <x:c r="F8974" s="33"/>
    </x:row>
    <x:row r="8975">
      <x:c r="A8975" s="33" t="str">
        <x:v>64c8c45c</x:v>
      </x:c>
      <x:c r="B8975" s="29" t="str">
        <x:v>刘文秀</x:v>
      </x:c>
      <x:c r="C8975" s="33" t="str">
        <x:v>custom_7337971042940716555</x:v>
      </x:c>
      <x:c r="D8975" s="29" t="str">
        <x:v>劳动关系所属</x:v>
      </x:c>
      <x:c r="E8975" s="29" t="str">
        <x:v>enum</x:v>
      </x:c>
      <x:c r="F8975" s="33" t="str">
        <x:v>{"key":"E-7337981701425479684","value":"凯世星球（北京）科技有限公司"}</x:v>
      </x:c>
    </x:row>
    <x:row r="8976">
      <x:c r="A8976" s="33" t="str">
        <x:v>64c8c45c</x:v>
      </x:c>
      <x:c r="B8976" s="29" t="str">
        <x:v>刘文秀</x:v>
      </x:c>
      <x:c r="C8976" s="33" t="str">
        <x:v>custom_7337960639238080041</x:v>
      </x:c>
      <x:c r="D8976" s="29" t="str">
        <x:v>首次合同开始日期</x:v>
      </x:c>
      <x:c r="E8976" s="29" t="str">
        <x:v>date</x:v>
      </x:c>
      <x:c r="F8976" s="33" t="str">
        <x:v>2023-02-13</x:v>
      </x:c>
    </x:row>
    <x:row r="8977">
      <x:c r="A8977" s="33" t="str">
        <x:v>64c8c45c</x:v>
      </x:c>
      <x:c r="B8977" s="29" t="str">
        <x:v>刘文秀</x:v>
      </x:c>
      <x:c r="C8977" s="33" t="str">
        <x:v>custom_7337963013712315967</x:v>
      </x:c>
      <x:c r="D8977" s="29" t="str">
        <x:v>首次合同结束日期</x:v>
      </x:c>
      <x:c r="E8977" s="29" t="str">
        <x:v>date</x:v>
      </x:c>
      <x:c r="F8977" s="33" t="str">
        <x:v>2026-02-12</x:v>
      </x:c>
    </x:row>
    <x:row r="8978">
      <x:c r="A8978" s="33" t="str">
        <x:v>64c8c45c</x:v>
      </x:c>
      <x:c r="B8978" s="29" t="str">
        <x:v>刘文秀</x:v>
      </x:c>
      <x:c r="C8978" s="33" t="str">
        <x:v>custom_7337966750897047052</x:v>
      </x:c>
      <x:c r="D8978" s="29" t="str">
        <x:v>合同期限</x:v>
      </x:c>
      <x:c r="E8978" s="29" t="str">
        <x:v>enum</x:v>
      </x:c>
      <x:c r="F8978" s="33" t="str">
        <x:v>{"key":"E-7337976622867480579","value":"36个月或以上"}</x:v>
      </x:c>
    </x:row>
    <x:row r="8979">
      <x:c r="A8979" s="33" t="str">
        <x:v>4g351e87</x:v>
      </x:c>
      <x:c r="B8979" s="29" t="str">
        <x:v>杨培森</x:v>
      </x:c>
      <x:c r="C8979" s="33" t="str">
        <x:v>custom_7337972155184989708</x:v>
      </x:c>
      <x:c r="D8979" s="29" t="str">
        <x:v>身份证姓名</x:v>
      </x:c>
      <x:c r="E8979" s="29" t="str">
        <x:v>text</x:v>
      </x:c>
      <x:c r="F8979" s="33" t="str">
        <x:v>杨培森</x:v>
      </x:c>
    </x:row>
    <x:row r="8980">
      <x:c r="A8980" s="33" t="str">
        <x:v>4g351e87</x:v>
      </x:c>
      <x:c r="B8980" s="29" t="str">
        <x:v>杨培森</x:v>
      </x:c>
      <x:c r="C8980" s="33" t="str">
        <x:v>custom_7337972211695765042</x:v>
      </x:c>
      <x:c r="D8980" s="29" t="str">
        <x:v>是否有子女（Have children）</x:v>
      </x:c>
      <x:c r="E8980" s="29" t="str">
        <x:v>enum</x:v>
      </x:c>
      <x:c r="F8980" s="33" t="str">
        <x:v>{"key":"E-7337975800031444994","value":"无No"}</x:v>
      </x:c>
    </x:row>
    <x:row r="8981">
      <x:c r="A8981" s="33" t="str">
        <x:v>4g351e87</x:v>
      </x:c>
      <x:c r="B8981" s="29" t="str">
        <x:v>杨培森</x:v>
      </x:c>
      <x:c r="C8981" s="33" t="str">
        <x:v>custom_7337972211696125490</x:v>
      </x:c>
      <x:c r="D8981" s="29" t="str">
        <x:v>员工子女姓名</x:v>
      </x:c>
      <x:c r="E8981" s="29" t="str">
        <x:v>text</x:v>
      </x:c>
      <x:c r="F8981" s="33"/>
    </x:row>
    <x:row r="8982">
      <x:c r="A8982" s="33" t="str">
        <x:v>4g351e87</x:v>
      </x:c>
      <x:c r="B8982" s="29" t="str">
        <x:v>杨培森</x:v>
      </x:c>
      <x:c r="C8982" s="33" t="str">
        <x:v>custom_7337974249728230962</x:v>
      </x:c>
      <x:c r="D8982" s="29" t="str">
        <x:v>员工子女身份证号</x:v>
      </x:c>
      <x:c r="E8982" s="29" t="str">
        <x:v>text</x:v>
      </x:c>
      <x:c r="F8982" s="33"/>
    </x:row>
    <x:row r="8983">
      <x:c r="A8983" s="33" t="str">
        <x:v>4g351e87</x:v>
      </x:c>
      <x:c r="B8983" s="29" t="str">
        <x:v>杨培森</x:v>
      </x:c>
      <x:c r="C8983" s="33" t="str">
        <x:v>custom_7360572611426321970</x:v>
      </x:c>
      <x:c r="D8983" s="29" t="str">
        <x:v>部门业务邮箱</x:v>
      </x:c>
      <x:c r="E8983" s="29" t="str">
        <x:v>text</x:v>
      </x:c>
      <x:c r="F8983" s="33"/>
    </x:row>
    <x:row r="8984">
      <x:c r="A8984" s="33" t="str">
        <x:v>4g351e87</x:v>
      </x:c>
      <x:c r="B8984" s="29" t="str">
        <x:v>杨培森</x:v>
      </x:c>
      <x:c r="C8984" s="33" t="str">
        <x:v>custom_7360572611426240050</x:v>
      </x:c>
      <x:c r="D8984" s="29" t="str">
        <x:v>设备信息</x:v>
      </x:c>
      <x:c r="E8984" s="29" t="str">
        <x:v>text</x:v>
      </x:c>
      <x:c r="F8984" s="33"/>
    </x:row>
    <x:row r="8985">
      <x:c r="A8985" s="33" t="str">
        <x:v>4g351e87</x:v>
      </x:c>
      <x:c r="B8985" s="29" t="str">
        <x:v>杨培森</x:v>
      </x:c>
      <x:c r="C8985" s="33" t="str">
        <x:v>custom_7533460702221813267</x:v>
      </x:c>
      <x:c r="D8985" s="29" t="str">
        <x:v>笔记本设备（易点云）</x:v>
      </x:c>
      <x:c r="E8985" s="29" t="str">
        <x:v>text</x:v>
      </x:c>
      <x:c r="F8985" s="33"/>
    </x:row>
    <x:row r="8986">
      <x:c r="A8986" s="33" t="str">
        <x:v>4g351e87</x:v>
      </x:c>
      <x:c r="B8986" s="29" t="str">
        <x:v>杨培森</x:v>
      </x:c>
      <x:c r="C8986" s="33" t="str">
        <x:v>custom_7533459490362082835</x:v>
      </x:c>
      <x:c r="D8986" s="29" t="str">
        <x:v>显示器设备（易点云）</x:v>
      </x:c>
      <x:c r="E8986" s="29" t="str">
        <x:v>text</x:v>
      </x:c>
      <x:c r="F8986" s="33"/>
    </x:row>
    <x:row r="8987">
      <x:c r="A8987" s="33" t="str">
        <x:v>4g351e87</x:v>
      </x:c>
      <x:c r="B8987" s="29" t="str">
        <x:v>杨培森</x:v>
      </x:c>
      <x:c r="C8987" s="33" t="str">
        <x:v>custom_7380191506105648666</x:v>
      </x:c>
      <x:c r="D8987" s="29" t="str">
        <x:v>档案编号</x:v>
      </x:c>
      <x:c r="E8987" s="29" t="str">
        <x:v>text</x:v>
      </x:c>
      <x:c r="F8987" s="33"/>
    </x:row>
    <x:row r="8988">
      <x:c r="A8988" s="33" t="str">
        <x:v>4g351e87</x:v>
      </x:c>
      <x:c r="B8988" s="29" t="str">
        <x:v>杨培森</x:v>
      </x:c>
      <x:c r="C8988" s="33" t="str">
        <x:v>custom_7576853258741483046</x:v>
      </x:c>
      <x:c r="D8988" s="29" t="str">
        <x:v>报销用名字</x:v>
      </x:c>
      <x:c r="E8988" s="29" t="str">
        <x:v>text</x:v>
      </x:c>
      <x:c r="F8988" s="33"/>
    </x:row>
    <x:row r="8989">
      <x:c r="A8989" s="33" t="str">
        <x:v>4g351e87</x:v>
      </x:c>
      <x:c r="B8989" s="29" t="str">
        <x:v>杨培森</x:v>
      </x:c>
      <x:c r="C8989" s="33" t="str">
        <x:v>custom_7337971042940716555</x:v>
      </x:c>
      <x:c r="D8989" s="29" t="str">
        <x:v>劳动关系所属</x:v>
      </x:c>
      <x:c r="E8989" s="29" t="str">
        <x:v>enum</x:v>
      </x:c>
      <x:c r="F8989" s="33" t="str">
        <x:v>{"key":"E-7337981701425479684","value":"凯世星球（北京）科技有限公司"}</x:v>
      </x:c>
    </x:row>
    <x:row r="8990">
      <x:c r="A8990" s="33" t="str">
        <x:v>4g351e87</x:v>
      </x:c>
      <x:c r="B8990" s="29" t="str">
        <x:v>杨培森</x:v>
      </x:c>
      <x:c r="C8990" s="33" t="str">
        <x:v>custom_7337960639238080041</x:v>
      </x:c>
      <x:c r="D8990" s="29" t="str">
        <x:v>首次合同开始日期</x:v>
      </x:c>
      <x:c r="E8990" s="29" t="str">
        <x:v>date</x:v>
      </x:c>
      <x:c r="F8990" s="33" t="str">
        <x:v>2023-02-13</x:v>
      </x:c>
    </x:row>
    <x:row r="8991">
      <x:c r="A8991" s="33" t="str">
        <x:v>4g351e87</x:v>
      </x:c>
      <x:c r="B8991" s="29" t="str">
        <x:v>杨培森</x:v>
      </x:c>
      <x:c r="C8991" s="33" t="str">
        <x:v>custom_7337963013712315967</x:v>
      </x:c>
      <x:c r="D8991" s="29" t="str">
        <x:v>首次合同结束日期</x:v>
      </x:c>
      <x:c r="E8991" s="29" t="str">
        <x:v>date</x:v>
      </x:c>
      <x:c r="F8991" s="33" t="str">
        <x:v>2026-02-12</x:v>
      </x:c>
    </x:row>
    <x:row r="8992">
      <x:c r="A8992" s="33" t="str">
        <x:v>4g351e87</x:v>
      </x:c>
      <x:c r="B8992" s="29" t="str">
        <x:v>杨培森</x:v>
      </x:c>
      <x:c r="C8992" s="33" t="str">
        <x:v>custom_7337966750897047052</x:v>
      </x:c>
      <x:c r="D8992" s="29" t="str">
        <x:v>合同期限</x:v>
      </x:c>
      <x:c r="E8992" s="29" t="str">
        <x:v>enum</x:v>
      </x:c>
      <x:c r="F8992" s="33" t="str">
        <x:v>{"key":"E-7337976622867480579","value":"36个月或以上"}</x:v>
      </x:c>
    </x:row>
    <x:row r="8993">
      <x:c r="A8993" s="33" t="str">
        <x:v>ab3f1472</x:v>
      </x:c>
      <x:c r="B8993" s="29" t="str">
        <x:v>高梦宁</x:v>
      </x:c>
      <x:c r="C8993" s="33" t="str">
        <x:v>custom_7337972155184989708</x:v>
      </x:c>
      <x:c r="D8993" s="29" t="str">
        <x:v>身份证姓名</x:v>
      </x:c>
      <x:c r="E8993" s="29" t="str">
        <x:v>text</x:v>
      </x:c>
      <x:c r="F8993" s="33" t="str">
        <x:v>高梦宁</x:v>
      </x:c>
    </x:row>
    <x:row r="8994">
      <x:c r="A8994" s="33" t="str">
        <x:v>ab3f1472</x:v>
      </x:c>
      <x:c r="B8994" s="29" t="str">
        <x:v>高梦宁</x:v>
      </x:c>
      <x:c r="C8994" s="33" t="str">
        <x:v>custom_7337972211695765042</x:v>
      </x:c>
      <x:c r="D8994" s="29" t="str">
        <x:v>是否有子女（Have children）</x:v>
      </x:c>
      <x:c r="E8994" s="29" t="str">
        <x:v>enum</x:v>
      </x:c>
      <x:c r="F8994" s="33" t="str">
        <x:v>{"key":"E-7337975800031428610","value":"有Yes"}</x:v>
      </x:c>
    </x:row>
    <x:row r="8995">
      <x:c r="A8995" s="33" t="str">
        <x:v>ab3f1472</x:v>
      </x:c>
      <x:c r="B8995" s="29" t="str">
        <x:v>高梦宁</x:v>
      </x:c>
      <x:c r="C8995" s="33" t="str">
        <x:v>custom_7337972211696125490</x:v>
      </x:c>
      <x:c r="D8995" s="29" t="str">
        <x:v>员工子女姓名</x:v>
      </x:c>
      <x:c r="E8995" s="29" t="str">
        <x:v>text</x:v>
      </x:c>
      <x:c r="F8995" s="33" t="str">
        <x:v>柴程烁</x:v>
      </x:c>
    </x:row>
    <x:row r="8996">
      <x:c r="A8996" s="33" t="str">
        <x:v>ab3f1472</x:v>
      </x:c>
      <x:c r="B8996" s="29" t="str">
        <x:v>高梦宁</x:v>
      </x:c>
      <x:c r="C8996" s="33" t="str">
        <x:v>custom_7337974249728230962</x:v>
      </x:c>
      <x:c r="D8996" s="29" t="str">
        <x:v>员工子女身份证号</x:v>
      </x:c>
      <x:c r="E8996" s="29" t="str">
        <x:v>text</x:v>
      </x:c>
      <x:c r="F8996" s="33" t="str">
        <x:v>130628201808116612</x:v>
      </x:c>
    </x:row>
    <x:row r="8997">
      <x:c r="A8997" s="33" t="str">
        <x:v>ab3f1472</x:v>
      </x:c>
      <x:c r="B8997" s="29" t="str">
        <x:v>高梦宁</x:v>
      </x:c>
      <x:c r="C8997" s="33" t="str">
        <x:v>custom_7360572611426321970</x:v>
      </x:c>
      <x:c r="D8997" s="29" t="str">
        <x:v>部门业务邮箱</x:v>
      </x:c>
      <x:c r="E8997" s="29" t="str">
        <x:v>text</x:v>
      </x:c>
      <x:c r="F8997" s="33"/>
    </x:row>
    <x:row r="8998">
      <x:c r="A8998" s="33" t="str">
        <x:v>ab3f1472</x:v>
      </x:c>
      <x:c r="B8998" s="29" t="str">
        <x:v>高梦宁</x:v>
      </x:c>
      <x:c r="C8998" s="33" t="str">
        <x:v>custom_7360572611426240050</x:v>
      </x:c>
      <x:c r="D8998" s="29" t="str">
        <x:v>设备信息</x:v>
      </x:c>
      <x:c r="E8998" s="29" t="str">
        <x:v>text</x:v>
      </x:c>
      <x:c r="F8998" s="33" t="str">
        <x:v>自用笔记本</x:v>
      </x:c>
    </x:row>
    <x:row r="8999">
      <x:c r="A8999" s="33" t="str">
        <x:v>ab3f1472</x:v>
      </x:c>
      <x:c r="B8999" s="29" t="str">
        <x:v>高梦宁</x:v>
      </x:c>
      <x:c r="C8999" s="33" t="str">
        <x:v>custom_7533460702221813267</x:v>
      </x:c>
      <x:c r="D8999" s="29" t="str">
        <x:v>笔记本设备（易点云）</x:v>
      </x:c>
      <x:c r="E8999" s="29" t="str">
        <x:v>text</x:v>
      </x:c>
      <x:c r="F8999" s="33"/>
    </x:row>
    <x:row r="9000">
      <x:c r="A9000" s="33" t="str">
        <x:v>ab3f1472</x:v>
      </x:c>
      <x:c r="B9000" s="29" t="str">
        <x:v>高梦宁</x:v>
      </x:c>
      <x:c r="C9000" s="33" t="str">
        <x:v>custom_7533459490362082835</x:v>
      </x:c>
      <x:c r="D9000" s="29" t="str">
        <x:v>显示器设备（易点云）</x:v>
      </x:c>
      <x:c r="E9000" s="29" t="str">
        <x:v>text</x:v>
      </x:c>
      <x:c r="F9000" s="33"/>
    </x:row>
    <x:row r="9001">
      <x:c r="A9001" s="33" t="str">
        <x:v>ab3f1472</x:v>
      </x:c>
      <x:c r="B9001" s="29" t="str">
        <x:v>高梦宁</x:v>
      </x:c>
      <x:c r="C9001" s="33" t="str">
        <x:v>custom_7380191506105648666</x:v>
      </x:c>
      <x:c r="D9001" s="29" t="str">
        <x:v>档案编号</x:v>
      </x:c>
      <x:c r="E9001" s="29" t="str">
        <x:v>text</x:v>
      </x:c>
      <x:c r="F9001" s="33"/>
    </x:row>
    <x:row r="9002">
      <x:c r="A9002" s="33" t="str">
        <x:v>ab3f1472</x:v>
      </x:c>
      <x:c r="B9002" s="29" t="str">
        <x:v>高梦宁</x:v>
      </x:c>
      <x:c r="C9002" s="33" t="str">
        <x:v>custom_7576853258741483046</x:v>
      </x:c>
      <x:c r="D9002" s="29" t="str">
        <x:v>报销用名字</x:v>
      </x:c>
      <x:c r="E9002" s="29" t="str">
        <x:v>text</x:v>
      </x:c>
      <x:c r="F9002" s="33"/>
    </x:row>
    <x:row r="9003">
      <x:c r="A9003" s="33" t="str">
        <x:v>ab3f1472</x:v>
      </x:c>
      <x:c r="B9003" s="29" t="str">
        <x:v>高梦宁</x:v>
      </x:c>
      <x:c r="C9003" s="33" t="str">
        <x:v>custom_7337971042940716555</x:v>
      </x:c>
      <x:c r="D9003" s="29" t="str">
        <x:v>劳动关系所属</x:v>
      </x:c>
      <x:c r="E9003" s="29" t="str">
        <x:v>enum</x:v>
      </x:c>
      <x:c r="F9003" s="33" t="str">
        <x:v>{"key":"E-7337981701425479684","value":"凯世星球（北京）科技有限公司"}</x:v>
      </x:c>
    </x:row>
    <x:row r="9004">
      <x:c r="A9004" s="33" t="str">
        <x:v>ab3f1472</x:v>
      </x:c>
      <x:c r="B9004" s="29" t="str">
        <x:v>高梦宁</x:v>
      </x:c>
      <x:c r="C9004" s="33" t="str">
        <x:v>custom_7337960639238080041</x:v>
      </x:c>
      <x:c r="D9004" s="29" t="str">
        <x:v>首次合同开始日期</x:v>
      </x:c>
      <x:c r="E9004" s="29" t="str">
        <x:v>date</x:v>
      </x:c>
      <x:c r="F9004" s="33" t="str">
        <x:v>2023-02-13</x:v>
      </x:c>
    </x:row>
    <x:row r="9005">
      <x:c r="A9005" s="33" t="str">
        <x:v>ab3f1472</x:v>
      </x:c>
      <x:c r="B9005" s="29" t="str">
        <x:v>高梦宁</x:v>
      </x:c>
      <x:c r="C9005" s="33" t="str">
        <x:v>custom_7337963013712315967</x:v>
      </x:c>
      <x:c r="D9005" s="29" t="str">
        <x:v>首次合同结束日期</x:v>
      </x:c>
      <x:c r="E9005" s="29" t="str">
        <x:v>date</x:v>
      </x:c>
      <x:c r="F9005" s="33" t="str">
        <x:v>2026-02-12</x:v>
      </x:c>
    </x:row>
    <x:row r="9006">
      <x:c r="A9006" s="33" t="str">
        <x:v>ab3f1472</x:v>
      </x:c>
      <x:c r="B9006" s="29" t="str">
        <x:v>高梦宁</x:v>
      </x:c>
      <x:c r="C9006" s="33" t="str">
        <x:v>custom_7337966750897047052</x:v>
      </x:c>
      <x:c r="D9006" s="29" t="str">
        <x:v>合同期限</x:v>
      </x:c>
      <x:c r="E9006" s="29" t="str">
        <x:v>enum</x:v>
      </x:c>
      <x:c r="F9006" s="33" t="str">
        <x:v>{"key":"E-7337976622867480579","value":"36个月或以上"}</x:v>
      </x:c>
    </x:row>
    <x:row r="9007">
      <x:c r="A9007" s="33" t="str">
        <x:v>e39b33af</x:v>
      </x:c>
      <x:c r="B9007" s="29" t="str">
        <x:v>阮勤</x:v>
      </x:c>
      <x:c r="C9007" s="33" t="str">
        <x:v>custom_7337972155184989708</x:v>
      </x:c>
      <x:c r="D9007" s="29" t="str">
        <x:v>身份证姓名</x:v>
      </x:c>
      <x:c r="E9007" s="29" t="str">
        <x:v>text</x:v>
      </x:c>
      <x:c r="F9007" s="33" t="str">
        <x:v>阮勤</x:v>
      </x:c>
    </x:row>
    <x:row r="9008">
      <x:c r="A9008" s="33" t="str">
        <x:v>e39b33af</x:v>
      </x:c>
      <x:c r="B9008" s="29" t="str">
        <x:v>阮勤</x:v>
      </x:c>
      <x:c r="C9008" s="33" t="str">
        <x:v>custom_7337972211695765042</x:v>
      </x:c>
      <x:c r="D9008" s="29" t="str">
        <x:v>是否有子女（Have children）</x:v>
      </x:c>
      <x:c r="E9008" s="29" t="str">
        <x:v>enum</x:v>
      </x:c>
      <x:c r="F9008" s="33" t="str">
        <x:v>{"key":"E-7337975800031428610","value":"有Yes"}</x:v>
      </x:c>
    </x:row>
    <x:row r="9009">
      <x:c r="A9009" s="33" t="str">
        <x:v>e39b33af</x:v>
      </x:c>
      <x:c r="B9009" s="29" t="str">
        <x:v>阮勤</x:v>
      </x:c>
      <x:c r="C9009" s="33" t="str">
        <x:v>custom_7337972211696125490</x:v>
      </x:c>
      <x:c r="D9009" s="29" t="str">
        <x:v>员工子女姓名</x:v>
      </x:c>
      <x:c r="E9009" s="29" t="str">
        <x:v>text</x:v>
      </x:c>
      <x:c r="F9009" s="33" t="str">
        <x:v>阮文翀</x:v>
      </x:c>
    </x:row>
    <x:row r="9010">
      <x:c r="A9010" s="33" t="str">
        <x:v>e39b33af</x:v>
      </x:c>
      <x:c r="B9010" s="29" t="str">
        <x:v>阮勤</x:v>
      </x:c>
      <x:c r="C9010" s="33" t="str">
        <x:v>custom_7337974249728230962</x:v>
      </x:c>
      <x:c r="D9010" s="29" t="str">
        <x:v>员工子女身份证号</x:v>
      </x:c>
      <x:c r="E9010" s="29" t="str">
        <x:v>text</x:v>
      </x:c>
      <x:c r="F9010" s="33" t="str">
        <x:v>110103201410030335</x:v>
      </x:c>
    </x:row>
    <x:row r="9011">
      <x:c r="A9011" s="33" t="str">
        <x:v>e39b33af</x:v>
      </x:c>
      <x:c r="B9011" s="29" t="str">
        <x:v>阮勤</x:v>
      </x:c>
      <x:c r="C9011" s="33" t="str">
        <x:v>custom_7360572611426321970</x:v>
      </x:c>
      <x:c r="D9011" s="29" t="str">
        <x:v>部门业务邮箱</x:v>
      </x:c>
      <x:c r="E9011" s="29" t="str">
        <x:v>text</x:v>
      </x:c>
      <x:c r="F9011" s="33"/>
    </x:row>
    <x:row r="9012">
      <x:c r="A9012" s="33" t="str">
        <x:v>e39b33af</x:v>
      </x:c>
      <x:c r="B9012" s="29" t="str">
        <x:v>阮勤</x:v>
      </x:c>
      <x:c r="C9012" s="33" t="str">
        <x:v>custom_7360572611426240050</x:v>
      </x:c>
      <x:c r="D9012" s="29" t="str">
        <x:v>设备信息</x:v>
      </x:c>
      <x:c r="E9012" s="29" t="str">
        <x:v>text</x:v>
      </x:c>
      <x:c r="F9012" s="33" t="str">
        <x:v>笔记本PF3NT7WC（已退租）</x:v>
      </x:c>
    </x:row>
    <x:row r="9013">
      <x:c r="A9013" s="33" t="str">
        <x:v>e39b33af</x:v>
      </x:c>
      <x:c r="B9013" s="29" t="str">
        <x:v>阮勤</x:v>
      </x:c>
      <x:c r="C9013" s="33" t="str">
        <x:v>custom_7533460702221813267</x:v>
      </x:c>
      <x:c r="D9013" s="29" t="str">
        <x:v>笔记本设备（易点云）</x:v>
      </x:c>
      <x:c r="E9013" s="29" t="str">
        <x:v>text</x:v>
      </x:c>
      <x:c r="F9013" s="33" t="str">
        <x:v>易点云笔记本：CND51414VV</x:v>
      </x:c>
    </x:row>
    <x:row r="9014">
      <x:c r="A9014" s="33" t="str">
        <x:v>e39b33af</x:v>
      </x:c>
      <x:c r="B9014" s="29" t="str">
        <x:v>阮勤</x:v>
      </x:c>
      <x:c r="C9014" s="33" t="str">
        <x:v>custom_7533459490362082835</x:v>
      </x:c>
      <x:c r="D9014" s="29" t="str">
        <x:v>显示器设备（易点云）</x:v>
      </x:c>
      <x:c r="E9014" s="29" t="str">
        <x:v>text</x:v>
      </x:c>
      <x:c r="F9014" s="33"/>
    </x:row>
    <x:row r="9015">
      <x:c r="A9015" s="33" t="str">
        <x:v>e39b33af</x:v>
      </x:c>
      <x:c r="B9015" s="29" t="str">
        <x:v>阮勤</x:v>
      </x:c>
      <x:c r="C9015" s="33" t="str">
        <x:v>custom_7380191506105648666</x:v>
      </x:c>
      <x:c r="D9015" s="29" t="str">
        <x:v>档案编号</x:v>
      </x:c>
      <x:c r="E9015" s="29" t="str">
        <x:v>text</x:v>
      </x:c>
      <x:c r="F9015" s="33"/>
    </x:row>
    <x:row r="9016">
      <x:c r="A9016" s="33" t="str">
        <x:v>e39b33af</x:v>
      </x:c>
      <x:c r="B9016" s="29" t="str">
        <x:v>阮勤</x:v>
      </x:c>
      <x:c r="C9016" s="33" t="str">
        <x:v>custom_7576853258741483046</x:v>
      </x:c>
      <x:c r="D9016" s="29" t="str">
        <x:v>报销用名字</x:v>
      </x:c>
      <x:c r="E9016" s="29" t="str">
        <x:v>text</x:v>
      </x:c>
      <x:c r="F9016" s="33"/>
    </x:row>
    <x:row r="9017">
      <x:c r="A9017" s="33" t="str">
        <x:v>e39b33af</x:v>
      </x:c>
      <x:c r="B9017" s="29" t="str">
        <x:v>阮勤</x:v>
      </x:c>
      <x:c r="C9017" s="33" t="str">
        <x:v>custom_7337971042940716555</x:v>
      </x:c>
      <x:c r="D9017" s="29" t="str">
        <x:v>劳动关系所属</x:v>
      </x:c>
      <x:c r="E9017" s="29" t="str">
        <x:v>enum</x:v>
      </x:c>
      <x:c r="F9017" s="33" t="str">
        <x:v>{"key":"E-7337981701425479684","value":"凯世星球（北京）科技有限公司"}</x:v>
      </x:c>
    </x:row>
    <x:row r="9018">
      <x:c r="A9018" s="33" t="str">
        <x:v>e39b33af</x:v>
      </x:c>
      <x:c r="B9018" s="29" t="str">
        <x:v>阮勤</x:v>
      </x:c>
      <x:c r="C9018" s="33" t="str">
        <x:v>custom_7337960639238080041</x:v>
      </x:c>
      <x:c r="D9018" s="29" t="str">
        <x:v>首次合同开始日期</x:v>
      </x:c>
      <x:c r="E9018" s="29" t="str">
        <x:v>date</x:v>
      </x:c>
      <x:c r="F9018" s="33" t="str">
        <x:v>2023-01-30</x:v>
      </x:c>
    </x:row>
    <x:row r="9019">
      <x:c r="A9019" s="33" t="str">
        <x:v>e39b33af</x:v>
      </x:c>
      <x:c r="B9019" s="29" t="str">
        <x:v>阮勤</x:v>
      </x:c>
      <x:c r="C9019" s="33" t="str">
        <x:v>custom_7337963013712315967</x:v>
      </x:c>
      <x:c r="D9019" s="29" t="str">
        <x:v>首次合同结束日期</x:v>
      </x:c>
      <x:c r="E9019" s="29" t="str">
        <x:v>date</x:v>
      </x:c>
      <x:c r="F9019" s="33" t="str">
        <x:v>2026-01-29</x:v>
      </x:c>
    </x:row>
    <x:row r="9020">
      <x:c r="A9020" s="33" t="str">
        <x:v>e39b33af</x:v>
      </x:c>
      <x:c r="B9020" s="29" t="str">
        <x:v>阮勤</x:v>
      </x:c>
      <x:c r="C9020" s="33" t="str">
        <x:v>custom_7337966750897047052</x:v>
      </x:c>
      <x:c r="D9020" s="29" t="str">
        <x:v>合同期限</x:v>
      </x:c>
      <x:c r="E9020" s="29" t="str">
        <x:v>enum</x:v>
      </x:c>
      <x:c r="F9020" s="33" t="str">
        <x:v>{"key":"E-7337976622867480579","value":"36个月或以上"}</x:v>
      </x:c>
    </x:row>
    <x:row r="9021">
      <x:c r="A9021" s="33" t="str">
        <x:v>fe3edbfe</x:v>
      </x:c>
      <x:c r="B9021" s="29" t="str">
        <x:v>巩志成</x:v>
      </x:c>
      <x:c r="C9021" s="33" t="str">
        <x:v>custom_7337972155184989708</x:v>
      </x:c>
      <x:c r="D9021" s="29" t="str">
        <x:v>身份证姓名</x:v>
      </x:c>
      <x:c r="E9021" s="29" t="str">
        <x:v>text</x:v>
      </x:c>
      <x:c r="F9021" s="33" t="str">
        <x:v>巩志成</x:v>
      </x:c>
    </x:row>
    <x:row r="9022">
      <x:c r="A9022" s="33" t="str">
        <x:v>fe3edbfe</x:v>
      </x:c>
      <x:c r="B9022" s="29" t="str">
        <x:v>巩志成</x:v>
      </x:c>
      <x:c r="C9022" s="33" t="str">
        <x:v>custom_7337972211695765042</x:v>
      </x:c>
      <x:c r="D9022" s="29" t="str">
        <x:v>是否有子女（Have children）</x:v>
      </x:c>
      <x:c r="E9022" s="29" t="str">
        <x:v>enum</x:v>
      </x:c>
      <x:c r="F9022" s="33" t="str">
        <x:v>{"key":"E-7337975800031444994","value":"无No"}</x:v>
      </x:c>
    </x:row>
    <x:row r="9023">
      <x:c r="A9023" s="33" t="str">
        <x:v>fe3edbfe</x:v>
      </x:c>
      <x:c r="B9023" s="29" t="str">
        <x:v>巩志成</x:v>
      </x:c>
      <x:c r="C9023" s="33" t="str">
        <x:v>custom_7337972211696125490</x:v>
      </x:c>
      <x:c r="D9023" s="29" t="str">
        <x:v>员工子女姓名</x:v>
      </x:c>
      <x:c r="E9023" s="29" t="str">
        <x:v>text</x:v>
      </x:c>
      <x:c r="F9023" s="33"/>
    </x:row>
    <x:row r="9024">
      <x:c r="A9024" s="33" t="str">
        <x:v>fe3edbfe</x:v>
      </x:c>
      <x:c r="B9024" s="29" t="str">
        <x:v>巩志成</x:v>
      </x:c>
      <x:c r="C9024" s="33" t="str">
        <x:v>custom_7337974249728230962</x:v>
      </x:c>
      <x:c r="D9024" s="29" t="str">
        <x:v>员工子女身份证号</x:v>
      </x:c>
      <x:c r="E9024" s="29" t="str">
        <x:v>text</x:v>
      </x:c>
      <x:c r="F9024" s="33"/>
    </x:row>
    <x:row r="9025">
      <x:c r="A9025" s="33" t="str">
        <x:v>fe3edbfe</x:v>
      </x:c>
      <x:c r="B9025" s="29" t="str">
        <x:v>巩志成</x:v>
      </x:c>
      <x:c r="C9025" s="33" t="str">
        <x:v>custom_7360572611426321970</x:v>
      </x:c>
      <x:c r="D9025" s="29" t="str">
        <x:v>部门业务邮箱</x:v>
      </x:c>
      <x:c r="E9025" s="29" t="str">
        <x:v>text</x:v>
      </x:c>
      <x:c r="F9025" s="33" t="str">
        <x:v>ktb@ksher.com</x:v>
      </x:c>
    </x:row>
    <x:row r="9026">
      <x:c r="A9026" s="33" t="str">
        <x:v>fe3edbfe</x:v>
      </x:c>
      <x:c r="B9026" s="29" t="str">
        <x:v>巩志成</x:v>
      </x:c>
      <x:c r="C9026" s="33" t="str">
        <x:v>custom_7360572611426240050</x:v>
      </x:c>
      <x:c r="D9026" s="29" t="str">
        <x:v>设备信息</x:v>
      </x:c>
      <x:c r="E9026" s="29" t="str">
        <x:v>text</x:v>
      </x:c>
      <x:c r="F9026" s="33" t="str">
        <x:v>自用笔记本</x:v>
      </x:c>
    </x:row>
    <x:row r="9027">
      <x:c r="A9027" s="33" t="str">
        <x:v>fe3edbfe</x:v>
      </x:c>
      <x:c r="B9027" s="29" t="str">
        <x:v>巩志成</x:v>
      </x:c>
      <x:c r="C9027" s="33" t="str">
        <x:v>custom_7533460702221813267</x:v>
      </x:c>
      <x:c r="D9027" s="29" t="str">
        <x:v>笔记本设备（易点云）</x:v>
      </x:c>
      <x:c r="E9027" s="29" t="str">
        <x:v>text</x:v>
      </x:c>
      <x:c r="F9027" s="33" t="str">
        <x:v>GM9RLKX5JJ</x:v>
      </x:c>
    </x:row>
    <x:row r="9028">
      <x:c r="A9028" s="33" t="str">
        <x:v>fe3edbfe</x:v>
      </x:c>
      <x:c r="B9028" s="29" t="str">
        <x:v>巩志成</x:v>
      </x:c>
      <x:c r="C9028" s="33" t="str">
        <x:v>custom_7533459490362082835</x:v>
      </x:c>
      <x:c r="D9028" s="29" t="str">
        <x:v>显示器设备（易点云）</x:v>
      </x:c>
      <x:c r="E9028" s="29" t="str">
        <x:v>text</x:v>
      </x:c>
      <x:c r="F9028" s="33"/>
    </x:row>
    <x:row r="9029">
      <x:c r="A9029" s="33" t="str">
        <x:v>fe3edbfe</x:v>
      </x:c>
      <x:c r="B9029" s="29" t="str">
        <x:v>巩志成</x:v>
      </x:c>
      <x:c r="C9029" s="33" t="str">
        <x:v>custom_7380191506105648666</x:v>
      </x:c>
      <x:c r="D9029" s="29" t="str">
        <x:v>档案编号</x:v>
      </x:c>
      <x:c r="E9029" s="29" t="str">
        <x:v>text</x:v>
      </x:c>
      <x:c r="F9029" s="33"/>
    </x:row>
    <x:row r="9030">
      <x:c r="A9030" s="33" t="str">
        <x:v>fe3edbfe</x:v>
      </x:c>
      <x:c r="B9030" s="29" t="str">
        <x:v>巩志成</x:v>
      </x:c>
      <x:c r="C9030" s="33" t="str">
        <x:v>custom_7576853258741483046</x:v>
      </x:c>
      <x:c r="D9030" s="29" t="str">
        <x:v>报销用名字</x:v>
      </x:c>
      <x:c r="E9030" s="29" t="str">
        <x:v>text</x:v>
      </x:c>
      <x:c r="F9030" s="33"/>
    </x:row>
    <x:row r="9031">
      <x:c r="A9031" s="33" t="str">
        <x:v>fe3edbfe</x:v>
      </x:c>
      <x:c r="B9031" s="29" t="str">
        <x:v>巩志成</x:v>
      </x:c>
      <x:c r="C9031" s="33" t="str">
        <x:v>custom_7337971042940716555</x:v>
      </x:c>
      <x:c r="D9031" s="29" t="str">
        <x:v>劳动关系所属</x:v>
      </x:c>
      <x:c r="E9031" s="29" t="str">
        <x:v>enum</x:v>
      </x:c>
      <x:c r="F9031" s="33" t="str">
        <x:v>{"key":"E-7337981701425479684","value":"凯世星球（北京）科技有限公司"}</x:v>
      </x:c>
    </x:row>
    <x:row r="9032">
      <x:c r="A9032" s="33" t="str">
        <x:v>fe3edbfe</x:v>
      </x:c>
      <x:c r="B9032" s="29" t="str">
        <x:v>巩志成</x:v>
      </x:c>
      <x:c r="C9032" s="33" t="str">
        <x:v>custom_7337960639238080041</x:v>
      </x:c>
      <x:c r="D9032" s="29" t="str">
        <x:v>首次合同开始日期</x:v>
      </x:c>
      <x:c r="E9032" s="29" t="str">
        <x:v>date</x:v>
      </x:c>
      <x:c r="F9032" s="33" t="str">
        <x:v>2019-10-08</x:v>
      </x:c>
    </x:row>
    <x:row r="9033">
      <x:c r="A9033" s="33" t="str">
        <x:v>fe3edbfe</x:v>
      </x:c>
      <x:c r="B9033" s="29" t="str">
        <x:v>巩志成</x:v>
      </x:c>
      <x:c r="C9033" s="33" t="str">
        <x:v>custom_7337963013712315967</x:v>
      </x:c>
      <x:c r="D9033" s="29" t="str">
        <x:v>首次合同结束日期</x:v>
      </x:c>
      <x:c r="E9033" s="29" t="str">
        <x:v>date</x:v>
      </x:c>
      <x:c r="F9033" s="33" t="str">
        <x:v>2022-10-07</x:v>
      </x:c>
    </x:row>
    <x:row r="9034">
      <x:c r="A9034" s="33" t="str">
        <x:v>fe3edbfe</x:v>
      </x:c>
      <x:c r="B9034" s="29" t="str">
        <x:v>巩志成</x:v>
      </x:c>
      <x:c r="C9034" s="33" t="str">
        <x:v>custom_7337966750897047052</x:v>
      </x:c>
      <x:c r="D9034" s="29" t="str">
        <x:v>合同期限</x:v>
      </x:c>
      <x:c r="E9034" s="29" t="str">
        <x:v>enum</x:v>
      </x:c>
      <x:c r="F9034" s="33" t="str">
        <x:v>{"key":"E-7337976622867480579","value":"36个月或以上"}</x:v>
      </x:c>
    </x:row>
    <x:row r="9035">
      <x:c r="A9035" s="33" t="str">
        <x:v>42794eec</x:v>
      </x:c>
      <x:c r="B9035" s="29" t="str">
        <x:v>陈春常</x:v>
      </x:c>
      <x:c r="C9035" s="33" t="str">
        <x:v>custom_7337972155184989708</x:v>
      </x:c>
      <x:c r="D9035" s="29" t="str">
        <x:v>身份证姓名</x:v>
      </x:c>
      <x:c r="E9035" s="29" t="str">
        <x:v>text</x:v>
      </x:c>
      <x:c r="F9035" s="33" t="str">
        <x:v>陈春常</x:v>
      </x:c>
    </x:row>
    <x:row r="9036">
      <x:c r="A9036" s="33" t="str">
        <x:v>42794eec</x:v>
      </x:c>
      <x:c r="B9036" s="29" t="str">
        <x:v>陈春常</x:v>
      </x:c>
      <x:c r="C9036" s="33" t="str">
        <x:v>custom_7337972211695765042</x:v>
      </x:c>
      <x:c r="D9036" s="29" t="str">
        <x:v>是否有子女（Have children）</x:v>
      </x:c>
      <x:c r="E9036" s="29" t="str">
        <x:v>enum</x:v>
      </x:c>
      <x:c r="F9036" s="33" t="str">
        <x:v>{"key":"E-7337975800031444994","value":"无No"}</x:v>
      </x:c>
    </x:row>
    <x:row r="9037">
      <x:c r="A9037" s="33" t="str">
        <x:v>42794eec</x:v>
      </x:c>
      <x:c r="B9037" s="29" t="str">
        <x:v>陈春常</x:v>
      </x:c>
      <x:c r="C9037" s="33" t="str">
        <x:v>custom_7337972211696125490</x:v>
      </x:c>
      <x:c r="D9037" s="29" t="str">
        <x:v>员工子女姓名</x:v>
      </x:c>
      <x:c r="E9037" s="29" t="str">
        <x:v>text</x:v>
      </x:c>
      <x:c r="F9037" s="33"/>
    </x:row>
    <x:row r="9038">
      <x:c r="A9038" s="33" t="str">
        <x:v>42794eec</x:v>
      </x:c>
      <x:c r="B9038" s="29" t="str">
        <x:v>陈春常</x:v>
      </x:c>
      <x:c r="C9038" s="33" t="str">
        <x:v>custom_7337974249728230962</x:v>
      </x:c>
      <x:c r="D9038" s="29" t="str">
        <x:v>员工子女身份证号</x:v>
      </x:c>
      <x:c r="E9038" s="29" t="str">
        <x:v>text</x:v>
      </x:c>
      <x:c r="F9038" s="33"/>
    </x:row>
    <x:row r="9039">
      <x:c r="A9039" s="33" t="str">
        <x:v>42794eec</x:v>
      </x:c>
      <x:c r="B9039" s="29" t="str">
        <x:v>陈春常</x:v>
      </x:c>
      <x:c r="C9039" s="33" t="str">
        <x:v>custom_7360572611426321970</x:v>
      </x:c>
      <x:c r="D9039" s="29" t="str">
        <x:v>部门业务邮箱</x:v>
      </x:c>
      <x:c r="E9039" s="29" t="str">
        <x:v>text</x:v>
      </x:c>
      <x:c r="F9039" s="33" t="str">
        <x:v>cc.chen@globaldll.com</x:v>
      </x:c>
    </x:row>
    <x:row r="9040">
      <x:c r="A9040" s="33" t="str">
        <x:v>42794eec</x:v>
      </x:c>
      <x:c r="B9040" s="29" t="str">
        <x:v>陈春常</x:v>
      </x:c>
      <x:c r="C9040" s="33" t="str">
        <x:v>custom_7360572611426240050</x:v>
      </x:c>
      <x:c r="D9040" s="29" t="str">
        <x:v>设备信息</x:v>
      </x:c>
      <x:c r="E9040" s="29" t="str">
        <x:v>text</x:v>
      </x:c>
      <x:c r="F9040" s="33"/>
    </x:row>
    <x:row r="9041">
      <x:c r="A9041" s="33" t="str">
        <x:v>42794eec</x:v>
      </x:c>
      <x:c r="B9041" s="29" t="str">
        <x:v>陈春常</x:v>
      </x:c>
      <x:c r="C9041" s="33" t="str">
        <x:v>custom_7533460702221813267</x:v>
      </x:c>
      <x:c r="D9041" s="29" t="str">
        <x:v>笔记本设备（易点云）</x:v>
      </x:c>
      <x:c r="E9041" s="29" t="str">
        <x:v>text</x:v>
      </x:c>
      <x:c r="F9041" s="33" t="str">
        <x:v>易点云：笔记本PF2QD4HP换为5CD513GM67</x:v>
      </x:c>
    </x:row>
    <x:row r="9042">
      <x:c r="A9042" s="33" t="str">
        <x:v>42794eec</x:v>
      </x:c>
      <x:c r="B9042" s="29" t="str">
        <x:v>陈春常</x:v>
      </x:c>
      <x:c r="C9042" s="33" t="str">
        <x:v>custom_7533459490362082835</x:v>
      </x:c>
      <x:c r="D9042" s="29" t="str">
        <x:v>显示器设备（易点云）</x:v>
      </x:c>
      <x:c r="E9042" s="29" t="str">
        <x:v>text</x:v>
      </x:c>
      <x:c r="F9042" s="33"/>
    </x:row>
    <x:row r="9043">
      <x:c r="A9043" s="33" t="str">
        <x:v>42794eec</x:v>
      </x:c>
      <x:c r="B9043" s="29" t="str">
        <x:v>陈春常</x:v>
      </x:c>
      <x:c r="C9043" s="33" t="str">
        <x:v>custom_7380191506105648666</x:v>
      </x:c>
      <x:c r="D9043" s="29" t="str">
        <x:v>档案编号</x:v>
      </x:c>
      <x:c r="E9043" s="29" t="str">
        <x:v>text</x:v>
      </x:c>
      <x:c r="F9043" s="33"/>
    </x:row>
    <x:row r="9044">
      <x:c r="A9044" s="33" t="str">
        <x:v>42794eec</x:v>
      </x:c>
      <x:c r="B9044" s="29" t="str">
        <x:v>陈春常</x:v>
      </x:c>
      <x:c r="C9044" s="33" t="str">
        <x:v>custom_7576853258741483046</x:v>
      </x:c>
      <x:c r="D9044" s="29" t="str">
        <x:v>报销用名字</x:v>
      </x:c>
      <x:c r="E9044" s="29" t="str">
        <x:v>text</x:v>
      </x:c>
      <x:c r="F9044" s="33"/>
    </x:row>
    <x:row r="9045">
      <x:c r="A9045" s="33" t="str">
        <x:v>42794eec</x:v>
      </x:c>
      <x:c r="B9045" s="29" t="str">
        <x:v>陈春常</x:v>
      </x:c>
      <x:c r="C9045" s="33" t="str">
        <x:v>custom_7337971042940716555</x:v>
      </x:c>
      <x:c r="D9045" s="29" t="str">
        <x:v>劳动关系所属</x:v>
      </x:c>
      <x:c r="E9045" s="29" t="str">
        <x:v>enum</x:v>
      </x:c>
      <x:c r="F9045" s="33" t="str">
        <x:v>{"key":"E-7337981701425479684","value":"凯世星球（北京）科技有限公司"}</x:v>
      </x:c>
    </x:row>
    <x:row r="9046">
      <x:c r="A9046" s="33" t="str">
        <x:v>42794eec</x:v>
      </x:c>
      <x:c r="B9046" s="29" t="str">
        <x:v>陈春常</x:v>
      </x:c>
      <x:c r="C9046" s="33" t="str">
        <x:v>custom_7337960639238080041</x:v>
      </x:c>
      <x:c r="D9046" s="29" t="str">
        <x:v>首次合同开始日期</x:v>
      </x:c>
      <x:c r="E9046" s="29" t="str">
        <x:v>date</x:v>
      </x:c>
      <x:c r="F9046" s="33" t="str">
        <x:v>2023-01-28</x:v>
      </x:c>
    </x:row>
    <x:row r="9047">
      <x:c r="A9047" s="33" t="str">
        <x:v>42794eec</x:v>
      </x:c>
      <x:c r="B9047" s="29" t="str">
        <x:v>陈春常</x:v>
      </x:c>
      <x:c r="C9047" s="33" t="str">
        <x:v>custom_7337963013712315967</x:v>
      </x:c>
      <x:c r="D9047" s="29" t="str">
        <x:v>首次合同结束日期</x:v>
      </x:c>
      <x:c r="E9047" s="29" t="str">
        <x:v>date</x:v>
      </x:c>
      <x:c r="F9047" s="33" t="str">
        <x:v>2026-01-27</x:v>
      </x:c>
    </x:row>
    <x:row r="9048">
      <x:c r="A9048" s="33" t="str">
        <x:v>42794eec</x:v>
      </x:c>
      <x:c r="B9048" s="29" t="str">
        <x:v>陈春常</x:v>
      </x:c>
      <x:c r="C9048" s="33" t="str">
        <x:v>custom_7337966750897047052</x:v>
      </x:c>
      <x:c r="D9048" s="29" t="str">
        <x:v>合同期限</x:v>
      </x:c>
      <x:c r="E9048" s="29" t="str">
        <x:v>enum</x:v>
      </x:c>
      <x:c r="F9048" s="33" t="str">
        <x:v>{"key":"E-7337976622867480579","value":"36个月或以上"}</x:v>
      </x:c>
    </x:row>
    <x:row r="9049">
      <x:c r="A9049" s="33" t="str">
        <x:v>9fb66cb7</x:v>
      </x:c>
      <x:c r="B9049" s="29" t="str">
        <x:v>张迁</x:v>
      </x:c>
      <x:c r="C9049" s="33" t="str">
        <x:v>custom_7337972155184989708</x:v>
      </x:c>
      <x:c r="D9049" s="29" t="str">
        <x:v>身份证姓名</x:v>
      </x:c>
      <x:c r="E9049" s="29" t="str">
        <x:v>text</x:v>
      </x:c>
      <x:c r="F9049" s="33" t="str">
        <x:v>张迁</x:v>
      </x:c>
    </x:row>
    <x:row r="9050">
      <x:c r="A9050" s="33" t="str">
        <x:v>9fb66cb7</x:v>
      </x:c>
      <x:c r="B9050" s="29" t="str">
        <x:v>张迁</x:v>
      </x:c>
      <x:c r="C9050" s="33" t="str">
        <x:v>custom_7337972211695765042</x:v>
      </x:c>
      <x:c r="D9050" s="29" t="str">
        <x:v>是否有子女（Have children）</x:v>
      </x:c>
      <x:c r="E9050" s="29" t="str">
        <x:v>enum</x:v>
      </x:c>
      <x:c r="F9050" s="33" t="str">
        <x:v>{"key":"E-7337975800031444994","value":"无No"}</x:v>
      </x:c>
    </x:row>
    <x:row r="9051">
      <x:c r="A9051" s="33" t="str">
        <x:v>9fb66cb7</x:v>
      </x:c>
      <x:c r="B9051" s="29" t="str">
        <x:v>张迁</x:v>
      </x:c>
      <x:c r="C9051" s="33" t="str">
        <x:v>custom_7337972211696125490</x:v>
      </x:c>
      <x:c r="D9051" s="29" t="str">
        <x:v>员工子女姓名</x:v>
      </x:c>
      <x:c r="E9051" s="29" t="str">
        <x:v>text</x:v>
      </x:c>
      <x:c r="F9051" s="33"/>
    </x:row>
    <x:row r="9052">
      <x:c r="A9052" s="33" t="str">
        <x:v>9fb66cb7</x:v>
      </x:c>
      <x:c r="B9052" s="29" t="str">
        <x:v>张迁</x:v>
      </x:c>
      <x:c r="C9052" s="33" t="str">
        <x:v>custom_7337974249728230962</x:v>
      </x:c>
      <x:c r="D9052" s="29" t="str">
        <x:v>员工子女身份证号</x:v>
      </x:c>
      <x:c r="E9052" s="29" t="str">
        <x:v>text</x:v>
      </x:c>
      <x:c r="F9052" s="33"/>
    </x:row>
    <x:row r="9053">
      <x:c r="A9053" s="33" t="str">
        <x:v>9fb66cb7</x:v>
      </x:c>
      <x:c r="B9053" s="29" t="str">
        <x:v>张迁</x:v>
      </x:c>
      <x:c r="C9053" s="33" t="str">
        <x:v>custom_7360572611426321970</x:v>
      </x:c>
      <x:c r="D9053" s="29" t="str">
        <x:v>部门业务邮箱</x:v>
      </x:c>
      <x:c r="E9053" s="29" t="str">
        <x:v>text</x:v>
      </x:c>
      <x:c r="F9053" s="33"/>
    </x:row>
    <x:row r="9054">
      <x:c r="A9054" s="33" t="str">
        <x:v>9fb66cb7</x:v>
      </x:c>
      <x:c r="B9054" s="29" t="str">
        <x:v>张迁</x:v>
      </x:c>
      <x:c r="C9054" s="33" t="str">
        <x:v>custom_7360572611426240050</x:v>
      </x:c>
      <x:c r="D9054" s="29" t="str">
        <x:v>设备信息</x:v>
      </x:c>
      <x:c r="E9054" s="29" t="str">
        <x:v>text</x:v>
      </x:c>
      <x:c r="F9054" s="33"/>
    </x:row>
    <x:row r="9055">
      <x:c r="A9055" s="33" t="str">
        <x:v>9fb66cb7</x:v>
      </x:c>
      <x:c r="B9055" s="29" t="str">
        <x:v>张迁</x:v>
      </x:c>
      <x:c r="C9055" s="33" t="str">
        <x:v>custom_7533460702221813267</x:v>
      </x:c>
      <x:c r="D9055" s="29" t="str">
        <x:v>笔记本设备（易点云）</x:v>
      </x:c>
      <x:c r="E9055" s="29" t="str">
        <x:v>text</x:v>
      </x:c>
      <x:c r="F9055" s="33"/>
    </x:row>
    <x:row r="9056">
      <x:c r="A9056" s="33" t="str">
        <x:v>9fb66cb7</x:v>
      </x:c>
      <x:c r="B9056" s="29" t="str">
        <x:v>张迁</x:v>
      </x:c>
      <x:c r="C9056" s="33" t="str">
        <x:v>custom_7533459490362082835</x:v>
      </x:c>
      <x:c r="D9056" s="29" t="str">
        <x:v>显示器设备（易点云）</x:v>
      </x:c>
      <x:c r="E9056" s="29" t="str">
        <x:v>text</x:v>
      </x:c>
      <x:c r="F9056" s="33"/>
    </x:row>
    <x:row r="9057">
      <x:c r="A9057" s="33" t="str">
        <x:v>9fb66cb7</x:v>
      </x:c>
      <x:c r="B9057" s="29" t="str">
        <x:v>张迁</x:v>
      </x:c>
      <x:c r="C9057" s="33" t="str">
        <x:v>custom_7380191506105648666</x:v>
      </x:c>
      <x:c r="D9057" s="29" t="str">
        <x:v>档案编号</x:v>
      </x:c>
      <x:c r="E9057" s="29" t="str">
        <x:v>text</x:v>
      </x:c>
      <x:c r="F9057" s="33"/>
    </x:row>
    <x:row r="9058">
      <x:c r="A9058" s="33" t="str">
        <x:v>9fb66cb7</x:v>
      </x:c>
      <x:c r="B9058" s="29" t="str">
        <x:v>张迁</x:v>
      </x:c>
      <x:c r="C9058" s="33" t="str">
        <x:v>custom_7576853258741483046</x:v>
      </x:c>
      <x:c r="D9058" s="29" t="str">
        <x:v>报销用名字</x:v>
      </x:c>
      <x:c r="E9058" s="29" t="str">
        <x:v>text</x:v>
      </x:c>
      <x:c r="F9058" s="33"/>
    </x:row>
    <x:row r="9059">
      <x:c r="A9059" s="33" t="str">
        <x:v>9fb66cb7</x:v>
      </x:c>
      <x:c r="B9059" s="29" t="str">
        <x:v>张迁</x:v>
      </x:c>
      <x:c r="C9059" s="33" t="str">
        <x:v>custom_7337971042940716555</x:v>
      </x:c>
      <x:c r="D9059" s="29" t="str">
        <x:v>劳动关系所属</x:v>
      </x:c>
      <x:c r="E9059" s="29" t="str">
        <x:v>enum</x:v>
      </x:c>
      <x:c r="F9059" s="33" t="str">
        <x:v>{"key":"E-7337981701425496068","value":"深圳市前海开时科技有限公司"}</x:v>
      </x:c>
    </x:row>
    <x:row r="9060">
      <x:c r="A9060" s="33" t="str">
        <x:v>9fb66cb7</x:v>
      </x:c>
      <x:c r="B9060" s="29" t="str">
        <x:v>张迁</x:v>
      </x:c>
      <x:c r="C9060" s="33" t="str">
        <x:v>custom_7337960639238080041</x:v>
      </x:c>
      <x:c r="D9060" s="29" t="str">
        <x:v>首次合同开始日期</x:v>
      </x:c>
      <x:c r="E9060" s="29" t="str">
        <x:v>date</x:v>
      </x:c>
      <x:c r="F9060" s="33" t="str">
        <x:v>2023-01-03</x:v>
      </x:c>
    </x:row>
    <x:row r="9061">
      <x:c r="A9061" s="33" t="str">
        <x:v>9fb66cb7</x:v>
      </x:c>
      <x:c r="B9061" s="29" t="str">
        <x:v>张迁</x:v>
      </x:c>
      <x:c r="C9061" s="33" t="str">
        <x:v>custom_7337963013712315967</x:v>
      </x:c>
      <x:c r="D9061" s="29" t="str">
        <x:v>首次合同结束日期</x:v>
      </x:c>
      <x:c r="E9061" s="29" t="str">
        <x:v>date</x:v>
      </x:c>
      <x:c r="F9061" s="33" t="str">
        <x:v>2026-01-02</x:v>
      </x:c>
    </x:row>
    <x:row r="9062">
      <x:c r="A9062" s="33" t="str">
        <x:v>9fb66cb7</x:v>
      </x:c>
      <x:c r="B9062" s="29" t="str">
        <x:v>张迁</x:v>
      </x:c>
      <x:c r="C9062" s="33" t="str">
        <x:v>custom_7337966750897047052</x:v>
      </x:c>
      <x:c r="D9062" s="29" t="str">
        <x:v>合同期限</x:v>
      </x:c>
      <x:c r="E9062" s="29" t="str">
        <x:v>enum</x:v>
      </x:c>
      <x:c r="F9062" s="33" t="str">
        <x:v>{"key":"E-7337976622867480579","value":"36个月或以上"}</x:v>
      </x:c>
    </x:row>
    <x:row r="9063">
      <x:c r="A9063" s="33" t="str">
        <x:v>848d7e6c</x:v>
      </x:c>
      <x:c r="B9063" s="29" t="str">
        <x:v>周兴斌</x:v>
      </x:c>
      <x:c r="C9063" s="33" t="str">
        <x:v>custom_7337972155184989708</x:v>
      </x:c>
      <x:c r="D9063" s="29" t="str">
        <x:v>身份证姓名</x:v>
      </x:c>
      <x:c r="E9063" s="29" t="str">
        <x:v>text</x:v>
      </x:c>
      <x:c r="F9063" s="33" t="str">
        <x:v>周兴斌</x:v>
      </x:c>
    </x:row>
    <x:row r="9064">
      <x:c r="A9064" s="33" t="str">
        <x:v>848d7e6c</x:v>
      </x:c>
      <x:c r="B9064" s="29" t="str">
        <x:v>周兴斌</x:v>
      </x:c>
      <x:c r="C9064" s="33" t="str">
        <x:v>custom_7337972211695765042</x:v>
      </x:c>
      <x:c r="D9064" s="29" t="str">
        <x:v>是否有子女（Have children）</x:v>
      </x:c>
      <x:c r="E9064" s="29" t="str">
        <x:v>enum</x:v>
      </x:c>
      <x:c r="F9064" s="33" t="str">
        <x:v>{"key":"E-7337975800031444994","value":"无No"}</x:v>
      </x:c>
    </x:row>
    <x:row r="9065">
      <x:c r="A9065" s="33" t="str">
        <x:v>848d7e6c</x:v>
      </x:c>
      <x:c r="B9065" s="29" t="str">
        <x:v>周兴斌</x:v>
      </x:c>
      <x:c r="C9065" s="33" t="str">
        <x:v>custom_7337972211696125490</x:v>
      </x:c>
      <x:c r="D9065" s="29" t="str">
        <x:v>员工子女姓名</x:v>
      </x:c>
      <x:c r="E9065" s="29" t="str">
        <x:v>text</x:v>
      </x:c>
      <x:c r="F9065" s="33"/>
    </x:row>
    <x:row r="9066">
      <x:c r="A9066" s="33" t="str">
        <x:v>848d7e6c</x:v>
      </x:c>
      <x:c r="B9066" s="29" t="str">
        <x:v>周兴斌</x:v>
      </x:c>
      <x:c r="C9066" s="33" t="str">
        <x:v>custom_7337974249728230962</x:v>
      </x:c>
      <x:c r="D9066" s="29" t="str">
        <x:v>员工子女身份证号</x:v>
      </x:c>
      <x:c r="E9066" s="29" t="str">
        <x:v>text</x:v>
      </x:c>
      <x:c r="F9066" s="33"/>
    </x:row>
    <x:row r="9067">
      <x:c r="A9067" s="33" t="str">
        <x:v>848d7e6c</x:v>
      </x:c>
      <x:c r="B9067" s="29" t="str">
        <x:v>周兴斌</x:v>
      </x:c>
      <x:c r="C9067" s="33" t="str">
        <x:v>custom_7360572611426321970</x:v>
      </x:c>
      <x:c r="D9067" s="29" t="str">
        <x:v>部门业务邮箱</x:v>
      </x:c>
      <x:c r="E9067" s="29" t="str">
        <x:v>text</x:v>
      </x:c>
      <x:c r="F9067" s="33"/>
    </x:row>
    <x:row r="9068">
      <x:c r="A9068" s="33" t="str">
        <x:v>848d7e6c</x:v>
      </x:c>
      <x:c r="B9068" s="29" t="str">
        <x:v>周兴斌</x:v>
      </x:c>
      <x:c r="C9068" s="33" t="str">
        <x:v>custom_7360572611426240050</x:v>
      </x:c>
      <x:c r="D9068" s="29" t="str">
        <x:v>设备信息</x:v>
      </x:c>
      <x:c r="E9068" s="29" t="str">
        <x:v>text</x:v>
      </x:c>
      <x:c r="F9068" s="33" t="str">
        <x:v>易点云-笔记本 PF5RPFXB (财资部门内部备用)；易点云-笔记本 KVWK646WGK</x:v>
      </x:c>
    </x:row>
    <x:row r="9069">
      <x:c r="A9069" s="33" t="str">
        <x:v>848d7e6c</x:v>
      </x:c>
      <x:c r="B9069" s="29" t="str">
        <x:v>周兴斌</x:v>
      </x:c>
      <x:c r="C9069" s="33" t="str">
        <x:v>custom_7533460702221813267</x:v>
      </x:c>
      <x:c r="D9069" s="29" t="str">
        <x:v>笔记本设备（易点云）</x:v>
      </x:c>
      <x:c r="E9069" s="29" t="str">
        <x:v>text</x:v>
      </x:c>
      <x:c r="F9069" s="33"/>
    </x:row>
    <x:row r="9070">
      <x:c r="A9070" s="33" t="str">
        <x:v>848d7e6c</x:v>
      </x:c>
      <x:c r="B9070" s="29" t="str">
        <x:v>周兴斌</x:v>
      </x:c>
      <x:c r="C9070" s="33" t="str">
        <x:v>custom_7533459490362082835</x:v>
      </x:c>
      <x:c r="D9070" s="29" t="str">
        <x:v>显示器设备（易点云）</x:v>
      </x:c>
      <x:c r="E9070" s="29" t="str">
        <x:v>text</x:v>
      </x:c>
      <x:c r="F9070" s="33" t="str">
        <x:v>GQNJ5HA002695</x:v>
      </x:c>
    </x:row>
    <x:row r="9071">
      <x:c r="A9071" s="33" t="str">
        <x:v>848d7e6c</x:v>
      </x:c>
      <x:c r="B9071" s="29" t="str">
        <x:v>周兴斌</x:v>
      </x:c>
      <x:c r="C9071" s="33" t="str">
        <x:v>custom_7380191506105648666</x:v>
      </x:c>
      <x:c r="D9071" s="29" t="str">
        <x:v>档案编号</x:v>
      </x:c>
      <x:c r="E9071" s="29" t="str">
        <x:v>text</x:v>
      </x:c>
      <x:c r="F9071" s="33" t="str">
        <x:v>78</x:v>
      </x:c>
    </x:row>
    <x:row r="9072">
      <x:c r="A9072" s="33" t="str">
        <x:v>848d7e6c</x:v>
      </x:c>
      <x:c r="B9072" s="29" t="str">
        <x:v>周兴斌</x:v>
      </x:c>
      <x:c r="C9072" s="33" t="str">
        <x:v>custom_7576853258741483046</x:v>
      </x:c>
      <x:c r="D9072" s="29" t="str">
        <x:v>报销用名字</x:v>
      </x:c>
      <x:c r="E9072" s="29" t="str">
        <x:v>text</x:v>
      </x:c>
      <x:c r="F9072" s="33"/>
    </x:row>
    <x:row r="9073">
      <x:c r="A9073" s="33" t="str">
        <x:v>848d7e6c</x:v>
      </x:c>
      <x:c r="B9073" s="29" t="str">
        <x:v>周兴斌</x:v>
      </x:c>
      <x:c r="C9073" s="33" t="str">
        <x:v>custom_7337971042940716555</x:v>
      </x:c>
      <x:c r="D9073" s="29" t="str">
        <x:v>劳动关系所属</x:v>
      </x:c>
      <x:c r="E9073" s="29" t="str">
        <x:v>enum</x:v>
      </x:c>
      <x:c r="F9073" s="33" t="str">
        <x:v>{"key":"E-7337981701425496068","value":"深圳市前海开时科技有限公司"}</x:v>
      </x:c>
    </x:row>
    <x:row r="9074">
      <x:c r="A9074" s="33" t="str">
        <x:v>848d7e6c</x:v>
      </x:c>
      <x:c r="B9074" s="29" t="str">
        <x:v>周兴斌</x:v>
      </x:c>
      <x:c r="C9074" s="33" t="str">
        <x:v>custom_7337960639238080041</x:v>
      </x:c>
      <x:c r="D9074" s="29" t="str">
        <x:v>首次合同开始日期</x:v>
      </x:c>
      <x:c r="E9074" s="29" t="str">
        <x:v>date</x:v>
      </x:c>
      <x:c r="F9074" s="33" t="str">
        <x:v>2022-12-12</x:v>
      </x:c>
    </x:row>
    <x:row r="9075">
      <x:c r="A9075" s="33" t="str">
        <x:v>848d7e6c</x:v>
      </x:c>
      <x:c r="B9075" s="29" t="str">
        <x:v>周兴斌</x:v>
      </x:c>
      <x:c r="C9075" s="33" t="str">
        <x:v>custom_7337963013712315967</x:v>
      </x:c>
      <x:c r="D9075" s="29" t="str">
        <x:v>首次合同结束日期</x:v>
      </x:c>
      <x:c r="E9075" s="29" t="str">
        <x:v>date</x:v>
      </x:c>
      <x:c r="F9075" s="33" t="str">
        <x:v>2025-12-11</x:v>
      </x:c>
    </x:row>
    <x:row r="9076">
      <x:c r="A9076" s="33" t="str">
        <x:v>848d7e6c</x:v>
      </x:c>
      <x:c r="B9076" s="29" t="str">
        <x:v>周兴斌</x:v>
      </x:c>
      <x:c r="C9076" s="33" t="str">
        <x:v>custom_7337966750897047052</x:v>
      </x:c>
      <x:c r="D9076" s="29" t="str">
        <x:v>合同期限</x:v>
      </x:c>
      <x:c r="E9076" s="29" t="str">
        <x:v>enum</x:v>
      </x:c>
      <x:c r="F9076" s="33" t="str">
        <x:v>{"key":"E-7337976622867480579","value":"36个月或以上"}</x:v>
      </x:c>
    </x:row>
    <x:row r="9077">
      <x:c r="A9077" s="33" t="str">
        <x:v>883dad44</x:v>
      </x:c>
      <x:c r="B9077" s="29" t="str">
        <x:v>丘院易</x:v>
      </x:c>
      <x:c r="C9077" s="33" t="str">
        <x:v>custom_7337972155184989708</x:v>
      </x:c>
      <x:c r="D9077" s="29" t="str">
        <x:v>身份证姓名</x:v>
      </x:c>
      <x:c r="E9077" s="29" t="str">
        <x:v>text</x:v>
      </x:c>
      <x:c r="F9077" s="33" t="str">
        <x:v>丘院易</x:v>
      </x:c>
    </x:row>
    <x:row r="9078">
      <x:c r="A9078" s="33" t="str">
        <x:v>883dad44</x:v>
      </x:c>
      <x:c r="B9078" s="29" t="str">
        <x:v>丘院易</x:v>
      </x:c>
      <x:c r="C9078" s="33" t="str">
        <x:v>custom_7337972211695765042</x:v>
      </x:c>
      <x:c r="D9078" s="29" t="str">
        <x:v>是否有子女（Have children）</x:v>
      </x:c>
      <x:c r="E9078" s="29" t="str">
        <x:v>enum</x:v>
      </x:c>
      <x:c r="F9078" s="33" t="str">
        <x:v>{"key":"E-7337975800031428610","value":"有Yes"}</x:v>
      </x:c>
    </x:row>
    <x:row r="9079">
      <x:c r="A9079" s="33" t="str">
        <x:v>883dad44</x:v>
      </x:c>
      <x:c r="B9079" s="29" t="str">
        <x:v>丘院易</x:v>
      </x:c>
      <x:c r="C9079" s="33" t="str">
        <x:v>custom_7337972211696125490</x:v>
      </x:c>
      <x:c r="D9079" s="29" t="str">
        <x:v>员工子女姓名</x:v>
      </x:c>
      <x:c r="E9079" s="29" t="str">
        <x:v>text</x:v>
      </x:c>
      <x:c r="F9079" s="33"/>
    </x:row>
    <x:row r="9080">
      <x:c r="A9080" s="33" t="str">
        <x:v>883dad44</x:v>
      </x:c>
      <x:c r="B9080" s="29" t="str">
        <x:v>丘院易</x:v>
      </x:c>
      <x:c r="C9080" s="33" t="str">
        <x:v>custom_7337974249728230962</x:v>
      </x:c>
      <x:c r="D9080" s="29" t="str">
        <x:v>员工子女身份证号</x:v>
      </x:c>
      <x:c r="E9080" s="29" t="str">
        <x:v>text</x:v>
      </x:c>
      <x:c r="F9080" s="33" t="str">
        <x:v>441523201706035527</x:v>
      </x:c>
    </x:row>
    <x:row r="9081">
      <x:c r="A9081" s="33" t="str">
        <x:v>883dad44</x:v>
      </x:c>
      <x:c r="B9081" s="29" t="str">
        <x:v>丘院易</x:v>
      </x:c>
      <x:c r="C9081" s="33" t="str">
        <x:v>custom_7360572611426321970</x:v>
      </x:c>
      <x:c r="D9081" s="29" t="str">
        <x:v>部门业务邮箱</x:v>
      </x:c>
      <x:c r="E9081" s="29" t="str">
        <x:v>text</x:v>
      </x:c>
      <x:c r="F9081" s="33"/>
    </x:row>
    <x:row r="9082">
      <x:c r="A9082" s="33" t="str">
        <x:v>883dad44</x:v>
      </x:c>
      <x:c r="B9082" s="29" t="str">
        <x:v>丘院易</x:v>
      </x:c>
      <x:c r="C9082" s="33" t="str">
        <x:v>custom_7360572611426240050</x:v>
      </x:c>
      <x:c r="D9082" s="29" t="str">
        <x:v>设备信息</x:v>
      </x:c>
      <x:c r="E9082" s="29" t="str">
        <x:v>text</x:v>
      </x:c>
      <x:c r="F9082" s="33" t="str">
        <x:v>笔记本5CD1215C16</x:v>
      </x:c>
    </x:row>
    <x:row r="9083">
      <x:c r="A9083" s="33" t="str">
        <x:v>883dad44</x:v>
      </x:c>
      <x:c r="B9083" s="29" t="str">
        <x:v>丘院易</x:v>
      </x:c>
      <x:c r="C9083" s="33" t="str">
        <x:v>custom_7533460702221813267</x:v>
      </x:c>
      <x:c r="D9083" s="29" t="str">
        <x:v>笔记本设备（易点云）</x:v>
      </x:c>
      <x:c r="E9083" s="29" t="str">
        <x:v>text</x:v>
      </x:c>
      <x:c r="F9083" s="33"/>
    </x:row>
    <x:row r="9084">
      <x:c r="A9084" s="33" t="str">
        <x:v>883dad44</x:v>
      </x:c>
      <x:c r="B9084" s="29" t="str">
        <x:v>丘院易</x:v>
      </x:c>
      <x:c r="C9084" s="33" t="str">
        <x:v>custom_7533459490362082835</x:v>
      </x:c>
      <x:c r="D9084" s="29" t="str">
        <x:v>显示器设备（易点云）</x:v>
      </x:c>
      <x:c r="E9084" s="29" t="str">
        <x:v>text</x:v>
      </x:c>
      <x:c r="F9084" s="33"/>
    </x:row>
    <x:row r="9085">
      <x:c r="A9085" s="33" t="str">
        <x:v>883dad44</x:v>
      </x:c>
      <x:c r="B9085" s="29" t="str">
        <x:v>丘院易</x:v>
      </x:c>
      <x:c r="C9085" s="33" t="str">
        <x:v>custom_7380191506105648666</x:v>
      </x:c>
      <x:c r="D9085" s="29" t="str">
        <x:v>档案编号</x:v>
      </x:c>
      <x:c r="E9085" s="29" t="str">
        <x:v>text</x:v>
      </x:c>
      <x:c r="F9085" s="33" t="str">
        <x:v>79</x:v>
      </x:c>
    </x:row>
    <x:row r="9086">
      <x:c r="A9086" s="33" t="str">
        <x:v>883dad44</x:v>
      </x:c>
      <x:c r="B9086" s="29" t="str">
        <x:v>丘院易</x:v>
      </x:c>
      <x:c r="C9086" s="33" t="str">
        <x:v>custom_7576853258741483046</x:v>
      </x:c>
      <x:c r="D9086" s="29" t="str">
        <x:v>报销用名字</x:v>
      </x:c>
      <x:c r="E9086" s="29" t="str">
        <x:v>text</x:v>
      </x:c>
      <x:c r="F9086" s="33"/>
    </x:row>
    <x:row r="9087">
      <x:c r="A9087" s="33" t="str">
        <x:v>883dad44</x:v>
      </x:c>
      <x:c r="B9087" s="29" t="str">
        <x:v>丘院易</x:v>
      </x:c>
      <x:c r="C9087" s="33" t="str">
        <x:v>custom_7337971042940716555</x:v>
      </x:c>
      <x:c r="D9087" s="29" t="str">
        <x:v>劳动关系所属</x:v>
      </x:c>
      <x:c r="E9087" s="29" t="str">
        <x:v>enum</x:v>
      </x:c>
      <x:c r="F9087" s="33" t="str">
        <x:v>{"key":"E-7337981701425463300","value":"深圳开时科技有限公司"}</x:v>
      </x:c>
    </x:row>
    <x:row r="9088">
      <x:c r="A9088" s="33" t="str">
        <x:v>883dad44</x:v>
      </x:c>
      <x:c r="B9088" s="29" t="str">
        <x:v>丘院易</x:v>
      </x:c>
      <x:c r="C9088" s="33" t="str">
        <x:v>custom_7337960639238080041</x:v>
      </x:c>
      <x:c r="D9088" s="29" t="str">
        <x:v>首次合同开始日期</x:v>
      </x:c>
      <x:c r="E9088" s="29" t="str">
        <x:v>date</x:v>
      </x:c>
      <x:c r="F9088" s="33" t="str">
        <x:v>2022-12-07</x:v>
      </x:c>
    </x:row>
    <x:row r="9089">
      <x:c r="A9089" s="33" t="str">
        <x:v>883dad44</x:v>
      </x:c>
      <x:c r="B9089" s="29" t="str">
        <x:v>丘院易</x:v>
      </x:c>
      <x:c r="C9089" s="33" t="str">
        <x:v>custom_7337963013712315967</x:v>
      </x:c>
      <x:c r="D9089" s="29" t="str">
        <x:v>首次合同结束日期</x:v>
      </x:c>
      <x:c r="E9089" s="29" t="str">
        <x:v>date</x:v>
      </x:c>
      <x:c r="F9089" s="33" t="str">
        <x:v>2025-12-06</x:v>
      </x:c>
    </x:row>
    <x:row r="9090">
      <x:c r="A9090" s="33" t="str">
        <x:v>883dad44</x:v>
      </x:c>
      <x:c r="B9090" s="29" t="str">
        <x:v>丘院易</x:v>
      </x:c>
      <x:c r="C9090" s="33" t="str">
        <x:v>custom_7337966750897047052</x:v>
      </x:c>
      <x:c r="D9090" s="29" t="str">
        <x:v>合同期限</x:v>
      </x:c>
      <x:c r="E9090" s="29" t="str">
        <x:v>enum</x:v>
      </x:c>
      <x:c r="F9090" s="33" t="str">
        <x:v>{"key":"E-7337976622867480579","value":"36个月或以上"}</x:v>
      </x:c>
    </x:row>
    <x:row r="9091">
      <x:c r="A9091" s="33" t="str">
        <x:v>e8eea14c</x:v>
      </x:c>
      <x:c r="B9091" s="29" t="str">
        <x:v>王秀君</x:v>
      </x:c>
      <x:c r="C9091" s="33" t="str">
        <x:v>custom_7337972155184989708</x:v>
      </x:c>
      <x:c r="D9091" s="29" t="str">
        <x:v>身份证姓名</x:v>
      </x:c>
      <x:c r="E9091" s="29" t="str">
        <x:v>text</x:v>
      </x:c>
      <x:c r="F9091" s="33" t="str">
        <x:v>王秀君</x:v>
      </x:c>
    </x:row>
    <x:row r="9092">
      <x:c r="A9092" s="33" t="str">
        <x:v>e8eea14c</x:v>
      </x:c>
      <x:c r="B9092" s="29" t="str">
        <x:v>王秀君</x:v>
      </x:c>
      <x:c r="C9092" s="33" t="str">
        <x:v>custom_7337972211695765042</x:v>
      </x:c>
      <x:c r="D9092" s="29" t="str">
        <x:v>是否有子女（Have children）</x:v>
      </x:c>
      <x:c r="E9092" s="29" t="str">
        <x:v>enum</x:v>
      </x:c>
      <x:c r="F9092" s="33" t="str">
        <x:v>{"key":"E-7337975800031444994","value":"无No"}</x:v>
      </x:c>
    </x:row>
    <x:row r="9093">
      <x:c r="A9093" s="33" t="str">
        <x:v>e8eea14c</x:v>
      </x:c>
      <x:c r="B9093" s="29" t="str">
        <x:v>王秀君</x:v>
      </x:c>
      <x:c r="C9093" s="33" t="str">
        <x:v>custom_7337972211696125490</x:v>
      </x:c>
      <x:c r="D9093" s="29" t="str">
        <x:v>员工子女姓名</x:v>
      </x:c>
      <x:c r="E9093" s="29" t="str">
        <x:v>text</x:v>
      </x:c>
      <x:c r="F9093" s="33"/>
    </x:row>
    <x:row r="9094">
      <x:c r="A9094" s="33" t="str">
        <x:v>e8eea14c</x:v>
      </x:c>
      <x:c r="B9094" s="29" t="str">
        <x:v>王秀君</x:v>
      </x:c>
      <x:c r="C9094" s="33" t="str">
        <x:v>custom_7337974249728230962</x:v>
      </x:c>
      <x:c r="D9094" s="29" t="str">
        <x:v>员工子女身份证号</x:v>
      </x:c>
      <x:c r="E9094" s="29" t="str">
        <x:v>text</x:v>
      </x:c>
      <x:c r="F9094" s="33"/>
    </x:row>
    <x:row r="9095">
      <x:c r="A9095" s="33" t="str">
        <x:v>e8eea14c</x:v>
      </x:c>
      <x:c r="B9095" s="29" t="str">
        <x:v>王秀君</x:v>
      </x:c>
      <x:c r="C9095" s="33" t="str">
        <x:v>custom_7360572611426321970</x:v>
      </x:c>
      <x:c r="D9095" s="29" t="str">
        <x:v>部门业务邮箱</x:v>
      </x:c>
      <x:c r="E9095" s="29" t="str">
        <x:v>text</x:v>
      </x:c>
      <x:c r="F9095" s="33" t="str">
        <x:v>wa@globaldll.com</x:v>
      </x:c>
    </x:row>
    <x:row r="9096">
      <x:c r="A9096" s="33" t="str">
        <x:v>e8eea14c</x:v>
      </x:c>
      <x:c r="B9096" s="29" t="str">
        <x:v>王秀君</x:v>
      </x:c>
      <x:c r="C9096" s="33" t="str">
        <x:v>custom_7360572611426240050</x:v>
      </x:c>
      <x:c r="D9096" s="29" t="str">
        <x:v>设备信息</x:v>
      </x:c>
      <x:c r="E9096" s="29" t="str">
        <x:v>text</x:v>
      </x:c>
      <x:c r="F9096" s="33" t="str">
        <x:v>自用笔记本；易点云-显示器 30878/Z0056475</x:v>
      </x:c>
    </x:row>
    <x:row r="9097">
      <x:c r="A9097" s="33" t="str">
        <x:v>e8eea14c</x:v>
      </x:c>
      <x:c r="B9097" s="29" t="str">
        <x:v>王秀君</x:v>
      </x:c>
      <x:c r="C9097" s="33" t="str">
        <x:v>custom_7533460702221813267</x:v>
      </x:c>
      <x:c r="D9097" s="29" t="str">
        <x:v>笔记本设备（易点云）</x:v>
      </x:c>
      <x:c r="E9097" s="29" t="str">
        <x:v>text</x:v>
      </x:c>
      <x:c r="F9097" s="33"/>
    </x:row>
    <x:row r="9098">
      <x:c r="A9098" s="33" t="str">
        <x:v>e8eea14c</x:v>
      </x:c>
      <x:c r="B9098" s="29" t="str">
        <x:v>王秀君</x:v>
      </x:c>
      <x:c r="C9098" s="33" t="str">
        <x:v>custom_7533459490362082835</x:v>
      </x:c>
      <x:c r="D9098" s="29" t="str">
        <x:v>显示器设备（易点云）</x:v>
      </x:c>
      <x:c r="E9098" s="29" t="str">
        <x:v>text</x:v>
      </x:c>
      <x:c r="F9098" s="33"/>
    </x:row>
    <x:row r="9099">
      <x:c r="A9099" s="33" t="str">
        <x:v>e8eea14c</x:v>
      </x:c>
      <x:c r="B9099" s="29" t="str">
        <x:v>王秀君</x:v>
      </x:c>
      <x:c r="C9099" s="33" t="str">
        <x:v>custom_7380191506105648666</x:v>
      </x:c>
      <x:c r="D9099" s="29" t="str">
        <x:v>档案编号</x:v>
      </x:c>
      <x:c r="E9099" s="29" t="str">
        <x:v>text</x:v>
      </x:c>
      <x:c r="F9099" s="33"/>
    </x:row>
    <x:row r="9100">
      <x:c r="A9100" s="33" t="str">
        <x:v>e8eea14c</x:v>
      </x:c>
      <x:c r="B9100" s="29" t="str">
        <x:v>王秀君</x:v>
      </x:c>
      <x:c r="C9100" s="33" t="str">
        <x:v>custom_7576853258741483046</x:v>
      </x:c>
      <x:c r="D9100" s="29" t="str">
        <x:v>报销用名字</x:v>
      </x:c>
      <x:c r="E9100" s="29" t="str">
        <x:v>text</x:v>
      </x:c>
      <x:c r="F9100" s="33"/>
    </x:row>
    <x:row r="9101">
      <x:c r="A9101" s="33" t="str">
        <x:v>e8eea14c</x:v>
      </x:c>
      <x:c r="B9101" s="29" t="str">
        <x:v>王秀君</x:v>
      </x:c>
      <x:c r="C9101" s="33" t="str">
        <x:v>custom_7337971042940716555</x:v>
      </x:c>
      <x:c r="D9101" s="29" t="str">
        <x:v>劳动关系所属</x:v>
      </x:c>
      <x:c r="E9101" s="29" t="str">
        <x:v>enum</x:v>
      </x:c>
      <x:c r="F9101" s="33" t="str">
        <x:v>{"key":"E-7337981701425479684","value":"凯世星球（北京）科技有限公司"}</x:v>
      </x:c>
    </x:row>
    <x:row r="9102">
      <x:c r="A9102" s="33" t="str">
        <x:v>e8eea14c</x:v>
      </x:c>
      <x:c r="B9102" s="29" t="str">
        <x:v>王秀君</x:v>
      </x:c>
      <x:c r="C9102" s="33" t="str">
        <x:v>custom_7337960639238080041</x:v>
      </x:c>
      <x:c r="D9102" s="29" t="str">
        <x:v>首次合同开始日期</x:v>
      </x:c>
      <x:c r="E9102" s="29" t="str">
        <x:v>date</x:v>
      </x:c>
      <x:c r="F9102" s="33" t="str">
        <x:v>2022-12-01</x:v>
      </x:c>
    </x:row>
    <x:row r="9103">
      <x:c r="A9103" s="33" t="str">
        <x:v>e8eea14c</x:v>
      </x:c>
      <x:c r="B9103" s="29" t="str">
        <x:v>王秀君</x:v>
      </x:c>
      <x:c r="C9103" s="33" t="str">
        <x:v>custom_7337963013712315967</x:v>
      </x:c>
      <x:c r="D9103" s="29" t="str">
        <x:v>首次合同结束日期</x:v>
      </x:c>
      <x:c r="E9103" s="29" t="str">
        <x:v>date</x:v>
      </x:c>
      <x:c r="F9103" s="33" t="str">
        <x:v>2025-11-30</x:v>
      </x:c>
    </x:row>
    <x:row r="9104">
      <x:c r="A9104" s="33" t="str">
        <x:v>e8eea14c</x:v>
      </x:c>
      <x:c r="B9104" s="29" t="str">
        <x:v>王秀君</x:v>
      </x:c>
      <x:c r="C9104" s="33" t="str">
        <x:v>custom_7337966750897047052</x:v>
      </x:c>
      <x:c r="D9104" s="29" t="str">
        <x:v>合同期限</x:v>
      </x:c>
      <x:c r="E9104" s="29" t="str">
        <x:v>enum</x:v>
      </x:c>
      <x:c r="F9104" s="33" t="str">
        <x:v>{"key":"E-7337976622867480579","value":"36个月或以上"}</x:v>
      </x:c>
    </x:row>
    <x:row r="9105">
      <x:c r="A9105" s="33" t="str">
        <x:v>18c8da99</x:v>
      </x:c>
      <x:c r="B9105" s="29" t="str">
        <x:v>覃南星</x:v>
      </x:c>
      <x:c r="C9105" s="33" t="str">
        <x:v>custom_7337972155184989708</x:v>
      </x:c>
      <x:c r="D9105" s="29" t="str">
        <x:v>身份证姓名</x:v>
      </x:c>
      <x:c r="E9105" s="29" t="str">
        <x:v>text</x:v>
      </x:c>
      <x:c r="F9105" s="33" t="str">
        <x:v>覃南星</x:v>
      </x:c>
    </x:row>
    <x:row r="9106">
      <x:c r="A9106" s="33" t="str">
        <x:v>18c8da99</x:v>
      </x:c>
      <x:c r="B9106" s="29" t="str">
        <x:v>覃南星</x:v>
      </x:c>
      <x:c r="C9106" s="33" t="str">
        <x:v>custom_7337972211695765042</x:v>
      </x:c>
      <x:c r="D9106" s="29" t="str">
        <x:v>是否有子女（Have children）</x:v>
      </x:c>
      <x:c r="E9106" s="29" t="str">
        <x:v>enum</x:v>
      </x:c>
      <x:c r="F9106" s="33" t="str">
        <x:v>{"key":"E-7337975800031444994","value":"无No"}</x:v>
      </x:c>
    </x:row>
    <x:row r="9107">
      <x:c r="A9107" s="33" t="str">
        <x:v>18c8da99</x:v>
      </x:c>
      <x:c r="B9107" s="29" t="str">
        <x:v>覃南星</x:v>
      </x:c>
      <x:c r="C9107" s="33" t="str">
        <x:v>custom_7337972211696125490</x:v>
      </x:c>
      <x:c r="D9107" s="29" t="str">
        <x:v>员工子女姓名</x:v>
      </x:c>
      <x:c r="E9107" s="29" t="str">
        <x:v>text</x:v>
      </x:c>
      <x:c r="F9107" s="33"/>
    </x:row>
    <x:row r="9108">
      <x:c r="A9108" s="33" t="str">
        <x:v>18c8da99</x:v>
      </x:c>
      <x:c r="B9108" s="29" t="str">
        <x:v>覃南星</x:v>
      </x:c>
      <x:c r="C9108" s="33" t="str">
        <x:v>custom_7337974249728230962</x:v>
      </x:c>
      <x:c r="D9108" s="29" t="str">
        <x:v>员工子女身份证号</x:v>
      </x:c>
      <x:c r="E9108" s="29" t="str">
        <x:v>text</x:v>
      </x:c>
      <x:c r="F9108" s="33"/>
    </x:row>
    <x:row r="9109">
      <x:c r="A9109" s="33" t="str">
        <x:v>18c8da99</x:v>
      </x:c>
      <x:c r="B9109" s="29" t="str">
        <x:v>覃南星</x:v>
      </x:c>
      <x:c r="C9109" s="33" t="str">
        <x:v>custom_7360572611426321970</x:v>
      </x:c>
      <x:c r="D9109" s="29" t="str">
        <x:v>部门业务邮箱</x:v>
      </x:c>
      <x:c r="E9109" s="29" t="str">
        <x:v>text</x:v>
      </x:c>
      <x:c r="F9109" s="33"/>
    </x:row>
    <x:row r="9110">
      <x:c r="A9110" s="33" t="str">
        <x:v>18c8da99</x:v>
      </x:c>
      <x:c r="B9110" s="29" t="str">
        <x:v>覃南星</x:v>
      </x:c>
      <x:c r="C9110" s="33" t="str">
        <x:v>custom_7360572611426240050</x:v>
      </x:c>
      <x:c r="D9110" s="29" t="str">
        <x:v>设备信息</x:v>
      </x:c>
      <x:c r="E9110" s="29" t="str">
        <x:v>text</x:v>
      </x:c>
      <x:c r="F9110" s="33" t="str">
        <x:v>笔记本R912JE60</x:v>
      </x:c>
    </x:row>
    <x:row r="9111">
      <x:c r="A9111" s="33" t="str">
        <x:v>18c8da99</x:v>
      </x:c>
      <x:c r="B9111" s="29" t="str">
        <x:v>覃南星</x:v>
      </x:c>
      <x:c r="C9111" s="33" t="str">
        <x:v>custom_7533460702221813267</x:v>
      </x:c>
      <x:c r="D9111" s="29" t="str">
        <x:v>笔记本设备（易点云）</x:v>
      </x:c>
      <x:c r="E9111" s="29" t="str">
        <x:v>text</x:v>
      </x:c>
      <x:c r="F9111" s="33"/>
    </x:row>
    <x:row r="9112">
      <x:c r="A9112" s="33" t="str">
        <x:v>18c8da99</x:v>
      </x:c>
      <x:c r="B9112" s="29" t="str">
        <x:v>覃南星</x:v>
      </x:c>
      <x:c r="C9112" s="33" t="str">
        <x:v>custom_7533459490362082835</x:v>
      </x:c>
      <x:c r="D9112" s="29" t="str">
        <x:v>显示器设备（易点云）</x:v>
      </x:c>
      <x:c r="E9112" s="29" t="str">
        <x:v>text</x:v>
      </x:c>
      <x:c r="F9112" s="33"/>
    </x:row>
    <x:row r="9113">
      <x:c r="A9113" s="33" t="str">
        <x:v>18c8da99</x:v>
      </x:c>
      <x:c r="B9113" s="29" t="str">
        <x:v>覃南星</x:v>
      </x:c>
      <x:c r="C9113" s="33" t="str">
        <x:v>custom_7380191506105648666</x:v>
      </x:c>
      <x:c r="D9113" s="29" t="str">
        <x:v>档案编号</x:v>
      </x:c>
      <x:c r="E9113" s="29" t="str">
        <x:v>text</x:v>
      </x:c>
      <x:c r="F9113" s="33" t="str">
        <x:v>100</x:v>
      </x:c>
    </x:row>
    <x:row r="9114">
      <x:c r="A9114" s="33" t="str">
        <x:v>18c8da99</x:v>
      </x:c>
      <x:c r="B9114" s="29" t="str">
        <x:v>覃南星</x:v>
      </x:c>
      <x:c r="C9114" s="33" t="str">
        <x:v>custom_7576853258741483046</x:v>
      </x:c>
      <x:c r="D9114" s="29" t="str">
        <x:v>报销用名字</x:v>
      </x:c>
      <x:c r="E9114" s="29" t="str">
        <x:v>text</x:v>
      </x:c>
      <x:c r="F9114" s="33"/>
    </x:row>
    <x:row r="9115">
      <x:c r="A9115" s="33" t="str">
        <x:v>18c8da99</x:v>
      </x:c>
      <x:c r="B9115" s="29" t="str">
        <x:v>覃南星</x:v>
      </x:c>
      <x:c r="C9115" s="33" t="str">
        <x:v>custom_7337971042940716555</x:v>
      </x:c>
      <x:c r="D9115" s="29" t="str">
        <x:v>劳动关系所属</x:v>
      </x:c>
      <x:c r="E9115" s="29" t="str">
        <x:v>enum</x:v>
      </x:c>
      <x:c r="F9115" s="33" t="str">
        <x:v>{"key":"E-7337981701425496068","value":"深圳市前海开时科技有限公司"}</x:v>
      </x:c>
    </x:row>
    <x:row r="9116">
      <x:c r="A9116" s="33" t="str">
        <x:v>18c8da99</x:v>
      </x:c>
      <x:c r="B9116" s="29" t="str">
        <x:v>覃南星</x:v>
      </x:c>
      <x:c r="C9116" s="33" t="str">
        <x:v>custom_7337960639238080041</x:v>
      </x:c>
      <x:c r="D9116" s="29" t="str">
        <x:v>首次合同开始日期</x:v>
      </x:c>
      <x:c r="E9116" s="29" t="str">
        <x:v>date</x:v>
      </x:c>
      <x:c r="F9116" s="33" t="str">
        <x:v>2022-10-17</x:v>
      </x:c>
    </x:row>
    <x:row r="9117">
      <x:c r="A9117" s="33" t="str">
        <x:v>18c8da99</x:v>
      </x:c>
      <x:c r="B9117" s="29" t="str">
        <x:v>覃南星</x:v>
      </x:c>
      <x:c r="C9117" s="33" t="str">
        <x:v>custom_7337963013712315967</x:v>
      </x:c>
      <x:c r="D9117" s="29" t="str">
        <x:v>首次合同结束日期</x:v>
      </x:c>
      <x:c r="E9117" s="29" t="str">
        <x:v>date</x:v>
      </x:c>
      <x:c r="F9117" s="33" t="str">
        <x:v>2025-10-16</x:v>
      </x:c>
    </x:row>
    <x:row r="9118">
      <x:c r="A9118" s="33" t="str">
        <x:v>18c8da99</x:v>
      </x:c>
      <x:c r="B9118" s="29" t="str">
        <x:v>覃南星</x:v>
      </x:c>
      <x:c r="C9118" s="33" t="str">
        <x:v>custom_7337966750897047052</x:v>
      </x:c>
      <x:c r="D9118" s="29" t="str">
        <x:v>合同期限</x:v>
      </x:c>
      <x:c r="E9118" s="29" t="str">
        <x:v>enum</x:v>
      </x:c>
      <x:c r="F9118" s="33" t="str">
        <x:v>{"key":"E-7337976622867480579","value":"36个月或以上"}</x:v>
      </x:c>
    </x:row>
    <x:row r="9119">
      <x:c r="A9119" s="33" t="str">
        <x:v>4efg17g4</x:v>
      </x:c>
      <x:c r="B9119" s="29" t="str">
        <x:v>张晓翠</x:v>
      </x:c>
      <x:c r="C9119" s="33" t="str">
        <x:v>custom_7337972155184989708</x:v>
      </x:c>
      <x:c r="D9119" s="29" t="str">
        <x:v>身份证姓名</x:v>
      </x:c>
      <x:c r="E9119" s="29" t="str">
        <x:v>text</x:v>
      </x:c>
      <x:c r="F9119" s="33" t="str">
        <x:v>张晓翠</x:v>
      </x:c>
    </x:row>
    <x:row r="9120">
      <x:c r="A9120" s="33" t="str">
        <x:v>4efg17g4</x:v>
      </x:c>
      <x:c r="B9120" s="29" t="str">
        <x:v>张晓翠</x:v>
      </x:c>
      <x:c r="C9120" s="33" t="str">
        <x:v>custom_7337972211695765042</x:v>
      </x:c>
      <x:c r="D9120" s="29" t="str">
        <x:v>是否有子女（Have children）</x:v>
      </x:c>
      <x:c r="E9120" s="29" t="str">
        <x:v>enum</x:v>
      </x:c>
      <x:c r="F9120" s="33" t="str">
        <x:v>{"key":"E-7337975800031444994","value":"无No"}</x:v>
      </x:c>
    </x:row>
    <x:row r="9121">
      <x:c r="A9121" s="33" t="str">
        <x:v>4efg17g4</x:v>
      </x:c>
      <x:c r="B9121" s="29" t="str">
        <x:v>张晓翠</x:v>
      </x:c>
      <x:c r="C9121" s="33" t="str">
        <x:v>custom_7337972211696125490</x:v>
      </x:c>
      <x:c r="D9121" s="29" t="str">
        <x:v>员工子女姓名</x:v>
      </x:c>
      <x:c r="E9121" s="29" t="str">
        <x:v>text</x:v>
      </x:c>
      <x:c r="F9121" s="33"/>
    </x:row>
    <x:row r="9122">
      <x:c r="A9122" s="33" t="str">
        <x:v>4efg17g4</x:v>
      </x:c>
      <x:c r="B9122" s="29" t="str">
        <x:v>张晓翠</x:v>
      </x:c>
      <x:c r="C9122" s="33" t="str">
        <x:v>custom_7337974249728230962</x:v>
      </x:c>
      <x:c r="D9122" s="29" t="str">
        <x:v>员工子女身份证号</x:v>
      </x:c>
      <x:c r="E9122" s="29" t="str">
        <x:v>text</x:v>
      </x:c>
      <x:c r="F9122" s="33"/>
    </x:row>
    <x:row r="9123">
      <x:c r="A9123" s="33" t="str">
        <x:v>4efg17g4</x:v>
      </x:c>
      <x:c r="B9123" s="29" t="str">
        <x:v>张晓翠</x:v>
      </x:c>
      <x:c r="C9123" s="33" t="str">
        <x:v>custom_7360572611426321970</x:v>
      </x:c>
      <x:c r="D9123" s="29" t="str">
        <x:v>部门业务邮箱</x:v>
      </x:c>
      <x:c r="E9123" s="29" t="str">
        <x:v>text</x:v>
      </x:c>
      <x:c r="F9123" s="33"/>
    </x:row>
    <x:row r="9124">
      <x:c r="A9124" s="33" t="str">
        <x:v>4efg17g4</x:v>
      </x:c>
      <x:c r="B9124" s="29" t="str">
        <x:v>张晓翠</x:v>
      </x:c>
      <x:c r="C9124" s="33" t="str">
        <x:v>custom_7360572611426240050</x:v>
      </x:c>
      <x:c r="D9124" s="29" t="str">
        <x:v>设备信息</x:v>
      </x:c>
      <x:c r="E9124" s="29" t="str">
        <x:v>text</x:v>
      </x:c>
      <x:c r="F9124" s="33" t="str">
        <x:v>笔记本R912JWXZ</x:v>
      </x:c>
    </x:row>
    <x:row r="9125">
      <x:c r="A9125" s="33" t="str">
        <x:v>4efg17g4</x:v>
      </x:c>
      <x:c r="B9125" s="29" t="str">
        <x:v>张晓翠</x:v>
      </x:c>
      <x:c r="C9125" s="33" t="str">
        <x:v>custom_7533460702221813267</x:v>
      </x:c>
      <x:c r="D9125" s="29" t="str">
        <x:v>笔记本设备（易点云）</x:v>
      </x:c>
      <x:c r="E9125" s="29" t="str">
        <x:v>text</x:v>
      </x:c>
      <x:c r="F9125" s="33" t="str">
        <x:v>PF5NCER5</x:v>
      </x:c>
    </x:row>
    <x:row r="9126">
      <x:c r="A9126" s="33" t="str">
        <x:v>4efg17g4</x:v>
      </x:c>
      <x:c r="B9126" s="29" t="str">
        <x:v>张晓翠</x:v>
      </x:c>
      <x:c r="C9126" s="33" t="str">
        <x:v>custom_7533459490362082835</x:v>
      </x:c>
      <x:c r="D9126" s="29" t="str">
        <x:v>显示器设备（易点云）</x:v>
      </x:c>
      <x:c r="E9126" s="29" t="str">
        <x:v>text</x:v>
      </x:c>
      <x:c r="F9126" s="33"/>
    </x:row>
    <x:row r="9127">
      <x:c r="A9127" s="33" t="str">
        <x:v>4efg17g4</x:v>
      </x:c>
      <x:c r="B9127" s="29" t="str">
        <x:v>张晓翠</x:v>
      </x:c>
      <x:c r="C9127" s="33" t="str">
        <x:v>custom_7380191506105648666</x:v>
      </x:c>
      <x:c r="D9127" s="29" t="str">
        <x:v>档案编号</x:v>
      </x:c>
      <x:c r="E9127" s="29" t="str">
        <x:v>text</x:v>
      </x:c>
      <x:c r="F9127" s="33"/>
    </x:row>
    <x:row r="9128">
      <x:c r="A9128" s="33" t="str">
        <x:v>4efg17g4</x:v>
      </x:c>
      <x:c r="B9128" s="29" t="str">
        <x:v>张晓翠</x:v>
      </x:c>
      <x:c r="C9128" s="33" t="str">
        <x:v>custom_7576853258741483046</x:v>
      </x:c>
      <x:c r="D9128" s="29" t="str">
        <x:v>报销用名字</x:v>
      </x:c>
      <x:c r="E9128" s="29" t="str">
        <x:v>text</x:v>
      </x:c>
      <x:c r="F9128" s="33"/>
    </x:row>
    <x:row r="9129">
      <x:c r="A9129" s="33" t="str">
        <x:v>4efg17g4</x:v>
      </x:c>
      <x:c r="B9129" s="29" t="str">
        <x:v>张晓翠</x:v>
      </x:c>
      <x:c r="C9129" s="33" t="str">
        <x:v>custom_7337971042940716555</x:v>
      </x:c>
      <x:c r="D9129" s="29" t="str">
        <x:v>劳动关系所属</x:v>
      </x:c>
      <x:c r="E9129" s="29" t="str">
        <x:v>enum</x:v>
      </x:c>
      <x:c r="F9129" s="33" t="str">
        <x:v>{"key":"E-7337981701425479684","value":"凯世星球（北京）科技有限公司"}</x:v>
      </x:c>
    </x:row>
    <x:row r="9130">
      <x:c r="A9130" s="33" t="str">
        <x:v>4efg17g4</x:v>
      </x:c>
      <x:c r="B9130" s="29" t="str">
        <x:v>张晓翠</x:v>
      </x:c>
      <x:c r="C9130" s="33" t="str">
        <x:v>custom_7337960639238080041</x:v>
      </x:c>
      <x:c r="D9130" s="29" t="str">
        <x:v>首次合同开始日期</x:v>
      </x:c>
      <x:c r="E9130" s="29" t="str">
        <x:v>date</x:v>
      </x:c>
      <x:c r="F9130" s="33" t="str">
        <x:v>2022-09-27</x:v>
      </x:c>
    </x:row>
    <x:row r="9131">
      <x:c r="A9131" s="33" t="str">
        <x:v>4efg17g4</x:v>
      </x:c>
      <x:c r="B9131" s="29" t="str">
        <x:v>张晓翠</x:v>
      </x:c>
      <x:c r="C9131" s="33" t="str">
        <x:v>custom_7337963013712315967</x:v>
      </x:c>
      <x:c r="D9131" s="29" t="str">
        <x:v>首次合同结束日期</x:v>
      </x:c>
      <x:c r="E9131" s="29" t="str">
        <x:v>date</x:v>
      </x:c>
      <x:c r="F9131" s="33" t="str">
        <x:v>2025-09-26</x:v>
      </x:c>
    </x:row>
    <x:row r="9132">
      <x:c r="A9132" s="33" t="str">
        <x:v>4efg17g4</x:v>
      </x:c>
      <x:c r="B9132" s="29" t="str">
        <x:v>张晓翠</x:v>
      </x:c>
      <x:c r="C9132" s="33" t="str">
        <x:v>custom_7337966750897047052</x:v>
      </x:c>
      <x:c r="D9132" s="29" t="str">
        <x:v>合同期限</x:v>
      </x:c>
      <x:c r="E9132" s="29" t="str">
        <x:v>enum</x:v>
      </x:c>
      <x:c r="F9132" s="33" t="str">
        <x:v>{"key":"E-7337976622867480579","value":"36个月或以上"}</x:v>
      </x:c>
    </x:row>
    <x:row r="9133">
      <x:c r="A9133" s="33" t="str">
        <x:v>9gc31da3</x:v>
      </x:c>
      <x:c r="B9133" s="29" t="str">
        <x:v>朱啸林</x:v>
      </x:c>
      <x:c r="C9133" s="33" t="str">
        <x:v>custom_7337972155184989708</x:v>
      </x:c>
      <x:c r="D9133" s="29" t="str">
        <x:v>身份证姓名</x:v>
      </x:c>
      <x:c r="E9133" s="29" t="str">
        <x:v>text</x:v>
      </x:c>
      <x:c r="F9133" s="33" t="str">
        <x:v>朱啸林</x:v>
      </x:c>
    </x:row>
    <x:row r="9134">
      <x:c r="A9134" s="33" t="str">
        <x:v>9gc31da3</x:v>
      </x:c>
      <x:c r="B9134" s="29" t="str">
        <x:v>朱啸林</x:v>
      </x:c>
      <x:c r="C9134" s="33" t="str">
        <x:v>custom_7337972211695765042</x:v>
      </x:c>
      <x:c r="D9134" s="29" t="str">
        <x:v>是否有子女（Have children）</x:v>
      </x:c>
      <x:c r="E9134" s="29" t="str">
        <x:v>enum</x:v>
      </x:c>
      <x:c r="F9134" s="33" t="str">
        <x:v>{"key":"E-7337975800031428610","value":"有Yes"}</x:v>
      </x:c>
    </x:row>
    <x:row r="9135">
      <x:c r="A9135" s="33" t="str">
        <x:v>9gc31da3</x:v>
      </x:c>
      <x:c r="B9135" s="29" t="str">
        <x:v>朱啸林</x:v>
      </x:c>
      <x:c r="C9135" s="33" t="str">
        <x:v>custom_7337972211696125490</x:v>
      </x:c>
      <x:c r="D9135" s="29" t="str">
        <x:v>员工子女姓名</x:v>
      </x:c>
      <x:c r="E9135" s="29" t="str">
        <x:v>text</x:v>
      </x:c>
      <x:c r="F9135" s="33" t="str">
        <x:v>朱彦程</x:v>
      </x:c>
    </x:row>
    <x:row r="9136">
      <x:c r="A9136" s="33" t="str">
        <x:v>9gc31da3</x:v>
      </x:c>
      <x:c r="B9136" s="29" t="str">
        <x:v>朱啸林</x:v>
      </x:c>
      <x:c r="C9136" s="33" t="str">
        <x:v>custom_7337974249728230962</x:v>
      </x:c>
      <x:c r="D9136" s="29" t="str">
        <x:v>员工子女身份证号</x:v>
      </x:c>
      <x:c r="E9136" s="29" t="str">
        <x:v>text</x:v>
      </x:c>
      <x:c r="F9136" s="33" t="str">
        <x:v>420105202010094815</x:v>
      </x:c>
    </x:row>
    <x:row r="9137">
      <x:c r="A9137" s="33" t="str">
        <x:v>9gc31da3</x:v>
      </x:c>
      <x:c r="B9137" s="29" t="str">
        <x:v>朱啸林</x:v>
      </x:c>
      <x:c r="C9137" s="33" t="str">
        <x:v>custom_7360572611426321970</x:v>
      </x:c>
      <x:c r="D9137" s="29" t="str">
        <x:v>部门业务邮箱</x:v>
      </x:c>
      <x:c r="E9137" s="29" t="str">
        <x:v>text</x:v>
      </x:c>
      <x:c r="F9137" s="33"/>
    </x:row>
    <x:row r="9138">
      <x:c r="A9138" s="33" t="str">
        <x:v>9gc31da3</x:v>
      </x:c>
      <x:c r="B9138" s="29" t="str">
        <x:v>朱啸林</x:v>
      </x:c>
      <x:c r="C9138" s="33" t="str">
        <x:v>custom_7360572611426240050</x:v>
      </x:c>
      <x:c r="D9138" s="29" t="str">
        <x:v>设备信息</x:v>
      </x:c>
      <x:c r="E9138" s="29" t="str">
        <x:v>text</x:v>
      </x:c>
      <x:c r="F9138" s="33"/>
    </x:row>
    <x:row r="9139">
      <x:c r="A9139" s="33" t="str">
        <x:v>9gc31da3</x:v>
      </x:c>
      <x:c r="B9139" s="29" t="str">
        <x:v>朱啸林</x:v>
      </x:c>
      <x:c r="C9139" s="33" t="str">
        <x:v>custom_7533460702221813267</x:v>
      </x:c>
      <x:c r="D9139" s="29" t="str">
        <x:v>笔记本设备（易点云）</x:v>
      </x:c>
      <x:c r="E9139" s="29" t="str">
        <x:v>text</x:v>
      </x:c>
      <x:c r="F9139" s="33" t="str">
        <x:v>PW0FPNY8</x:v>
      </x:c>
    </x:row>
    <x:row r="9140">
      <x:c r="A9140" s="33" t="str">
        <x:v>9gc31da3</x:v>
      </x:c>
      <x:c r="B9140" s="29" t="str">
        <x:v>朱啸林</x:v>
      </x:c>
      <x:c r="C9140" s="33" t="str">
        <x:v>custom_7533459490362082835</x:v>
      </x:c>
      <x:c r="D9140" s="29" t="str">
        <x:v>显示器设备（易点云）</x:v>
      </x:c>
      <x:c r="E9140" s="29" t="str">
        <x:v>text</x:v>
      </x:c>
      <x:c r="F9140" s="33"/>
    </x:row>
    <x:row r="9141">
      <x:c r="A9141" s="33" t="str">
        <x:v>9gc31da3</x:v>
      </x:c>
      <x:c r="B9141" s="29" t="str">
        <x:v>朱啸林</x:v>
      </x:c>
      <x:c r="C9141" s="33" t="str">
        <x:v>custom_7380191506105648666</x:v>
      </x:c>
      <x:c r="D9141" s="29" t="str">
        <x:v>档案编号</x:v>
      </x:c>
      <x:c r="E9141" s="29" t="str">
        <x:v>text</x:v>
      </x:c>
      <x:c r="F9141" s="33" t="str">
        <x:v>96</x:v>
      </x:c>
    </x:row>
    <x:row r="9142">
      <x:c r="A9142" s="33" t="str">
        <x:v>9gc31da3</x:v>
      </x:c>
      <x:c r="B9142" s="29" t="str">
        <x:v>朱啸林</x:v>
      </x:c>
      <x:c r="C9142" s="33" t="str">
        <x:v>custom_7576853258741483046</x:v>
      </x:c>
      <x:c r="D9142" s="29" t="str">
        <x:v>报销用名字</x:v>
      </x:c>
      <x:c r="E9142" s="29" t="str">
        <x:v>text</x:v>
      </x:c>
      <x:c r="F9142" s="33"/>
    </x:row>
    <x:row r="9143">
      <x:c r="A9143" s="33" t="str">
        <x:v>9gc31da3</x:v>
      </x:c>
      <x:c r="B9143" s="29" t="str">
        <x:v>朱啸林</x:v>
      </x:c>
      <x:c r="C9143" s="33" t="str">
        <x:v>custom_7337971042940716555</x:v>
      </x:c>
      <x:c r="D9143" s="29" t="str">
        <x:v>劳动关系所属</x:v>
      </x:c>
      <x:c r="E9143" s="29" t="str">
        <x:v>enum</x:v>
      </x:c>
      <x:c r="F9143" s="33" t="str">
        <x:v>{"key":"E-7337981701425496068","value":"深圳市前海开时科技有限公司"}</x:v>
      </x:c>
    </x:row>
    <x:row r="9144">
      <x:c r="A9144" s="33" t="str">
        <x:v>9gc31da3</x:v>
      </x:c>
      <x:c r="B9144" s="29" t="str">
        <x:v>朱啸林</x:v>
      </x:c>
      <x:c r="C9144" s="33" t="str">
        <x:v>custom_7337960639238080041</x:v>
      </x:c>
      <x:c r="D9144" s="29" t="str">
        <x:v>首次合同开始日期</x:v>
      </x:c>
      <x:c r="E9144" s="29" t="str">
        <x:v>date</x:v>
      </x:c>
      <x:c r="F9144" s="33" t="str">
        <x:v>2022-09-26</x:v>
      </x:c>
    </x:row>
    <x:row r="9145">
      <x:c r="A9145" s="33" t="str">
        <x:v>9gc31da3</x:v>
      </x:c>
      <x:c r="B9145" s="29" t="str">
        <x:v>朱啸林</x:v>
      </x:c>
      <x:c r="C9145" s="33" t="str">
        <x:v>custom_7337963013712315967</x:v>
      </x:c>
      <x:c r="D9145" s="29" t="str">
        <x:v>首次合同结束日期</x:v>
      </x:c>
      <x:c r="E9145" s="29" t="str">
        <x:v>date</x:v>
      </x:c>
      <x:c r="F9145" s="33" t="str">
        <x:v>2025-09-25</x:v>
      </x:c>
    </x:row>
    <x:row r="9146">
      <x:c r="A9146" s="33" t="str">
        <x:v>9gc31da3</x:v>
      </x:c>
      <x:c r="B9146" s="29" t="str">
        <x:v>朱啸林</x:v>
      </x:c>
      <x:c r="C9146" s="33" t="str">
        <x:v>custom_7337966750897047052</x:v>
      </x:c>
      <x:c r="D9146" s="29" t="str">
        <x:v>合同期限</x:v>
      </x:c>
      <x:c r="E9146" s="29" t="str">
        <x:v>enum</x:v>
      </x:c>
      <x:c r="F9146" s="33" t="str">
        <x:v>{"key":"E-7337976622867480579","value":"36个月或以上"}</x:v>
      </x:c>
    </x:row>
    <x:row r="9147">
      <x:c r="A9147" s="33" t="str">
        <x:v>cb85e464</x:v>
      </x:c>
      <x:c r="B9147" s="29" t="str">
        <x:v>陈震濠</x:v>
      </x:c>
      <x:c r="C9147" s="33" t="str">
        <x:v>custom_7337972155184989708</x:v>
      </x:c>
      <x:c r="D9147" s="29" t="str">
        <x:v>身份证姓名</x:v>
      </x:c>
      <x:c r="E9147" s="29" t="str">
        <x:v>text</x:v>
      </x:c>
      <x:c r="F9147" s="33" t="str">
        <x:v>陈震濠</x:v>
      </x:c>
    </x:row>
    <x:row r="9148">
      <x:c r="A9148" s="33" t="str">
        <x:v>cb85e464</x:v>
      </x:c>
      <x:c r="B9148" s="29" t="str">
        <x:v>陈震濠</x:v>
      </x:c>
      <x:c r="C9148" s="33" t="str">
        <x:v>custom_7337972211695765042</x:v>
      </x:c>
      <x:c r="D9148" s="29" t="str">
        <x:v>是否有子女（Have children）</x:v>
      </x:c>
      <x:c r="E9148" s="29" t="str">
        <x:v>enum</x:v>
      </x:c>
      <x:c r="F9148" s="33" t="str">
        <x:v>{"key":"E-7337975800031428610","value":"有Yes"}</x:v>
      </x:c>
    </x:row>
    <x:row r="9149">
      <x:c r="A9149" s="33" t="str">
        <x:v>cb85e464</x:v>
      </x:c>
      <x:c r="B9149" s="29" t="str">
        <x:v>陈震濠</x:v>
      </x:c>
      <x:c r="C9149" s="33" t="str">
        <x:v>custom_7337972211696125490</x:v>
      </x:c>
      <x:c r="D9149" s="29" t="str">
        <x:v>员工子女姓名</x:v>
      </x:c>
      <x:c r="E9149" s="29" t="str">
        <x:v>text</x:v>
      </x:c>
      <x:c r="F9149" s="33" t="str">
        <x:v>陈乐游</x:v>
      </x:c>
    </x:row>
    <x:row r="9150">
      <x:c r="A9150" s="33" t="str">
        <x:v>cb85e464</x:v>
      </x:c>
      <x:c r="B9150" s="29" t="str">
        <x:v>陈震濠</x:v>
      </x:c>
      <x:c r="C9150" s="33" t="str">
        <x:v>custom_7337974249728230962</x:v>
      </x:c>
      <x:c r="D9150" s="29" t="str">
        <x:v>员工子女身份证号</x:v>
      </x:c>
      <x:c r="E9150" s="29" t="str">
        <x:v>text</x:v>
      </x:c>
      <x:c r="F9150" s="33" t="str">
        <x:v>44030420220412024X</x:v>
      </x:c>
    </x:row>
    <x:row r="9151">
      <x:c r="A9151" s="33" t="str">
        <x:v>cb85e464</x:v>
      </x:c>
      <x:c r="B9151" s="29" t="str">
        <x:v>陈震濠</x:v>
      </x:c>
      <x:c r="C9151" s="33" t="str">
        <x:v>custom_7360572611426321970</x:v>
      </x:c>
      <x:c r="D9151" s="29" t="str">
        <x:v>部门业务邮箱</x:v>
      </x:c>
      <x:c r="E9151" s="29" t="str">
        <x:v>text</x:v>
      </x:c>
      <x:c r="F9151" s="33"/>
    </x:row>
    <x:row r="9152">
      <x:c r="A9152" s="33" t="str">
        <x:v>cb85e464</x:v>
      </x:c>
      <x:c r="B9152" s="29" t="str">
        <x:v>陈震濠</x:v>
      </x:c>
      <x:c r="C9152" s="33" t="str">
        <x:v>custom_7360572611426240050</x:v>
      </x:c>
      <x:c r="D9152" s="29" t="str">
        <x:v>设备信息</x:v>
      </x:c>
      <x:c r="E9152" s="29" t="str">
        <x:v>text</x:v>
      </x:c>
      <x:c r="F9152" s="33" t="str">
        <x:v>显示器CN0DVYRRWS20095AC8HU；易点云-笔记本 PF4VW861</x:v>
      </x:c>
    </x:row>
    <x:row r="9153">
      <x:c r="A9153" s="33" t="str">
        <x:v>cb85e464</x:v>
      </x:c>
      <x:c r="B9153" s="29" t="str">
        <x:v>陈震濠</x:v>
      </x:c>
      <x:c r="C9153" s="33" t="str">
        <x:v>custom_7533460702221813267</x:v>
      </x:c>
      <x:c r="D9153" s="29" t="str">
        <x:v>笔记本设备（易点云）</x:v>
      </x:c>
      <x:c r="E9153" s="29" t="str">
        <x:v>text</x:v>
      </x:c>
      <x:c r="F9153" s="33"/>
    </x:row>
    <x:row r="9154">
      <x:c r="A9154" s="33" t="str">
        <x:v>cb85e464</x:v>
      </x:c>
      <x:c r="B9154" s="29" t="str">
        <x:v>陈震濠</x:v>
      </x:c>
      <x:c r="C9154" s="33" t="str">
        <x:v>custom_7533459490362082835</x:v>
      </x:c>
      <x:c r="D9154" s="29" t="str">
        <x:v>显示器设备（易点云）</x:v>
      </x:c>
      <x:c r="E9154" s="29" t="str">
        <x:v>text</x:v>
      </x:c>
      <x:c r="F9154" s="33"/>
    </x:row>
    <x:row r="9155">
      <x:c r="A9155" s="33" t="str">
        <x:v>cb85e464</x:v>
      </x:c>
      <x:c r="B9155" s="29" t="str">
        <x:v>陈震濠</x:v>
      </x:c>
      <x:c r="C9155" s="33" t="str">
        <x:v>custom_7380191506105648666</x:v>
      </x:c>
      <x:c r="D9155" s="29" t="str">
        <x:v>档案编号</x:v>
      </x:c>
      <x:c r="E9155" s="29" t="str">
        <x:v>text</x:v>
      </x:c>
      <x:c r="F9155" s="33" t="str">
        <x:v>105</x:v>
      </x:c>
    </x:row>
    <x:row r="9156">
      <x:c r="A9156" s="33" t="str">
        <x:v>cb85e464</x:v>
      </x:c>
      <x:c r="B9156" s="29" t="str">
        <x:v>陈震濠</x:v>
      </x:c>
      <x:c r="C9156" s="33" t="str">
        <x:v>custom_7576853258741483046</x:v>
      </x:c>
      <x:c r="D9156" s="29" t="str">
        <x:v>报销用名字</x:v>
      </x:c>
      <x:c r="E9156" s="29" t="str">
        <x:v>text</x:v>
      </x:c>
      <x:c r="F9156" s="33"/>
    </x:row>
    <x:row r="9157">
      <x:c r="A9157" s="33" t="str">
        <x:v>cb85e464</x:v>
      </x:c>
      <x:c r="B9157" s="29" t="str">
        <x:v>陈震濠</x:v>
      </x:c>
      <x:c r="C9157" s="33" t="str">
        <x:v>custom_7337971042940716555</x:v>
      </x:c>
      <x:c r="D9157" s="29" t="str">
        <x:v>劳动关系所属</x:v>
      </x:c>
      <x:c r="E9157" s="29" t="str">
        <x:v>enum</x:v>
      </x:c>
      <x:c r="F9157" s="33" t="str">
        <x:v>{"key":"E-7337981701425496068","value":"深圳市前海开时科技有限公司"}</x:v>
      </x:c>
    </x:row>
    <x:row r="9158">
      <x:c r="A9158" s="33" t="str">
        <x:v>cb85e464</x:v>
      </x:c>
      <x:c r="B9158" s="29" t="str">
        <x:v>陈震濠</x:v>
      </x:c>
      <x:c r="C9158" s="33" t="str">
        <x:v>custom_7337960639238080041</x:v>
      </x:c>
      <x:c r="D9158" s="29" t="str">
        <x:v>首次合同开始日期</x:v>
      </x:c>
      <x:c r="E9158" s="29" t="str">
        <x:v>date</x:v>
      </x:c>
      <x:c r="F9158" s="33" t="str">
        <x:v>2022-08-31</x:v>
      </x:c>
    </x:row>
    <x:row r="9159">
      <x:c r="A9159" s="33" t="str">
        <x:v>cb85e464</x:v>
      </x:c>
      <x:c r="B9159" s="29" t="str">
        <x:v>陈震濠</x:v>
      </x:c>
      <x:c r="C9159" s="33" t="str">
        <x:v>custom_7337963013712315967</x:v>
      </x:c>
      <x:c r="D9159" s="29" t="str">
        <x:v>首次合同结束日期</x:v>
      </x:c>
      <x:c r="E9159" s="29" t="str">
        <x:v>date</x:v>
      </x:c>
      <x:c r="F9159" s="33" t="str">
        <x:v>2025-08-30</x:v>
      </x:c>
    </x:row>
    <x:row r="9160">
      <x:c r="A9160" s="33" t="str">
        <x:v>cb85e464</x:v>
      </x:c>
      <x:c r="B9160" s="29" t="str">
        <x:v>陈震濠</x:v>
      </x:c>
      <x:c r="C9160" s="33" t="str">
        <x:v>custom_7337966750897047052</x:v>
      </x:c>
      <x:c r="D9160" s="29" t="str">
        <x:v>合同期限</x:v>
      </x:c>
      <x:c r="E9160" s="29" t="str">
        <x:v>enum</x:v>
      </x:c>
      <x:c r="F9160" s="33" t="str">
        <x:v>{"key":"E-7337976622867480579","value":"36个月或以上"}</x:v>
      </x:c>
    </x:row>
    <x:row r="9161">
      <x:c r="A9161" s="33" t="str">
        <x:v>7814b568</x:v>
      </x:c>
      <x:c r="B9161" s="29" t="str">
        <x:v>刘茂平</x:v>
      </x:c>
      <x:c r="C9161" s="33" t="str">
        <x:v>custom_7337972155184989708</x:v>
      </x:c>
      <x:c r="D9161" s="29" t="str">
        <x:v>身份证姓名</x:v>
      </x:c>
      <x:c r="E9161" s="29" t="str">
        <x:v>text</x:v>
      </x:c>
      <x:c r="F9161" s="33" t="str">
        <x:v>刘茂平</x:v>
      </x:c>
    </x:row>
    <x:row r="9162">
      <x:c r="A9162" s="33" t="str">
        <x:v>7814b568</x:v>
      </x:c>
      <x:c r="B9162" s="29" t="str">
        <x:v>刘茂平</x:v>
      </x:c>
      <x:c r="C9162" s="33" t="str">
        <x:v>custom_7337972211695765042</x:v>
      </x:c>
      <x:c r="D9162" s="29" t="str">
        <x:v>是否有子女（Have children）</x:v>
      </x:c>
      <x:c r="E9162" s="29" t="str">
        <x:v>enum</x:v>
      </x:c>
      <x:c r="F9162" s="33" t="str">
        <x:v>{"key":"E-7337975800031444994","value":"无No"}</x:v>
      </x:c>
    </x:row>
    <x:row r="9163">
      <x:c r="A9163" s="33" t="str">
        <x:v>7814b568</x:v>
      </x:c>
      <x:c r="B9163" s="29" t="str">
        <x:v>刘茂平</x:v>
      </x:c>
      <x:c r="C9163" s="33" t="str">
        <x:v>custom_7337972211696125490</x:v>
      </x:c>
      <x:c r="D9163" s="29" t="str">
        <x:v>员工子女姓名</x:v>
      </x:c>
      <x:c r="E9163" s="29" t="str">
        <x:v>text</x:v>
      </x:c>
      <x:c r="F9163" s="33"/>
    </x:row>
    <x:row r="9164">
      <x:c r="A9164" s="33" t="str">
        <x:v>7814b568</x:v>
      </x:c>
      <x:c r="B9164" s="29" t="str">
        <x:v>刘茂平</x:v>
      </x:c>
      <x:c r="C9164" s="33" t="str">
        <x:v>custom_7337974249728230962</x:v>
      </x:c>
      <x:c r="D9164" s="29" t="str">
        <x:v>员工子女身份证号</x:v>
      </x:c>
      <x:c r="E9164" s="29" t="str">
        <x:v>text</x:v>
      </x:c>
      <x:c r="F9164" s="33"/>
    </x:row>
    <x:row r="9165">
      <x:c r="A9165" s="33" t="str">
        <x:v>7814b568</x:v>
      </x:c>
      <x:c r="B9165" s="29" t="str">
        <x:v>刘茂平</x:v>
      </x:c>
      <x:c r="C9165" s="33" t="str">
        <x:v>custom_7360572611426321970</x:v>
      </x:c>
      <x:c r="D9165" s="29" t="str">
        <x:v>部门业务邮箱</x:v>
      </x:c>
      <x:c r="E9165" s="29" t="str">
        <x:v>text</x:v>
      </x:c>
      <x:c r="F9165" s="33"/>
    </x:row>
    <x:row r="9166">
      <x:c r="A9166" s="33" t="str">
        <x:v>7814b568</x:v>
      </x:c>
      <x:c r="B9166" s="29" t="str">
        <x:v>刘茂平</x:v>
      </x:c>
      <x:c r="C9166" s="33" t="str">
        <x:v>custom_7360572611426240050</x:v>
      </x:c>
      <x:c r="D9166" s="29" t="str">
        <x:v>设备信息</x:v>
      </x:c>
      <x:c r="E9166" s="29" t="str">
        <x:v>text</x:v>
      </x:c>
      <x:c r="F9166" s="33" t="str">
        <x:v>公司采购显示器CN05YH42WS200954587B-A01；易点云-笔记本 MKC2K2JP41</x:v>
      </x:c>
    </x:row>
    <x:row r="9167">
      <x:c r="A9167" s="33" t="str">
        <x:v>7814b568</x:v>
      </x:c>
      <x:c r="B9167" s="29" t="str">
        <x:v>刘茂平</x:v>
      </x:c>
      <x:c r="C9167" s="33" t="str">
        <x:v>custom_7533460702221813267</x:v>
      </x:c>
      <x:c r="D9167" s="29" t="str">
        <x:v>笔记本设备（易点云）</x:v>
      </x:c>
      <x:c r="E9167" s="29" t="str">
        <x:v>text</x:v>
      </x:c>
      <x:c r="F9167" s="33"/>
    </x:row>
    <x:row r="9168">
      <x:c r="A9168" s="33" t="str">
        <x:v>7814b568</x:v>
      </x:c>
      <x:c r="B9168" s="29" t="str">
        <x:v>刘茂平</x:v>
      </x:c>
      <x:c r="C9168" s="33" t="str">
        <x:v>custom_7533459490362082835</x:v>
      </x:c>
      <x:c r="D9168" s="29" t="str">
        <x:v>显示器设备（易点云）</x:v>
      </x:c>
      <x:c r="E9168" s="29" t="str">
        <x:v>text</x:v>
      </x:c>
      <x:c r="F9168" s="33"/>
    </x:row>
    <x:row r="9169">
      <x:c r="A9169" s="33" t="str">
        <x:v>7814b568</x:v>
      </x:c>
      <x:c r="B9169" s="29" t="str">
        <x:v>刘茂平</x:v>
      </x:c>
      <x:c r="C9169" s="33" t="str">
        <x:v>custom_7380191506105648666</x:v>
      </x:c>
      <x:c r="D9169" s="29" t="str">
        <x:v>档案编号</x:v>
      </x:c>
      <x:c r="E9169" s="29" t="str">
        <x:v>text</x:v>
      </x:c>
      <x:c r="F9169" s="33" t="str">
        <x:v>106</x:v>
      </x:c>
    </x:row>
    <x:row r="9170">
      <x:c r="A9170" s="33" t="str">
        <x:v>7814b568</x:v>
      </x:c>
      <x:c r="B9170" s="29" t="str">
        <x:v>刘茂平</x:v>
      </x:c>
      <x:c r="C9170" s="33" t="str">
        <x:v>custom_7576853258741483046</x:v>
      </x:c>
      <x:c r="D9170" s="29" t="str">
        <x:v>报销用名字</x:v>
      </x:c>
      <x:c r="E9170" s="29" t="str">
        <x:v>text</x:v>
      </x:c>
      <x:c r="F9170" s="33"/>
    </x:row>
    <x:row r="9171">
      <x:c r="A9171" s="33" t="str">
        <x:v>7814b568</x:v>
      </x:c>
      <x:c r="B9171" s="29" t="str">
        <x:v>刘茂平</x:v>
      </x:c>
      <x:c r="C9171" s="33" t="str">
        <x:v>custom_7337971042940716555</x:v>
      </x:c>
      <x:c r="D9171" s="29" t="str">
        <x:v>劳动关系所属</x:v>
      </x:c>
      <x:c r="E9171" s="29" t="str">
        <x:v>enum</x:v>
      </x:c>
      <x:c r="F9171" s="33" t="str">
        <x:v>{"key":"E-7337981701425463300","value":"深圳开时科技有限公司"}</x:v>
      </x:c>
    </x:row>
    <x:row r="9172">
      <x:c r="A9172" s="33" t="str">
        <x:v>7814b568</x:v>
      </x:c>
      <x:c r="B9172" s="29" t="str">
        <x:v>刘茂平</x:v>
      </x:c>
      <x:c r="C9172" s="33" t="str">
        <x:v>custom_7337960639238080041</x:v>
      </x:c>
      <x:c r="D9172" s="29" t="str">
        <x:v>首次合同开始日期</x:v>
      </x:c>
      <x:c r="E9172" s="29" t="str">
        <x:v>date</x:v>
      </x:c>
      <x:c r="F9172" s="33" t="str">
        <x:v>2022-08-15</x:v>
      </x:c>
    </x:row>
    <x:row r="9173">
      <x:c r="A9173" s="33" t="str">
        <x:v>7814b568</x:v>
      </x:c>
      <x:c r="B9173" s="29" t="str">
        <x:v>刘茂平</x:v>
      </x:c>
      <x:c r="C9173" s="33" t="str">
        <x:v>custom_7337963013712315967</x:v>
      </x:c>
      <x:c r="D9173" s="29" t="str">
        <x:v>首次合同结束日期</x:v>
      </x:c>
      <x:c r="E9173" s="29" t="str">
        <x:v>date</x:v>
      </x:c>
      <x:c r="F9173" s="33" t="str">
        <x:v>2025-08-14</x:v>
      </x:c>
    </x:row>
    <x:row r="9174">
      <x:c r="A9174" s="33" t="str">
        <x:v>7814b568</x:v>
      </x:c>
      <x:c r="B9174" s="29" t="str">
        <x:v>刘茂平</x:v>
      </x:c>
      <x:c r="C9174" s="33" t="str">
        <x:v>custom_7337966750897047052</x:v>
      </x:c>
      <x:c r="D9174" s="29" t="str">
        <x:v>合同期限</x:v>
      </x:c>
      <x:c r="E9174" s="29" t="str">
        <x:v>enum</x:v>
      </x:c>
      <x:c r="F9174" s="33" t="str">
        <x:v>{"key":"E-7337976622867480579","value":"36个月或以上"}</x:v>
      </x:c>
    </x:row>
    <x:row r="9175">
      <x:c r="A9175" s="33" t="str">
        <x:v>793gd2a7</x:v>
      </x:c>
      <x:c r="B9175" s="29" t="str">
        <x:v>尹超</x:v>
      </x:c>
      <x:c r="C9175" s="33" t="str">
        <x:v>custom_7337972155184989708</x:v>
      </x:c>
      <x:c r="D9175" s="29" t="str">
        <x:v>身份证姓名</x:v>
      </x:c>
      <x:c r="E9175" s="29" t="str">
        <x:v>text</x:v>
      </x:c>
      <x:c r="F9175" s="33" t="str">
        <x:v>尹超</x:v>
      </x:c>
    </x:row>
    <x:row r="9176">
      <x:c r="A9176" s="33" t="str">
        <x:v>793gd2a7</x:v>
      </x:c>
      <x:c r="B9176" s="29" t="str">
        <x:v>尹超</x:v>
      </x:c>
      <x:c r="C9176" s="33" t="str">
        <x:v>custom_7337972211695765042</x:v>
      </x:c>
      <x:c r="D9176" s="29" t="str">
        <x:v>是否有子女（Have children）</x:v>
      </x:c>
      <x:c r="E9176" s="29" t="str">
        <x:v>enum</x:v>
      </x:c>
      <x:c r="F9176" s="33" t="str">
        <x:v>{"key":"E-7337975800031428610","value":"有Yes"}</x:v>
      </x:c>
    </x:row>
    <x:row r="9177">
      <x:c r="A9177" s="33" t="str">
        <x:v>793gd2a7</x:v>
      </x:c>
      <x:c r="B9177" s="29" t="str">
        <x:v>尹超</x:v>
      </x:c>
      <x:c r="C9177" s="33" t="str">
        <x:v>custom_7337972211696125490</x:v>
      </x:c>
      <x:c r="D9177" s="29" t="str">
        <x:v>员工子女姓名</x:v>
      </x:c>
      <x:c r="E9177" s="29" t="str">
        <x:v>text</x:v>
      </x:c>
      <x:c r="F9177" s="33" t="str">
        <x:v>尹一诺</x:v>
      </x:c>
    </x:row>
    <x:row r="9178">
      <x:c r="A9178" s="33" t="str">
        <x:v>793gd2a7</x:v>
      </x:c>
      <x:c r="B9178" s="29" t="str">
        <x:v>尹超</x:v>
      </x:c>
      <x:c r="C9178" s="33" t="str">
        <x:v>custom_7337974249728230962</x:v>
      </x:c>
      <x:c r="D9178" s="29" t="str">
        <x:v>员工子女身份证号</x:v>
      </x:c>
      <x:c r="E9178" s="29" t="str">
        <x:v>text</x:v>
      </x:c>
      <x:c r="F9178" s="33" t="str">
        <x:v>43048220211201010X</x:v>
      </x:c>
    </x:row>
    <x:row r="9179">
      <x:c r="A9179" s="33" t="str">
        <x:v>793gd2a7</x:v>
      </x:c>
      <x:c r="B9179" s="29" t="str">
        <x:v>尹超</x:v>
      </x:c>
      <x:c r="C9179" s="33" t="str">
        <x:v>custom_7360572611426321970</x:v>
      </x:c>
      <x:c r="D9179" s="29" t="str">
        <x:v>部门业务邮箱</x:v>
      </x:c>
      <x:c r="E9179" s="29" t="str">
        <x:v>text</x:v>
      </x:c>
      <x:c r="F9179" s="33"/>
    </x:row>
    <x:row r="9180">
      <x:c r="A9180" s="33" t="str">
        <x:v>793gd2a7</x:v>
      </x:c>
      <x:c r="B9180" s="29" t="str">
        <x:v>尹超</x:v>
      </x:c>
      <x:c r="C9180" s="33" t="str">
        <x:v>custom_7360572611426240050</x:v>
      </x:c>
      <x:c r="D9180" s="29" t="str">
        <x:v>设备信息</x:v>
      </x:c>
      <x:c r="E9180" s="29" t="str">
        <x:v>text</x:v>
      </x:c>
      <x:c r="F9180" s="33" t="str">
        <x:v>易点云-笔记本 DT6CQQKR46；测试手机、平板共18部</x:v>
      </x:c>
    </x:row>
    <x:row r="9181">
      <x:c r="A9181" s="33" t="str">
        <x:v>793gd2a7</x:v>
      </x:c>
      <x:c r="B9181" s="29" t="str">
        <x:v>尹超</x:v>
      </x:c>
      <x:c r="C9181" s="33" t="str">
        <x:v>custom_7533460702221813267</x:v>
      </x:c>
      <x:c r="D9181" s="29" t="str">
        <x:v>笔记本设备（易点云）</x:v>
      </x:c>
      <x:c r="E9181" s="29" t="str">
        <x:v>text</x:v>
      </x:c>
      <x:c r="F9181" s="33" t="str">
        <x:v>GP2RXQR9PP</x:v>
      </x:c>
    </x:row>
    <x:row r="9182">
      <x:c r="A9182" s="33" t="str">
        <x:v>793gd2a7</x:v>
      </x:c>
      <x:c r="B9182" s="29" t="str">
        <x:v>尹超</x:v>
      </x:c>
      <x:c r="C9182" s="33" t="str">
        <x:v>custom_7533459490362082835</x:v>
      </x:c>
      <x:c r="D9182" s="29" t="str">
        <x:v>显示器设备（易点云）</x:v>
      </x:c>
      <x:c r="E9182" s="29" t="str">
        <x:v>text</x:v>
      </x:c>
      <x:c r="F9182" s="33" t="str">
        <x:v>AY2712250600801</x:v>
      </x:c>
    </x:row>
    <x:row r="9183">
      <x:c r="A9183" s="33" t="str">
        <x:v>793gd2a7</x:v>
      </x:c>
      <x:c r="B9183" s="29" t="str">
        <x:v>尹超</x:v>
      </x:c>
      <x:c r="C9183" s="33" t="str">
        <x:v>custom_7380191506105648666</x:v>
      </x:c>
      <x:c r="D9183" s="29" t="str">
        <x:v>档案编号</x:v>
      </x:c>
      <x:c r="E9183" s="29" t="str">
        <x:v>text</x:v>
      </x:c>
      <x:c r="F9183" s="33" t="str">
        <x:v>94</x:v>
      </x:c>
    </x:row>
    <x:row r="9184">
      <x:c r="A9184" s="33" t="str">
        <x:v>793gd2a7</x:v>
      </x:c>
      <x:c r="B9184" s="29" t="str">
        <x:v>尹超</x:v>
      </x:c>
      <x:c r="C9184" s="33" t="str">
        <x:v>custom_7576853258741483046</x:v>
      </x:c>
      <x:c r="D9184" s="29" t="str">
        <x:v>报销用名字</x:v>
      </x:c>
      <x:c r="E9184" s="29" t="str">
        <x:v>text</x:v>
      </x:c>
      <x:c r="F9184" s="33"/>
    </x:row>
    <x:row r="9185">
      <x:c r="A9185" s="33" t="str">
        <x:v>793gd2a7</x:v>
      </x:c>
      <x:c r="B9185" s="29" t="str">
        <x:v>尹超</x:v>
      </x:c>
      <x:c r="C9185" s="33" t="str">
        <x:v>custom_7337971042940716555</x:v>
      </x:c>
      <x:c r="D9185" s="29" t="str">
        <x:v>劳动关系所属</x:v>
      </x:c>
      <x:c r="E9185" s="29" t="str">
        <x:v>enum</x:v>
      </x:c>
      <x:c r="F9185" s="33" t="str">
        <x:v>{"key":"E-7337981701425496068","value":"深圳市前海开时科技有限公司"}</x:v>
      </x:c>
    </x:row>
    <x:row r="9186">
      <x:c r="A9186" s="33" t="str">
        <x:v>793gd2a7</x:v>
      </x:c>
      <x:c r="B9186" s="29" t="str">
        <x:v>尹超</x:v>
      </x:c>
      <x:c r="C9186" s="33" t="str">
        <x:v>custom_7337960639238080041</x:v>
      </x:c>
      <x:c r="D9186" s="29" t="str">
        <x:v>首次合同开始日期</x:v>
      </x:c>
      <x:c r="E9186" s="29" t="str">
        <x:v>date</x:v>
      </x:c>
      <x:c r="F9186" s="33" t="str">
        <x:v>2022-07-19</x:v>
      </x:c>
    </x:row>
    <x:row r="9187">
      <x:c r="A9187" s="33" t="str">
        <x:v>793gd2a7</x:v>
      </x:c>
      <x:c r="B9187" s="29" t="str">
        <x:v>尹超</x:v>
      </x:c>
      <x:c r="C9187" s="33" t="str">
        <x:v>custom_7337963013712315967</x:v>
      </x:c>
      <x:c r="D9187" s="29" t="str">
        <x:v>首次合同结束日期</x:v>
      </x:c>
      <x:c r="E9187" s="29" t="str">
        <x:v>date</x:v>
      </x:c>
      <x:c r="F9187" s="33" t="str">
        <x:v>2025-07-18</x:v>
      </x:c>
    </x:row>
    <x:row r="9188">
      <x:c r="A9188" s="33" t="str">
        <x:v>793gd2a7</x:v>
      </x:c>
      <x:c r="B9188" s="29" t="str">
        <x:v>尹超</x:v>
      </x:c>
      <x:c r="C9188" s="33" t="str">
        <x:v>custom_7337966750897047052</x:v>
      </x:c>
      <x:c r="D9188" s="29" t="str">
        <x:v>合同期限</x:v>
      </x:c>
      <x:c r="E9188" s="29" t="str">
        <x:v>enum</x:v>
      </x:c>
      <x:c r="F9188" s="33" t="str">
        <x:v>{"key":"E-7337976622867480579","value":"36个月或以上"}</x:v>
      </x:c>
    </x:row>
    <x:row r="9189">
      <x:c r="A9189" s="33" t="str">
        <x:v>b47a2dbe</x:v>
      </x:c>
      <x:c r="B9189" s="29" t="str">
        <x:v>PORNPUN PETCHPIRUNRAT</x:v>
      </x:c>
      <x:c r="C9189" s="33" t="str">
        <x:v>custom_7337972155184989708</x:v>
      </x:c>
      <x:c r="D9189" s="29" t="str">
        <x:v>身份证姓名</x:v>
      </x:c>
      <x:c r="E9189" s="29" t="str">
        <x:v>text</x:v>
      </x:c>
      <x:c r="F9189" s="33" t="str">
        <x:v>PORNPUN PETCHPIRUNRAT</x:v>
      </x:c>
    </x:row>
    <x:row r="9190">
      <x:c r="A9190" s="33" t="str">
        <x:v>b47a2dbe</x:v>
      </x:c>
      <x:c r="B9190" s="29" t="str">
        <x:v>PORNPUN PETCHPIRUNRAT</x:v>
      </x:c>
      <x:c r="C9190" s="33" t="str">
        <x:v>custom_7337972211695765042</x:v>
      </x:c>
      <x:c r="D9190" s="29" t="str">
        <x:v>是否有子女（Have children）</x:v>
      </x:c>
      <x:c r="E9190" s="29" t="str">
        <x:v>enum</x:v>
      </x:c>
      <x:c r="F9190" s="33" t="str"/>
    </x:row>
    <x:row r="9191">
      <x:c r="A9191" s="33" t="str">
        <x:v>b47a2dbe</x:v>
      </x:c>
      <x:c r="B9191" s="29" t="str">
        <x:v>PORNPUN PETCHPIRUNRAT</x:v>
      </x:c>
      <x:c r="C9191" s="33" t="str">
        <x:v>custom_7337972211696125490</x:v>
      </x:c>
      <x:c r="D9191" s="29" t="str">
        <x:v>员工子女姓名</x:v>
      </x:c>
      <x:c r="E9191" s="29" t="str">
        <x:v>text</x:v>
      </x:c>
      <x:c r="F9191" s="33"/>
    </x:row>
    <x:row r="9192">
      <x:c r="A9192" s="33" t="str">
        <x:v>b47a2dbe</x:v>
      </x:c>
      <x:c r="B9192" s="29" t="str">
        <x:v>PORNPUN PETCHPIRUNRAT</x:v>
      </x:c>
      <x:c r="C9192" s="33" t="str">
        <x:v>custom_7337974249728230962</x:v>
      </x:c>
      <x:c r="D9192" s="29" t="str">
        <x:v>员工子女身份证号</x:v>
      </x:c>
      <x:c r="E9192" s="29" t="str">
        <x:v>text</x:v>
      </x:c>
      <x:c r="F9192" s="33"/>
    </x:row>
    <x:row r="9193">
      <x:c r="A9193" s="33" t="str">
        <x:v>b47a2dbe</x:v>
      </x:c>
      <x:c r="B9193" s="29" t="str">
        <x:v>PORNPUN PETCHPIRUNRAT</x:v>
      </x:c>
      <x:c r="C9193" s="33" t="str">
        <x:v>custom_7360572611426321970</x:v>
      </x:c>
      <x:c r="D9193" s="29" t="str">
        <x:v>部门业务邮箱</x:v>
      </x:c>
      <x:c r="E9193" s="29" t="str">
        <x:v>text</x:v>
      </x:c>
      <x:c r="F9193" s="33"/>
    </x:row>
    <x:row r="9194">
      <x:c r="A9194" s="33" t="str">
        <x:v>b47a2dbe</x:v>
      </x:c>
      <x:c r="B9194" s="29" t="str">
        <x:v>PORNPUN PETCHPIRUNRAT</x:v>
      </x:c>
      <x:c r="C9194" s="33" t="str">
        <x:v>custom_7360572611426240050</x:v>
      </x:c>
      <x:c r="D9194" s="29" t="str">
        <x:v>设备信息</x:v>
      </x:c>
      <x:c r="E9194" s="29" t="str">
        <x:v>text</x:v>
      </x:c>
      <x:c r="F9194" s="33"/>
    </x:row>
    <x:row r="9195">
      <x:c r="A9195" s="33" t="str">
        <x:v>b47a2dbe</x:v>
      </x:c>
      <x:c r="B9195" s="29" t="str">
        <x:v>PORNPUN PETCHPIRUNRAT</x:v>
      </x:c>
      <x:c r="C9195" s="33" t="str">
        <x:v>custom_7533460702221813267</x:v>
      </x:c>
      <x:c r="D9195" s="29" t="str">
        <x:v>笔记本设备（易点云）</x:v>
      </x:c>
      <x:c r="E9195" s="29" t="str">
        <x:v>text</x:v>
      </x:c>
      <x:c r="F9195" s="33"/>
    </x:row>
    <x:row r="9196">
      <x:c r="A9196" s="33" t="str">
        <x:v>b47a2dbe</x:v>
      </x:c>
      <x:c r="B9196" s="29" t="str">
        <x:v>PORNPUN PETCHPIRUNRAT</x:v>
      </x:c>
      <x:c r="C9196" s="33" t="str">
        <x:v>custom_7533459490362082835</x:v>
      </x:c>
      <x:c r="D9196" s="29" t="str">
        <x:v>显示器设备（易点云）</x:v>
      </x:c>
      <x:c r="E9196" s="29" t="str">
        <x:v>text</x:v>
      </x:c>
      <x:c r="F9196" s="33"/>
    </x:row>
    <x:row r="9197">
      <x:c r="A9197" s="33" t="str">
        <x:v>b47a2dbe</x:v>
      </x:c>
      <x:c r="B9197" s="29" t="str">
        <x:v>PORNPUN PETCHPIRUNRAT</x:v>
      </x:c>
      <x:c r="C9197" s="33" t="str">
        <x:v>custom_7380191506105648666</x:v>
      </x:c>
      <x:c r="D9197" s="29" t="str">
        <x:v>档案编号</x:v>
      </x:c>
      <x:c r="E9197" s="29" t="str">
        <x:v>text</x:v>
      </x:c>
      <x:c r="F9197" s="33"/>
    </x:row>
    <x:row r="9198">
      <x:c r="A9198" s="33" t="str">
        <x:v>b47a2dbe</x:v>
      </x:c>
      <x:c r="B9198" s="29" t="str">
        <x:v>PORNPUN PETCHPIRUNRAT</x:v>
      </x:c>
      <x:c r="C9198" s="33" t="str">
        <x:v>custom_7576853258741483046</x:v>
      </x:c>
      <x:c r="D9198" s="29" t="str">
        <x:v>报销用名字</x:v>
      </x:c>
      <x:c r="E9198" s="29" t="str">
        <x:v>text</x:v>
      </x:c>
      <x:c r="F9198" s="33"/>
    </x:row>
    <x:row r="9199">
      <x:c r="A9199" s="33" t="str">
        <x:v>b47a2dbe</x:v>
      </x:c>
      <x:c r="B9199" s="29" t="str">
        <x:v>PORNPUN PETCHPIRUNRAT</x:v>
      </x:c>
      <x:c r="C9199" s="33" t="str">
        <x:v>custom_7337971042940716555</x:v>
      </x:c>
      <x:c r="D9199" s="29" t="str">
        <x:v>劳动关系所属</x:v>
      </x:c>
      <x:c r="E9199" s="29" t="str">
        <x:v>enum</x:v>
      </x:c>
      <x:c r="F9199" s="33" t="str">
        <x:v>{"key":"E-7337981701425545220","value":"Ksher Payment Co., Ltd"}</x:v>
      </x:c>
    </x:row>
    <x:row r="9200">
      <x:c r="A9200" s="33" t="str">
        <x:v>b47a2dbe</x:v>
      </x:c>
      <x:c r="B9200" s="29" t="str">
        <x:v>PORNPUN PETCHPIRUNRAT</x:v>
      </x:c>
      <x:c r="C9200" s="33" t="str">
        <x:v>custom_7337960639238080041</x:v>
      </x:c>
      <x:c r="D9200" s="29" t="str">
        <x:v>首次合同开始日期</x:v>
      </x:c>
      <x:c r="E9200" s="29" t="str">
        <x:v>date</x:v>
      </x:c>
      <x:c r="F9200" s="33" t="str">
        <x:v>2022-06-01</x:v>
      </x:c>
    </x:row>
    <x:row r="9201">
      <x:c r="A9201" s="33" t="str">
        <x:v>b47a2dbe</x:v>
      </x:c>
      <x:c r="B9201" s="29" t="str">
        <x:v>PORNPUN PETCHPIRUNRAT</x:v>
      </x:c>
      <x:c r="C9201" s="33" t="str">
        <x:v>custom_7337963013712315967</x:v>
      </x:c>
      <x:c r="D9201" s="29" t="str">
        <x:v>首次合同结束日期</x:v>
      </x:c>
      <x:c r="E9201" s="29" t="str">
        <x:v>date</x:v>
      </x:c>
      <x:c r="F9201" s="33"/>
    </x:row>
    <x:row r="9202">
      <x:c r="A9202" s="33" t="str">
        <x:v>b47a2dbe</x:v>
      </x:c>
      <x:c r="B9202" s="29" t="str">
        <x:v>PORNPUN PETCHPIRUNRAT</x:v>
      </x:c>
      <x:c r="C9202" s="33" t="str">
        <x:v>custom_7337966750897047052</x:v>
      </x:c>
      <x:c r="D9202" s="29" t="str">
        <x:v>合同期限</x:v>
      </x:c>
      <x:c r="E9202" s="29" t="str">
        <x:v>enum</x:v>
      </x:c>
      <x:c r="F9202" s="33" t="str"/>
    </x:row>
    <x:row r="9203">
      <x:c r="A9203" s="33" t="str">
        <x:v>1d2ggg7d</x:v>
      </x:c>
      <x:c r="B9203" s="29" t="str">
        <x:v>THANAPHA WONGJEERA</x:v>
      </x:c>
      <x:c r="C9203" s="33" t="str">
        <x:v>custom_7337972155184989708</x:v>
      </x:c>
      <x:c r="D9203" s="29" t="str">
        <x:v>身份证姓名</x:v>
      </x:c>
      <x:c r="E9203" s="29" t="str">
        <x:v>text</x:v>
      </x:c>
      <x:c r="F9203" s="33" t="str">
        <x:v>THANAPHA WONGJEERA</x:v>
      </x:c>
    </x:row>
    <x:row r="9204">
      <x:c r="A9204" s="33" t="str">
        <x:v>1d2ggg7d</x:v>
      </x:c>
      <x:c r="B9204" s="29" t="str">
        <x:v>THANAPHA WONGJEERA</x:v>
      </x:c>
      <x:c r="C9204" s="33" t="str">
        <x:v>custom_7337972211695765042</x:v>
      </x:c>
      <x:c r="D9204" s="29" t="str">
        <x:v>是否有子女（Have children）</x:v>
      </x:c>
      <x:c r="E9204" s="29" t="str">
        <x:v>enum</x:v>
      </x:c>
      <x:c r="F9204" s="33" t="str"/>
    </x:row>
    <x:row r="9205">
      <x:c r="A9205" s="33" t="str">
        <x:v>1d2ggg7d</x:v>
      </x:c>
      <x:c r="B9205" s="29" t="str">
        <x:v>THANAPHA WONGJEERA</x:v>
      </x:c>
      <x:c r="C9205" s="33" t="str">
        <x:v>custom_7337972211696125490</x:v>
      </x:c>
      <x:c r="D9205" s="29" t="str">
        <x:v>员工子女姓名</x:v>
      </x:c>
      <x:c r="E9205" s="29" t="str">
        <x:v>text</x:v>
      </x:c>
      <x:c r="F9205" s="33"/>
    </x:row>
    <x:row r="9206">
      <x:c r="A9206" s="33" t="str">
        <x:v>1d2ggg7d</x:v>
      </x:c>
      <x:c r="B9206" s="29" t="str">
        <x:v>THANAPHA WONGJEERA</x:v>
      </x:c>
      <x:c r="C9206" s="33" t="str">
        <x:v>custom_7337974249728230962</x:v>
      </x:c>
      <x:c r="D9206" s="29" t="str">
        <x:v>员工子女身份证号</x:v>
      </x:c>
      <x:c r="E9206" s="29" t="str">
        <x:v>text</x:v>
      </x:c>
      <x:c r="F9206" s="33"/>
    </x:row>
    <x:row r="9207">
      <x:c r="A9207" s="33" t="str">
        <x:v>1d2ggg7d</x:v>
      </x:c>
      <x:c r="B9207" s="29" t="str">
        <x:v>THANAPHA WONGJEERA</x:v>
      </x:c>
      <x:c r="C9207" s="33" t="str">
        <x:v>custom_7360572611426321970</x:v>
      </x:c>
      <x:c r="D9207" s="29" t="str">
        <x:v>部门业务邮箱</x:v>
      </x:c>
      <x:c r="E9207" s="29" t="str">
        <x:v>text</x:v>
      </x:c>
      <x:c r="F9207" s="33"/>
    </x:row>
    <x:row r="9208">
      <x:c r="A9208" s="33" t="str">
        <x:v>1d2ggg7d</x:v>
      </x:c>
      <x:c r="B9208" s="29" t="str">
        <x:v>THANAPHA WONGJEERA</x:v>
      </x:c>
      <x:c r="C9208" s="33" t="str">
        <x:v>custom_7360572611426240050</x:v>
      </x:c>
      <x:c r="D9208" s="29" t="str">
        <x:v>设备信息</x:v>
      </x:c>
      <x:c r="E9208" s="29" t="str">
        <x:v>text</x:v>
      </x:c>
      <x:c r="F9208" s="33"/>
    </x:row>
    <x:row r="9209">
      <x:c r="A9209" s="33" t="str">
        <x:v>1d2ggg7d</x:v>
      </x:c>
      <x:c r="B9209" s="29" t="str">
        <x:v>THANAPHA WONGJEERA</x:v>
      </x:c>
      <x:c r="C9209" s="33" t="str">
        <x:v>custom_7533460702221813267</x:v>
      </x:c>
      <x:c r="D9209" s="29" t="str">
        <x:v>笔记本设备（易点云）</x:v>
      </x:c>
      <x:c r="E9209" s="29" t="str">
        <x:v>text</x:v>
      </x:c>
      <x:c r="F9209" s="33"/>
    </x:row>
    <x:row r="9210">
      <x:c r="A9210" s="33" t="str">
        <x:v>1d2ggg7d</x:v>
      </x:c>
      <x:c r="B9210" s="29" t="str">
        <x:v>THANAPHA WONGJEERA</x:v>
      </x:c>
      <x:c r="C9210" s="33" t="str">
        <x:v>custom_7533459490362082835</x:v>
      </x:c>
      <x:c r="D9210" s="29" t="str">
        <x:v>显示器设备（易点云）</x:v>
      </x:c>
      <x:c r="E9210" s="29" t="str">
        <x:v>text</x:v>
      </x:c>
      <x:c r="F9210" s="33"/>
    </x:row>
    <x:row r="9211">
      <x:c r="A9211" s="33" t="str">
        <x:v>1d2ggg7d</x:v>
      </x:c>
      <x:c r="B9211" s="29" t="str">
        <x:v>THANAPHA WONGJEERA</x:v>
      </x:c>
      <x:c r="C9211" s="33" t="str">
        <x:v>custom_7380191506105648666</x:v>
      </x:c>
      <x:c r="D9211" s="29" t="str">
        <x:v>档案编号</x:v>
      </x:c>
      <x:c r="E9211" s="29" t="str">
        <x:v>text</x:v>
      </x:c>
      <x:c r="F9211" s="33"/>
    </x:row>
    <x:row r="9212">
      <x:c r="A9212" s="33" t="str">
        <x:v>1d2ggg7d</x:v>
      </x:c>
      <x:c r="B9212" s="29" t="str">
        <x:v>THANAPHA WONGJEERA</x:v>
      </x:c>
      <x:c r="C9212" s="33" t="str">
        <x:v>custom_7576853258741483046</x:v>
      </x:c>
      <x:c r="D9212" s="29" t="str">
        <x:v>报销用名字</x:v>
      </x:c>
      <x:c r="E9212" s="29" t="str">
        <x:v>text</x:v>
      </x:c>
      <x:c r="F9212" s="33"/>
    </x:row>
    <x:row r="9213">
      <x:c r="A9213" s="33" t="str">
        <x:v>1d2ggg7d</x:v>
      </x:c>
      <x:c r="B9213" s="29" t="str">
        <x:v>THANAPHA WONGJEERA</x:v>
      </x:c>
      <x:c r="C9213" s="33" t="str">
        <x:v>custom_7337971042940716555</x:v>
      </x:c>
      <x:c r="D9213" s="29" t="str">
        <x:v>劳动关系所属</x:v>
      </x:c>
      <x:c r="E9213" s="29" t="str">
        <x:v>enum</x:v>
      </x:c>
      <x:c r="F9213" s="33" t="str">
        <x:v>{"key":"E-7337981701425545220","value":"Ksher Payment Co., Ltd"}</x:v>
      </x:c>
    </x:row>
    <x:row r="9214">
      <x:c r="A9214" s="33" t="str">
        <x:v>1d2ggg7d</x:v>
      </x:c>
      <x:c r="B9214" s="29" t="str">
        <x:v>THANAPHA WONGJEERA</x:v>
      </x:c>
      <x:c r="C9214" s="33" t="str">
        <x:v>custom_7337960639238080041</x:v>
      </x:c>
      <x:c r="D9214" s="29" t="str">
        <x:v>首次合同开始日期</x:v>
      </x:c>
      <x:c r="E9214" s="29" t="str">
        <x:v>date</x:v>
      </x:c>
      <x:c r="F9214" s="33" t="str">
        <x:v>2022-06-01</x:v>
      </x:c>
    </x:row>
    <x:row r="9215">
      <x:c r="A9215" s="33" t="str">
        <x:v>1d2ggg7d</x:v>
      </x:c>
      <x:c r="B9215" s="29" t="str">
        <x:v>THANAPHA WONGJEERA</x:v>
      </x:c>
      <x:c r="C9215" s="33" t="str">
        <x:v>custom_7337963013712315967</x:v>
      </x:c>
      <x:c r="D9215" s="29" t="str">
        <x:v>首次合同结束日期</x:v>
      </x:c>
      <x:c r="E9215" s="29" t="str">
        <x:v>date</x:v>
      </x:c>
      <x:c r="F9215" s="33"/>
    </x:row>
    <x:row r="9216">
      <x:c r="A9216" s="33" t="str">
        <x:v>1d2ggg7d</x:v>
      </x:c>
      <x:c r="B9216" s="29" t="str">
        <x:v>THANAPHA WONGJEERA</x:v>
      </x:c>
      <x:c r="C9216" s="33" t="str">
        <x:v>custom_7337966750897047052</x:v>
      </x:c>
      <x:c r="D9216" s="29" t="str">
        <x:v>合同期限</x:v>
      </x:c>
      <x:c r="E9216" s="29" t="str">
        <x:v>enum</x:v>
      </x:c>
      <x:c r="F9216" s="33" t="str"/>
    </x:row>
    <x:row r="9217">
      <x:c r="A9217" s="33" t="str">
        <x:v>gcb1e73d</x:v>
      </x:c>
      <x:c r="B9217" s="29" t="str">
        <x:v>胡琴</x:v>
      </x:c>
      <x:c r="C9217" s="33" t="str">
        <x:v>custom_7337972155184989708</x:v>
      </x:c>
      <x:c r="D9217" s="29" t="str">
        <x:v>身份证姓名</x:v>
      </x:c>
      <x:c r="E9217" s="29" t="str">
        <x:v>text</x:v>
      </x:c>
      <x:c r="F9217" s="33" t="str">
        <x:v>胡琴</x:v>
      </x:c>
    </x:row>
    <x:row r="9218">
      <x:c r="A9218" s="33" t="str">
        <x:v>gcb1e73d</x:v>
      </x:c>
      <x:c r="B9218" s="29" t="str">
        <x:v>胡琴</x:v>
      </x:c>
      <x:c r="C9218" s="33" t="str">
        <x:v>custom_7337972211695765042</x:v>
      </x:c>
      <x:c r="D9218" s="29" t="str">
        <x:v>是否有子女（Have children）</x:v>
      </x:c>
      <x:c r="E9218" s="29" t="str">
        <x:v>enum</x:v>
      </x:c>
      <x:c r="F9218" s="33" t="str">
        <x:v>{"key":"E-7337975800031428610","value":"有Yes"}</x:v>
      </x:c>
    </x:row>
    <x:row r="9219">
      <x:c r="A9219" s="33" t="str">
        <x:v>gcb1e73d</x:v>
      </x:c>
      <x:c r="B9219" s="29" t="str">
        <x:v>胡琴</x:v>
      </x:c>
      <x:c r="C9219" s="33" t="str">
        <x:v>custom_7337972211696125490</x:v>
      </x:c>
      <x:c r="D9219" s="29" t="str">
        <x:v>员工子女姓名</x:v>
      </x:c>
      <x:c r="E9219" s="29" t="str">
        <x:v>text</x:v>
      </x:c>
      <x:c r="F9219" s="33" t="str">
        <x:v>陈可艾</x:v>
      </x:c>
    </x:row>
    <x:row r="9220">
      <x:c r="A9220" s="33" t="str">
        <x:v>gcb1e73d</x:v>
      </x:c>
      <x:c r="B9220" s="29" t="str">
        <x:v>胡琴</x:v>
      </x:c>
      <x:c r="C9220" s="33" t="str">
        <x:v>custom_7337974249728230962</x:v>
      </x:c>
      <x:c r="D9220" s="29" t="str">
        <x:v>员工子女身份证号</x:v>
      </x:c>
      <x:c r="E9220" s="29" t="str">
        <x:v>text</x:v>
      </x:c>
      <x:c r="F9220" s="33" t="str">
        <x:v>420111202111060443</x:v>
      </x:c>
    </x:row>
    <x:row r="9221">
      <x:c r="A9221" s="33" t="str">
        <x:v>gcb1e73d</x:v>
      </x:c>
      <x:c r="B9221" s="29" t="str">
        <x:v>胡琴</x:v>
      </x:c>
      <x:c r="C9221" s="33" t="str">
        <x:v>custom_7360572611426321970</x:v>
      </x:c>
      <x:c r="D9221" s="29" t="str">
        <x:v>部门业务邮箱</x:v>
      </x:c>
      <x:c r="E9221" s="29" t="str">
        <x:v>text</x:v>
      </x:c>
      <x:c r="F9221" s="33"/>
    </x:row>
    <x:row r="9222">
      <x:c r="A9222" s="33" t="str">
        <x:v>gcb1e73d</x:v>
      </x:c>
      <x:c r="B9222" s="29" t="str">
        <x:v>胡琴</x:v>
      </x:c>
      <x:c r="C9222" s="33" t="str">
        <x:v>custom_7360572611426240050</x:v>
      </x:c>
      <x:c r="D9222" s="29" t="str">
        <x:v>设备信息</x:v>
      </x:c>
      <x:c r="E9222" s="29" t="str">
        <x:v>text</x:v>
      </x:c>
      <x:c r="F9222" s="33" t="str">
        <x:v>公司采购MAC笔记本（资产编码：SZ-DZ-02-003）&amp;联想硬盘（SZ-DQ-09-002）、易点云-显示器 CN06J9GHFCC00482AUKB</x:v>
      </x:c>
    </x:row>
    <x:row r="9223">
      <x:c r="A9223" s="33" t="str">
        <x:v>gcb1e73d</x:v>
      </x:c>
      <x:c r="B9223" s="29" t="str">
        <x:v>胡琴</x:v>
      </x:c>
      <x:c r="C9223" s="33" t="str">
        <x:v>custom_7533460702221813267</x:v>
      </x:c>
      <x:c r="D9223" s="29" t="str">
        <x:v>笔记本设备（易点云）</x:v>
      </x:c>
      <x:c r="E9223" s="29" t="str">
        <x:v>text</x:v>
      </x:c>
      <x:c r="F9223" s="33"/>
    </x:row>
    <x:row r="9224">
      <x:c r="A9224" s="33" t="str">
        <x:v>gcb1e73d</x:v>
      </x:c>
      <x:c r="B9224" s="29" t="str">
        <x:v>胡琴</x:v>
      </x:c>
      <x:c r="C9224" s="33" t="str">
        <x:v>custom_7533459490362082835</x:v>
      </x:c>
      <x:c r="D9224" s="29" t="str">
        <x:v>显示器设备（易点云）</x:v>
      </x:c>
      <x:c r="E9224" s="29" t="str">
        <x:v>text</x:v>
      </x:c>
      <x:c r="F9224" s="33"/>
    </x:row>
    <x:row r="9225">
      <x:c r="A9225" s="33" t="str">
        <x:v>gcb1e73d</x:v>
      </x:c>
      <x:c r="B9225" s="29" t="str">
        <x:v>胡琴</x:v>
      </x:c>
      <x:c r="C9225" s="33" t="str">
        <x:v>custom_7380191506105648666</x:v>
      </x:c>
      <x:c r="D9225" s="29" t="str">
        <x:v>档案编号</x:v>
      </x:c>
      <x:c r="E9225" s="29" t="str">
        <x:v>text</x:v>
      </x:c>
      <x:c r="F9225" s="33" t="str">
        <x:v>111</x:v>
      </x:c>
    </x:row>
    <x:row r="9226">
      <x:c r="A9226" s="33" t="str">
        <x:v>gcb1e73d</x:v>
      </x:c>
      <x:c r="B9226" s="29" t="str">
        <x:v>胡琴</x:v>
      </x:c>
      <x:c r="C9226" s="33" t="str">
        <x:v>custom_7576853258741483046</x:v>
      </x:c>
      <x:c r="D9226" s="29" t="str">
        <x:v>报销用名字</x:v>
      </x:c>
      <x:c r="E9226" s="29" t="str">
        <x:v>text</x:v>
      </x:c>
      <x:c r="F9226" s="33"/>
    </x:row>
    <x:row r="9227">
      <x:c r="A9227" s="33" t="str">
        <x:v>gcb1e73d</x:v>
      </x:c>
      <x:c r="B9227" s="29" t="str">
        <x:v>胡琴</x:v>
      </x:c>
      <x:c r="C9227" s="33" t="str">
        <x:v>custom_7337971042940716555</x:v>
      </x:c>
      <x:c r="D9227" s="29" t="str">
        <x:v>劳动关系所属</x:v>
      </x:c>
      <x:c r="E9227" s="29" t="str">
        <x:v>enum</x:v>
      </x:c>
      <x:c r="F9227" s="33" t="str">
        <x:v>{"key":"E-7337981701425496068","value":"深圳市前海开时科技有限公司"}</x:v>
      </x:c>
    </x:row>
    <x:row r="9228">
      <x:c r="A9228" s="33" t="str">
        <x:v>gcb1e73d</x:v>
      </x:c>
      <x:c r="B9228" s="29" t="str">
        <x:v>胡琴</x:v>
      </x:c>
      <x:c r="C9228" s="33" t="str">
        <x:v>custom_7337960639238080041</x:v>
      </x:c>
      <x:c r="D9228" s="29" t="str">
        <x:v>首次合同开始日期</x:v>
      </x:c>
      <x:c r="E9228" s="29" t="str">
        <x:v>date</x:v>
      </x:c>
      <x:c r="F9228" s="33" t="str">
        <x:v>2022-05-18</x:v>
      </x:c>
    </x:row>
    <x:row r="9229">
      <x:c r="A9229" s="33" t="str">
        <x:v>gcb1e73d</x:v>
      </x:c>
      <x:c r="B9229" s="29" t="str">
        <x:v>胡琴</x:v>
      </x:c>
      <x:c r="C9229" s="33" t="str">
        <x:v>custom_7337963013712315967</x:v>
      </x:c>
      <x:c r="D9229" s="29" t="str">
        <x:v>首次合同结束日期</x:v>
      </x:c>
      <x:c r="E9229" s="29" t="str">
        <x:v>date</x:v>
      </x:c>
      <x:c r="F9229" s="33" t="str">
        <x:v>2025-05-17</x:v>
      </x:c>
    </x:row>
    <x:row r="9230">
      <x:c r="A9230" s="33" t="str">
        <x:v>gcb1e73d</x:v>
      </x:c>
      <x:c r="B9230" s="29" t="str">
        <x:v>胡琴</x:v>
      </x:c>
      <x:c r="C9230" s="33" t="str">
        <x:v>custom_7337966750897047052</x:v>
      </x:c>
      <x:c r="D9230" s="29" t="str">
        <x:v>合同期限</x:v>
      </x:c>
      <x:c r="E9230" s="29" t="str">
        <x:v>enum</x:v>
      </x:c>
      <x:c r="F9230" s="33" t="str">
        <x:v>{"key":"E-7337976622867480579","value":"36个月或以上"}</x:v>
      </x:c>
    </x:row>
    <x:row r="9231">
      <x:c r="A9231" s="33" t="str">
        <x:v>7f98d21e</x:v>
      </x:c>
      <x:c r="B9231" s="29" t="str">
        <x:v>Aong</x:v>
      </x:c>
      <x:c r="C9231" s="33" t="str">
        <x:v>custom_7337972155184989708</x:v>
      </x:c>
      <x:c r="D9231" s="29" t="str">
        <x:v>身份证姓名</x:v>
      </x:c>
      <x:c r="E9231" s="29" t="str">
        <x:v>text</x:v>
      </x:c>
      <x:c r="F9231" s="33"/>
    </x:row>
    <x:row r="9232">
      <x:c r="A9232" s="33" t="str">
        <x:v>7f98d21e</x:v>
      </x:c>
      <x:c r="B9232" s="29" t="str">
        <x:v>Aong</x:v>
      </x:c>
      <x:c r="C9232" s="33" t="str">
        <x:v>custom_7337972211695765042</x:v>
      </x:c>
      <x:c r="D9232" s="29" t="str">
        <x:v>是否有子女（Have children）</x:v>
      </x:c>
      <x:c r="E9232" s="29" t="str">
        <x:v>enum</x:v>
      </x:c>
      <x:c r="F9232" s="33" t="str"/>
    </x:row>
    <x:row r="9233">
      <x:c r="A9233" s="33" t="str">
        <x:v>7f98d21e</x:v>
      </x:c>
      <x:c r="B9233" s="29" t="str">
        <x:v>Aong</x:v>
      </x:c>
      <x:c r="C9233" s="33" t="str">
        <x:v>custom_7337972211696125490</x:v>
      </x:c>
      <x:c r="D9233" s="29" t="str">
        <x:v>员工子女姓名</x:v>
      </x:c>
      <x:c r="E9233" s="29" t="str">
        <x:v>text</x:v>
      </x:c>
      <x:c r="F9233" s="33"/>
    </x:row>
    <x:row r="9234">
      <x:c r="A9234" s="33" t="str">
        <x:v>7f98d21e</x:v>
      </x:c>
      <x:c r="B9234" s="29" t="str">
        <x:v>Aong</x:v>
      </x:c>
      <x:c r="C9234" s="33" t="str">
        <x:v>custom_7337974249728230962</x:v>
      </x:c>
      <x:c r="D9234" s="29" t="str">
        <x:v>员工子女身份证号</x:v>
      </x:c>
      <x:c r="E9234" s="29" t="str">
        <x:v>text</x:v>
      </x:c>
      <x:c r="F9234" s="33"/>
    </x:row>
    <x:row r="9235">
      <x:c r="A9235" s="33" t="str">
        <x:v>7f98d21e</x:v>
      </x:c>
      <x:c r="B9235" s="29" t="str">
        <x:v>Aong</x:v>
      </x:c>
      <x:c r="C9235" s="33" t="str">
        <x:v>custom_7360572611426321970</x:v>
      </x:c>
      <x:c r="D9235" s="29" t="str">
        <x:v>部门业务邮箱</x:v>
      </x:c>
      <x:c r="E9235" s="29" t="str">
        <x:v>text</x:v>
      </x:c>
      <x:c r="F9235" s="33"/>
    </x:row>
    <x:row r="9236">
      <x:c r="A9236" s="33" t="str">
        <x:v>7f98d21e</x:v>
      </x:c>
      <x:c r="B9236" s="29" t="str">
        <x:v>Aong</x:v>
      </x:c>
      <x:c r="C9236" s="33" t="str">
        <x:v>custom_7360572611426240050</x:v>
      </x:c>
      <x:c r="D9236" s="29" t="str">
        <x:v>设备信息</x:v>
      </x:c>
      <x:c r="E9236" s="29" t="str">
        <x:v>text</x:v>
      </x:c>
      <x:c r="F9236" s="33"/>
    </x:row>
    <x:row r="9237">
      <x:c r="A9237" s="33" t="str">
        <x:v>7f98d21e</x:v>
      </x:c>
      <x:c r="B9237" s="29" t="str">
        <x:v>Aong</x:v>
      </x:c>
      <x:c r="C9237" s="33" t="str">
        <x:v>custom_7533460702221813267</x:v>
      </x:c>
      <x:c r="D9237" s="29" t="str">
        <x:v>笔记本设备（易点云）</x:v>
      </x:c>
      <x:c r="E9237" s="29" t="str">
        <x:v>text</x:v>
      </x:c>
      <x:c r="F9237" s="33"/>
    </x:row>
    <x:row r="9238">
      <x:c r="A9238" s="33" t="str">
        <x:v>7f98d21e</x:v>
      </x:c>
      <x:c r="B9238" s="29" t="str">
        <x:v>Aong</x:v>
      </x:c>
      <x:c r="C9238" s="33" t="str">
        <x:v>custom_7533459490362082835</x:v>
      </x:c>
      <x:c r="D9238" s="29" t="str">
        <x:v>显示器设备（易点云）</x:v>
      </x:c>
      <x:c r="E9238" s="29" t="str">
        <x:v>text</x:v>
      </x:c>
      <x:c r="F9238" s="33"/>
    </x:row>
    <x:row r="9239">
      <x:c r="A9239" s="33" t="str">
        <x:v>7f98d21e</x:v>
      </x:c>
      <x:c r="B9239" s="29" t="str">
        <x:v>Aong</x:v>
      </x:c>
      <x:c r="C9239" s="33" t="str">
        <x:v>custom_7380191506105648666</x:v>
      </x:c>
      <x:c r="D9239" s="29" t="str">
        <x:v>档案编号</x:v>
      </x:c>
      <x:c r="E9239" s="29" t="str">
        <x:v>text</x:v>
      </x:c>
      <x:c r="F9239" s="33"/>
    </x:row>
    <x:row r="9240">
      <x:c r="A9240" s="33" t="str">
        <x:v>7f98d21e</x:v>
      </x:c>
      <x:c r="B9240" s="29" t="str">
        <x:v>Aong</x:v>
      </x:c>
      <x:c r="C9240" s="33" t="str">
        <x:v>custom_7576853258741483046</x:v>
      </x:c>
      <x:c r="D9240" s="29" t="str">
        <x:v>报销用名字</x:v>
      </x:c>
      <x:c r="E9240" s="29" t="str">
        <x:v>text</x:v>
      </x:c>
      <x:c r="F9240" s="33"/>
    </x:row>
    <x:row r="9241">
      <x:c r="A9241" s="33" t="str">
        <x:v>7f98d21e</x:v>
      </x:c>
      <x:c r="B9241" s="29" t="str">
        <x:v>Aong</x:v>
      </x:c>
      <x:c r="C9241" s="33" t="str">
        <x:v>custom_7337971042940716555</x:v>
      </x:c>
      <x:c r="D9241" s="29" t="str">
        <x:v>劳动关系所属</x:v>
      </x:c>
      <x:c r="E9241" s="29" t="str">
        <x:v>enum</x:v>
      </x:c>
      <x:c r="F9241" s="33" t="str">
        <x:v>{"key":"E-7337981701425545220","value":"Ksher Payment Co., Ltd"}</x:v>
      </x:c>
    </x:row>
    <x:row r="9242">
      <x:c r="A9242" s="33" t="str">
        <x:v>7f98d21e</x:v>
      </x:c>
      <x:c r="B9242" s="29" t="str">
        <x:v>Aong</x:v>
      </x:c>
      <x:c r="C9242" s="33" t="str">
        <x:v>custom_7337960639238080041</x:v>
      </x:c>
      <x:c r="D9242" s="29" t="str">
        <x:v>首次合同开始日期</x:v>
      </x:c>
      <x:c r="E9242" s="29" t="str">
        <x:v>date</x:v>
      </x:c>
      <x:c r="F9242" s="33"/>
    </x:row>
    <x:row r="9243">
      <x:c r="A9243" s="33" t="str">
        <x:v>7f98d21e</x:v>
      </x:c>
      <x:c r="B9243" s="29" t="str">
        <x:v>Aong</x:v>
      </x:c>
      <x:c r="C9243" s="33" t="str">
        <x:v>custom_7337963013712315967</x:v>
      </x:c>
      <x:c r="D9243" s="29" t="str">
        <x:v>首次合同结束日期</x:v>
      </x:c>
      <x:c r="E9243" s="29" t="str">
        <x:v>date</x:v>
      </x:c>
      <x:c r="F9243" s="33"/>
    </x:row>
    <x:row r="9244">
      <x:c r="A9244" s="33" t="str">
        <x:v>7f98d21e</x:v>
      </x:c>
      <x:c r="B9244" s="29" t="str">
        <x:v>Aong</x:v>
      </x:c>
      <x:c r="C9244" s="33" t="str">
        <x:v>custom_7337966750897047052</x:v>
      </x:c>
      <x:c r="D9244" s="29" t="str">
        <x:v>合同期限</x:v>
      </x:c>
      <x:c r="E9244" s="29" t="str">
        <x:v>enum</x:v>
      </x:c>
      <x:c r="F9244" s="33" t="str"/>
    </x:row>
    <x:row r="9245">
      <x:c r="A9245" s="33" t="str">
        <x:v>d74g97fd</x:v>
      </x:c>
      <x:c r="B9245" s="29" t="str">
        <x:v>张丽丽</x:v>
      </x:c>
      <x:c r="C9245" s="33" t="str">
        <x:v>custom_7337972155184989708</x:v>
      </x:c>
      <x:c r="D9245" s="29" t="str">
        <x:v>身份证姓名</x:v>
      </x:c>
      <x:c r="E9245" s="29" t="str">
        <x:v>text</x:v>
      </x:c>
      <x:c r="F9245" s="33" t="str">
        <x:v>张丽丽</x:v>
      </x:c>
    </x:row>
    <x:row r="9246">
      <x:c r="A9246" s="33" t="str">
        <x:v>d74g97fd</x:v>
      </x:c>
      <x:c r="B9246" s="29" t="str">
        <x:v>张丽丽</x:v>
      </x:c>
      <x:c r="C9246" s="33" t="str">
        <x:v>custom_7337972211695765042</x:v>
      </x:c>
      <x:c r="D9246" s="29" t="str">
        <x:v>是否有子女（Have children）</x:v>
      </x:c>
      <x:c r="E9246" s="29" t="str">
        <x:v>enum</x:v>
      </x:c>
      <x:c r="F9246" s="33" t="str">
        <x:v>{"key":"E-7337975800031428610","value":"有Yes"}</x:v>
      </x:c>
    </x:row>
    <x:row r="9247">
      <x:c r="A9247" s="33" t="str">
        <x:v>d74g97fd</x:v>
      </x:c>
      <x:c r="B9247" s="29" t="str">
        <x:v>张丽丽</x:v>
      </x:c>
      <x:c r="C9247" s="33" t="str">
        <x:v>custom_7337972211696125490</x:v>
      </x:c>
      <x:c r="D9247" s="29" t="str">
        <x:v>员工子女姓名</x:v>
      </x:c>
      <x:c r="E9247" s="29" t="str">
        <x:v>text</x:v>
      </x:c>
      <x:c r="F9247" s="33" t="str">
        <x:v>张欣苒</x:v>
      </x:c>
    </x:row>
    <x:row r="9248">
      <x:c r="A9248" s="33" t="str">
        <x:v>d74g97fd</x:v>
      </x:c>
      <x:c r="B9248" s="29" t="str">
        <x:v>张丽丽</x:v>
      </x:c>
      <x:c r="C9248" s="33" t="str">
        <x:v>custom_7337974249728230962</x:v>
      </x:c>
      <x:c r="D9248" s="29" t="str">
        <x:v>员工子女身份证号</x:v>
      </x:c>
      <x:c r="E9248" s="29" t="str">
        <x:v>text</x:v>
      </x:c>
      <x:c r="F9248" s="33" t="str">
        <x:v>110105201409286125</x:v>
      </x:c>
    </x:row>
    <x:row r="9249">
      <x:c r="A9249" s="33" t="str">
        <x:v>d74g97fd</x:v>
      </x:c>
      <x:c r="B9249" s="29" t="str">
        <x:v>张丽丽</x:v>
      </x:c>
      <x:c r="C9249" s="33" t="str">
        <x:v>custom_7360572611426321970</x:v>
      </x:c>
      <x:c r="D9249" s="29" t="str">
        <x:v>部门业务邮箱</x:v>
      </x:c>
      <x:c r="E9249" s="29" t="str">
        <x:v>text</x:v>
      </x:c>
      <x:c r="F9249" s="33"/>
    </x:row>
    <x:row r="9250">
      <x:c r="A9250" s="33" t="str">
        <x:v>d74g97fd</x:v>
      </x:c>
      <x:c r="B9250" s="29" t="str">
        <x:v>张丽丽</x:v>
      </x:c>
      <x:c r="C9250" s="33" t="str">
        <x:v>custom_7360572611426240050</x:v>
      </x:c>
      <x:c r="D9250" s="29" t="str">
        <x:v>设备信息</x:v>
      </x:c>
      <x:c r="E9250" s="29" t="str">
        <x:v>text</x:v>
      </x:c>
      <x:c r="F9250" s="33" t="str">
        <x:v>笔记本R913FRXH（已退租）</x:v>
      </x:c>
    </x:row>
    <x:row r="9251">
      <x:c r="A9251" s="33" t="str">
        <x:v>d74g97fd</x:v>
      </x:c>
      <x:c r="B9251" s="29" t="str">
        <x:v>张丽丽</x:v>
      </x:c>
      <x:c r="C9251" s="33" t="str">
        <x:v>custom_7533460702221813267</x:v>
      </x:c>
      <x:c r="D9251" s="29" t="str">
        <x:v>笔记本设备（易点云）</x:v>
      </x:c>
      <x:c r="E9251" s="29" t="str">
        <x:v>text</x:v>
      </x:c>
      <x:c r="F9251" s="33" t="str">
        <x:v>笔记本（易点云）：5CD5134G31</x:v>
      </x:c>
    </x:row>
    <x:row r="9252">
      <x:c r="A9252" s="33" t="str">
        <x:v>d74g97fd</x:v>
      </x:c>
      <x:c r="B9252" s="29" t="str">
        <x:v>张丽丽</x:v>
      </x:c>
      <x:c r="C9252" s="33" t="str">
        <x:v>custom_7533459490362082835</x:v>
      </x:c>
      <x:c r="D9252" s="29" t="str">
        <x:v>显示器设备（易点云）</x:v>
      </x:c>
      <x:c r="E9252" s="29" t="str">
        <x:v>text</x:v>
      </x:c>
      <x:c r="F9252" s="33"/>
    </x:row>
    <x:row r="9253">
      <x:c r="A9253" s="33" t="str">
        <x:v>d74g97fd</x:v>
      </x:c>
      <x:c r="B9253" s="29" t="str">
        <x:v>张丽丽</x:v>
      </x:c>
      <x:c r="C9253" s="33" t="str">
        <x:v>custom_7380191506105648666</x:v>
      </x:c>
      <x:c r="D9253" s="29" t="str">
        <x:v>档案编号</x:v>
      </x:c>
      <x:c r="E9253" s="29" t="str">
        <x:v>text</x:v>
      </x:c>
      <x:c r="F9253" s="33"/>
    </x:row>
    <x:row r="9254">
      <x:c r="A9254" s="33" t="str">
        <x:v>d74g97fd</x:v>
      </x:c>
      <x:c r="B9254" s="29" t="str">
        <x:v>张丽丽</x:v>
      </x:c>
      <x:c r="C9254" s="33" t="str">
        <x:v>custom_7576853258741483046</x:v>
      </x:c>
      <x:c r="D9254" s="29" t="str">
        <x:v>报销用名字</x:v>
      </x:c>
      <x:c r="E9254" s="29" t="str">
        <x:v>text</x:v>
      </x:c>
      <x:c r="F9254" s="33"/>
    </x:row>
    <x:row r="9255">
      <x:c r="A9255" s="33" t="str">
        <x:v>d74g97fd</x:v>
      </x:c>
      <x:c r="B9255" s="29" t="str">
        <x:v>张丽丽</x:v>
      </x:c>
      <x:c r="C9255" s="33" t="str">
        <x:v>custom_7337971042940716555</x:v>
      </x:c>
      <x:c r="D9255" s="29" t="str">
        <x:v>劳动关系所属</x:v>
      </x:c>
      <x:c r="E9255" s="29" t="str">
        <x:v>enum</x:v>
      </x:c>
      <x:c r="F9255" s="33" t="str">
        <x:v>{"key":"E-7337981701425479684","value":"凯世星球（北京）科技有限公司"}</x:v>
      </x:c>
    </x:row>
    <x:row r="9256">
      <x:c r="A9256" s="33" t="str">
        <x:v>d74g97fd</x:v>
      </x:c>
      <x:c r="B9256" s="29" t="str">
        <x:v>张丽丽</x:v>
      </x:c>
      <x:c r="C9256" s="33" t="str">
        <x:v>custom_7337960639238080041</x:v>
      </x:c>
      <x:c r="D9256" s="29" t="str">
        <x:v>首次合同开始日期</x:v>
      </x:c>
      <x:c r="E9256" s="29" t="str">
        <x:v>date</x:v>
      </x:c>
      <x:c r="F9256" s="33" t="str">
        <x:v>2022-04-01</x:v>
      </x:c>
    </x:row>
    <x:row r="9257">
      <x:c r="A9257" s="33" t="str">
        <x:v>d74g97fd</x:v>
      </x:c>
      <x:c r="B9257" s="29" t="str">
        <x:v>张丽丽</x:v>
      </x:c>
      <x:c r="C9257" s="33" t="str">
        <x:v>custom_7337963013712315967</x:v>
      </x:c>
      <x:c r="D9257" s="29" t="str">
        <x:v>首次合同结束日期</x:v>
      </x:c>
      <x:c r="E9257" s="29" t="str">
        <x:v>date</x:v>
      </x:c>
      <x:c r="F9257" s="33" t="str">
        <x:v>2025-03-31</x:v>
      </x:c>
    </x:row>
    <x:row r="9258">
      <x:c r="A9258" s="33" t="str">
        <x:v>d74g97fd</x:v>
      </x:c>
      <x:c r="B9258" s="29" t="str">
        <x:v>张丽丽</x:v>
      </x:c>
      <x:c r="C9258" s="33" t="str">
        <x:v>custom_7337966750897047052</x:v>
      </x:c>
      <x:c r="D9258" s="29" t="str">
        <x:v>合同期限</x:v>
      </x:c>
      <x:c r="E9258" s="29" t="str">
        <x:v>enum</x:v>
      </x:c>
      <x:c r="F9258" s="33" t="str">
        <x:v>{"key":"E-7337976622867480579","value":"36个月或以上"}</x:v>
      </x:c>
    </x:row>
    <x:row r="9259">
      <x:c r="A9259" s="33" t="str">
        <x:v>8488ab19</x:v>
      </x:c>
      <x:c r="B9259" s="29" t="str">
        <x:v>林鹏洲</x:v>
      </x:c>
      <x:c r="C9259" s="33" t="str">
        <x:v>custom_7337972155184989708</x:v>
      </x:c>
      <x:c r="D9259" s="29" t="str">
        <x:v>身份证姓名</x:v>
      </x:c>
      <x:c r="E9259" s="29" t="str">
        <x:v>text</x:v>
      </x:c>
      <x:c r="F9259" s="33" t="str">
        <x:v>林鹏洲</x:v>
      </x:c>
    </x:row>
    <x:row r="9260">
      <x:c r="A9260" s="33" t="str">
        <x:v>8488ab19</x:v>
      </x:c>
      <x:c r="B9260" s="29" t="str">
        <x:v>林鹏洲</x:v>
      </x:c>
      <x:c r="C9260" s="33" t="str">
        <x:v>custom_7337972211695765042</x:v>
      </x:c>
      <x:c r="D9260" s="29" t="str">
        <x:v>是否有子女（Have children）</x:v>
      </x:c>
      <x:c r="E9260" s="29" t="str">
        <x:v>enum</x:v>
      </x:c>
      <x:c r="F9260" s="33" t="str">
        <x:v>{"key":"E-7337975800031428610","value":"有Yes"}</x:v>
      </x:c>
    </x:row>
    <x:row r="9261">
      <x:c r="A9261" s="33" t="str">
        <x:v>8488ab19</x:v>
      </x:c>
      <x:c r="B9261" s="29" t="str">
        <x:v>林鹏洲</x:v>
      </x:c>
      <x:c r="C9261" s="33" t="str">
        <x:v>custom_7337972211696125490</x:v>
      </x:c>
      <x:c r="D9261" s="29" t="str">
        <x:v>员工子女姓名</x:v>
      </x:c>
      <x:c r="E9261" s="29" t="str">
        <x:v>text</x:v>
      </x:c>
      <x:c r="F9261" s="33" t="str">
        <x:v>林林林</x:v>
      </x:c>
    </x:row>
    <x:row r="9262">
      <x:c r="A9262" s="33" t="str">
        <x:v>8488ab19</x:v>
      </x:c>
      <x:c r="B9262" s="29" t="str">
        <x:v>林鹏洲</x:v>
      </x:c>
      <x:c r="C9262" s="33" t="str">
        <x:v>custom_7337974249728230962</x:v>
      </x:c>
      <x:c r="D9262" s="29" t="str">
        <x:v>员工子女身份证号</x:v>
      </x:c>
      <x:c r="E9262" s="29" t="str">
        <x:v>text</x:v>
      </x:c>
      <x:c r="F9262" s="33" t="str">
        <x:v>无</x:v>
      </x:c>
    </x:row>
    <x:row r="9263">
      <x:c r="A9263" s="33" t="str">
        <x:v>8488ab19</x:v>
      </x:c>
      <x:c r="B9263" s="29" t="str">
        <x:v>林鹏洲</x:v>
      </x:c>
      <x:c r="C9263" s="33" t="str">
        <x:v>custom_7360572611426321970</x:v>
      </x:c>
      <x:c r="D9263" s="29" t="str">
        <x:v>部门业务邮箱</x:v>
      </x:c>
      <x:c r="E9263" s="29" t="str">
        <x:v>text</x:v>
      </x:c>
      <x:c r="F9263" s="33"/>
    </x:row>
    <x:row r="9264">
      <x:c r="A9264" s="33" t="str">
        <x:v>8488ab19</x:v>
      </x:c>
      <x:c r="B9264" s="29" t="str">
        <x:v>林鹏洲</x:v>
      </x:c>
      <x:c r="C9264" s="33" t="str">
        <x:v>custom_7360572611426240050</x:v>
      </x:c>
      <x:c r="D9264" s="29" t="str">
        <x:v>设备信息</x:v>
      </x:c>
      <x:c r="E9264" s="29" t="str">
        <x:v>text</x:v>
      </x:c>
      <x:c r="F9264" s="33" t="str">
        <x:v>笔记本R9115MC3</x:v>
      </x:c>
    </x:row>
    <x:row r="9265">
      <x:c r="A9265" s="33" t="str">
        <x:v>8488ab19</x:v>
      </x:c>
      <x:c r="B9265" s="29" t="str">
        <x:v>林鹏洲</x:v>
      </x:c>
      <x:c r="C9265" s="33" t="str">
        <x:v>custom_7533460702221813267</x:v>
      </x:c>
      <x:c r="D9265" s="29" t="str">
        <x:v>笔记本设备（易点云）</x:v>
      </x:c>
      <x:c r="E9265" s="29" t="str">
        <x:v>text</x:v>
      </x:c>
      <x:c r="F9265" s="33"/>
    </x:row>
    <x:row r="9266">
      <x:c r="A9266" s="33" t="str">
        <x:v>8488ab19</x:v>
      </x:c>
      <x:c r="B9266" s="29" t="str">
        <x:v>林鹏洲</x:v>
      </x:c>
      <x:c r="C9266" s="33" t="str">
        <x:v>custom_7533459490362082835</x:v>
      </x:c>
      <x:c r="D9266" s="29" t="str">
        <x:v>显示器设备（易点云）</x:v>
      </x:c>
      <x:c r="E9266" s="29" t="str">
        <x:v>text</x:v>
      </x:c>
      <x:c r="F9266" s="33"/>
    </x:row>
    <x:row r="9267">
      <x:c r="A9267" s="33" t="str">
        <x:v>8488ab19</x:v>
      </x:c>
      <x:c r="B9267" s="29" t="str">
        <x:v>林鹏洲</x:v>
      </x:c>
      <x:c r="C9267" s="33" t="str">
        <x:v>custom_7380191506105648666</x:v>
      </x:c>
      <x:c r="D9267" s="29" t="str">
        <x:v>档案编号</x:v>
      </x:c>
      <x:c r="E9267" s="29" t="str">
        <x:v>text</x:v>
      </x:c>
      <x:c r="F9267" s="33" t="str">
        <x:v>101</x:v>
      </x:c>
    </x:row>
    <x:row r="9268">
      <x:c r="A9268" s="33" t="str">
        <x:v>8488ab19</x:v>
      </x:c>
      <x:c r="B9268" s="29" t="str">
        <x:v>林鹏洲</x:v>
      </x:c>
      <x:c r="C9268" s="33" t="str">
        <x:v>custom_7576853258741483046</x:v>
      </x:c>
      <x:c r="D9268" s="29" t="str">
        <x:v>报销用名字</x:v>
      </x:c>
      <x:c r="E9268" s="29" t="str">
        <x:v>text</x:v>
      </x:c>
      <x:c r="F9268" s="33"/>
    </x:row>
    <x:row r="9269">
      <x:c r="A9269" s="33" t="str">
        <x:v>8488ab19</x:v>
      </x:c>
      <x:c r="B9269" s="29" t="str">
        <x:v>林鹏洲</x:v>
      </x:c>
      <x:c r="C9269" s="33" t="str">
        <x:v>custom_7337971042940716555</x:v>
      </x:c>
      <x:c r="D9269" s="29" t="str">
        <x:v>劳动关系所属</x:v>
      </x:c>
      <x:c r="E9269" s="29" t="str">
        <x:v>enum</x:v>
      </x:c>
      <x:c r="F9269" s="33" t="str">
        <x:v>{"key":"E-7337981701425496068","value":"深圳市前海开时科技有限公司"}</x:v>
      </x:c>
    </x:row>
    <x:row r="9270">
      <x:c r="A9270" s="33" t="str">
        <x:v>8488ab19</x:v>
      </x:c>
      <x:c r="B9270" s="29" t="str">
        <x:v>林鹏洲</x:v>
      </x:c>
      <x:c r="C9270" s="33" t="str">
        <x:v>custom_7337960639238080041</x:v>
      </x:c>
      <x:c r="D9270" s="29" t="str">
        <x:v>首次合同开始日期</x:v>
      </x:c>
      <x:c r="E9270" s="29" t="str">
        <x:v>date</x:v>
      </x:c>
      <x:c r="F9270" s="33" t="str">
        <x:v>2022-03-28</x:v>
      </x:c>
    </x:row>
    <x:row r="9271">
      <x:c r="A9271" s="33" t="str">
        <x:v>8488ab19</x:v>
      </x:c>
      <x:c r="B9271" s="29" t="str">
        <x:v>林鹏洲</x:v>
      </x:c>
      <x:c r="C9271" s="33" t="str">
        <x:v>custom_7337963013712315967</x:v>
      </x:c>
      <x:c r="D9271" s="29" t="str">
        <x:v>首次合同结束日期</x:v>
      </x:c>
      <x:c r="E9271" s="29" t="str">
        <x:v>date</x:v>
      </x:c>
      <x:c r="F9271" s="33" t="str">
        <x:v>2025-03-27</x:v>
      </x:c>
    </x:row>
    <x:row r="9272">
      <x:c r="A9272" s="33" t="str">
        <x:v>8488ab19</x:v>
      </x:c>
      <x:c r="B9272" s="29" t="str">
        <x:v>林鹏洲</x:v>
      </x:c>
      <x:c r="C9272" s="33" t="str">
        <x:v>custom_7337966750897047052</x:v>
      </x:c>
      <x:c r="D9272" s="29" t="str">
        <x:v>合同期限</x:v>
      </x:c>
      <x:c r="E9272" s="29" t="str">
        <x:v>enum</x:v>
      </x:c>
      <x:c r="F9272" s="33" t="str">
        <x:v>{"key":"E-7337976622867480579","value":"36个月或以上"}</x:v>
      </x:c>
    </x:row>
    <x:row r="9273">
      <x:c r="A9273" s="33" t="str">
        <x:v>1dg39c88</x:v>
      </x:c>
      <x:c r="B9273" s="29" t="str">
        <x:v>陈云飞</x:v>
      </x:c>
      <x:c r="C9273" s="33" t="str">
        <x:v>custom_7337972155184989708</x:v>
      </x:c>
      <x:c r="D9273" s="29" t="str">
        <x:v>身份证姓名</x:v>
      </x:c>
      <x:c r="E9273" s="29" t="str">
        <x:v>text</x:v>
      </x:c>
      <x:c r="F9273" s="33" t="str">
        <x:v>陈云飞</x:v>
      </x:c>
    </x:row>
    <x:row r="9274">
      <x:c r="A9274" s="33" t="str">
        <x:v>1dg39c88</x:v>
      </x:c>
      <x:c r="B9274" s="29" t="str">
        <x:v>陈云飞</x:v>
      </x:c>
      <x:c r="C9274" s="33" t="str">
        <x:v>custom_7337972211695765042</x:v>
      </x:c>
      <x:c r="D9274" s="29" t="str">
        <x:v>是否有子女（Have children）</x:v>
      </x:c>
      <x:c r="E9274" s="29" t="str">
        <x:v>enum</x:v>
      </x:c>
      <x:c r="F9274" s="33" t="str">
        <x:v>{"key":"E-7337975800031444994","value":"无No"}</x:v>
      </x:c>
    </x:row>
    <x:row r="9275">
      <x:c r="A9275" s="33" t="str">
        <x:v>1dg39c88</x:v>
      </x:c>
      <x:c r="B9275" s="29" t="str">
        <x:v>陈云飞</x:v>
      </x:c>
      <x:c r="C9275" s="33" t="str">
        <x:v>custom_7337972211696125490</x:v>
      </x:c>
      <x:c r="D9275" s="29" t="str">
        <x:v>员工子女姓名</x:v>
      </x:c>
      <x:c r="E9275" s="29" t="str">
        <x:v>text</x:v>
      </x:c>
      <x:c r="F9275" s="33"/>
    </x:row>
    <x:row r="9276">
      <x:c r="A9276" s="33" t="str">
        <x:v>1dg39c88</x:v>
      </x:c>
      <x:c r="B9276" s="29" t="str">
        <x:v>陈云飞</x:v>
      </x:c>
      <x:c r="C9276" s="33" t="str">
        <x:v>custom_7337974249728230962</x:v>
      </x:c>
      <x:c r="D9276" s="29" t="str">
        <x:v>员工子女身份证号</x:v>
      </x:c>
      <x:c r="E9276" s="29" t="str">
        <x:v>text</x:v>
      </x:c>
      <x:c r="F9276" s="33" t="str">
        <x:v>无</x:v>
      </x:c>
    </x:row>
    <x:row r="9277">
      <x:c r="A9277" s="33" t="str">
        <x:v>1dg39c88</x:v>
      </x:c>
      <x:c r="B9277" s="29" t="str">
        <x:v>陈云飞</x:v>
      </x:c>
      <x:c r="C9277" s="33" t="str">
        <x:v>custom_7360572611426321970</x:v>
      </x:c>
      <x:c r="D9277" s="29" t="str">
        <x:v>部门业务邮箱</x:v>
      </x:c>
      <x:c r="E9277" s="29" t="str">
        <x:v>text</x:v>
      </x:c>
      <x:c r="F9277" s="33"/>
    </x:row>
    <x:row r="9278">
      <x:c r="A9278" s="33" t="str">
        <x:v>1dg39c88</x:v>
      </x:c>
      <x:c r="B9278" s="29" t="str">
        <x:v>陈云飞</x:v>
      </x:c>
      <x:c r="C9278" s="33" t="str">
        <x:v>custom_7360572611426240050</x:v>
      </x:c>
      <x:c r="D9278" s="29" t="str">
        <x:v>设备信息</x:v>
      </x:c>
      <x:c r="E9278" s="29" t="str">
        <x:v>text</x:v>
      </x:c>
      <x:c r="F9278" s="33" t="str">
        <x:v>笔记本R912JW71</x:v>
      </x:c>
    </x:row>
    <x:row r="9279">
      <x:c r="A9279" s="33" t="str">
        <x:v>1dg39c88</x:v>
      </x:c>
      <x:c r="B9279" s="29" t="str">
        <x:v>陈云飞</x:v>
      </x:c>
      <x:c r="C9279" s="33" t="str">
        <x:v>custom_7533460702221813267</x:v>
      </x:c>
      <x:c r="D9279" s="29" t="str">
        <x:v>笔记本设备（易点云）</x:v>
      </x:c>
      <x:c r="E9279" s="29" t="str">
        <x:v>text</x:v>
      </x:c>
      <x:c r="F9279" s="33"/>
    </x:row>
    <x:row r="9280">
      <x:c r="A9280" s="33" t="str">
        <x:v>1dg39c88</x:v>
      </x:c>
      <x:c r="B9280" s="29" t="str">
        <x:v>陈云飞</x:v>
      </x:c>
      <x:c r="C9280" s="33" t="str">
        <x:v>custom_7533459490362082835</x:v>
      </x:c>
      <x:c r="D9280" s="29" t="str">
        <x:v>显示器设备（易点云）</x:v>
      </x:c>
      <x:c r="E9280" s="29" t="str">
        <x:v>text</x:v>
      </x:c>
      <x:c r="F9280" s="33"/>
    </x:row>
    <x:row r="9281">
      <x:c r="A9281" s="33" t="str">
        <x:v>1dg39c88</x:v>
      </x:c>
      <x:c r="B9281" s="29" t="str">
        <x:v>陈云飞</x:v>
      </x:c>
      <x:c r="C9281" s="33" t="str">
        <x:v>custom_7380191506105648666</x:v>
      </x:c>
      <x:c r="D9281" s="29" t="str">
        <x:v>档案编号</x:v>
      </x:c>
      <x:c r="E9281" s="29" t="str">
        <x:v>text</x:v>
      </x:c>
      <x:c r="F9281" s="33" t="str">
        <x:v>97</x:v>
      </x:c>
    </x:row>
    <x:row r="9282">
      <x:c r="A9282" s="33" t="str">
        <x:v>1dg39c88</x:v>
      </x:c>
      <x:c r="B9282" s="29" t="str">
        <x:v>陈云飞</x:v>
      </x:c>
      <x:c r="C9282" s="33" t="str">
        <x:v>custom_7576853258741483046</x:v>
      </x:c>
      <x:c r="D9282" s="29" t="str">
        <x:v>报销用名字</x:v>
      </x:c>
      <x:c r="E9282" s="29" t="str">
        <x:v>text</x:v>
      </x:c>
      <x:c r="F9282" s="33"/>
    </x:row>
    <x:row r="9283">
      <x:c r="A9283" s="33" t="str">
        <x:v>1dg39c88</x:v>
      </x:c>
      <x:c r="B9283" s="29" t="str">
        <x:v>陈云飞</x:v>
      </x:c>
      <x:c r="C9283" s="33" t="str">
        <x:v>custom_7337971042940716555</x:v>
      </x:c>
      <x:c r="D9283" s="29" t="str">
        <x:v>劳动关系所属</x:v>
      </x:c>
      <x:c r="E9283" s="29" t="str">
        <x:v>enum</x:v>
      </x:c>
      <x:c r="F9283" s="33" t="str">
        <x:v>{"key":"E-7337981701425496068","value":"深圳市前海开时科技有限公司"}</x:v>
      </x:c>
    </x:row>
    <x:row r="9284">
      <x:c r="A9284" s="33" t="str">
        <x:v>1dg39c88</x:v>
      </x:c>
      <x:c r="B9284" s="29" t="str">
        <x:v>陈云飞</x:v>
      </x:c>
      <x:c r="C9284" s="33" t="str">
        <x:v>custom_7337960639238080041</x:v>
      </x:c>
      <x:c r="D9284" s="29" t="str">
        <x:v>首次合同开始日期</x:v>
      </x:c>
      <x:c r="E9284" s="29" t="str">
        <x:v>date</x:v>
      </x:c>
      <x:c r="F9284" s="33" t="str">
        <x:v>2022-03-10</x:v>
      </x:c>
    </x:row>
    <x:row r="9285">
      <x:c r="A9285" s="33" t="str">
        <x:v>1dg39c88</x:v>
      </x:c>
      <x:c r="B9285" s="29" t="str">
        <x:v>陈云飞</x:v>
      </x:c>
      <x:c r="C9285" s="33" t="str">
        <x:v>custom_7337963013712315967</x:v>
      </x:c>
      <x:c r="D9285" s="29" t="str">
        <x:v>首次合同结束日期</x:v>
      </x:c>
      <x:c r="E9285" s="29" t="str">
        <x:v>date</x:v>
      </x:c>
      <x:c r="F9285" s="33" t="str">
        <x:v>2025-03-09</x:v>
      </x:c>
    </x:row>
    <x:row r="9286">
      <x:c r="A9286" s="33" t="str">
        <x:v>1dg39c88</x:v>
      </x:c>
      <x:c r="B9286" s="29" t="str">
        <x:v>陈云飞</x:v>
      </x:c>
      <x:c r="C9286" s="33" t="str">
        <x:v>custom_7337966750897047052</x:v>
      </x:c>
      <x:c r="D9286" s="29" t="str">
        <x:v>合同期限</x:v>
      </x:c>
      <x:c r="E9286" s="29" t="str">
        <x:v>enum</x:v>
      </x:c>
      <x:c r="F9286" s="33" t="str">
        <x:v>{"key":"E-7337976622867480579","value":"36个月或以上"}</x:v>
      </x:c>
    </x:row>
    <x:row r="9287">
      <x:c r="A9287" s="33" t="str">
        <x:v>ee185bg7</x:v>
      </x:c>
      <x:c r="B9287" s="29" t="str">
        <x:v>胡盛宁</x:v>
      </x:c>
      <x:c r="C9287" s="33" t="str">
        <x:v>custom_7337972155184989708</x:v>
      </x:c>
      <x:c r="D9287" s="29" t="str">
        <x:v>身份证姓名</x:v>
      </x:c>
      <x:c r="E9287" s="29" t="str">
        <x:v>text</x:v>
      </x:c>
      <x:c r="F9287" s="33" t="str">
        <x:v>胡盛宁</x:v>
      </x:c>
    </x:row>
    <x:row r="9288">
      <x:c r="A9288" s="33" t="str">
        <x:v>ee185bg7</x:v>
      </x:c>
      <x:c r="B9288" s="29" t="str">
        <x:v>胡盛宁</x:v>
      </x:c>
      <x:c r="C9288" s="33" t="str">
        <x:v>custom_7337972211695765042</x:v>
      </x:c>
      <x:c r="D9288" s="29" t="str">
        <x:v>是否有子女（Have children）</x:v>
      </x:c>
      <x:c r="E9288" s="29" t="str">
        <x:v>enum</x:v>
      </x:c>
      <x:c r="F9288" s="33" t="str">
        <x:v>{"key":"E-7337975800031444994","value":"无No"}</x:v>
      </x:c>
    </x:row>
    <x:row r="9289">
      <x:c r="A9289" s="33" t="str">
        <x:v>ee185bg7</x:v>
      </x:c>
      <x:c r="B9289" s="29" t="str">
        <x:v>胡盛宁</x:v>
      </x:c>
      <x:c r="C9289" s="33" t="str">
        <x:v>custom_7337972211696125490</x:v>
      </x:c>
      <x:c r="D9289" s="29" t="str">
        <x:v>员工子女姓名</x:v>
      </x:c>
      <x:c r="E9289" s="29" t="str">
        <x:v>text</x:v>
      </x:c>
      <x:c r="F9289" s="33"/>
    </x:row>
    <x:row r="9290">
      <x:c r="A9290" s="33" t="str">
        <x:v>ee185bg7</x:v>
      </x:c>
      <x:c r="B9290" s="29" t="str">
        <x:v>胡盛宁</x:v>
      </x:c>
      <x:c r="C9290" s="33" t="str">
        <x:v>custom_7337974249728230962</x:v>
      </x:c>
      <x:c r="D9290" s="29" t="str">
        <x:v>员工子女身份证号</x:v>
      </x:c>
      <x:c r="E9290" s="29" t="str">
        <x:v>text</x:v>
      </x:c>
      <x:c r="F9290" s="33"/>
    </x:row>
    <x:row r="9291">
      <x:c r="A9291" s="33" t="str">
        <x:v>ee185bg7</x:v>
      </x:c>
      <x:c r="B9291" s="29" t="str">
        <x:v>胡盛宁</x:v>
      </x:c>
      <x:c r="C9291" s="33" t="str">
        <x:v>custom_7360572611426321970</x:v>
      </x:c>
      <x:c r="D9291" s="29" t="str">
        <x:v>部门业务邮箱</x:v>
      </x:c>
      <x:c r="E9291" s="29" t="str">
        <x:v>text</x:v>
      </x:c>
      <x:c r="F9291" s="33"/>
    </x:row>
    <x:row r="9292">
      <x:c r="A9292" s="33" t="str">
        <x:v>ee185bg7</x:v>
      </x:c>
      <x:c r="B9292" s="29" t="str">
        <x:v>胡盛宁</x:v>
      </x:c>
      <x:c r="C9292" s="33" t="str">
        <x:v>custom_7360572611426240050</x:v>
      </x:c>
      <x:c r="D9292" s="29" t="str">
        <x:v>设备信息</x:v>
      </x:c>
      <x:c r="E9292" s="29" t="str">
        <x:v>text</x:v>
      </x:c>
      <x:c r="F9292" s="33" t="str">
        <x:v>自用笔记本</x:v>
      </x:c>
    </x:row>
    <x:row r="9293">
      <x:c r="A9293" s="33" t="str">
        <x:v>ee185bg7</x:v>
      </x:c>
      <x:c r="B9293" s="29" t="str">
        <x:v>胡盛宁</x:v>
      </x:c>
      <x:c r="C9293" s="33" t="str">
        <x:v>custom_7533460702221813267</x:v>
      </x:c>
      <x:c r="D9293" s="29" t="str">
        <x:v>笔记本设备（易点云）</x:v>
      </x:c>
      <x:c r="E9293" s="29" t="str">
        <x:v>text</x:v>
      </x:c>
      <x:c r="F9293" s="33"/>
    </x:row>
    <x:row r="9294">
      <x:c r="A9294" s="33" t="str">
        <x:v>ee185bg7</x:v>
      </x:c>
      <x:c r="B9294" s="29" t="str">
        <x:v>胡盛宁</x:v>
      </x:c>
      <x:c r="C9294" s="33" t="str">
        <x:v>custom_7533459490362082835</x:v>
      </x:c>
      <x:c r="D9294" s="29" t="str">
        <x:v>显示器设备（易点云）</x:v>
      </x:c>
      <x:c r="E9294" s="29" t="str">
        <x:v>text</x:v>
      </x:c>
      <x:c r="F9294" s="33"/>
    </x:row>
    <x:row r="9295">
      <x:c r="A9295" s="33" t="str">
        <x:v>ee185bg7</x:v>
      </x:c>
      <x:c r="B9295" s="29" t="str">
        <x:v>胡盛宁</x:v>
      </x:c>
      <x:c r="C9295" s="33" t="str">
        <x:v>custom_7380191506105648666</x:v>
      </x:c>
      <x:c r="D9295" s="29" t="str">
        <x:v>档案编号</x:v>
      </x:c>
      <x:c r="E9295" s="29" t="str">
        <x:v>text</x:v>
      </x:c>
      <x:c r="F9295" s="33" t="str">
        <x:v>102</x:v>
      </x:c>
    </x:row>
    <x:row r="9296">
      <x:c r="A9296" s="33" t="str">
        <x:v>ee185bg7</x:v>
      </x:c>
      <x:c r="B9296" s="29" t="str">
        <x:v>胡盛宁</x:v>
      </x:c>
      <x:c r="C9296" s="33" t="str">
        <x:v>custom_7576853258741483046</x:v>
      </x:c>
      <x:c r="D9296" s="29" t="str">
        <x:v>报销用名字</x:v>
      </x:c>
      <x:c r="E9296" s="29" t="str">
        <x:v>text</x:v>
      </x:c>
      <x:c r="F9296" s="33"/>
    </x:row>
    <x:row r="9297">
      <x:c r="A9297" s="33" t="str">
        <x:v>ee185bg7</x:v>
      </x:c>
      <x:c r="B9297" s="29" t="str">
        <x:v>胡盛宁</x:v>
      </x:c>
      <x:c r="C9297" s="33" t="str">
        <x:v>custom_7337971042940716555</x:v>
      </x:c>
      <x:c r="D9297" s="29" t="str">
        <x:v>劳动关系所属</x:v>
      </x:c>
      <x:c r="E9297" s="29" t="str">
        <x:v>enum</x:v>
      </x:c>
      <x:c r="F9297" s="33" t="str">
        <x:v>{"key":"E-7337981701425496068","value":"深圳市前海开时科技有限公司"}</x:v>
      </x:c>
    </x:row>
    <x:row r="9298">
      <x:c r="A9298" s="33" t="str">
        <x:v>ee185bg7</x:v>
      </x:c>
      <x:c r="B9298" s="29" t="str">
        <x:v>胡盛宁</x:v>
      </x:c>
      <x:c r="C9298" s="33" t="str">
        <x:v>custom_7337960639238080041</x:v>
      </x:c>
      <x:c r="D9298" s="29" t="str">
        <x:v>首次合同开始日期</x:v>
      </x:c>
      <x:c r="E9298" s="29" t="str">
        <x:v>date</x:v>
      </x:c>
      <x:c r="F9298" s="33" t="str">
        <x:v>2022-02-21</x:v>
      </x:c>
    </x:row>
    <x:row r="9299">
      <x:c r="A9299" s="33" t="str">
        <x:v>ee185bg7</x:v>
      </x:c>
      <x:c r="B9299" s="29" t="str">
        <x:v>胡盛宁</x:v>
      </x:c>
      <x:c r="C9299" s="33" t="str">
        <x:v>custom_7337963013712315967</x:v>
      </x:c>
      <x:c r="D9299" s="29" t="str">
        <x:v>首次合同结束日期</x:v>
      </x:c>
      <x:c r="E9299" s="29" t="str">
        <x:v>date</x:v>
      </x:c>
      <x:c r="F9299" s="33" t="str">
        <x:v>2025-02-20</x:v>
      </x:c>
    </x:row>
    <x:row r="9300">
      <x:c r="A9300" s="33" t="str">
        <x:v>ee185bg7</x:v>
      </x:c>
      <x:c r="B9300" s="29" t="str">
        <x:v>胡盛宁</x:v>
      </x:c>
      <x:c r="C9300" s="33" t="str">
        <x:v>custom_7337966750897047052</x:v>
      </x:c>
      <x:c r="D9300" s="29" t="str">
        <x:v>合同期限</x:v>
      </x:c>
      <x:c r="E9300" s="29" t="str">
        <x:v>enum</x:v>
      </x:c>
      <x:c r="F9300" s="33" t="str">
        <x:v>{"key":"E-7337976622867480579","value":"36个月或以上"}</x:v>
      </x:c>
    </x:row>
    <x:row r="9301">
      <x:c r="A9301" s="33" t="str">
        <x:v>fgfe97f8</x:v>
      </x:c>
      <x:c r="B9301" s="29" t="str">
        <x:v>黄贵禄</x:v>
      </x:c>
      <x:c r="C9301" s="33" t="str">
        <x:v>custom_7337972155184989708</x:v>
      </x:c>
      <x:c r="D9301" s="29" t="str">
        <x:v>身份证姓名</x:v>
      </x:c>
      <x:c r="E9301" s="29" t="str">
        <x:v>text</x:v>
      </x:c>
      <x:c r="F9301" s="33" t="str">
        <x:v>黄贵禄</x:v>
      </x:c>
    </x:row>
    <x:row r="9302">
      <x:c r="A9302" s="33" t="str">
        <x:v>fgfe97f8</x:v>
      </x:c>
      <x:c r="B9302" s="29" t="str">
        <x:v>黄贵禄</x:v>
      </x:c>
      <x:c r="C9302" s="33" t="str">
        <x:v>custom_7337972211695765042</x:v>
      </x:c>
      <x:c r="D9302" s="29" t="str">
        <x:v>是否有子女（Have children）</x:v>
      </x:c>
      <x:c r="E9302" s="29" t="str">
        <x:v>enum</x:v>
      </x:c>
      <x:c r="F9302" s="33" t="str">
        <x:v>{"key":"E-7337975800031444994","value":"无No"}</x:v>
      </x:c>
    </x:row>
    <x:row r="9303">
      <x:c r="A9303" s="33" t="str">
        <x:v>fgfe97f8</x:v>
      </x:c>
      <x:c r="B9303" s="29" t="str">
        <x:v>黄贵禄</x:v>
      </x:c>
      <x:c r="C9303" s="33" t="str">
        <x:v>custom_7337972211696125490</x:v>
      </x:c>
      <x:c r="D9303" s="29" t="str">
        <x:v>员工子女姓名</x:v>
      </x:c>
      <x:c r="E9303" s="29" t="str">
        <x:v>text</x:v>
      </x:c>
      <x:c r="F9303" s="33"/>
    </x:row>
    <x:row r="9304">
      <x:c r="A9304" s="33" t="str">
        <x:v>fgfe97f8</x:v>
      </x:c>
      <x:c r="B9304" s="29" t="str">
        <x:v>黄贵禄</x:v>
      </x:c>
      <x:c r="C9304" s="33" t="str">
        <x:v>custom_7337974249728230962</x:v>
      </x:c>
      <x:c r="D9304" s="29" t="str">
        <x:v>员工子女身份证号</x:v>
      </x:c>
      <x:c r="E9304" s="29" t="str">
        <x:v>text</x:v>
      </x:c>
      <x:c r="F9304" s="33"/>
    </x:row>
    <x:row r="9305">
      <x:c r="A9305" s="33" t="str">
        <x:v>fgfe97f8</x:v>
      </x:c>
      <x:c r="B9305" s="29" t="str">
        <x:v>黄贵禄</x:v>
      </x:c>
      <x:c r="C9305" s="33" t="str">
        <x:v>custom_7360572611426321970</x:v>
      </x:c>
      <x:c r="D9305" s="29" t="str">
        <x:v>部门业务邮箱</x:v>
      </x:c>
      <x:c r="E9305" s="29" t="str">
        <x:v>text</x:v>
      </x:c>
      <x:c r="F9305" s="33"/>
    </x:row>
    <x:row r="9306">
      <x:c r="A9306" s="33" t="str">
        <x:v>fgfe97f8</x:v>
      </x:c>
      <x:c r="B9306" s="29" t="str">
        <x:v>黄贵禄</x:v>
      </x:c>
      <x:c r="C9306" s="33" t="str">
        <x:v>custom_7360572611426240050</x:v>
      </x:c>
      <x:c r="D9306" s="29" t="str">
        <x:v>设备信息</x:v>
      </x:c>
      <x:c r="E9306" s="29" t="str">
        <x:v>text</x:v>
      </x:c>
      <x:c r="F9306" s="33" t="str">
        <x:v>自用笔记本</x:v>
      </x:c>
    </x:row>
    <x:row r="9307">
      <x:c r="A9307" s="33" t="str">
        <x:v>fgfe97f8</x:v>
      </x:c>
      <x:c r="B9307" s="29" t="str">
        <x:v>黄贵禄</x:v>
      </x:c>
      <x:c r="C9307" s="33" t="str">
        <x:v>custom_7533460702221813267</x:v>
      </x:c>
      <x:c r="D9307" s="29" t="str">
        <x:v>笔记本设备（易点云）</x:v>
      </x:c>
      <x:c r="E9307" s="29" t="str">
        <x:v>text</x:v>
      </x:c>
      <x:c r="F9307" s="33"/>
    </x:row>
    <x:row r="9308">
      <x:c r="A9308" s="33" t="str">
        <x:v>fgfe97f8</x:v>
      </x:c>
      <x:c r="B9308" s="29" t="str">
        <x:v>黄贵禄</x:v>
      </x:c>
      <x:c r="C9308" s="33" t="str">
        <x:v>custom_7533459490362082835</x:v>
      </x:c>
      <x:c r="D9308" s="29" t="str">
        <x:v>显示器设备（易点云）</x:v>
      </x:c>
      <x:c r="E9308" s="29" t="str">
        <x:v>text</x:v>
      </x:c>
      <x:c r="F9308" s="33"/>
    </x:row>
    <x:row r="9309">
      <x:c r="A9309" s="33" t="str">
        <x:v>fgfe97f8</x:v>
      </x:c>
      <x:c r="B9309" s="29" t="str">
        <x:v>黄贵禄</x:v>
      </x:c>
      <x:c r="C9309" s="33" t="str">
        <x:v>custom_7380191506105648666</x:v>
      </x:c>
      <x:c r="D9309" s="29" t="str">
        <x:v>档案编号</x:v>
      </x:c>
      <x:c r="E9309" s="29" t="str">
        <x:v>text</x:v>
      </x:c>
      <x:c r="F9309" s="33"/>
    </x:row>
    <x:row r="9310">
      <x:c r="A9310" s="33" t="str">
        <x:v>fgfe97f8</x:v>
      </x:c>
      <x:c r="B9310" s="29" t="str">
        <x:v>黄贵禄</x:v>
      </x:c>
      <x:c r="C9310" s="33" t="str">
        <x:v>custom_7576853258741483046</x:v>
      </x:c>
      <x:c r="D9310" s="29" t="str">
        <x:v>报销用名字</x:v>
      </x:c>
      <x:c r="E9310" s="29" t="str">
        <x:v>text</x:v>
      </x:c>
      <x:c r="F9310" s="33"/>
    </x:row>
    <x:row r="9311">
      <x:c r="A9311" s="33" t="str">
        <x:v>fgfe97f8</x:v>
      </x:c>
      <x:c r="B9311" s="29" t="str">
        <x:v>黄贵禄</x:v>
      </x:c>
      <x:c r="C9311" s="33" t="str">
        <x:v>custom_7337971042940716555</x:v>
      </x:c>
      <x:c r="D9311" s="29" t="str">
        <x:v>劳动关系所属</x:v>
      </x:c>
      <x:c r="E9311" s="29" t="str">
        <x:v>enum</x:v>
      </x:c>
      <x:c r="F9311" s="33" t="str">
        <x:v>{"key":"E-7337981701425496068","value":"深圳市前海开时科技有限公司"}</x:v>
      </x:c>
    </x:row>
    <x:row r="9312">
      <x:c r="A9312" s="33" t="str">
        <x:v>fgfe97f8</x:v>
      </x:c>
      <x:c r="B9312" s="29" t="str">
        <x:v>黄贵禄</x:v>
      </x:c>
      <x:c r="C9312" s="33" t="str">
        <x:v>custom_7337960639238080041</x:v>
      </x:c>
      <x:c r="D9312" s="29" t="str">
        <x:v>首次合同开始日期</x:v>
      </x:c>
      <x:c r="E9312" s="29" t="str">
        <x:v>date</x:v>
      </x:c>
      <x:c r="F9312" s="33" t="str">
        <x:v>2022-01-12</x:v>
      </x:c>
    </x:row>
    <x:row r="9313">
      <x:c r="A9313" s="33" t="str">
        <x:v>fgfe97f8</x:v>
      </x:c>
      <x:c r="B9313" s="29" t="str">
        <x:v>黄贵禄</x:v>
      </x:c>
      <x:c r="C9313" s="33" t="str">
        <x:v>custom_7337963013712315967</x:v>
      </x:c>
      <x:c r="D9313" s="29" t="str">
        <x:v>首次合同结束日期</x:v>
      </x:c>
      <x:c r="E9313" s="29" t="str">
        <x:v>date</x:v>
      </x:c>
      <x:c r="F9313" s="33" t="str">
        <x:v>2025-01-11</x:v>
      </x:c>
    </x:row>
    <x:row r="9314">
      <x:c r="A9314" s="33" t="str">
        <x:v>fgfe97f8</x:v>
      </x:c>
      <x:c r="B9314" s="29" t="str">
        <x:v>黄贵禄</x:v>
      </x:c>
      <x:c r="C9314" s="33" t="str">
        <x:v>custom_7337966750897047052</x:v>
      </x:c>
      <x:c r="D9314" s="29" t="str">
        <x:v>合同期限</x:v>
      </x:c>
      <x:c r="E9314" s="29" t="str">
        <x:v>enum</x:v>
      </x:c>
      <x:c r="F9314" s="33" t="str">
        <x:v>{"key":"E-7337976622867480579","value":"36个月或以上"}</x:v>
      </x:c>
    </x:row>
    <x:row r="9315">
      <x:c r="A9315" s="33" t="str">
        <x:v>836846ce</x:v>
      </x:c>
      <x:c r="B9315" s="29" t="str">
        <x:v>李春南</x:v>
      </x:c>
      <x:c r="C9315" s="33" t="str">
        <x:v>custom_7337972155184989708</x:v>
      </x:c>
      <x:c r="D9315" s="29" t="str">
        <x:v>身份证姓名</x:v>
      </x:c>
      <x:c r="E9315" s="29" t="str">
        <x:v>text</x:v>
      </x:c>
      <x:c r="F9315" s="33" t="str">
        <x:v>李春南</x:v>
      </x:c>
    </x:row>
    <x:row r="9316">
      <x:c r="A9316" s="33" t="str">
        <x:v>836846ce</x:v>
      </x:c>
      <x:c r="B9316" s="29" t="str">
        <x:v>李春南</x:v>
      </x:c>
      <x:c r="C9316" s="33" t="str">
        <x:v>custom_7337972211695765042</x:v>
      </x:c>
      <x:c r="D9316" s="29" t="str">
        <x:v>是否有子女（Have children）</x:v>
      </x:c>
      <x:c r="E9316" s="29" t="str">
        <x:v>enum</x:v>
      </x:c>
      <x:c r="F9316" s="33" t="str">
        <x:v>{"key":"E-7337975800031428610","value":"有Yes"}</x:v>
      </x:c>
    </x:row>
    <x:row r="9317">
      <x:c r="A9317" s="33" t="str">
        <x:v>836846ce</x:v>
      </x:c>
      <x:c r="B9317" s="29" t="str">
        <x:v>李春南</x:v>
      </x:c>
      <x:c r="C9317" s="33" t="str">
        <x:v>custom_7337972211696125490</x:v>
      </x:c>
      <x:c r="D9317" s="29" t="str">
        <x:v>员工子女姓名</x:v>
      </x:c>
      <x:c r="E9317" s="29" t="str">
        <x:v>text</x:v>
      </x:c>
      <x:c r="F9317" s="33" t="str">
        <x:v>李筠漫</x:v>
      </x:c>
    </x:row>
    <x:row r="9318">
      <x:c r="A9318" s="33" t="str">
        <x:v>836846ce</x:v>
      </x:c>
      <x:c r="B9318" s="29" t="str">
        <x:v>李春南</x:v>
      </x:c>
      <x:c r="C9318" s="33" t="str">
        <x:v>custom_7337974249728230962</x:v>
      </x:c>
      <x:c r="D9318" s="29" t="str">
        <x:v>员工子女身份证号</x:v>
      </x:c>
      <x:c r="E9318" s="29" t="str">
        <x:v>text</x:v>
      </x:c>
      <x:c r="F9318" s="33" t="str">
        <x:v>120105202105260045</x:v>
      </x:c>
    </x:row>
    <x:row r="9319">
      <x:c r="A9319" s="33" t="str">
        <x:v>836846ce</x:v>
      </x:c>
      <x:c r="B9319" s="29" t="str">
        <x:v>李春南</x:v>
      </x:c>
      <x:c r="C9319" s="33" t="str">
        <x:v>custom_7360572611426321970</x:v>
      </x:c>
      <x:c r="D9319" s="29" t="str">
        <x:v>部门业务邮箱</x:v>
      </x:c>
      <x:c r="E9319" s="29" t="str">
        <x:v>text</x:v>
      </x:c>
      <x:c r="F9319" s="33" t="str">
        <x:v>ksher_risk@ksher.com</x:v>
      </x:c>
    </x:row>
    <x:row r="9320">
      <x:c r="A9320" s="33" t="str">
        <x:v>836846ce</x:v>
      </x:c>
      <x:c r="B9320" s="29" t="str">
        <x:v>李春南</x:v>
      </x:c>
      <x:c r="C9320" s="33" t="str">
        <x:v>custom_7360572611426240050</x:v>
      </x:c>
      <x:c r="D9320" s="29" t="str">
        <x:v>设备信息</x:v>
      </x:c>
      <x:c r="E9320" s="29" t="str">
        <x:v>text</x:v>
      </x:c>
      <x:c r="F9320" s="33"/>
    </x:row>
    <x:row r="9321">
      <x:c r="A9321" s="33" t="str">
        <x:v>836846ce</x:v>
      </x:c>
      <x:c r="B9321" s="29" t="str">
        <x:v>李春南</x:v>
      </x:c>
      <x:c r="C9321" s="33" t="str">
        <x:v>custom_7533460702221813267</x:v>
      </x:c>
      <x:c r="D9321" s="29" t="str">
        <x:v>笔记本设备（易点云）</x:v>
      </x:c>
      <x:c r="E9321" s="29" t="str">
        <x:v>text</x:v>
      </x:c>
      <x:c r="F9321" s="33" t="str">
        <x:v>笔记本-易点云 惠普PRO book 5CG4352QPL</x:v>
      </x:c>
    </x:row>
    <x:row r="9322">
      <x:c r="A9322" s="33" t="str">
        <x:v>836846ce</x:v>
      </x:c>
      <x:c r="B9322" s="29" t="str">
        <x:v>李春南</x:v>
      </x:c>
      <x:c r="C9322" s="33" t="str">
        <x:v>custom_7533459490362082835</x:v>
      </x:c>
      <x:c r="D9322" s="29" t="str">
        <x:v>显示器设备（易点云）</x:v>
      </x:c>
      <x:c r="E9322" s="29" t="str">
        <x:v>text</x:v>
      </x:c>
      <x:c r="F9322" s="33"/>
    </x:row>
    <x:row r="9323">
      <x:c r="A9323" s="33" t="str">
        <x:v>836846ce</x:v>
      </x:c>
      <x:c r="B9323" s="29" t="str">
        <x:v>李春南</x:v>
      </x:c>
      <x:c r="C9323" s="33" t="str">
        <x:v>custom_7380191506105648666</x:v>
      </x:c>
      <x:c r="D9323" s="29" t="str">
        <x:v>档案编号</x:v>
      </x:c>
      <x:c r="E9323" s="29" t="str">
        <x:v>text</x:v>
      </x:c>
      <x:c r="F9323" s="33"/>
    </x:row>
    <x:row r="9324">
      <x:c r="A9324" s="33" t="str">
        <x:v>836846ce</x:v>
      </x:c>
      <x:c r="B9324" s="29" t="str">
        <x:v>李春南</x:v>
      </x:c>
      <x:c r="C9324" s="33" t="str">
        <x:v>custom_7576853258741483046</x:v>
      </x:c>
      <x:c r="D9324" s="29" t="str">
        <x:v>报销用名字</x:v>
      </x:c>
      <x:c r="E9324" s="29" t="str">
        <x:v>text</x:v>
      </x:c>
      <x:c r="F9324" s="33"/>
    </x:row>
    <x:row r="9325">
      <x:c r="A9325" s="33" t="str">
        <x:v>836846ce</x:v>
      </x:c>
      <x:c r="B9325" s="29" t="str">
        <x:v>李春南</x:v>
      </x:c>
      <x:c r="C9325" s="33" t="str">
        <x:v>custom_7337971042940716555</x:v>
      </x:c>
      <x:c r="D9325" s="29" t="str">
        <x:v>劳动关系所属</x:v>
      </x:c>
      <x:c r="E9325" s="29" t="str">
        <x:v>enum</x:v>
      </x:c>
      <x:c r="F9325" s="33" t="str">
        <x:v>{"key":"E-7337981701425479684","value":"凯世星球（北京）科技有限公司"}</x:v>
      </x:c>
    </x:row>
    <x:row r="9326">
      <x:c r="A9326" s="33" t="str">
        <x:v>836846ce</x:v>
      </x:c>
      <x:c r="B9326" s="29" t="str">
        <x:v>李春南</x:v>
      </x:c>
      <x:c r="C9326" s="33" t="str">
        <x:v>custom_7337960639238080041</x:v>
      </x:c>
      <x:c r="D9326" s="29" t="str">
        <x:v>首次合同开始日期</x:v>
      </x:c>
      <x:c r="E9326" s="29" t="str">
        <x:v>date</x:v>
      </x:c>
      <x:c r="F9326" s="33" t="str">
        <x:v>2022-01-05</x:v>
      </x:c>
    </x:row>
    <x:row r="9327">
      <x:c r="A9327" s="33" t="str">
        <x:v>836846ce</x:v>
      </x:c>
      <x:c r="B9327" s="29" t="str">
        <x:v>李春南</x:v>
      </x:c>
      <x:c r="C9327" s="33" t="str">
        <x:v>custom_7337963013712315967</x:v>
      </x:c>
      <x:c r="D9327" s="29" t="str">
        <x:v>首次合同结束日期</x:v>
      </x:c>
      <x:c r="E9327" s="29" t="str">
        <x:v>date</x:v>
      </x:c>
      <x:c r="F9327" s="33" t="str">
        <x:v>2025-01-04</x:v>
      </x:c>
    </x:row>
    <x:row r="9328">
      <x:c r="A9328" s="33" t="str">
        <x:v>836846ce</x:v>
      </x:c>
      <x:c r="B9328" s="29" t="str">
        <x:v>李春南</x:v>
      </x:c>
      <x:c r="C9328" s="33" t="str">
        <x:v>custom_7337966750897047052</x:v>
      </x:c>
      <x:c r="D9328" s="29" t="str">
        <x:v>合同期限</x:v>
      </x:c>
      <x:c r="E9328" s="29" t="str">
        <x:v>enum</x:v>
      </x:c>
      <x:c r="F9328" s="33" t="str">
        <x:v>{"key":"E-7337976622867480579","value":"36个月或以上"}</x:v>
      </x:c>
    </x:row>
    <x:row r="9329">
      <x:c r="A9329" s="33" t="str">
        <x:v>agf48348</x:v>
      </x:c>
      <x:c r="B9329" s="29" t="str">
        <x:v>袁旭</x:v>
      </x:c>
      <x:c r="C9329" s="33" t="str">
        <x:v>custom_7337972155184989708</x:v>
      </x:c>
      <x:c r="D9329" s="29" t="str">
        <x:v>身份证姓名</x:v>
      </x:c>
      <x:c r="E9329" s="29" t="str">
        <x:v>text</x:v>
      </x:c>
      <x:c r="F9329" s="33" t="str">
        <x:v>袁旭</x:v>
      </x:c>
    </x:row>
    <x:row r="9330">
      <x:c r="A9330" s="33" t="str">
        <x:v>agf48348</x:v>
      </x:c>
      <x:c r="B9330" s="29" t="str">
        <x:v>袁旭</x:v>
      </x:c>
      <x:c r="C9330" s="33" t="str">
        <x:v>custom_7337972211695765042</x:v>
      </x:c>
      <x:c r="D9330" s="29" t="str">
        <x:v>是否有子女（Have children）</x:v>
      </x:c>
      <x:c r="E9330" s="29" t="str">
        <x:v>enum</x:v>
      </x:c>
      <x:c r="F9330" s="33" t="str">
        <x:v>{"key":"E-7337975800031444994","value":"无No"}</x:v>
      </x:c>
    </x:row>
    <x:row r="9331">
      <x:c r="A9331" s="33" t="str">
        <x:v>agf48348</x:v>
      </x:c>
      <x:c r="B9331" s="29" t="str">
        <x:v>袁旭</x:v>
      </x:c>
      <x:c r="C9331" s="33" t="str">
        <x:v>custom_7337972211696125490</x:v>
      </x:c>
      <x:c r="D9331" s="29" t="str">
        <x:v>员工子女姓名</x:v>
      </x:c>
      <x:c r="E9331" s="29" t="str">
        <x:v>text</x:v>
      </x:c>
      <x:c r="F9331" s="33"/>
    </x:row>
    <x:row r="9332">
      <x:c r="A9332" s="33" t="str">
        <x:v>agf48348</x:v>
      </x:c>
      <x:c r="B9332" s="29" t="str">
        <x:v>袁旭</x:v>
      </x:c>
      <x:c r="C9332" s="33" t="str">
        <x:v>custom_7337974249728230962</x:v>
      </x:c>
      <x:c r="D9332" s="29" t="str">
        <x:v>员工子女身份证号</x:v>
      </x:c>
      <x:c r="E9332" s="29" t="str">
        <x:v>text</x:v>
      </x:c>
      <x:c r="F9332" s="33"/>
    </x:row>
    <x:row r="9333">
      <x:c r="A9333" s="33" t="str">
        <x:v>agf48348</x:v>
      </x:c>
      <x:c r="B9333" s="29" t="str">
        <x:v>袁旭</x:v>
      </x:c>
      <x:c r="C9333" s="33" t="str">
        <x:v>custom_7360572611426321970</x:v>
      </x:c>
      <x:c r="D9333" s="29" t="str">
        <x:v>部门业务邮箱</x:v>
      </x:c>
      <x:c r="E9333" s="29" t="str">
        <x:v>text</x:v>
      </x:c>
      <x:c r="F9333" s="33" t="str">
        <x:v>service.sg@ksher.com</x:v>
      </x:c>
    </x:row>
    <x:row r="9334">
      <x:c r="A9334" s="33" t="str">
        <x:v>agf48348</x:v>
      </x:c>
      <x:c r="B9334" s="29" t="str">
        <x:v>袁旭</x:v>
      </x:c>
      <x:c r="C9334" s="33" t="str">
        <x:v>custom_7360572611426240050</x:v>
      </x:c>
      <x:c r="D9334" s="29" t="str">
        <x:v>设备信息</x:v>
      </x:c>
      <x:c r="E9334" s="29" t="str">
        <x:v>text</x:v>
      </x:c>
      <x:c r="F9334" s="33" t="str">
        <x:v>工作手机：3B657G00Z4400000；笔记本5CG0342WB2</x:v>
      </x:c>
    </x:row>
    <x:row r="9335">
      <x:c r="A9335" s="33" t="str">
        <x:v>agf48348</x:v>
      </x:c>
      <x:c r="B9335" s="29" t="str">
        <x:v>袁旭</x:v>
      </x:c>
      <x:c r="C9335" s="33" t="str">
        <x:v>custom_7533460702221813267</x:v>
      </x:c>
      <x:c r="D9335" s="29" t="str">
        <x:v>笔记本设备（易点云）</x:v>
      </x:c>
      <x:c r="E9335" s="29" t="str">
        <x:v>text</x:v>
      </x:c>
      <x:c r="F9335" s="33"/>
    </x:row>
    <x:row r="9336">
      <x:c r="A9336" s="33" t="str">
        <x:v>agf48348</x:v>
      </x:c>
      <x:c r="B9336" s="29" t="str">
        <x:v>袁旭</x:v>
      </x:c>
      <x:c r="C9336" s="33" t="str">
        <x:v>custom_7533459490362082835</x:v>
      </x:c>
      <x:c r="D9336" s="29" t="str">
        <x:v>显示器设备（易点云）</x:v>
      </x:c>
      <x:c r="E9336" s="29" t="str">
        <x:v>text</x:v>
      </x:c>
      <x:c r="F9336" s="33"/>
    </x:row>
    <x:row r="9337">
      <x:c r="A9337" s="33" t="str">
        <x:v>agf48348</x:v>
      </x:c>
      <x:c r="B9337" s="29" t="str">
        <x:v>袁旭</x:v>
      </x:c>
      <x:c r="C9337" s="33" t="str">
        <x:v>custom_7380191506105648666</x:v>
      </x:c>
      <x:c r="D9337" s="29" t="str">
        <x:v>档案编号</x:v>
      </x:c>
      <x:c r="E9337" s="29" t="str">
        <x:v>text</x:v>
      </x:c>
      <x:c r="F9337" s="33"/>
    </x:row>
    <x:row r="9338">
      <x:c r="A9338" s="33" t="str">
        <x:v>agf48348</x:v>
      </x:c>
      <x:c r="B9338" s="29" t="str">
        <x:v>袁旭</x:v>
      </x:c>
      <x:c r="C9338" s="33" t="str">
        <x:v>custom_7576853258741483046</x:v>
      </x:c>
      <x:c r="D9338" s="29" t="str">
        <x:v>报销用名字</x:v>
      </x:c>
      <x:c r="E9338" s="29" t="str">
        <x:v>text</x:v>
      </x:c>
      <x:c r="F9338" s="33"/>
    </x:row>
    <x:row r="9339">
      <x:c r="A9339" s="33" t="str">
        <x:v>agf48348</x:v>
      </x:c>
      <x:c r="B9339" s="29" t="str">
        <x:v>袁旭</x:v>
      </x:c>
      <x:c r="C9339" s="33" t="str">
        <x:v>custom_7337971042940716555</x:v>
      </x:c>
      <x:c r="D9339" s="29" t="str">
        <x:v>劳动关系所属</x:v>
      </x:c>
      <x:c r="E9339" s="29" t="str">
        <x:v>enum</x:v>
      </x:c>
      <x:c r="F9339" s="33" t="str">
        <x:v>{"key":"E-7337981701425479684","value":"凯世星球（北京）科技有限公司"}</x:v>
      </x:c>
    </x:row>
    <x:row r="9340">
      <x:c r="A9340" s="33" t="str">
        <x:v>agf48348</x:v>
      </x:c>
      <x:c r="B9340" s="29" t="str">
        <x:v>袁旭</x:v>
      </x:c>
      <x:c r="C9340" s="33" t="str">
        <x:v>custom_7337960639238080041</x:v>
      </x:c>
      <x:c r="D9340" s="29" t="str">
        <x:v>首次合同开始日期</x:v>
      </x:c>
      <x:c r="E9340" s="29" t="str">
        <x:v>date</x:v>
      </x:c>
      <x:c r="F9340" s="33" t="str">
        <x:v>2021-11-15</x:v>
      </x:c>
    </x:row>
    <x:row r="9341">
      <x:c r="A9341" s="33" t="str">
        <x:v>agf48348</x:v>
      </x:c>
      <x:c r="B9341" s="29" t="str">
        <x:v>袁旭</x:v>
      </x:c>
      <x:c r="C9341" s="33" t="str">
        <x:v>custom_7337963013712315967</x:v>
      </x:c>
      <x:c r="D9341" s="29" t="str">
        <x:v>首次合同结束日期</x:v>
      </x:c>
      <x:c r="E9341" s="29" t="str">
        <x:v>date</x:v>
      </x:c>
      <x:c r="F9341" s="33" t="str">
        <x:v>2024-11-14</x:v>
      </x:c>
    </x:row>
    <x:row r="9342">
      <x:c r="A9342" s="33" t="str">
        <x:v>agf48348</x:v>
      </x:c>
      <x:c r="B9342" s="29" t="str">
        <x:v>袁旭</x:v>
      </x:c>
      <x:c r="C9342" s="33" t="str">
        <x:v>custom_7337966750897047052</x:v>
      </x:c>
      <x:c r="D9342" s="29" t="str">
        <x:v>合同期限</x:v>
      </x:c>
      <x:c r="E9342" s="29" t="str">
        <x:v>enum</x:v>
      </x:c>
      <x:c r="F9342" s="33" t="str">
        <x:v>{"key":"E-7337976622867480579","value":"36个月或以上"}</x:v>
      </x:c>
    </x:row>
    <x:row r="9343">
      <x:c r="A9343" s="33" t="str">
        <x:v>35b5813g</x:v>
      </x:c>
      <x:c r="B9343" s="29" t="str">
        <x:v>肖银龙</x:v>
      </x:c>
      <x:c r="C9343" s="33" t="str">
        <x:v>custom_7337972155184989708</x:v>
      </x:c>
      <x:c r="D9343" s="29" t="str">
        <x:v>身份证姓名</x:v>
      </x:c>
      <x:c r="E9343" s="29" t="str">
        <x:v>text</x:v>
      </x:c>
      <x:c r="F9343" s="33" t="str">
        <x:v>肖银龙</x:v>
      </x:c>
    </x:row>
    <x:row r="9344">
      <x:c r="A9344" s="33" t="str">
        <x:v>35b5813g</x:v>
      </x:c>
      <x:c r="B9344" s="29" t="str">
        <x:v>肖银龙</x:v>
      </x:c>
      <x:c r="C9344" s="33" t="str">
        <x:v>custom_7337972211695765042</x:v>
      </x:c>
      <x:c r="D9344" s="29" t="str">
        <x:v>是否有子女（Have children）</x:v>
      </x:c>
      <x:c r="E9344" s="29" t="str">
        <x:v>enum</x:v>
      </x:c>
      <x:c r="F9344" s="33" t="str">
        <x:v>{"key":"E-7337975800031444994","value":"无No"}</x:v>
      </x:c>
    </x:row>
    <x:row r="9345">
      <x:c r="A9345" s="33" t="str">
        <x:v>35b5813g</x:v>
      </x:c>
      <x:c r="B9345" s="29" t="str">
        <x:v>肖银龙</x:v>
      </x:c>
      <x:c r="C9345" s="33" t="str">
        <x:v>custom_7337972211696125490</x:v>
      </x:c>
      <x:c r="D9345" s="29" t="str">
        <x:v>员工子女姓名</x:v>
      </x:c>
      <x:c r="E9345" s="29" t="str">
        <x:v>text</x:v>
      </x:c>
      <x:c r="F9345" s="33"/>
    </x:row>
    <x:row r="9346">
      <x:c r="A9346" s="33" t="str">
        <x:v>35b5813g</x:v>
      </x:c>
      <x:c r="B9346" s="29" t="str">
        <x:v>肖银龙</x:v>
      </x:c>
      <x:c r="C9346" s="33" t="str">
        <x:v>custom_7337974249728230962</x:v>
      </x:c>
      <x:c r="D9346" s="29" t="str">
        <x:v>员工子女身份证号</x:v>
      </x:c>
      <x:c r="E9346" s="29" t="str">
        <x:v>text</x:v>
      </x:c>
      <x:c r="F9346" s="33" t="str">
        <x:v>440183201411155824</x:v>
      </x:c>
    </x:row>
    <x:row r="9347">
      <x:c r="A9347" s="33" t="str">
        <x:v>35b5813g</x:v>
      </x:c>
      <x:c r="B9347" s="29" t="str">
        <x:v>肖银龙</x:v>
      </x:c>
      <x:c r="C9347" s="33" t="str">
        <x:v>custom_7360572611426321970</x:v>
      </x:c>
      <x:c r="D9347" s="29" t="str">
        <x:v>部门业务邮箱</x:v>
      </x:c>
      <x:c r="E9347" s="29" t="str">
        <x:v>text</x:v>
      </x:c>
      <x:c r="F9347" s="33"/>
    </x:row>
    <x:row r="9348">
      <x:c r="A9348" s="33" t="str">
        <x:v>35b5813g</x:v>
      </x:c>
      <x:c r="B9348" s="29" t="str">
        <x:v>肖银龙</x:v>
      </x:c>
      <x:c r="C9348" s="33" t="str">
        <x:v>custom_7360572611426240050</x:v>
      </x:c>
      <x:c r="D9348" s="29" t="str">
        <x:v>设备信息</x:v>
      </x:c>
      <x:c r="E9348" s="29" t="str">
        <x:v>text</x:v>
      </x:c>
      <x:c r="F9348" s="33" t="str">
        <x:v>显示器CN0DVYRRWS20091GC0RU</x:v>
      </x:c>
    </x:row>
    <x:row r="9349">
      <x:c r="A9349" s="33" t="str">
        <x:v>35b5813g</x:v>
      </x:c>
      <x:c r="B9349" s="29" t="str">
        <x:v>肖银龙</x:v>
      </x:c>
      <x:c r="C9349" s="33" t="str">
        <x:v>custom_7533460702221813267</x:v>
      </x:c>
      <x:c r="D9349" s="29" t="str">
        <x:v>笔记本设备（易点云）</x:v>
      </x:c>
      <x:c r="E9349" s="29" t="str">
        <x:v>text</x:v>
      </x:c>
      <x:c r="F9349" s="33"/>
    </x:row>
    <x:row r="9350">
      <x:c r="A9350" s="33" t="str">
        <x:v>35b5813g</x:v>
      </x:c>
      <x:c r="B9350" s="29" t="str">
        <x:v>肖银龙</x:v>
      </x:c>
      <x:c r="C9350" s="33" t="str">
        <x:v>custom_7533459490362082835</x:v>
      </x:c>
      <x:c r="D9350" s="29" t="str">
        <x:v>显示器设备（易点云）</x:v>
      </x:c>
      <x:c r="E9350" s="29" t="str">
        <x:v>text</x:v>
      </x:c>
      <x:c r="F9350" s="33"/>
    </x:row>
    <x:row r="9351">
      <x:c r="A9351" s="33" t="str">
        <x:v>35b5813g</x:v>
      </x:c>
      <x:c r="B9351" s="29" t="str">
        <x:v>肖银龙</x:v>
      </x:c>
      <x:c r="C9351" s="33" t="str">
        <x:v>custom_7380191506105648666</x:v>
      </x:c>
      <x:c r="D9351" s="29" t="str">
        <x:v>档案编号</x:v>
      </x:c>
      <x:c r="E9351" s="29" t="str">
        <x:v>text</x:v>
      </x:c>
      <x:c r="F9351" s="33"/>
    </x:row>
    <x:row r="9352">
      <x:c r="A9352" s="33" t="str">
        <x:v>35b5813g</x:v>
      </x:c>
      <x:c r="B9352" s="29" t="str">
        <x:v>肖银龙</x:v>
      </x:c>
      <x:c r="C9352" s="33" t="str">
        <x:v>custom_7576853258741483046</x:v>
      </x:c>
      <x:c r="D9352" s="29" t="str">
        <x:v>报销用名字</x:v>
      </x:c>
      <x:c r="E9352" s="29" t="str">
        <x:v>text</x:v>
      </x:c>
      <x:c r="F9352" s="33"/>
    </x:row>
    <x:row r="9353">
      <x:c r="A9353" s="33" t="str">
        <x:v>35b5813g</x:v>
      </x:c>
      <x:c r="B9353" s="29" t="str">
        <x:v>肖银龙</x:v>
      </x:c>
      <x:c r="C9353" s="33" t="str">
        <x:v>custom_7337971042940716555</x:v>
      </x:c>
      <x:c r="D9353" s="29" t="str">
        <x:v>劳动关系所属</x:v>
      </x:c>
      <x:c r="E9353" s="29" t="str">
        <x:v>enum</x:v>
      </x:c>
      <x:c r="F9353" s="33" t="str">
        <x:v>{"key":"E-7337981701425496068","value":"深圳市前海开时科技有限公司"}</x:v>
      </x:c>
    </x:row>
    <x:row r="9354">
      <x:c r="A9354" s="33" t="str">
        <x:v>35b5813g</x:v>
      </x:c>
      <x:c r="B9354" s="29" t="str">
        <x:v>肖银龙</x:v>
      </x:c>
      <x:c r="C9354" s="33" t="str">
        <x:v>custom_7337960639238080041</x:v>
      </x:c>
      <x:c r="D9354" s="29" t="str">
        <x:v>首次合同开始日期</x:v>
      </x:c>
      <x:c r="E9354" s="29" t="str">
        <x:v>date</x:v>
      </x:c>
      <x:c r="F9354" s="33" t="str">
        <x:v>2021-11-15</x:v>
      </x:c>
    </x:row>
    <x:row r="9355">
      <x:c r="A9355" s="33" t="str">
        <x:v>35b5813g</x:v>
      </x:c>
      <x:c r="B9355" s="29" t="str">
        <x:v>肖银龙</x:v>
      </x:c>
      <x:c r="C9355" s="33" t="str">
        <x:v>custom_7337963013712315967</x:v>
      </x:c>
      <x:c r="D9355" s="29" t="str">
        <x:v>首次合同结束日期</x:v>
      </x:c>
      <x:c r="E9355" s="29" t="str">
        <x:v>date</x:v>
      </x:c>
      <x:c r="F9355" s="33" t="str">
        <x:v>2024-11-14</x:v>
      </x:c>
    </x:row>
    <x:row r="9356">
      <x:c r="A9356" s="33" t="str">
        <x:v>35b5813g</x:v>
      </x:c>
      <x:c r="B9356" s="29" t="str">
        <x:v>肖银龙</x:v>
      </x:c>
      <x:c r="C9356" s="33" t="str">
        <x:v>custom_7337966750897047052</x:v>
      </x:c>
      <x:c r="D9356" s="29" t="str">
        <x:v>合同期限</x:v>
      </x:c>
      <x:c r="E9356" s="29" t="str">
        <x:v>enum</x:v>
      </x:c>
      <x:c r="F9356" s="33" t="str">
        <x:v>{"key":"E-7337976622867480579","value":"36个月或以上"}</x:v>
      </x:c>
    </x:row>
    <x:row r="9357">
      <x:c r="A9357" s="33" t="str">
        <x:v>4g7285e1</x:v>
      </x:c>
      <x:c r="B9357" s="29" t="str">
        <x:v>黄壮松</x:v>
      </x:c>
      <x:c r="C9357" s="33" t="str">
        <x:v>custom_7337972155184989708</x:v>
      </x:c>
      <x:c r="D9357" s="29" t="str">
        <x:v>身份证姓名</x:v>
      </x:c>
      <x:c r="E9357" s="29" t="str">
        <x:v>text</x:v>
      </x:c>
      <x:c r="F9357" s="33" t="str">
        <x:v>黄壮松</x:v>
      </x:c>
    </x:row>
    <x:row r="9358">
      <x:c r="A9358" s="33" t="str">
        <x:v>4g7285e1</x:v>
      </x:c>
      <x:c r="B9358" s="29" t="str">
        <x:v>黄壮松</x:v>
      </x:c>
      <x:c r="C9358" s="33" t="str">
        <x:v>custom_7337972211695765042</x:v>
      </x:c>
      <x:c r="D9358" s="29" t="str">
        <x:v>是否有子女（Have children）</x:v>
      </x:c>
      <x:c r="E9358" s="29" t="str">
        <x:v>enum</x:v>
      </x:c>
      <x:c r="F9358" s="33" t="str">
        <x:v>{"key":"E-7337975800031444994","value":"无No"}</x:v>
      </x:c>
    </x:row>
    <x:row r="9359">
      <x:c r="A9359" s="33" t="str">
        <x:v>4g7285e1</x:v>
      </x:c>
      <x:c r="B9359" s="29" t="str">
        <x:v>黄壮松</x:v>
      </x:c>
      <x:c r="C9359" s="33" t="str">
        <x:v>custom_7337972211696125490</x:v>
      </x:c>
      <x:c r="D9359" s="29" t="str">
        <x:v>员工子女姓名</x:v>
      </x:c>
      <x:c r="E9359" s="29" t="str">
        <x:v>text</x:v>
      </x:c>
      <x:c r="F9359" s="33" t="str">
        <x:v>无</x:v>
      </x:c>
    </x:row>
    <x:row r="9360">
      <x:c r="A9360" s="33" t="str">
        <x:v>4g7285e1</x:v>
      </x:c>
      <x:c r="B9360" s="29" t="str">
        <x:v>黄壮松</x:v>
      </x:c>
      <x:c r="C9360" s="33" t="str">
        <x:v>custom_7337974249728230962</x:v>
      </x:c>
      <x:c r="D9360" s="29" t="str">
        <x:v>员工子女身份证号</x:v>
      </x:c>
      <x:c r="E9360" s="29" t="str">
        <x:v>text</x:v>
      </x:c>
      <x:c r="F9360" s="33" t="str">
        <x:v>无</x:v>
      </x:c>
    </x:row>
    <x:row r="9361">
      <x:c r="A9361" s="33" t="str">
        <x:v>4g7285e1</x:v>
      </x:c>
      <x:c r="B9361" s="29" t="str">
        <x:v>黄壮松</x:v>
      </x:c>
      <x:c r="C9361" s="33" t="str">
        <x:v>custom_7360572611426321970</x:v>
      </x:c>
      <x:c r="D9361" s="29" t="str">
        <x:v>部门业务邮箱</x:v>
      </x:c>
      <x:c r="E9361" s="29" t="str">
        <x:v>text</x:v>
      </x:c>
      <x:c r="F9361" s="33"/>
    </x:row>
    <x:row r="9362">
      <x:c r="A9362" s="33" t="str">
        <x:v>4g7285e1</x:v>
      </x:c>
      <x:c r="B9362" s="29" t="str">
        <x:v>黄壮松</x:v>
      </x:c>
      <x:c r="C9362" s="33" t="str">
        <x:v>custom_7360572611426240050</x:v>
      </x:c>
      <x:c r="D9362" s="29" t="str">
        <x:v>设备信息</x:v>
      </x:c>
      <x:c r="E9362" s="29" t="str">
        <x:v>text</x:v>
      </x:c>
      <x:c r="F9362" s="33" t="str">
        <x:v>笔记本R91143G2</x:v>
      </x:c>
    </x:row>
    <x:row r="9363">
      <x:c r="A9363" s="33" t="str">
        <x:v>4g7285e1</x:v>
      </x:c>
      <x:c r="B9363" s="29" t="str">
        <x:v>黄壮松</x:v>
      </x:c>
      <x:c r="C9363" s="33" t="str">
        <x:v>custom_7533460702221813267</x:v>
      </x:c>
      <x:c r="D9363" s="29" t="str">
        <x:v>笔记本设备（易点云）</x:v>
      </x:c>
      <x:c r="E9363" s="29" t="str">
        <x:v>text</x:v>
      </x:c>
      <x:c r="F9363" s="33"/>
    </x:row>
    <x:row r="9364">
      <x:c r="A9364" s="33" t="str">
        <x:v>4g7285e1</x:v>
      </x:c>
      <x:c r="B9364" s="29" t="str">
        <x:v>黄壮松</x:v>
      </x:c>
      <x:c r="C9364" s="33" t="str">
        <x:v>custom_7533459490362082835</x:v>
      </x:c>
      <x:c r="D9364" s="29" t="str">
        <x:v>显示器设备（易点云）</x:v>
      </x:c>
      <x:c r="E9364" s="29" t="str">
        <x:v>text</x:v>
      </x:c>
      <x:c r="F9364" s="33"/>
    </x:row>
    <x:row r="9365">
      <x:c r="A9365" s="33" t="str">
        <x:v>4g7285e1</x:v>
      </x:c>
      <x:c r="B9365" s="29" t="str">
        <x:v>黄壮松</x:v>
      </x:c>
      <x:c r="C9365" s="33" t="str">
        <x:v>custom_7380191506105648666</x:v>
      </x:c>
      <x:c r="D9365" s="29" t="str">
        <x:v>档案编号</x:v>
      </x:c>
      <x:c r="E9365" s="29" t="str">
        <x:v>text</x:v>
      </x:c>
      <x:c r="F9365" s="33"/>
    </x:row>
    <x:row r="9366">
      <x:c r="A9366" s="33" t="str">
        <x:v>4g7285e1</x:v>
      </x:c>
      <x:c r="B9366" s="29" t="str">
        <x:v>黄壮松</x:v>
      </x:c>
      <x:c r="C9366" s="33" t="str">
        <x:v>custom_7576853258741483046</x:v>
      </x:c>
      <x:c r="D9366" s="29" t="str">
        <x:v>报销用名字</x:v>
      </x:c>
      <x:c r="E9366" s="29" t="str">
        <x:v>text</x:v>
      </x:c>
      <x:c r="F9366" s="33"/>
    </x:row>
    <x:row r="9367">
      <x:c r="A9367" s="33" t="str">
        <x:v>4g7285e1</x:v>
      </x:c>
      <x:c r="B9367" s="29" t="str">
        <x:v>黄壮松</x:v>
      </x:c>
      <x:c r="C9367" s="33" t="str">
        <x:v>custom_7337971042940716555</x:v>
      </x:c>
      <x:c r="D9367" s="29" t="str">
        <x:v>劳动关系所属</x:v>
      </x:c>
      <x:c r="E9367" s="29" t="str">
        <x:v>enum</x:v>
      </x:c>
      <x:c r="F9367" s="33" t="str">
        <x:v>{"key":"E-7337981701425496068","value":"深圳市前海开时科技有限公司"}</x:v>
      </x:c>
    </x:row>
    <x:row r="9368">
      <x:c r="A9368" s="33" t="str">
        <x:v>4g7285e1</x:v>
      </x:c>
      <x:c r="B9368" s="29" t="str">
        <x:v>黄壮松</x:v>
      </x:c>
      <x:c r="C9368" s="33" t="str">
        <x:v>custom_7337960639238080041</x:v>
      </x:c>
      <x:c r="D9368" s="29" t="str">
        <x:v>首次合同开始日期</x:v>
      </x:c>
      <x:c r="E9368" s="29" t="str">
        <x:v>date</x:v>
      </x:c>
      <x:c r="F9368" s="33" t="str">
        <x:v>2021-10-09</x:v>
      </x:c>
    </x:row>
    <x:row r="9369">
      <x:c r="A9369" s="33" t="str">
        <x:v>4g7285e1</x:v>
      </x:c>
      <x:c r="B9369" s="29" t="str">
        <x:v>黄壮松</x:v>
      </x:c>
      <x:c r="C9369" s="33" t="str">
        <x:v>custom_7337963013712315967</x:v>
      </x:c>
      <x:c r="D9369" s="29" t="str">
        <x:v>首次合同结束日期</x:v>
      </x:c>
      <x:c r="E9369" s="29" t="str">
        <x:v>date</x:v>
      </x:c>
      <x:c r="F9369" s="33" t="str">
        <x:v>2024-10-08</x:v>
      </x:c>
    </x:row>
    <x:row r="9370">
      <x:c r="A9370" s="33" t="str">
        <x:v>4g7285e1</x:v>
      </x:c>
      <x:c r="B9370" s="29" t="str">
        <x:v>黄壮松</x:v>
      </x:c>
      <x:c r="C9370" s="33" t="str">
        <x:v>custom_7337966750897047052</x:v>
      </x:c>
      <x:c r="D9370" s="29" t="str">
        <x:v>合同期限</x:v>
      </x:c>
      <x:c r="E9370" s="29" t="str">
        <x:v>enum</x:v>
      </x:c>
      <x:c r="F9370" s="33" t="str">
        <x:v>{"key":"E-7337976622867480579","value":"36个月或以上"}</x:v>
      </x:c>
    </x:row>
    <x:row r="9371">
      <x:c r="A9371" s="33" t="str">
        <x:v>34339ca2</x:v>
      </x:c>
      <x:c r="B9371" s="29" t="str">
        <x:v>TAN MEI XUAN YVONNE</x:v>
      </x:c>
      <x:c r="C9371" s="33" t="str">
        <x:v>custom_7337972155184989708</x:v>
      </x:c>
      <x:c r="D9371" s="29" t="str">
        <x:v>身份证姓名</x:v>
      </x:c>
      <x:c r="E9371" s="29" t="str">
        <x:v>text</x:v>
      </x:c>
      <x:c r="F9371" s="33"/>
    </x:row>
    <x:row r="9372">
      <x:c r="A9372" s="33" t="str">
        <x:v>34339ca2</x:v>
      </x:c>
      <x:c r="B9372" s="29" t="str">
        <x:v>TAN MEI XUAN YVONNE</x:v>
      </x:c>
      <x:c r="C9372" s="33" t="str">
        <x:v>custom_7337972211695765042</x:v>
      </x:c>
      <x:c r="D9372" s="29" t="str">
        <x:v>是否有子女（Have children）</x:v>
      </x:c>
      <x:c r="E9372" s="29" t="str">
        <x:v>enum</x:v>
      </x:c>
      <x:c r="F9372" s="33" t="str"/>
    </x:row>
    <x:row r="9373">
      <x:c r="A9373" s="33" t="str">
        <x:v>34339ca2</x:v>
      </x:c>
      <x:c r="B9373" s="29" t="str">
        <x:v>TAN MEI XUAN YVONNE</x:v>
      </x:c>
      <x:c r="C9373" s="33" t="str">
        <x:v>custom_7337972211696125490</x:v>
      </x:c>
      <x:c r="D9373" s="29" t="str">
        <x:v>员工子女姓名</x:v>
      </x:c>
      <x:c r="E9373" s="29" t="str">
        <x:v>text</x:v>
      </x:c>
      <x:c r="F9373" s="33"/>
    </x:row>
    <x:row r="9374">
      <x:c r="A9374" s="33" t="str">
        <x:v>34339ca2</x:v>
      </x:c>
      <x:c r="B9374" s="29" t="str">
        <x:v>TAN MEI XUAN YVONNE</x:v>
      </x:c>
      <x:c r="C9374" s="33" t="str">
        <x:v>custom_7337974249728230962</x:v>
      </x:c>
      <x:c r="D9374" s="29" t="str">
        <x:v>员工子女身份证号</x:v>
      </x:c>
      <x:c r="E9374" s="29" t="str">
        <x:v>text</x:v>
      </x:c>
      <x:c r="F9374" s="33"/>
    </x:row>
    <x:row r="9375">
      <x:c r="A9375" s="33" t="str">
        <x:v>34339ca2</x:v>
      </x:c>
      <x:c r="B9375" s="29" t="str">
        <x:v>TAN MEI XUAN YVONNE</x:v>
      </x:c>
      <x:c r="C9375" s="33" t="str">
        <x:v>custom_7360572611426321970</x:v>
      </x:c>
      <x:c r="D9375" s="29" t="str">
        <x:v>部门业务邮箱</x:v>
      </x:c>
      <x:c r="E9375" s="29" t="str">
        <x:v>text</x:v>
      </x:c>
      <x:c r="F9375" s="33"/>
    </x:row>
    <x:row r="9376">
      <x:c r="A9376" s="33" t="str">
        <x:v>34339ca2</x:v>
      </x:c>
      <x:c r="B9376" s="29" t="str">
        <x:v>TAN MEI XUAN YVONNE</x:v>
      </x:c>
      <x:c r="C9376" s="33" t="str">
        <x:v>custom_7360572611426240050</x:v>
      </x:c>
      <x:c r="D9376" s="29" t="str">
        <x:v>设备信息</x:v>
      </x:c>
      <x:c r="E9376" s="29" t="str">
        <x:v>text</x:v>
      </x:c>
      <x:c r="F9376" s="33"/>
    </x:row>
    <x:row r="9377">
      <x:c r="A9377" s="33" t="str">
        <x:v>34339ca2</x:v>
      </x:c>
      <x:c r="B9377" s="29" t="str">
        <x:v>TAN MEI XUAN YVONNE</x:v>
      </x:c>
      <x:c r="C9377" s="33" t="str">
        <x:v>custom_7533460702221813267</x:v>
      </x:c>
      <x:c r="D9377" s="29" t="str">
        <x:v>笔记本设备（易点云）</x:v>
      </x:c>
      <x:c r="E9377" s="29" t="str">
        <x:v>text</x:v>
      </x:c>
      <x:c r="F9377" s="33"/>
    </x:row>
    <x:row r="9378">
      <x:c r="A9378" s="33" t="str">
        <x:v>34339ca2</x:v>
      </x:c>
      <x:c r="B9378" s="29" t="str">
        <x:v>TAN MEI XUAN YVONNE</x:v>
      </x:c>
      <x:c r="C9378" s="33" t="str">
        <x:v>custom_7533459490362082835</x:v>
      </x:c>
      <x:c r="D9378" s="29" t="str">
        <x:v>显示器设备（易点云）</x:v>
      </x:c>
      <x:c r="E9378" s="29" t="str">
        <x:v>text</x:v>
      </x:c>
      <x:c r="F9378" s="33"/>
    </x:row>
    <x:row r="9379">
      <x:c r="A9379" s="33" t="str">
        <x:v>34339ca2</x:v>
      </x:c>
      <x:c r="B9379" s="29" t="str">
        <x:v>TAN MEI XUAN YVONNE</x:v>
      </x:c>
      <x:c r="C9379" s="33" t="str">
        <x:v>custom_7380191506105648666</x:v>
      </x:c>
      <x:c r="D9379" s="29" t="str">
        <x:v>档案编号</x:v>
      </x:c>
      <x:c r="E9379" s="29" t="str">
        <x:v>text</x:v>
      </x:c>
      <x:c r="F9379" s="33"/>
    </x:row>
    <x:row r="9380">
      <x:c r="A9380" s="33" t="str">
        <x:v>34339ca2</x:v>
      </x:c>
      <x:c r="B9380" s="29" t="str">
        <x:v>TAN MEI XUAN YVONNE</x:v>
      </x:c>
      <x:c r="C9380" s="33" t="str">
        <x:v>custom_7576853258741483046</x:v>
      </x:c>
      <x:c r="D9380" s="29" t="str">
        <x:v>报销用名字</x:v>
      </x:c>
      <x:c r="E9380" s="29" t="str">
        <x:v>text</x:v>
      </x:c>
      <x:c r="F9380" s="33"/>
    </x:row>
    <x:row r="9381">
      <x:c r="A9381" s="33" t="str">
        <x:v>34339ca2</x:v>
      </x:c>
      <x:c r="B9381" s="29" t="str">
        <x:v>TAN MEI XUAN YVONNE</x:v>
      </x:c>
      <x:c r="C9381" s="33" t="str">
        <x:v>custom_7337971042940716555</x:v>
      </x:c>
      <x:c r="D9381" s="29" t="str">
        <x:v>劳动关系所属</x:v>
      </x:c>
      <x:c r="E9381" s="29" t="str">
        <x:v>enum</x:v>
      </x:c>
      <x:c r="F9381" s="33" t="str">
        <x:v>{"key":"E-7337981701425561604","value":"Ksher Singapore Pte. Ltd"}</x:v>
      </x:c>
    </x:row>
    <x:row r="9382">
      <x:c r="A9382" s="33" t="str">
        <x:v>34339ca2</x:v>
      </x:c>
      <x:c r="B9382" s="29" t="str">
        <x:v>TAN MEI XUAN YVONNE</x:v>
      </x:c>
      <x:c r="C9382" s="33" t="str">
        <x:v>custom_7337960639238080041</x:v>
      </x:c>
      <x:c r="D9382" s="29" t="str">
        <x:v>首次合同开始日期</x:v>
      </x:c>
      <x:c r="E9382" s="29" t="str">
        <x:v>date</x:v>
      </x:c>
      <x:c r="F9382" s="33" t="str">
        <x:v>2021-09-01</x:v>
      </x:c>
    </x:row>
    <x:row r="9383">
      <x:c r="A9383" s="33" t="str">
        <x:v>34339ca2</x:v>
      </x:c>
      <x:c r="B9383" s="29" t="str">
        <x:v>TAN MEI XUAN YVONNE</x:v>
      </x:c>
      <x:c r="C9383" s="33" t="str">
        <x:v>custom_7337963013712315967</x:v>
      </x:c>
      <x:c r="D9383" s="29" t="str">
        <x:v>首次合同结束日期</x:v>
      </x:c>
      <x:c r="E9383" s="29" t="str">
        <x:v>date</x:v>
      </x:c>
      <x:c r="F9383" s="33"/>
    </x:row>
    <x:row r="9384">
      <x:c r="A9384" s="33" t="str">
        <x:v>34339ca2</x:v>
      </x:c>
      <x:c r="B9384" s="29" t="str">
        <x:v>TAN MEI XUAN YVONNE</x:v>
      </x:c>
      <x:c r="C9384" s="33" t="str">
        <x:v>custom_7337966750897047052</x:v>
      </x:c>
      <x:c r="D9384" s="29" t="str">
        <x:v>合同期限</x:v>
      </x:c>
      <x:c r="E9384" s="29" t="str">
        <x:v>enum</x:v>
      </x:c>
      <x:c r="F9384" s="33" t="str"/>
    </x:row>
    <x:row r="9385">
      <x:c r="A9385" s="33" t="str">
        <x:v>8b83cc84</x:v>
      </x:c>
      <x:c r="B9385" s="29" t="str">
        <x:v>张愚</x:v>
      </x:c>
      <x:c r="C9385" s="33" t="str">
        <x:v>custom_7337972155184989708</x:v>
      </x:c>
      <x:c r="D9385" s="29" t="str">
        <x:v>身份证姓名</x:v>
      </x:c>
      <x:c r="E9385" s="29" t="str">
        <x:v>text</x:v>
      </x:c>
      <x:c r="F9385" s="33" t="str">
        <x:v>张愚</x:v>
      </x:c>
    </x:row>
    <x:row r="9386">
      <x:c r="A9386" s="33" t="str">
        <x:v>8b83cc84</x:v>
      </x:c>
      <x:c r="B9386" s="29" t="str">
        <x:v>张愚</x:v>
      </x:c>
      <x:c r="C9386" s="33" t="str">
        <x:v>custom_7337972211695765042</x:v>
      </x:c>
      <x:c r="D9386" s="29" t="str">
        <x:v>是否有子女（Have children）</x:v>
      </x:c>
      <x:c r="E9386" s="29" t="str">
        <x:v>enum</x:v>
      </x:c>
      <x:c r="F9386" s="33" t="str">
        <x:v>{"key":"E-7337975800031444994","value":"无No"}</x:v>
      </x:c>
    </x:row>
    <x:row r="9387">
      <x:c r="A9387" s="33" t="str">
        <x:v>8b83cc84</x:v>
      </x:c>
      <x:c r="B9387" s="29" t="str">
        <x:v>张愚</x:v>
      </x:c>
      <x:c r="C9387" s="33" t="str">
        <x:v>custom_7337972211696125490</x:v>
      </x:c>
      <x:c r="D9387" s="29" t="str">
        <x:v>员工子女姓名</x:v>
      </x:c>
      <x:c r="E9387" s="29" t="str">
        <x:v>text</x:v>
      </x:c>
      <x:c r="F9387" s="33"/>
    </x:row>
    <x:row r="9388">
      <x:c r="A9388" s="33" t="str">
        <x:v>8b83cc84</x:v>
      </x:c>
      <x:c r="B9388" s="29" t="str">
        <x:v>张愚</x:v>
      </x:c>
      <x:c r="C9388" s="33" t="str">
        <x:v>custom_7337974249728230962</x:v>
      </x:c>
      <x:c r="D9388" s="29" t="str">
        <x:v>员工子女身份证号</x:v>
      </x:c>
      <x:c r="E9388" s="29" t="str">
        <x:v>text</x:v>
      </x:c>
      <x:c r="F9388" s="33"/>
    </x:row>
    <x:row r="9389">
      <x:c r="A9389" s="33" t="str">
        <x:v>8b83cc84</x:v>
      </x:c>
      <x:c r="B9389" s="29" t="str">
        <x:v>张愚</x:v>
      </x:c>
      <x:c r="C9389" s="33" t="str">
        <x:v>custom_7360572611426321970</x:v>
      </x:c>
      <x:c r="D9389" s="29" t="str">
        <x:v>部门业务邮箱</x:v>
      </x:c>
      <x:c r="E9389" s="29" t="str">
        <x:v>text</x:v>
      </x:c>
      <x:c r="F9389" s="33"/>
    </x:row>
    <x:row r="9390">
      <x:c r="A9390" s="33" t="str">
        <x:v>8b83cc84</x:v>
      </x:c>
      <x:c r="B9390" s="29" t="str">
        <x:v>张愚</x:v>
      </x:c>
      <x:c r="C9390" s="33" t="str">
        <x:v>custom_7360572611426240050</x:v>
      </x:c>
      <x:c r="D9390" s="29" t="str">
        <x:v>设备信息</x:v>
      </x:c>
      <x:c r="E9390" s="29" t="str">
        <x:v>text</x:v>
      </x:c>
      <x:c r="F9390" s="33" t="str">
        <x:v>笔记本PW08RLZL</x:v>
      </x:c>
    </x:row>
    <x:row r="9391">
      <x:c r="A9391" s="33" t="str">
        <x:v>8b83cc84</x:v>
      </x:c>
      <x:c r="B9391" s="29" t="str">
        <x:v>张愚</x:v>
      </x:c>
      <x:c r="C9391" s="33" t="str">
        <x:v>custom_7533460702221813267</x:v>
      </x:c>
      <x:c r="D9391" s="29" t="str">
        <x:v>笔记本设备（易点云）</x:v>
      </x:c>
      <x:c r="E9391" s="29" t="str">
        <x:v>text</x:v>
      </x:c>
      <x:c r="F9391" s="33"/>
    </x:row>
    <x:row r="9392">
      <x:c r="A9392" s="33" t="str">
        <x:v>8b83cc84</x:v>
      </x:c>
      <x:c r="B9392" s="29" t="str">
        <x:v>张愚</x:v>
      </x:c>
      <x:c r="C9392" s="33" t="str">
        <x:v>custom_7533459490362082835</x:v>
      </x:c>
      <x:c r="D9392" s="29" t="str">
        <x:v>显示器设备（易点云）</x:v>
      </x:c>
      <x:c r="E9392" s="29" t="str">
        <x:v>text</x:v>
      </x:c>
      <x:c r="F9392" s="33"/>
    </x:row>
    <x:row r="9393">
      <x:c r="A9393" s="33" t="str">
        <x:v>8b83cc84</x:v>
      </x:c>
      <x:c r="B9393" s="29" t="str">
        <x:v>张愚</x:v>
      </x:c>
      <x:c r="C9393" s="33" t="str">
        <x:v>custom_7380191506105648666</x:v>
      </x:c>
      <x:c r="D9393" s="29" t="str">
        <x:v>档案编号</x:v>
      </x:c>
      <x:c r="E9393" s="29" t="str">
        <x:v>text</x:v>
      </x:c>
      <x:c r="F9393" s="33" t="str">
        <x:v>档案在北京；续签合同195</x:v>
      </x:c>
    </x:row>
    <x:row r="9394">
      <x:c r="A9394" s="33" t="str">
        <x:v>8b83cc84</x:v>
      </x:c>
      <x:c r="B9394" s="29" t="str">
        <x:v>张愚</x:v>
      </x:c>
      <x:c r="C9394" s="33" t="str">
        <x:v>custom_7576853258741483046</x:v>
      </x:c>
      <x:c r="D9394" s="29" t="str">
        <x:v>报销用名字</x:v>
      </x:c>
      <x:c r="E9394" s="29" t="str">
        <x:v>text</x:v>
      </x:c>
      <x:c r="F9394" s="33"/>
    </x:row>
    <x:row r="9395">
      <x:c r="A9395" s="33" t="str">
        <x:v>8b83cc84</x:v>
      </x:c>
      <x:c r="B9395" s="29" t="str">
        <x:v>张愚</x:v>
      </x:c>
      <x:c r="C9395" s="33" t="str">
        <x:v>custom_7337971042940716555</x:v>
      </x:c>
      <x:c r="D9395" s="29" t="str">
        <x:v>劳动关系所属</x:v>
      </x:c>
      <x:c r="E9395" s="29" t="str">
        <x:v>enum</x:v>
      </x:c>
      <x:c r="F9395" s="33" t="str">
        <x:v>{"key":"E-7337981701425479684","value":"凯世星球（北京）科技有限公司"}</x:v>
      </x:c>
    </x:row>
    <x:row r="9396">
      <x:c r="A9396" s="33" t="str">
        <x:v>8b83cc84</x:v>
      </x:c>
      <x:c r="B9396" s="29" t="str">
        <x:v>张愚</x:v>
      </x:c>
      <x:c r="C9396" s="33" t="str">
        <x:v>custom_7337960639238080041</x:v>
      </x:c>
      <x:c r="D9396" s="29" t="str">
        <x:v>首次合同开始日期</x:v>
      </x:c>
      <x:c r="E9396" s="29" t="str">
        <x:v>date</x:v>
      </x:c>
      <x:c r="F9396" s="33" t="str">
        <x:v>2021-09-01</x:v>
      </x:c>
    </x:row>
    <x:row r="9397">
      <x:c r="A9397" s="33" t="str">
        <x:v>8b83cc84</x:v>
      </x:c>
      <x:c r="B9397" s="29" t="str">
        <x:v>张愚</x:v>
      </x:c>
      <x:c r="C9397" s="33" t="str">
        <x:v>custom_7337963013712315967</x:v>
      </x:c>
      <x:c r="D9397" s="29" t="str">
        <x:v>首次合同结束日期</x:v>
      </x:c>
      <x:c r="E9397" s="29" t="str">
        <x:v>date</x:v>
      </x:c>
      <x:c r="F9397" s="33" t="str">
        <x:v>2024-08-31</x:v>
      </x:c>
    </x:row>
    <x:row r="9398">
      <x:c r="A9398" s="33" t="str">
        <x:v>8b83cc84</x:v>
      </x:c>
      <x:c r="B9398" s="29" t="str">
        <x:v>张愚</x:v>
      </x:c>
      <x:c r="C9398" s="33" t="str">
        <x:v>custom_7337966750897047052</x:v>
      </x:c>
      <x:c r="D9398" s="29" t="str">
        <x:v>合同期限</x:v>
      </x:c>
      <x:c r="E9398" s="29" t="str">
        <x:v>enum</x:v>
      </x:c>
      <x:c r="F9398" s="33" t="str">
        <x:v>{"key":"E-7337976622867480579","value":"36个月或以上"}</x:v>
      </x:c>
    </x:row>
    <x:row r="9399">
      <x:c r="A9399" s="33" t="str">
        <x:v>9919de4e</x:v>
      </x:c>
      <x:c r="B9399" s="29" t="str">
        <x:v>NARACHAI TREETIPBUT</x:v>
      </x:c>
      <x:c r="C9399" s="33" t="str">
        <x:v>custom_7337972155184989708</x:v>
      </x:c>
      <x:c r="D9399" s="29" t="str">
        <x:v>身份证姓名</x:v>
      </x:c>
      <x:c r="E9399" s="29" t="str">
        <x:v>text</x:v>
      </x:c>
      <x:c r="F9399" s="33" t="str">
        <x:v>NARACHAI TREETIPBUT</x:v>
      </x:c>
    </x:row>
    <x:row r="9400">
      <x:c r="A9400" s="33" t="str">
        <x:v>9919de4e</x:v>
      </x:c>
      <x:c r="B9400" s="29" t="str">
        <x:v>NARACHAI TREETIPBUT</x:v>
      </x:c>
      <x:c r="C9400" s="33" t="str">
        <x:v>custom_7337972211695765042</x:v>
      </x:c>
      <x:c r="D9400" s="29" t="str">
        <x:v>是否有子女（Have children）</x:v>
      </x:c>
      <x:c r="E9400" s="29" t="str">
        <x:v>enum</x:v>
      </x:c>
      <x:c r="F9400" s="33" t="str"/>
    </x:row>
    <x:row r="9401">
      <x:c r="A9401" s="33" t="str">
        <x:v>9919de4e</x:v>
      </x:c>
      <x:c r="B9401" s="29" t="str">
        <x:v>NARACHAI TREETIPBUT</x:v>
      </x:c>
      <x:c r="C9401" s="33" t="str">
        <x:v>custom_7337972211696125490</x:v>
      </x:c>
      <x:c r="D9401" s="29" t="str">
        <x:v>员工子女姓名</x:v>
      </x:c>
      <x:c r="E9401" s="29" t="str">
        <x:v>text</x:v>
      </x:c>
      <x:c r="F9401" s="33"/>
    </x:row>
    <x:row r="9402">
      <x:c r="A9402" s="33" t="str">
        <x:v>9919de4e</x:v>
      </x:c>
      <x:c r="B9402" s="29" t="str">
        <x:v>NARACHAI TREETIPBUT</x:v>
      </x:c>
      <x:c r="C9402" s="33" t="str">
        <x:v>custom_7337974249728230962</x:v>
      </x:c>
      <x:c r="D9402" s="29" t="str">
        <x:v>员工子女身份证号</x:v>
      </x:c>
      <x:c r="E9402" s="29" t="str">
        <x:v>text</x:v>
      </x:c>
      <x:c r="F9402" s="33"/>
    </x:row>
    <x:row r="9403">
      <x:c r="A9403" s="33" t="str">
        <x:v>9919de4e</x:v>
      </x:c>
      <x:c r="B9403" s="29" t="str">
        <x:v>NARACHAI TREETIPBUT</x:v>
      </x:c>
      <x:c r="C9403" s="33" t="str">
        <x:v>custom_7360572611426321970</x:v>
      </x:c>
      <x:c r="D9403" s="29" t="str">
        <x:v>部门业务邮箱</x:v>
      </x:c>
      <x:c r="E9403" s="29" t="str">
        <x:v>text</x:v>
      </x:c>
      <x:c r="F9403" s="33"/>
    </x:row>
    <x:row r="9404">
      <x:c r="A9404" s="33" t="str">
        <x:v>9919de4e</x:v>
      </x:c>
      <x:c r="B9404" s="29" t="str">
        <x:v>NARACHAI TREETIPBUT</x:v>
      </x:c>
      <x:c r="C9404" s="33" t="str">
        <x:v>custom_7360572611426240050</x:v>
      </x:c>
      <x:c r="D9404" s="29" t="str">
        <x:v>设备信息</x:v>
      </x:c>
      <x:c r="E9404" s="29" t="str">
        <x:v>text</x:v>
      </x:c>
      <x:c r="F9404" s="33"/>
    </x:row>
    <x:row r="9405">
      <x:c r="A9405" s="33" t="str">
        <x:v>9919de4e</x:v>
      </x:c>
      <x:c r="B9405" s="29" t="str">
        <x:v>NARACHAI TREETIPBUT</x:v>
      </x:c>
      <x:c r="C9405" s="33" t="str">
        <x:v>custom_7533460702221813267</x:v>
      </x:c>
      <x:c r="D9405" s="29" t="str">
        <x:v>笔记本设备（易点云）</x:v>
      </x:c>
      <x:c r="E9405" s="29" t="str">
        <x:v>text</x:v>
      </x:c>
      <x:c r="F9405" s="33"/>
    </x:row>
    <x:row r="9406">
      <x:c r="A9406" s="33" t="str">
        <x:v>9919de4e</x:v>
      </x:c>
      <x:c r="B9406" s="29" t="str">
        <x:v>NARACHAI TREETIPBUT</x:v>
      </x:c>
      <x:c r="C9406" s="33" t="str">
        <x:v>custom_7533459490362082835</x:v>
      </x:c>
      <x:c r="D9406" s="29" t="str">
        <x:v>显示器设备（易点云）</x:v>
      </x:c>
      <x:c r="E9406" s="29" t="str">
        <x:v>text</x:v>
      </x:c>
      <x:c r="F9406" s="33"/>
    </x:row>
    <x:row r="9407">
      <x:c r="A9407" s="33" t="str">
        <x:v>9919de4e</x:v>
      </x:c>
      <x:c r="B9407" s="29" t="str">
        <x:v>NARACHAI TREETIPBUT</x:v>
      </x:c>
      <x:c r="C9407" s="33" t="str">
        <x:v>custom_7380191506105648666</x:v>
      </x:c>
      <x:c r="D9407" s="29" t="str">
        <x:v>档案编号</x:v>
      </x:c>
      <x:c r="E9407" s="29" t="str">
        <x:v>text</x:v>
      </x:c>
      <x:c r="F9407" s="33"/>
    </x:row>
    <x:row r="9408">
      <x:c r="A9408" s="33" t="str">
        <x:v>9919de4e</x:v>
      </x:c>
      <x:c r="B9408" s="29" t="str">
        <x:v>NARACHAI TREETIPBUT</x:v>
      </x:c>
      <x:c r="C9408" s="33" t="str">
        <x:v>custom_7576853258741483046</x:v>
      </x:c>
      <x:c r="D9408" s="29" t="str">
        <x:v>报销用名字</x:v>
      </x:c>
      <x:c r="E9408" s="29" t="str">
        <x:v>text</x:v>
      </x:c>
      <x:c r="F9408" s="33"/>
    </x:row>
    <x:row r="9409">
      <x:c r="A9409" s="33" t="str">
        <x:v>9919de4e</x:v>
      </x:c>
      <x:c r="B9409" s="29" t="str">
        <x:v>NARACHAI TREETIPBUT</x:v>
      </x:c>
      <x:c r="C9409" s="33" t="str">
        <x:v>custom_7337971042940716555</x:v>
      </x:c>
      <x:c r="D9409" s="29" t="str">
        <x:v>劳动关系所属</x:v>
      </x:c>
      <x:c r="E9409" s="29" t="str">
        <x:v>enum</x:v>
      </x:c>
      <x:c r="F9409" s="33" t="str">
        <x:v>{"key":"E-7337981701425545220","value":"Ksher Payment Co., Ltd"}</x:v>
      </x:c>
    </x:row>
    <x:row r="9410">
      <x:c r="A9410" s="33" t="str">
        <x:v>9919de4e</x:v>
      </x:c>
      <x:c r="B9410" s="29" t="str">
        <x:v>NARACHAI TREETIPBUT</x:v>
      </x:c>
      <x:c r="C9410" s="33" t="str">
        <x:v>custom_7337960639238080041</x:v>
      </x:c>
      <x:c r="D9410" s="29" t="str">
        <x:v>首次合同开始日期</x:v>
      </x:c>
      <x:c r="E9410" s="29" t="str">
        <x:v>date</x:v>
      </x:c>
      <x:c r="F9410" s="33" t="str">
        <x:v>2021-07-05</x:v>
      </x:c>
    </x:row>
    <x:row r="9411">
      <x:c r="A9411" s="33" t="str">
        <x:v>9919de4e</x:v>
      </x:c>
      <x:c r="B9411" s="29" t="str">
        <x:v>NARACHAI TREETIPBUT</x:v>
      </x:c>
      <x:c r="C9411" s="33" t="str">
        <x:v>custom_7337963013712315967</x:v>
      </x:c>
      <x:c r="D9411" s="29" t="str">
        <x:v>首次合同结束日期</x:v>
      </x:c>
      <x:c r="E9411" s="29" t="str">
        <x:v>date</x:v>
      </x:c>
      <x:c r="F9411" s="33"/>
    </x:row>
    <x:row r="9412">
      <x:c r="A9412" s="33" t="str">
        <x:v>9919de4e</x:v>
      </x:c>
      <x:c r="B9412" s="29" t="str">
        <x:v>NARACHAI TREETIPBUT</x:v>
      </x:c>
      <x:c r="C9412" s="33" t="str">
        <x:v>custom_7337966750897047052</x:v>
      </x:c>
      <x:c r="D9412" s="29" t="str">
        <x:v>合同期限</x:v>
      </x:c>
      <x:c r="E9412" s="29" t="str">
        <x:v>enum</x:v>
      </x:c>
      <x:c r="F9412" s="33" t="str"/>
    </x:row>
    <x:row r="9413">
      <x:c r="A9413" s="33" t="str">
        <x:v>a89d1e1c</x:v>
      </x:c>
      <x:c r="B9413" s="29" t="str">
        <x:v>Cheang  Sio  Lin</x:v>
      </x:c>
      <x:c r="C9413" s="33" t="str">
        <x:v>custom_7337972155184989708</x:v>
      </x:c>
      <x:c r="D9413" s="29" t="str">
        <x:v>身份证姓名</x:v>
      </x:c>
      <x:c r="E9413" s="29" t="str">
        <x:v>text</x:v>
      </x:c>
      <x:c r="F9413" s="33" t="str">
        <x:v>Cheang  Sio  Lin</x:v>
      </x:c>
    </x:row>
    <x:row r="9414">
      <x:c r="A9414" s="33" t="str">
        <x:v>a89d1e1c</x:v>
      </x:c>
      <x:c r="B9414" s="29" t="str">
        <x:v>Cheang  Sio  Lin</x:v>
      </x:c>
      <x:c r="C9414" s="33" t="str">
        <x:v>custom_7337972211695765042</x:v>
      </x:c>
      <x:c r="D9414" s="29" t="str">
        <x:v>是否有子女（Have children）</x:v>
      </x:c>
      <x:c r="E9414" s="29" t="str">
        <x:v>enum</x:v>
      </x:c>
      <x:c r="F9414" s="33" t="str">
        <x:v>{"key":"E-7337975800031428610","value":"有Yes"}</x:v>
      </x:c>
    </x:row>
    <x:row r="9415">
      <x:c r="A9415" s="33" t="str">
        <x:v>a89d1e1c</x:v>
      </x:c>
      <x:c r="B9415" s="29" t="str">
        <x:v>Cheang  Sio  Lin</x:v>
      </x:c>
      <x:c r="C9415" s="33" t="str">
        <x:v>custom_7337972211696125490</x:v>
      </x:c>
      <x:c r="D9415" s="29" t="str">
        <x:v>员工子女姓名</x:v>
      </x:c>
      <x:c r="E9415" s="29" t="str">
        <x:v>text</x:v>
      </x:c>
      <x:c r="F9415" s="33"/>
    </x:row>
    <x:row r="9416">
      <x:c r="A9416" s="33" t="str">
        <x:v>a89d1e1c</x:v>
      </x:c>
      <x:c r="B9416" s="29" t="str">
        <x:v>Cheang  Sio  Lin</x:v>
      </x:c>
      <x:c r="C9416" s="33" t="str">
        <x:v>custom_7337974249728230962</x:v>
      </x:c>
      <x:c r="D9416" s="29" t="str">
        <x:v>员工子女身份证号</x:v>
      </x:c>
      <x:c r="E9416" s="29" t="str">
        <x:v>text</x:v>
      </x:c>
      <x:c r="F9416" s="33"/>
    </x:row>
    <x:row r="9417">
      <x:c r="A9417" s="33" t="str">
        <x:v>a89d1e1c</x:v>
      </x:c>
      <x:c r="B9417" s="29" t="str">
        <x:v>Cheang  Sio  Lin</x:v>
      </x:c>
      <x:c r="C9417" s="33" t="str">
        <x:v>custom_7360572611426321970</x:v>
      </x:c>
      <x:c r="D9417" s="29" t="str">
        <x:v>部门业务邮箱</x:v>
      </x:c>
      <x:c r="E9417" s="29" t="str">
        <x:v>text</x:v>
      </x:c>
      <x:c r="F9417" s="33"/>
    </x:row>
    <x:row r="9418">
      <x:c r="A9418" s="33" t="str">
        <x:v>a89d1e1c</x:v>
      </x:c>
      <x:c r="B9418" s="29" t="str">
        <x:v>Cheang  Sio  Lin</x:v>
      </x:c>
      <x:c r="C9418" s="33" t="str">
        <x:v>custom_7360572611426240050</x:v>
      </x:c>
      <x:c r="D9418" s="29" t="str">
        <x:v>设备信息</x:v>
      </x:c>
      <x:c r="E9418" s="29" t="str">
        <x:v>text</x:v>
      </x:c>
      <x:c r="F9418" s="33" t="str">
        <x:v>笔记本-易点云 R90Z68TG</x:v>
      </x:c>
    </x:row>
    <x:row r="9419">
      <x:c r="A9419" s="33" t="str">
        <x:v>a89d1e1c</x:v>
      </x:c>
      <x:c r="B9419" s="29" t="str">
        <x:v>Cheang  Sio  Lin</x:v>
      </x:c>
      <x:c r="C9419" s="33" t="str">
        <x:v>custom_7533460702221813267</x:v>
      </x:c>
      <x:c r="D9419" s="29" t="str">
        <x:v>笔记本设备（易点云）</x:v>
      </x:c>
      <x:c r="E9419" s="29" t="str">
        <x:v>text</x:v>
      </x:c>
      <x:c r="F9419" s="33"/>
    </x:row>
    <x:row r="9420">
      <x:c r="A9420" s="33" t="str">
        <x:v>a89d1e1c</x:v>
      </x:c>
      <x:c r="B9420" s="29" t="str">
        <x:v>Cheang  Sio  Lin</x:v>
      </x:c>
      <x:c r="C9420" s="33" t="str">
        <x:v>custom_7533459490362082835</x:v>
      </x:c>
      <x:c r="D9420" s="29" t="str">
        <x:v>显示器设备（易点云）</x:v>
      </x:c>
      <x:c r="E9420" s="29" t="str">
        <x:v>text</x:v>
      </x:c>
      <x:c r="F9420" s="33"/>
    </x:row>
    <x:row r="9421">
      <x:c r="A9421" s="33" t="str">
        <x:v>a89d1e1c</x:v>
      </x:c>
      <x:c r="B9421" s="29" t="str">
        <x:v>Cheang  Sio  Lin</x:v>
      </x:c>
      <x:c r="C9421" s="33" t="str">
        <x:v>custom_7380191506105648666</x:v>
      </x:c>
      <x:c r="D9421" s="29" t="str">
        <x:v>档案编号</x:v>
      </x:c>
      <x:c r="E9421" s="29" t="str">
        <x:v>text</x:v>
      </x:c>
      <x:c r="F9421" s="33"/>
    </x:row>
    <x:row r="9422">
      <x:c r="A9422" s="33" t="str">
        <x:v>a89d1e1c</x:v>
      </x:c>
      <x:c r="B9422" s="29" t="str">
        <x:v>Cheang  Sio  Lin</x:v>
      </x:c>
      <x:c r="C9422" s="33" t="str">
        <x:v>custom_7576853258741483046</x:v>
      </x:c>
      <x:c r="D9422" s="29" t="str">
        <x:v>报销用名字</x:v>
      </x:c>
      <x:c r="E9422" s="29" t="str">
        <x:v>text</x:v>
      </x:c>
      <x:c r="F9422" s="33" t="str">
        <x:v>Cheang Sio Lin</x:v>
      </x:c>
    </x:row>
    <x:row r="9423">
      <x:c r="A9423" s="33" t="str">
        <x:v>a89d1e1c</x:v>
      </x:c>
      <x:c r="B9423" s="29" t="str">
        <x:v>Cheang  Sio  Lin</x:v>
      </x:c>
      <x:c r="C9423" s="33" t="str">
        <x:v>custom_7337971042940716555</x:v>
      </x:c>
      <x:c r="D9423" s="29" t="str">
        <x:v>劳动关系所属</x:v>
      </x:c>
      <x:c r="E9423" s="29" t="str">
        <x:v>enum</x:v>
      </x:c>
      <x:c r="F9423" s="33" t="str">
        <x:v>{"key":"E-7337981701425528836","value":"Ksher (Hong Kong) Co., Limited"}</x:v>
      </x:c>
    </x:row>
    <x:row r="9424">
      <x:c r="A9424" s="33" t="str">
        <x:v>a89d1e1c</x:v>
      </x:c>
      <x:c r="B9424" s="29" t="str">
        <x:v>Cheang  Sio  Lin</x:v>
      </x:c>
      <x:c r="C9424" s="33" t="str">
        <x:v>custom_7337960639238080041</x:v>
      </x:c>
      <x:c r="D9424" s="29" t="str">
        <x:v>首次合同开始日期</x:v>
      </x:c>
      <x:c r="E9424" s="29" t="str">
        <x:v>date</x:v>
      </x:c>
      <x:c r="F9424" s="33" t="str">
        <x:v>2021-07-01</x:v>
      </x:c>
    </x:row>
    <x:row r="9425">
      <x:c r="A9425" s="33" t="str">
        <x:v>a89d1e1c</x:v>
      </x:c>
      <x:c r="B9425" s="29" t="str">
        <x:v>Cheang  Sio  Lin</x:v>
      </x:c>
      <x:c r="C9425" s="33" t="str">
        <x:v>custom_7337963013712315967</x:v>
      </x:c>
      <x:c r="D9425" s="29" t="str">
        <x:v>首次合同结束日期</x:v>
      </x:c>
      <x:c r="E9425" s="29" t="str">
        <x:v>date</x:v>
      </x:c>
      <x:c r="F9425" s="33"/>
    </x:row>
    <x:row r="9426">
      <x:c r="A9426" s="33" t="str">
        <x:v>a89d1e1c</x:v>
      </x:c>
      <x:c r="B9426" s="29" t="str">
        <x:v>Cheang  Sio  Lin</x:v>
      </x:c>
      <x:c r="C9426" s="33" t="str">
        <x:v>custom_7337966750897047052</x:v>
      </x:c>
      <x:c r="D9426" s="29" t="str">
        <x:v>合同期限</x:v>
      </x:c>
      <x:c r="E9426" s="29" t="str">
        <x:v>enum</x:v>
      </x:c>
      <x:c r="F9426" s="33" t="str">
        <x:v>{"key":"E-7337976622867480579","value":"36个月或以上"}</x:v>
      </x:c>
    </x:row>
    <x:row r="9427">
      <x:c r="A9427" s="33" t="str">
        <x:v>fe41945g</x:v>
      </x:c>
      <x:c r="B9427" s="29" t="str">
        <x:v>李家富</x:v>
      </x:c>
      <x:c r="C9427" s="33" t="str">
        <x:v>custom_7337972155184989708</x:v>
      </x:c>
      <x:c r="D9427" s="29" t="str">
        <x:v>身份证姓名</x:v>
      </x:c>
      <x:c r="E9427" s="29" t="str">
        <x:v>text</x:v>
      </x:c>
      <x:c r="F9427" s="33" t="str">
        <x:v>李家富</x:v>
      </x:c>
    </x:row>
    <x:row r="9428">
      <x:c r="A9428" s="33" t="str">
        <x:v>fe41945g</x:v>
      </x:c>
      <x:c r="B9428" s="29" t="str">
        <x:v>李家富</x:v>
      </x:c>
      <x:c r="C9428" s="33" t="str">
        <x:v>custom_7337972211695765042</x:v>
      </x:c>
      <x:c r="D9428" s="29" t="str">
        <x:v>是否有子女（Have children）</x:v>
      </x:c>
      <x:c r="E9428" s="29" t="str">
        <x:v>enum</x:v>
      </x:c>
      <x:c r="F9428" s="33" t="str">
        <x:v>{"key":"E-7337975800031428610","value":"有Yes"}</x:v>
      </x:c>
    </x:row>
    <x:row r="9429">
      <x:c r="A9429" s="33" t="str">
        <x:v>fe41945g</x:v>
      </x:c>
      <x:c r="B9429" s="29" t="str">
        <x:v>李家富</x:v>
      </x:c>
      <x:c r="C9429" s="33" t="str">
        <x:v>custom_7337972211696125490</x:v>
      </x:c>
      <x:c r="D9429" s="29" t="str">
        <x:v>员工子女姓名</x:v>
      </x:c>
      <x:c r="E9429" s="29" t="str">
        <x:v>text</x:v>
      </x:c>
      <x:c r="F9429" s="33"/>
    </x:row>
    <x:row r="9430">
      <x:c r="A9430" s="33" t="str">
        <x:v>fe41945g</x:v>
      </x:c>
      <x:c r="B9430" s="29" t="str">
        <x:v>李家富</x:v>
      </x:c>
      <x:c r="C9430" s="33" t="str">
        <x:v>custom_7337974249728230962</x:v>
      </x:c>
      <x:c r="D9430" s="29" t="str">
        <x:v>员工子女身份证号</x:v>
      </x:c>
      <x:c r="E9430" s="29" t="str">
        <x:v>text</x:v>
      </x:c>
      <x:c r="F9430" s="33"/>
    </x:row>
    <x:row r="9431">
      <x:c r="A9431" s="33" t="str">
        <x:v>fe41945g</x:v>
      </x:c>
      <x:c r="B9431" s="29" t="str">
        <x:v>李家富</x:v>
      </x:c>
      <x:c r="C9431" s="33" t="str">
        <x:v>custom_7360572611426321970</x:v>
      </x:c>
      <x:c r="D9431" s="29" t="str">
        <x:v>部门业务邮箱</x:v>
      </x:c>
      <x:c r="E9431" s="29" t="str">
        <x:v>text</x:v>
      </x:c>
      <x:c r="F9431" s="33"/>
    </x:row>
    <x:row r="9432">
      <x:c r="A9432" s="33" t="str">
        <x:v>fe41945g</x:v>
      </x:c>
      <x:c r="B9432" s="29" t="str">
        <x:v>李家富</x:v>
      </x:c>
      <x:c r="C9432" s="33" t="str">
        <x:v>custom_7360572611426240050</x:v>
      </x:c>
      <x:c r="D9432" s="29" t="str">
        <x:v>设备信息</x:v>
      </x:c>
      <x:c r="E9432" s="29" t="str">
        <x:v>text</x:v>
      </x:c>
      <x:c r="F9432" s="33" t="str">
        <x:v>易点云-显示器CN0DVYRRWS20095BA38U ；</x:v>
      </x:c>
    </x:row>
    <x:row r="9433">
      <x:c r="A9433" s="33" t="str">
        <x:v>fe41945g</x:v>
      </x:c>
      <x:c r="B9433" s="29" t="str">
        <x:v>李家富</x:v>
      </x:c>
      <x:c r="C9433" s="33" t="str">
        <x:v>custom_7533460702221813267</x:v>
      </x:c>
      <x:c r="D9433" s="29" t="str">
        <x:v>笔记本设备（易点云）</x:v>
      </x:c>
      <x:c r="E9433" s="29" t="str">
        <x:v>text</x:v>
      </x:c>
      <x:c r="F9433" s="33" t="str">
        <x:v>L703Q609TN</x:v>
      </x:c>
    </x:row>
    <x:row r="9434">
      <x:c r="A9434" s="33" t="str">
        <x:v>fe41945g</x:v>
      </x:c>
      <x:c r="B9434" s="29" t="str">
        <x:v>李家富</x:v>
      </x:c>
      <x:c r="C9434" s="33" t="str">
        <x:v>custom_7533459490362082835</x:v>
      </x:c>
      <x:c r="D9434" s="29" t="str">
        <x:v>显示器设备（易点云）</x:v>
      </x:c>
      <x:c r="E9434" s="29" t="str">
        <x:v>text</x:v>
      </x:c>
      <x:c r="F9434" s="33"/>
    </x:row>
    <x:row r="9435">
      <x:c r="A9435" s="33" t="str">
        <x:v>fe41945g</x:v>
      </x:c>
      <x:c r="B9435" s="29" t="str">
        <x:v>李家富</x:v>
      </x:c>
      <x:c r="C9435" s="33" t="str">
        <x:v>custom_7380191506105648666</x:v>
      </x:c>
      <x:c r="D9435" s="29" t="str">
        <x:v>档案编号</x:v>
      </x:c>
      <x:c r="E9435" s="29" t="str">
        <x:v>text</x:v>
      </x:c>
      <x:c r="F9435" s="33" t="str">
        <x:v>103</x:v>
      </x:c>
    </x:row>
    <x:row r="9436">
      <x:c r="A9436" s="33" t="str">
        <x:v>fe41945g</x:v>
      </x:c>
      <x:c r="B9436" s="29" t="str">
        <x:v>李家富</x:v>
      </x:c>
      <x:c r="C9436" s="33" t="str">
        <x:v>custom_7576853258741483046</x:v>
      </x:c>
      <x:c r="D9436" s="29" t="str">
        <x:v>报销用名字</x:v>
      </x:c>
      <x:c r="E9436" s="29" t="str">
        <x:v>text</x:v>
      </x:c>
      <x:c r="F9436" s="33"/>
    </x:row>
    <x:row r="9437">
      <x:c r="A9437" s="33" t="str">
        <x:v>fe41945g</x:v>
      </x:c>
      <x:c r="B9437" s="29" t="str">
        <x:v>李家富</x:v>
      </x:c>
      <x:c r="C9437" s="33" t="str">
        <x:v>custom_7337971042940716555</x:v>
      </x:c>
      <x:c r="D9437" s="29" t="str">
        <x:v>劳动关系所属</x:v>
      </x:c>
      <x:c r="E9437" s="29" t="str">
        <x:v>enum</x:v>
      </x:c>
      <x:c r="F9437" s="33" t="str">
        <x:v>{"key":"E-7337981701425463300","value":"深圳开时科技有限公司"}</x:v>
      </x:c>
    </x:row>
    <x:row r="9438">
      <x:c r="A9438" s="33" t="str">
        <x:v>fe41945g</x:v>
      </x:c>
      <x:c r="B9438" s="29" t="str">
        <x:v>李家富</x:v>
      </x:c>
      <x:c r="C9438" s="33" t="str">
        <x:v>custom_7337960639238080041</x:v>
      </x:c>
      <x:c r="D9438" s="29" t="str">
        <x:v>首次合同开始日期</x:v>
      </x:c>
      <x:c r="E9438" s="29" t="str">
        <x:v>date</x:v>
      </x:c>
      <x:c r="F9438" s="33" t="str">
        <x:v>2020-07-28</x:v>
      </x:c>
    </x:row>
    <x:row r="9439">
      <x:c r="A9439" s="33" t="str">
        <x:v>fe41945g</x:v>
      </x:c>
      <x:c r="B9439" s="29" t="str">
        <x:v>李家富</x:v>
      </x:c>
      <x:c r="C9439" s="33" t="str">
        <x:v>custom_7337963013712315967</x:v>
      </x:c>
      <x:c r="D9439" s="29" t="str">
        <x:v>首次合同结束日期</x:v>
      </x:c>
      <x:c r="E9439" s="29" t="str">
        <x:v>date</x:v>
      </x:c>
      <x:c r="F9439" s="33" t="str">
        <x:v>2023-07-27</x:v>
      </x:c>
    </x:row>
    <x:row r="9440">
      <x:c r="A9440" s="33" t="str">
        <x:v>fe41945g</x:v>
      </x:c>
      <x:c r="B9440" s="29" t="str">
        <x:v>李家富</x:v>
      </x:c>
      <x:c r="C9440" s="33" t="str">
        <x:v>custom_7337966750897047052</x:v>
      </x:c>
      <x:c r="D9440" s="29" t="str">
        <x:v>合同期限</x:v>
      </x:c>
      <x:c r="E9440" s="29" t="str">
        <x:v>enum</x:v>
      </x:c>
      <x:c r="F9440" s="33" t="str">
        <x:v>{"key":"E-7337976622867480579","value":"36个月或以上"}</x:v>
      </x:c>
    </x:row>
    <x:row r="9441">
      <x:c r="A9441" s="33" t="str">
        <x:v>8dg1e4ec</x:v>
      </x:c>
      <x:c r="B9441" s="29" t="str">
        <x:v>Calvin Loo</x:v>
      </x:c>
      <x:c r="C9441" s="33" t="str">
        <x:v>custom_7337972155184989708</x:v>
      </x:c>
      <x:c r="D9441" s="29" t="str">
        <x:v>身份证姓名</x:v>
      </x:c>
      <x:c r="E9441" s="29" t="str">
        <x:v>text</x:v>
      </x:c>
      <x:c r="F9441" s="33"/>
    </x:row>
    <x:row r="9442">
      <x:c r="A9442" s="33" t="str">
        <x:v>8dg1e4ec</x:v>
      </x:c>
      <x:c r="B9442" s="29" t="str">
        <x:v>Calvin Loo</x:v>
      </x:c>
      <x:c r="C9442" s="33" t="str">
        <x:v>custom_7337972211695765042</x:v>
      </x:c>
      <x:c r="D9442" s="29" t="str">
        <x:v>是否有子女（Have children）</x:v>
      </x:c>
      <x:c r="E9442" s="29" t="str">
        <x:v>enum</x:v>
      </x:c>
      <x:c r="F9442" s="33" t="str"/>
    </x:row>
    <x:row r="9443">
      <x:c r="A9443" s="33" t="str">
        <x:v>8dg1e4ec</x:v>
      </x:c>
      <x:c r="B9443" s="29" t="str">
        <x:v>Calvin Loo</x:v>
      </x:c>
      <x:c r="C9443" s="33" t="str">
        <x:v>custom_7337972211696125490</x:v>
      </x:c>
      <x:c r="D9443" s="29" t="str">
        <x:v>员工子女姓名</x:v>
      </x:c>
      <x:c r="E9443" s="29" t="str">
        <x:v>text</x:v>
      </x:c>
      <x:c r="F9443" s="33"/>
    </x:row>
    <x:row r="9444">
      <x:c r="A9444" s="33" t="str">
        <x:v>8dg1e4ec</x:v>
      </x:c>
      <x:c r="B9444" s="29" t="str">
        <x:v>Calvin Loo</x:v>
      </x:c>
      <x:c r="C9444" s="33" t="str">
        <x:v>custom_7337974249728230962</x:v>
      </x:c>
      <x:c r="D9444" s="29" t="str">
        <x:v>员工子女身份证号</x:v>
      </x:c>
      <x:c r="E9444" s="29" t="str">
        <x:v>text</x:v>
      </x:c>
      <x:c r="F9444" s="33"/>
    </x:row>
    <x:row r="9445">
      <x:c r="A9445" s="33" t="str">
        <x:v>8dg1e4ec</x:v>
      </x:c>
      <x:c r="B9445" s="29" t="str">
        <x:v>Calvin Loo</x:v>
      </x:c>
      <x:c r="C9445" s="33" t="str">
        <x:v>custom_7360572611426321970</x:v>
      </x:c>
      <x:c r="D9445" s="29" t="str">
        <x:v>部门业务邮箱</x:v>
      </x:c>
      <x:c r="E9445" s="29" t="str">
        <x:v>text</x:v>
      </x:c>
      <x:c r="F9445" s="33" t="str">
        <x:v>cl@globaldll.com</x:v>
      </x:c>
    </x:row>
    <x:row r="9446">
      <x:c r="A9446" s="33" t="str">
        <x:v>8dg1e4ec</x:v>
      </x:c>
      <x:c r="B9446" s="29" t="str">
        <x:v>Calvin Loo</x:v>
      </x:c>
      <x:c r="C9446" s="33" t="str">
        <x:v>custom_7360572611426240050</x:v>
      </x:c>
      <x:c r="D9446" s="29" t="str">
        <x:v>设备信息</x:v>
      </x:c>
      <x:c r="E9446" s="29" t="str">
        <x:v>text</x:v>
      </x:c>
      <x:c r="F9446" s="33" t="str">
        <x:v>SEA采购电脑序列号：5CD2351SK4</x:v>
      </x:c>
    </x:row>
    <x:row r="9447">
      <x:c r="A9447" s="33" t="str">
        <x:v>8dg1e4ec</x:v>
      </x:c>
      <x:c r="B9447" s="29" t="str">
        <x:v>Calvin Loo</x:v>
      </x:c>
      <x:c r="C9447" s="33" t="str">
        <x:v>custom_7533460702221813267</x:v>
      </x:c>
      <x:c r="D9447" s="29" t="str">
        <x:v>笔记本设备（易点云）</x:v>
      </x:c>
      <x:c r="E9447" s="29" t="str">
        <x:v>text</x:v>
      </x:c>
      <x:c r="F9447" s="33"/>
    </x:row>
    <x:row r="9448">
      <x:c r="A9448" s="33" t="str">
        <x:v>8dg1e4ec</x:v>
      </x:c>
      <x:c r="B9448" s="29" t="str">
        <x:v>Calvin Loo</x:v>
      </x:c>
      <x:c r="C9448" s="33" t="str">
        <x:v>custom_7533459490362082835</x:v>
      </x:c>
      <x:c r="D9448" s="29" t="str">
        <x:v>显示器设备（易点云）</x:v>
      </x:c>
      <x:c r="E9448" s="29" t="str">
        <x:v>text</x:v>
      </x:c>
      <x:c r="F9448" s="33"/>
    </x:row>
    <x:row r="9449">
      <x:c r="A9449" s="33" t="str">
        <x:v>8dg1e4ec</x:v>
      </x:c>
      <x:c r="B9449" s="29" t="str">
        <x:v>Calvin Loo</x:v>
      </x:c>
      <x:c r="C9449" s="33" t="str">
        <x:v>custom_7380191506105648666</x:v>
      </x:c>
      <x:c r="D9449" s="29" t="str">
        <x:v>档案编号</x:v>
      </x:c>
      <x:c r="E9449" s="29" t="str">
        <x:v>text</x:v>
      </x:c>
      <x:c r="F9449" s="33"/>
    </x:row>
    <x:row r="9450">
      <x:c r="A9450" s="33" t="str">
        <x:v>8dg1e4ec</x:v>
      </x:c>
      <x:c r="B9450" s="29" t="str">
        <x:v>Calvin Loo</x:v>
      </x:c>
      <x:c r="C9450" s="33" t="str">
        <x:v>custom_7576853258741483046</x:v>
      </x:c>
      <x:c r="D9450" s="29" t="str">
        <x:v>报销用名字</x:v>
      </x:c>
      <x:c r="E9450" s="29" t="str">
        <x:v>text</x:v>
      </x:c>
      <x:c r="F9450" s="33" t="str">
        <x:v>LOO CALVIN</x:v>
      </x:c>
    </x:row>
    <x:row r="9451">
      <x:c r="A9451" s="33" t="str">
        <x:v>8dg1e4ec</x:v>
      </x:c>
      <x:c r="B9451" s="29" t="str">
        <x:v>Calvin Loo</x:v>
      </x:c>
      <x:c r="C9451" s="33" t="str">
        <x:v>custom_7337971042940716555</x:v>
      </x:c>
      <x:c r="D9451" s="29" t="str">
        <x:v>劳动关系所属</x:v>
      </x:c>
      <x:c r="E9451" s="29" t="str">
        <x:v>enum</x:v>
      </x:c>
      <x:c r="F9451" s="33" t="str">
        <x:v>{"key":"E-7337981701425577988","value":"Ksher Malaysia Sdn. Bhd"}</x:v>
      </x:c>
    </x:row>
    <x:row r="9452">
      <x:c r="A9452" s="33" t="str">
        <x:v>8dg1e4ec</x:v>
      </x:c>
      <x:c r="B9452" s="29" t="str">
        <x:v>Calvin Loo</x:v>
      </x:c>
      <x:c r="C9452" s="33" t="str">
        <x:v>custom_7337960639238080041</x:v>
      </x:c>
      <x:c r="D9452" s="29" t="str">
        <x:v>首次合同开始日期</x:v>
      </x:c>
      <x:c r="E9452" s="29" t="str">
        <x:v>date</x:v>
      </x:c>
      <x:c r="F9452" s="33" t="str">
        <x:v>2020-04-06</x:v>
      </x:c>
    </x:row>
    <x:row r="9453">
      <x:c r="A9453" s="33" t="str">
        <x:v>8dg1e4ec</x:v>
      </x:c>
      <x:c r="B9453" s="29" t="str">
        <x:v>Calvin Loo</x:v>
      </x:c>
      <x:c r="C9453" s="33" t="str">
        <x:v>custom_7337963013712315967</x:v>
      </x:c>
      <x:c r="D9453" s="29" t="str">
        <x:v>首次合同结束日期</x:v>
      </x:c>
      <x:c r="E9453" s="29" t="str">
        <x:v>date</x:v>
      </x:c>
      <x:c r="F9453" s="33"/>
    </x:row>
    <x:row r="9454">
      <x:c r="A9454" s="33" t="str">
        <x:v>8dg1e4ec</x:v>
      </x:c>
      <x:c r="B9454" s="29" t="str">
        <x:v>Calvin Loo</x:v>
      </x:c>
      <x:c r="C9454" s="33" t="str">
        <x:v>custom_7337966750897047052</x:v>
      </x:c>
      <x:c r="D9454" s="29" t="str">
        <x:v>合同期限</x:v>
      </x:c>
      <x:c r="E9454" s="29" t="str">
        <x:v>enum</x:v>
      </x:c>
      <x:c r="F9454" s="33" t="str"/>
    </x:row>
    <x:row r="9455">
      <x:c r="A9455" s="33" t="str">
        <x:v>e68218b5</x:v>
      </x:c>
      <x:c r="B9455" s="29" t="str">
        <x:v>Low Fee Peing</x:v>
      </x:c>
      <x:c r="C9455" s="33" t="str">
        <x:v>custom_7337972155184989708</x:v>
      </x:c>
      <x:c r="D9455" s="29" t="str">
        <x:v>身份证姓名</x:v>
      </x:c>
      <x:c r="E9455" s="29" t="str">
        <x:v>text</x:v>
      </x:c>
      <x:c r="F9455" s="33"/>
    </x:row>
    <x:row r="9456">
      <x:c r="A9456" s="33" t="str">
        <x:v>e68218b5</x:v>
      </x:c>
      <x:c r="B9456" s="29" t="str">
        <x:v>Low Fee Peing</x:v>
      </x:c>
      <x:c r="C9456" s="33" t="str">
        <x:v>custom_7337972211695765042</x:v>
      </x:c>
      <x:c r="D9456" s="29" t="str">
        <x:v>是否有子女（Have children）</x:v>
      </x:c>
      <x:c r="E9456" s="29" t="str">
        <x:v>enum</x:v>
      </x:c>
      <x:c r="F9456" s="33" t="str">
        <x:v>{"key":"E-7337975800031428610","value":"有Yes"}</x:v>
      </x:c>
    </x:row>
    <x:row r="9457">
      <x:c r="A9457" s="33" t="str">
        <x:v>e68218b5</x:v>
      </x:c>
      <x:c r="B9457" s="29" t="str">
        <x:v>Low Fee Peing</x:v>
      </x:c>
      <x:c r="C9457" s="33" t="str">
        <x:v>custom_7337972211696125490</x:v>
      </x:c>
      <x:c r="D9457" s="29" t="str">
        <x:v>员工子女姓名</x:v>
      </x:c>
      <x:c r="E9457" s="29" t="str">
        <x:v>text</x:v>
      </x:c>
      <x:c r="F9457" s="33"/>
    </x:row>
    <x:row r="9458">
      <x:c r="A9458" s="33" t="str">
        <x:v>e68218b5</x:v>
      </x:c>
      <x:c r="B9458" s="29" t="str">
        <x:v>Low Fee Peing</x:v>
      </x:c>
      <x:c r="C9458" s="33" t="str">
        <x:v>custom_7337974249728230962</x:v>
      </x:c>
      <x:c r="D9458" s="29" t="str">
        <x:v>员工子女身份证号</x:v>
      </x:c>
      <x:c r="E9458" s="29" t="str">
        <x:v>text</x:v>
      </x:c>
      <x:c r="F9458" s="33"/>
    </x:row>
    <x:row r="9459">
      <x:c r="A9459" s="33" t="str">
        <x:v>e68218b5</x:v>
      </x:c>
      <x:c r="B9459" s="29" t="str">
        <x:v>Low Fee Peing</x:v>
      </x:c>
      <x:c r="C9459" s="33" t="str">
        <x:v>custom_7360572611426321970</x:v>
      </x:c>
      <x:c r="D9459" s="29" t="str">
        <x:v>部门业务邮箱</x:v>
      </x:c>
      <x:c r="E9459" s="29" t="str">
        <x:v>text</x:v>
      </x:c>
      <x:c r="F9459" s="33"/>
    </x:row>
    <x:row r="9460">
      <x:c r="A9460" s="33" t="str">
        <x:v>e68218b5</x:v>
      </x:c>
      <x:c r="B9460" s="29" t="str">
        <x:v>Low Fee Peing</x:v>
      </x:c>
      <x:c r="C9460" s="33" t="str">
        <x:v>custom_7360572611426240050</x:v>
      </x:c>
      <x:c r="D9460" s="29" t="str">
        <x:v>设备信息</x:v>
      </x:c>
      <x:c r="E9460" s="29" t="str">
        <x:v>text</x:v>
      </x:c>
      <x:c r="F9460" s="33"/>
    </x:row>
    <x:row r="9461">
      <x:c r="A9461" s="33" t="str">
        <x:v>e68218b5</x:v>
      </x:c>
      <x:c r="B9461" s="29" t="str">
        <x:v>Low Fee Peing</x:v>
      </x:c>
      <x:c r="C9461" s="33" t="str">
        <x:v>custom_7533460702221813267</x:v>
      </x:c>
      <x:c r="D9461" s="29" t="str">
        <x:v>笔记本设备（易点云）</x:v>
      </x:c>
      <x:c r="E9461" s="29" t="str">
        <x:v>text</x:v>
      </x:c>
      <x:c r="F9461" s="33"/>
    </x:row>
    <x:row r="9462">
      <x:c r="A9462" s="33" t="str">
        <x:v>e68218b5</x:v>
      </x:c>
      <x:c r="B9462" s="29" t="str">
        <x:v>Low Fee Peing</x:v>
      </x:c>
      <x:c r="C9462" s="33" t="str">
        <x:v>custom_7533459490362082835</x:v>
      </x:c>
      <x:c r="D9462" s="29" t="str">
        <x:v>显示器设备（易点云）</x:v>
      </x:c>
      <x:c r="E9462" s="29" t="str">
        <x:v>text</x:v>
      </x:c>
      <x:c r="F9462" s="33"/>
    </x:row>
    <x:row r="9463">
      <x:c r="A9463" s="33" t="str">
        <x:v>e68218b5</x:v>
      </x:c>
      <x:c r="B9463" s="29" t="str">
        <x:v>Low Fee Peing</x:v>
      </x:c>
      <x:c r="C9463" s="33" t="str">
        <x:v>custom_7380191506105648666</x:v>
      </x:c>
      <x:c r="D9463" s="29" t="str">
        <x:v>档案编号</x:v>
      </x:c>
      <x:c r="E9463" s="29" t="str">
        <x:v>text</x:v>
      </x:c>
      <x:c r="F9463" s="33"/>
    </x:row>
    <x:row r="9464">
      <x:c r="A9464" s="33" t="str">
        <x:v>e68218b5</x:v>
      </x:c>
      <x:c r="B9464" s="29" t="str">
        <x:v>Low Fee Peing</x:v>
      </x:c>
      <x:c r="C9464" s="33" t="str">
        <x:v>custom_7576853258741483046</x:v>
      </x:c>
      <x:c r="D9464" s="29" t="str">
        <x:v>报销用名字</x:v>
      </x:c>
      <x:c r="E9464" s="29" t="str">
        <x:v>text</x:v>
      </x:c>
      <x:c r="F9464" s="33" t="str">
        <x:v>ELIN LOW FEE PEING</x:v>
      </x:c>
    </x:row>
    <x:row r="9465">
      <x:c r="A9465" s="33" t="str">
        <x:v>e68218b5</x:v>
      </x:c>
      <x:c r="B9465" s="29" t="str">
        <x:v>Low Fee Peing</x:v>
      </x:c>
      <x:c r="C9465" s="33" t="str">
        <x:v>custom_7337971042940716555</x:v>
      </x:c>
      <x:c r="D9465" s="29" t="str">
        <x:v>劳动关系所属</x:v>
      </x:c>
      <x:c r="E9465" s="29" t="str">
        <x:v>enum</x:v>
      </x:c>
      <x:c r="F9465" s="33" t="str">
        <x:v>{"key":"E-7337981701425577988","value":"Ksher Malaysia Sdn. Bhd"}</x:v>
      </x:c>
    </x:row>
    <x:row r="9466">
      <x:c r="A9466" s="33" t="str">
        <x:v>e68218b5</x:v>
      </x:c>
      <x:c r="B9466" s="29" t="str">
        <x:v>Low Fee Peing</x:v>
      </x:c>
      <x:c r="C9466" s="33" t="str">
        <x:v>custom_7337960639238080041</x:v>
      </x:c>
      <x:c r="D9466" s="29" t="str">
        <x:v>首次合同开始日期</x:v>
      </x:c>
      <x:c r="E9466" s="29" t="str">
        <x:v>date</x:v>
      </x:c>
      <x:c r="F9466" s="33" t="str">
        <x:v>2020-02-17</x:v>
      </x:c>
    </x:row>
    <x:row r="9467">
      <x:c r="A9467" s="33" t="str">
        <x:v>e68218b5</x:v>
      </x:c>
      <x:c r="B9467" s="29" t="str">
        <x:v>Low Fee Peing</x:v>
      </x:c>
      <x:c r="C9467" s="33" t="str">
        <x:v>custom_7337963013712315967</x:v>
      </x:c>
      <x:c r="D9467" s="29" t="str">
        <x:v>首次合同结束日期</x:v>
      </x:c>
      <x:c r="E9467" s="29" t="str">
        <x:v>date</x:v>
      </x:c>
      <x:c r="F9467" s="33"/>
    </x:row>
    <x:row r="9468">
      <x:c r="A9468" s="33" t="str">
        <x:v>e68218b5</x:v>
      </x:c>
      <x:c r="B9468" s="29" t="str">
        <x:v>Low Fee Peing</x:v>
      </x:c>
      <x:c r="C9468" s="33" t="str">
        <x:v>custom_7337966750897047052</x:v>
      </x:c>
      <x:c r="D9468" s="29" t="str">
        <x:v>合同期限</x:v>
      </x:c>
      <x:c r="E9468" s="29" t="str">
        <x:v>enum</x:v>
      </x:c>
      <x:c r="F9468" s="33" t="str"/>
    </x:row>
    <x:row r="9469">
      <x:c r="A9469" s="33" t="str">
        <x:v>b5gca9f5</x:v>
      </x:c>
      <x:c r="B9469" s="29" t="str">
        <x:v>SUKANYA KLODPRAKHON</x:v>
      </x:c>
      <x:c r="C9469" s="33" t="str">
        <x:v>custom_7337972155184989708</x:v>
      </x:c>
      <x:c r="D9469" s="29" t="str">
        <x:v>身份证姓名</x:v>
      </x:c>
      <x:c r="E9469" s="29" t="str">
        <x:v>text</x:v>
      </x:c>
      <x:c r="F9469" s="33" t="str">
        <x:v>SUKANYA KLODPRAKHON</x:v>
      </x:c>
    </x:row>
    <x:row r="9470">
      <x:c r="A9470" s="33" t="str">
        <x:v>b5gca9f5</x:v>
      </x:c>
      <x:c r="B9470" s="29" t="str">
        <x:v>SUKANYA KLODPRAKHON</x:v>
      </x:c>
      <x:c r="C9470" s="33" t="str">
        <x:v>custom_7337972211695765042</x:v>
      </x:c>
      <x:c r="D9470" s="29" t="str">
        <x:v>是否有子女（Have children）</x:v>
      </x:c>
      <x:c r="E9470" s="29" t="str">
        <x:v>enum</x:v>
      </x:c>
      <x:c r="F9470" s="33" t="str"/>
    </x:row>
    <x:row r="9471">
      <x:c r="A9471" s="33" t="str">
        <x:v>b5gca9f5</x:v>
      </x:c>
      <x:c r="B9471" s="29" t="str">
        <x:v>SUKANYA KLODPRAKHON</x:v>
      </x:c>
      <x:c r="C9471" s="33" t="str">
        <x:v>custom_7337972211696125490</x:v>
      </x:c>
      <x:c r="D9471" s="29" t="str">
        <x:v>员工子女姓名</x:v>
      </x:c>
      <x:c r="E9471" s="29" t="str">
        <x:v>text</x:v>
      </x:c>
      <x:c r="F9471" s="33"/>
    </x:row>
    <x:row r="9472">
      <x:c r="A9472" s="33" t="str">
        <x:v>b5gca9f5</x:v>
      </x:c>
      <x:c r="B9472" s="29" t="str">
        <x:v>SUKANYA KLODPRAKHON</x:v>
      </x:c>
      <x:c r="C9472" s="33" t="str">
        <x:v>custom_7337974249728230962</x:v>
      </x:c>
      <x:c r="D9472" s="29" t="str">
        <x:v>员工子女身份证号</x:v>
      </x:c>
      <x:c r="E9472" s="29" t="str">
        <x:v>text</x:v>
      </x:c>
      <x:c r="F9472" s="33"/>
    </x:row>
    <x:row r="9473">
      <x:c r="A9473" s="33" t="str">
        <x:v>b5gca9f5</x:v>
      </x:c>
      <x:c r="B9473" s="29" t="str">
        <x:v>SUKANYA KLODPRAKHON</x:v>
      </x:c>
      <x:c r="C9473" s="33" t="str">
        <x:v>custom_7360572611426321970</x:v>
      </x:c>
      <x:c r="D9473" s="29" t="str">
        <x:v>部门业务邮箱</x:v>
      </x:c>
      <x:c r="E9473" s="29" t="str">
        <x:v>text</x:v>
      </x:c>
      <x:c r="F9473" s="33"/>
    </x:row>
    <x:row r="9474">
      <x:c r="A9474" s="33" t="str">
        <x:v>b5gca9f5</x:v>
      </x:c>
      <x:c r="B9474" s="29" t="str">
        <x:v>SUKANYA KLODPRAKHON</x:v>
      </x:c>
      <x:c r="C9474" s="33" t="str">
        <x:v>custom_7360572611426240050</x:v>
      </x:c>
      <x:c r="D9474" s="29" t="str">
        <x:v>设备信息</x:v>
      </x:c>
      <x:c r="E9474" s="29" t="str">
        <x:v>text</x:v>
      </x:c>
      <x:c r="F9474" s="33"/>
    </x:row>
    <x:row r="9475">
      <x:c r="A9475" s="33" t="str">
        <x:v>b5gca9f5</x:v>
      </x:c>
      <x:c r="B9475" s="29" t="str">
        <x:v>SUKANYA KLODPRAKHON</x:v>
      </x:c>
      <x:c r="C9475" s="33" t="str">
        <x:v>custom_7533460702221813267</x:v>
      </x:c>
      <x:c r="D9475" s="29" t="str">
        <x:v>笔记本设备（易点云）</x:v>
      </x:c>
      <x:c r="E9475" s="29" t="str">
        <x:v>text</x:v>
      </x:c>
      <x:c r="F9475" s="33"/>
    </x:row>
    <x:row r="9476">
      <x:c r="A9476" s="33" t="str">
        <x:v>b5gca9f5</x:v>
      </x:c>
      <x:c r="B9476" s="29" t="str">
        <x:v>SUKANYA KLODPRAKHON</x:v>
      </x:c>
      <x:c r="C9476" s="33" t="str">
        <x:v>custom_7533459490362082835</x:v>
      </x:c>
      <x:c r="D9476" s="29" t="str">
        <x:v>显示器设备（易点云）</x:v>
      </x:c>
      <x:c r="E9476" s="29" t="str">
        <x:v>text</x:v>
      </x:c>
      <x:c r="F9476" s="33"/>
    </x:row>
    <x:row r="9477">
      <x:c r="A9477" s="33" t="str">
        <x:v>b5gca9f5</x:v>
      </x:c>
      <x:c r="B9477" s="29" t="str">
        <x:v>SUKANYA KLODPRAKHON</x:v>
      </x:c>
      <x:c r="C9477" s="33" t="str">
        <x:v>custom_7380191506105648666</x:v>
      </x:c>
      <x:c r="D9477" s="29" t="str">
        <x:v>档案编号</x:v>
      </x:c>
      <x:c r="E9477" s="29" t="str">
        <x:v>text</x:v>
      </x:c>
      <x:c r="F9477" s="33"/>
    </x:row>
    <x:row r="9478">
      <x:c r="A9478" s="33" t="str">
        <x:v>b5gca9f5</x:v>
      </x:c>
      <x:c r="B9478" s="29" t="str">
        <x:v>SUKANYA KLODPRAKHON</x:v>
      </x:c>
      <x:c r="C9478" s="33" t="str">
        <x:v>custom_7576853258741483046</x:v>
      </x:c>
      <x:c r="D9478" s="29" t="str">
        <x:v>报销用名字</x:v>
      </x:c>
      <x:c r="E9478" s="29" t="str">
        <x:v>text</x:v>
      </x:c>
      <x:c r="F9478" s="33"/>
    </x:row>
    <x:row r="9479">
      <x:c r="A9479" s="33" t="str">
        <x:v>b5gca9f5</x:v>
      </x:c>
      <x:c r="B9479" s="29" t="str">
        <x:v>SUKANYA KLODPRAKHON</x:v>
      </x:c>
      <x:c r="C9479" s="33" t="str">
        <x:v>custom_7337971042940716555</x:v>
      </x:c>
      <x:c r="D9479" s="29" t="str">
        <x:v>劳动关系所属</x:v>
      </x:c>
      <x:c r="E9479" s="29" t="str">
        <x:v>enum</x:v>
      </x:c>
      <x:c r="F9479" s="33" t="str">
        <x:v>{"key":"E-7337981701425545220","value":"Ksher Payment Co., Ltd"}</x:v>
      </x:c>
    </x:row>
    <x:row r="9480">
      <x:c r="A9480" s="33" t="str">
        <x:v>b5gca9f5</x:v>
      </x:c>
      <x:c r="B9480" s="29" t="str">
        <x:v>SUKANYA KLODPRAKHON</x:v>
      </x:c>
      <x:c r="C9480" s="33" t="str">
        <x:v>custom_7337960639238080041</x:v>
      </x:c>
      <x:c r="D9480" s="29" t="str">
        <x:v>首次合同开始日期</x:v>
      </x:c>
      <x:c r="E9480" s="29" t="str">
        <x:v>date</x:v>
      </x:c>
      <x:c r="F9480" s="33" t="str">
        <x:v>2020-01-13</x:v>
      </x:c>
    </x:row>
    <x:row r="9481">
      <x:c r="A9481" s="33" t="str">
        <x:v>b5gca9f5</x:v>
      </x:c>
      <x:c r="B9481" s="29" t="str">
        <x:v>SUKANYA KLODPRAKHON</x:v>
      </x:c>
      <x:c r="C9481" s="33" t="str">
        <x:v>custom_7337963013712315967</x:v>
      </x:c>
      <x:c r="D9481" s="29" t="str">
        <x:v>首次合同结束日期</x:v>
      </x:c>
      <x:c r="E9481" s="29" t="str">
        <x:v>date</x:v>
      </x:c>
      <x:c r="F9481" s="33"/>
    </x:row>
    <x:row r="9482">
      <x:c r="A9482" s="33" t="str">
        <x:v>b5gca9f5</x:v>
      </x:c>
      <x:c r="B9482" s="29" t="str">
        <x:v>SUKANYA KLODPRAKHON</x:v>
      </x:c>
      <x:c r="C9482" s="33" t="str">
        <x:v>custom_7337966750897047052</x:v>
      </x:c>
      <x:c r="D9482" s="29" t="str">
        <x:v>合同期限</x:v>
      </x:c>
      <x:c r="E9482" s="29" t="str">
        <x:v>enum</x:v>
      </x:c>
      <x:c r="F9482" s="33" t="str"/>
    </x:row>
    <x:row r="9483">
      <x:c r="A9483" s="33" t="str">
        <x:v>5197g638</x:v>
      </x:c>
      <x:c r="B9483" s="29" t="str">
        <x:v>MELANIE NAWATHIAN</x:v>
      </x:c>
      <x:c r="C9483" s="33" t="str">
        <x:v>custom_7337972155184989708</x:v>
      </x:c>
      <x:c r="D9483" s="29" t="str">
        <x:v>身份证姓名</x:v>
      </x:c>
      <x:c r="E9483" s="29" t="str">
        <x:v>text</x:v>
      </x:c>
      <x:c r="F9483" s="33"/>
    </x:row>
    <x:row r="9484">
      <x:c r="A9484" s="33" t="str">
        <x:v>5197g638</x:v>
      </x:c>
      <x:c r="B9484" s="29" t="str">
        <x:v>MELANIE NAWATHIAN</x:v>
      </x:c>
      <x:c r="C9484" s="33" t="str">
        <x:v>custom_7337972211695765042</x:v>
      </x:c>
      <x:c r="D9484" s="29" t="str">
        <x:v>是否有子女（Have children）</x:v>
      </x:c>
      <x:c r="E9484" s="29" t="str">
        <x:v>enum</x:v>
      </x:c>
      <x:c r="F9484" s="33" t="str"/>
    </x:row>
    <x:row r="9485">
      <x:c r="A9485" s="33" t="str">
        <x:v>5197g638</x:v>
      </x:c>
      <x:c r="B9485" s="29" t="str">
        <x:v>MELANIE NAWATHIAN</x:v>
      </x:c>
      <x:c r="C9485" s="33" t="str">
        <x:v>custom_7337972211696125490</x:v>
      </x:c>
      <x:c r="D9485" s="29" t="str">
        <x:v>员工子女姓名</x:v>
      </x:c>
      <x:c r="E9485" s="29" t="str">
        <x:v>text</x:v>
      </x:c>
      <x:c r="F9485" s="33"/>
    </x:row>
    <x:row r="9486">
      <x:c r="A9486" s="33" t="str">
        <x:v>5197g638</x:v>
      </x:c>
      <x:c r="B9486" s="29" t="str">
        <x:v>MELANIE NAWATHIAN</x:v>
      </x:c>
      <x:c r="C9486" s="33" t="str">
        <x:v>custom_7337974249728230962</x:v>
      </x:c>
      <x:c r="D9486" s="29" t="str">
        <x:v>员工子女身份证号</x:v>
      </x:c>
      <x:c r="E9486" s="29" t="str">
        <x:v>text</x:v>
      </x:c>
      <x:c r="F9486" s="33"/>
    </x:row>
    <x:row r="9487">
      <x:c r="A9487" s="33" t="str">
        <x:v>5197g638</x:v>
      </x:c>
      <x:c r="B9487" s="29" t="str">
        <x:v>MELANIE NAWATHIAN</x:v>
      </x:c>
      <x:c r="C9487" s="33" t="str">
        <x:v>custom_7360572611426321970</x:v>
      </x:c>
      <x:c r="D9487" s="29" t="str">
        <x:v>部门业务邮箱</x:v>
      </x:c>
      <x:c r="E9487" s="29" t="str">
        <x:v>text</x:v>
      </x:c>
      <x:c r="F9487" s="33"/>
    </x:row>
    <x:row r="9488">
      <x:c r="A9488" s="33" t="str">
        <x:v>5197g638</x:v>
      </x:c>
      <x:c r="B9488" s="29" t="str">
        <x:v>MELANIE NAWATHIAN</x:v>
      </x:c>
      <x:c r="C9488" s="33" t="str">
        <x:v>custom_7360572611426240050</x:v>
      </x:c>
      <x:c r="D9488" s="29" t="str">
        <x:v>设备信息</x:v>
      </x:c>
      <x:c r="E9488" s="29" t="str">
        <x:v>text</x:v>
      </x:c>
      <x:c r="F9488" s="33"/>
    </x:row>
    <x:row r="9489">
      <x:c r="A9489" s="33" t="str">
        <x:v>5197g638</x:v>
      </x:c>
      <x:c r="B9489" s="29" t="str">
        <x:v>MELANIE NAWATHIAN</x:v>
      </x:c>
      <x:c r="C9489" s="33" t="str">
        <x:v>custom_7533460702221813267</x:v>
      </x:c>
      <x:c r="D9489" s="29" t="str">
        <x:v>笔记本设备（易点云）</x:v>
      </x:c>
      <x:c r="E9489" s="29" t="str">
        <x:v>text</x:v>
      </x:c>
      <x:c r="F9489" s="33"/>
    </x:row>
    <x:row r="9490">
      <x:c r="A9490" s="33" t="str">
        <x:v>5197g638</x:v>
      </x:c>
      <x:c r="B9490" s="29" t="str">
        <x:v>MELANIE NAWATHIAN</x:v>
      </x:c>
      <x:c r="C9490" s="33" t="str">
        <x:v>custom_7533459490362082835</x:v>
      </x:c>
      <x:c r="D9490" s="29" t="str">
        <x:v>显示器设备（易点云）</x:v>
      </x:c>
      <x:c r="E9490" s="29" t="str">
        <x:v>text</x:v>
      </x:c>
      <x:c r="F9490" s="33"/>
    </x:row>
    <x:row r="9491">
      <x:c r="A9491" s="33" t="str">
        <x:v>5197g638</x:v>
      </x:c>
      <x:c r="B9491" s="29" t="str">
        <x:v>MELANIE NAWATHIAN</x:v>
      </x:c>
      <x:c r="C9491" s="33" t="str">
        <x:v>custom_7380191506105648666</x:v>
      </x:c>
      <x:c r="D9491" s="29" t="str">
        <x:v>档案编号</x:v>
      </x:c>
      <x:c r="E9491" s="29" t="str">
        <x:v>text</x:v>
      </x:c>
      <x:c r="F9491" s="33"/>
    </x:row>
    <x:row r="9492">
      <x:c r="A9492" s="33" t="str">
        <x:v>5197g638</x:v>
      </x:c>
      <x:c r="B9492" s="29" t="str">
        <x:v>MELANIE NAWATHIAN</x:v>
      </x:c>
      <x:c r="C9492" s="33" t="str">
        <x:v>custom_7576853258741483046</x:v>
      </x:c>
      <x:c r="D9492" s="29" t="str">
        <x:v>报销用名字</x:v>
      </x:c>
      <x:c r="E9492" s="29" t="str">
        <x:v>text</x:v>
      </x:c>
      <x:c r="F9492" s="33"/>
    </x:row>
    <x:row r="9493">
      <x:c r="A9493" s="33" t="str">
        <x:v>5197g638</x:v>
      </x:c>
      <x:c r="B9493" s="29" t="str">
        <x:v>MELANIE NAWATHIAN</x:v>
      </x:c>
      <x:c r="C9493" s="33" t="str">
        <x:v>custom_7337971042940716555</x:v>
      </x:c>
      <x:c r="D9493" s="29" t="str">
        <x:v>劳动关系所属</x:v>
      </x:c>
      <x:c r="E9493" s="29" t="str">
        <x:v>enum</x:v>
      </x:c>
      <x:c r="F9493" s="33" t="str">
        <x:v>{"key":"E-7337981701425545220","value":"Ksher Payment Co., Ltd"}</x:v>
      </x:c>
    </x:row>
    <x:row r="9494">
      <x:c r="A9494" s="33" t="str">
        <x:v>5197g638</x:v>
      </x:c>
      <x:c r="B9494" s="29" t="str">
        <x:v>MELANIE NAWATHIAN</x:v>
      </x:c>
      <x:c r="C9494" s="33" t="str">
        <x:v>custom_7337960639238080041</x:v>
      </x:c>
      <x:c r="D9494" s="29" t="str">
        <x:v>首次合同开始日期</x:v>
      </x:c>
      <x:c r="E9494" s="29" t="str">
        <x:v>date</x:v>
      </x:c>
      <x:c r="F9494" s="33" t="str">
        <x:v>2020-01-09</x:v>
      </x:c>
    </x:row>
    <x:row r="9495">
      <x:c r="A9495" s="33" t="str">
        <x:v>5197g638</x:v>
      </x:c>
      <x:c r="B9495" s="29" t="str">
        <x:v>MELANIE NAWATHIAN</x:v>
      </x:c>
      <x:c r="C9495" s="33" t="str">
        <x:v>custom_7337963013712315967</x:v>
      </x:c>
      <x:c r="D9495" s="29" t="str">
        <x:v>首次合同结束日期</x:v>
      </x:c>
      <x:c r="E9495" s="29" t="str">
        <x:v>date</x:v>
      </x:c>
      <x:c r="F9495" s="33"/>
    </x:row>
    <x:row r="9496">
      <x:c r="A9496" s="33" t="str">
        <x:v>5197g638</x:v>
      </x:c>
      <x:c r="B9496" s="29" t="str">
        <x:v>MELANIE NAWATHIAN</x:v>
      </x:c>
      <x:c r="C9496" s="33" t="str">
        <x:v>custom_7337966750897047052</x:v>
      </x:c>
      <x:c r="D9496" s="29" t="str">
        <x:v>合同期限</x:v>
      </x:c>
      <x:c r="E9496" s="29" t="str">
        <x:v>enum</x:v>
      </x:c>
      <x:c r="F9496" s="33" t="str"/>
    </x:row>
    <x:row r="9497">
      <x:c r="A9497" s="33" t="str">
        <x:v>88ad8467</x:v>
      </x:c>
      <x:c r="B9497" s="29" t="str">
        <x:v>PHAKAWAN INTHARACHALIT</x:v>
      </x:c>
      <x:c r="C9497" s="33" t="str">
        <x:v>custom_7337972155184989708</x:v>
      </x:c>
      <x:c r="D9497" s="29" t="str">
        <x:v>身份证姓名</x:v>
      </x:c>
      <x:c r="E9497" s="29" t="str">
        <x:v>text</x:v>
      </x:c>
      <x:c r="F9497" s="33" t="str">
        <x:v>PHAKAWAN INTHARACHALIT</x:v>
      </x:c>
    </x:row>
    <x:row r="9498">
      <x:c r="A9498" s="33" t="str">
        <x:v>88ad8467</x:v>
      </x:c>
      <x:c r="B9498" s="29" t="str">
        <x:v>PHAKAWAN INTHARACHALIT</x:v>
      </x:c>
      <x:c r="C9498" s="33" t="str">
        <x:v>custom_7337972211695765042</x:v>
      </x:c>
      <x:c r="D9498" s="29" t="str">
        <x:v>是否有子女（Have children）</x:v>
      </x:c>
      <x:c r="E9498" s="29" t="str">
        <x:v>enum</x:v>
      </x:c>
      <x:c r="F9498" s="33" t="str"/>
    </x:row>
    <x:row r="9499">
      <x:c r="A9499" s="33" t="str">
        <x:v>88ad8467</x:v>
      </x:c>
      <x:c r="B9499" s="29" t="str">
        <x:v>PHAKAWAN INTHARACHALIT</x:v>
      </x:c>
      <x:c r="C9499" s="33" t="str">
        <x:v>custom_7337972211696125490</x:v>
      </x:c>
      <x:c r="D9499" s="29" t="str">
        <x:v>员工子女姓名</x:v>
      </x:c>
      <x:c r="E9499" s="29" t="str">
        <x:v>text</x:v>
      </x:c>
      <x:c r="F9499" s="33"/>
    </x:row>
    <x:row r="9500">
      <x:c r="A9500" s="33" t="str">
        <x:v>88ad8467</x:v>
      </x:c>
      <x:c r="B9500" s="29" t="str">
        <x:v>PHAKAWAN INTHARACHALIT</x:v>
      </x:c>
      <x:c r="C9500" s="33" t="str">
        <x:v>custom_7337974249728230962</x:v>
      </x:c>
      <x:c r="D9500" s="29" t="str">
        <x:v>员工子女身份证号</x:v>
      </x:c>
      <x:c r="E9500" s="29" t="str">
        <x:v>text</x:v>
      </x:c>
      <x:c r="F9500" s="33"/>
    </x:row>
    <x:row r="9501">
      <x:c r="A9501" s="33" t="str">
        <x:v>88ad8467</x:v>
      </x:c>
      <x:c r="B9501" s="29" t="str">
        <x:v>PHAKAWAN INTHARACHALIT</x:v>
      </x:c>
      <x:c r="C9501" s="33" t="str">
        <x:v>custom_7360572611426321970</x:v>
      </x:c>
      <x:c r="D9501" s="29" t="str">
        <x:v>部门业务邮箱</x:v>
      </x:c>
      <x:c r="E9501" s="29" t="str">
        <x:v>text</x:v>
      </x:c>
      <x:c r="F9501" s="33"/>
    </x:row>
    <x:row r="9502">
      <x:c r="A9502" s="33" t="str">
        <x:v>88ad8467</x:v>
      </x:c>
      <x:c r="B9502" s="29" t="str">
        <x:v>PHAKAWAN INTHARACHALIT</x:v>
      </x:c>
      <x:c r="C9502" s="33" t="str">
        <x:v>custom_7360572611426240050</x:v>
      </x:c>
      <x:c r="D9502" s="29" t="str">
        <x:v>设备信息</x:v>
      </x:c>
      <x:c r="E9502" s="29" t="str">
        <x:v>text</x:v>
      </x:c>
      <x:c r="F9502" s="33"/>
    </x:row>
    <x:row r="9503">
      <x:c r="A9503" s="33" t="str">
        <x:v>88ad8467</x:v>
      </x:c>
      <x:c r="B9503" s="29" t="str">
        <x:v>PHAKAWAN INTHARACHALIT</x:v>
      </x:c>
      <x:c r="C9503" s="33" t="str">
        <x:v>custom_7533460702221813267</x:v>
      </x:c>
      <x:c r="D9503" s="29" t="str">
        <x:v>笔记本设备（易点云）</x:v>
      </x:c>
      <x:c r="E9503" s="29" t="str">
        <x:v>text</x:v>
      </x:c>
      <x:c r="F9503" s="33"/>
    </x:row>
    <x:row r="9504">
      <x:c r="A9504" s="33" t="str">
        <x:v>88ad8467</x:v>
      </x:c>
      <x:c r="B9504" s="29" t="str">
        <x:v>PHAKAWAN INTHARACHALIT</x:v>
      </x:c>
      <x:c r="C9504" s="33" t="str">
        <x:v>custom_7533459490362082835</x:v>
      </x:c>
      <x:c r="D9504" s="29" t="str">
        <x:v>显示器设备（易点云）</x:v>
      </x:c>
      <x:c r="E9504" s="29" t="str">
        <x:v>text</x:v>
      </x:c>
      <x:c r="F9504" s="33"/>
    </x:row>
    <x:row r="9505">
      <x:c r="A9505" s="33" t="str">
        <x:v>88ad8467</x:v>
      </x:c>
      <x:c r="B9505" s="29" t="str">
        <x:v>PHAKAWAN INTHARACHALIT</x:v>
      </x:c>
      <x:c r="C9505" s="33" t="str">
        <x:v>custom_7380191506105648666</x:v>
      </x:c>
      <x:c r="D9505" s="29" t="str">
        <x:v>档案编号</x:v>
      </x:c>
      <x:c r="E9505" s="29" t="str">
        <x:v>text</x:v>
      </x:c>
      <x:c r="F9505" s="33"/>
    </x:row>
    <x:row r="9506">
      <x:c r="A9506" s="33" t="str">
        <x:v>88ad8467</x:v>
      </x:c>
      <x:c r="B9506" s="29" t="str">
        <x:v>PHAKAWAN INTHARACHALIT</x:v>
      </x:c>
      <x:c r="C9506" s="33" t="str">
        <x:v>custom_7576853258741483046</x:v>
      </x:c>
      <x:c r="D9506" s="29" t="str">
        <x:v>报销用名字</x:v>
      </x:c>
      <x:c r="E9506" s="29" t="str">
        <x:v>text</x:v>
      </x:c>
      <x:c r="F9506" s="33"/>
    </x:row>
    <x:row r="9507">
      <x:c r="A9507" s="33" t="str">
        <x:v>88ad8467</x:v>
      </x:c>
      <x:c r="B9507" s="29" t="str">
        <x:v>PHAKAWAN INTHARACHALIT</x:v>
      </x:c>
      <x:c r="C9507" s="33" t="str">
        <x:v>custom_7337971042940716555</x:v>
      </x:c>
      <x:c r="D9507" s="29" t="str">
        <x:v>劳动关系所属</x:v>
      </x:c>
      <x:c r="E9507" s="29" t="str">
        <x:v>enum</x:v>
      </x:c>
      <x:c r="F9507" s="33" t="str">
        <x:v>{"key":"E-7337981701425545220","value":"Ksher Payment Co., Ltd"}</x:v>
      </x:c>
    </x:row>
    <x:row r="9508">
      <x:c r="A9508" s="33" t="str">
        <x:v>88ad8467</x:v>
      </x:c>
      <x:c r="B9508" s="29" t="str">
        <x:v>PHAKAWAN INTHARACHALIT</x:v>
      </x:c>
      <x:c r="C9508" s="33" t="str">
        <x:v>custom_7337960639238080041</x:v>
      </x:c>
      <x:c r="D9508" s="29" t="str">
        <x:v>首次合同开始日期</x:v>
      </x:c>
      <x:c r="E9508" s="29" t="str">
        <x:v>date</x:v>
      </x:c>
      <x:c r="F9508" s="33" t="str">
        <x:v>2019-11-01</x:v>
      </x:c>
    </x:row>
    <x:row r="9509">
      <x:c r="A9509" s="33" t="str">
        <x:v>88ad8467</x:v>
      </x:c>
      <x:c r="B9509" s="29" t="str">
        <x:v>PHAKAWAN INTHARACHALIT</x:v>
      </x:c>
      <x:c r="C9509" s="33" t="str">
        <x:v>custom_7337963013712315967</x:v>
      </x:c>
      <x:c r="D9509" s="29" t="str">
        <x:v>首次合同结束日期</x:v>
      </x:c>
      <x:c r="E9509" s="29" t="str">
        <x:v>date</x:v>
      </x:c>
      <x:c r="F9509" s="33"/>
    </x:row>
    <x:row r="9510">
      <x:c r="A9510" s="33" t="str">
        <x:v>88ad8467</x:v>
      </x:c>
      <x:c r="B9510" s="29" t="str">
        <x:v>PHAKAWAN INTHARACHALIT</x:v>
      </x:c>
      <x:c r="C9510" s="33" t="str">
        <x:v>custom_7337966750897047052</x:v>
      </x:c>
      <x:c r="D9510" s="29" t="str">
        <x:v>合同期限</x:v>
      </x:c>
      <x:c r="E9510" s="29" t="str">
        <x:v>enum</x:v>
      </x:c>
      <x:c r="F9510" s="33" t="str"/>
    </x:row>
    <x:row r="9511">
      <x:c r="A9511" s="33" t="str">
        <x:v>aa84a4b3</x:v>
      </x:c>
      <x:c r="B9511" s="29" t="str">
        <x:v>Mi-makyuenjoon</x:v>
      </x:c>
      <x:c r="C9511" s="33" t="str">
        <x:v>custom_7337972155184989708</x:v>
      </x:c>
      <x:c r="D9511" s="29" t="str">
        <x:v>身份证姓名</x:v>
      </x:c>
      <x:c r="E9511" s="29" t="str">
        <x:v>text</x:v>
      </x:c>
      <x:c r="F9511" s="33"/>
    </x:row>
    <x:row r="9512">
      <x:c r="A9512" s="33" t="str">
        <x:v>aa84a4b3</x:v>
      </x:c>
      <x:c r="B9512" s="29" t="str">
        <x:v>Mi-makyuenjoon</x:v>
      </x:c>
      <x:c r="C9512" s="33" t="str">
        <x:v>custom_7337972211695765042</x:v>
      </x:c>
      <x:c r="D9512" s="29" t="str">
        <x:v>是否有子女（Have children）</x:v>
      </x:c>
      <x:c r="E9512" s="29" t="str">
        <x:v>enum</x:v>
      </x:c>
      <x:c r="F9512" s="33" t="str"/>
    </x:row>
    <x:row r="9513">
      <x:c r="A9513" s="33" t="str">
        <x:v>aa84a4b3</x:v>
      </x:c>
      <x:c r="B9513" s="29" t="str">
        <x:v>Mi-makyuenjoon</x:v>
      </x:c>
      <x:c r="C9513" s="33" t="str">
        <x:v>custom_7337972211696125490</x:v>
      </x:c>
      <x:c r="D9513" s="29" t="str">
        <x:v>员工子女姓名</x:v>
      </x:c>
      <x:c r="E9513" s="29" t="str">
        <x:v>text</x:v>
      </x:c>
      <x:c r="F9513" s="33"/>
    </x:row>
    <x:row r="9514">
      <x:c r="A9514" s="33" t="str">
        <x:v>aa84a4b3</x:v>
      </x:c>
      <x:c r="B9514" s="29" t="str">
        <x:v>Mi-makyuenjoon</x:v>
      </x:c>
      <x:c r="C9514" s="33" t="str">
        <x:v>custom_7337974249728230962</x:v>
      </x:c>
      <x:c r="D9514" s="29" t="str">
        <x:v>员工子女身份证号</x:v>
      </x:c>
      <x:c r="E9514" s="29" t="str">
        <x:v>text</x:v>
      </x:c>
      <x:c r="F9514" s="33"/>
    </x:row>
    <x:row r="9515">
      <x:c r="A9515" s="33" t="str">
        <x:v>aa84a4b3</x:v>
      </x:c>
      <x:c r="B9515" s="29" t="str">
        <x:v>Mi-makyuenjoon</x:v>
      </x:c>
      <x:c r="C9515" s="33" t="str">
        <x:v>custom_7360572611426321970</x:v>
      </x:c>
      <x:c r="D9515" s="29" t="str">
        <x:v>部门业务邮箱</x:v>
      </x:c>
      <x:c r="E9515" s="29" t="str">
        <x:v>text</x:v>
      </x:c>
      <x:c r="F9515" s="33"/>
    </x:row>
    <x:row r="9516">
      <x:c r="A9516" s="33" t="str">
        <x:v>aa84a4b3</x:v>
      </x:c>
      <x:c r="B9516" s="29" t="str">
        <x:v>Mi-makyuenjoon</x:v>
      </x:c>
      <x:c r="C9516" s="33" t="str">
        <x:v>custom_7360572611426240050</x:v>
      </x:c>
      <x:c r="D9516" s="29" t="str">
        <x:v>设备信息</x:v>
      </x:c>
      <x:c r="E9516" s="29" t="str">
        <x:v>text</x:v>
      </x:c>
      <x:c r="F9516" s="33"/>
    </x:row>
    <x:row r="9517">
      <x:c r="A9517" s="33" t="str">
        <x:v>aa84a4b3</x:v>
      </x:c>
      <x:c r="B9517" s="29" t="str">
        <x:v>Mi-makyuenjoon</x:v>
      </x:c>
      <x:c r="C9517" s="33" t="str">
        <x:v>custom_7533460702221813267</x:v>
      </x:c>
      <x:c r="D9517" s="29" t="str">
        <x:v>笔记本设备（易点云）</x:v>
      </x:c>
      <x:c r="E9517" s="29" t="str">
        <x:v>text</x:v>
      </x:c>
      <x:c r="F9517" s="33"/>
    </x:row>
    <x:row r="9518">
      <x:c r="A9518" s="33" t="str">
        <x:v>aa84a4b3</x:v>
      </x:c>
      <x:c r="B9518" s="29" t="str">
        <x:v>Mi-makyuenjoon</x:v>
      </x:c>
      <x:c r="C9518" s="33" t="str">
        <x:v>custom_7533459490362082835</x:v>
      </x:c>
      <x:c r="D9518" s="29" t="str">
        <x:v>显示器设备（易点云）</x:v>
      </x:c>
      <x:c r="E9518" s="29" t="str">
        <x:v>text</x:v>
      </x:c>
      <x:c r="F9518" s="33"/>
    </x:row>
    <x:row r="9519">
      <x:c r="A9519" s="33" t="str">
        <x:v>aa84a4b3</x:v>
      </x:c>
      <x:c r="B9519" s="29" t="str">
        <x:v>Mi-makyuenjoon</x:v>
      </x:c>
      <x:c r="C9519" s="33" t="str">
        <x:v>custom_7380191506105648666</x:v>
      </x:c>
      <x:c r="D9519" s="29" t="str">
        <x:v>档案编号</x:v>
      </x:c>
      <x:c r="E9519" s="29" t="str">
        <x:v>text</x:v>
      </x:c>
      <x:c r="F9519" s="33"/>
    </x:row>
    <x:row r="9520">
      <x:c r="A9520" s="33" t="str">
        <x:v>aa84a4b3</x:v>
      </x:c>
      <x:c r="B9520" s="29" t="str">
        <x:v>Mi-makyuenjoon</x:v>
      </x:c>
      <x:c r="C9520" s="33" t="str">
        <x:v>custom_7576853258741483046</x:v>
      </x:c>
      <x:c r="D9520" s="29" t="str">
        <x:v>报销用名字</x:v>
      </x:c>
      <x:c r="E9520" s="29" t="str">
        <x:v>text</x:v>
      </x:c>
      <x:c r="F9520" s="33"/>
    </x:row>
    <x:row r="9521">
      <x:c r="A9521" s="33" t="str">
        <x:v>aa84a4b3</x:v>
      </x:c>
      <x:c r="B9521" s="29" t="str">
        <x:v>Mi-makyuenjoon</x:v>
      </x:c>
      <x:c r="C9521" s="33" t="str">
        <x:v>custom_7337971042940716555</x:v>
      </x:c>
      <x:c r="D9521" s="29" t="str">
        <x:v>劳动关系所属</x:v>
      </x:c>
      <x:c r="E9521" s="29" t="str">
        <x:v>enum</x:v>
      </x:c>
      <x:c r="F9521" s="33" t="str">
        <x:v>{"key":"E-7337981701425577988","value":"Ksher Malaysia Sdn. Bhd"}</x:v>
      </x:c>
    </x:row>
    <x:row r="9522">
      <x:c r="A9522" s="33" t="str">
        <x:v>aa84a4b3</x:v>
      </x:c>
      <x:c r="B9522" s="29" t="str">
        <x:v>Mi-makyuenjoon</x:v>
      </x:c>
      <x:c r="C9522" s="33" t="str">
        <x:v>custom_7337960639238080041</x:v>
      </x:c>
      <x:c r="D9522" s="29" t="str">
        <x:v>首次合同开始日期</x:v>
      </x:c>
      <x:c r="E9522" s="29" t="str">
        <x:v>date</x:v>
      </x:c>
      <x:c r="F9522" s="33" t="str">
        <x:v>2019-09-09</x:v>
      </x:c>
    </x:row>
    <x:row r="9523">
      <x:c r="A9523" s="33" t="str">
        <x:v>aa84a4b3</x:v>
      </x:c>
      <x:c r="B9523" s="29" t="str">
        <x:v>Mi-makyuenjoon</x:v>
      </x:c>
      <x:c r="C9523" s="33" t="str">
        <x:v>custom_7337963013712315967</x:v>
      </x:c>
      <x:c r="D9523" s="29" t="str">
        <x:v>首次合同结束日期</x:v>
      </x:c>
      <x:c r="E9523" s="29" t="str">
        <x:v>date</x:v>
      </x:c>
      <x:c r="F9523" s="33"/>
    </x:row>
    <x:row r="9524">
      <x:c r="A9524" s="33" t="str">
        <x:v>aa84a4b3</x:v>
      </x:c>
      <x:c r="B9524" s="29" t="str">
        <x:v>Mi-makyuenjoon</x:v>
      </x:c>
      <x:c r="C9524" s="33" t="str">
        <x:v>custom_7337966750897047052</x:v>
      </x:c>
      <x:c r="D9524" s="29" t="str">
        <x:v>合同期限</x:v>
      </x:c>
      <x:c r="E9524" s="29" t="str">
        <x:v>enum</x:v>
      </x:c>
      <x:c r="F9524" s="33" t="str"/>
    </x:row>
    <x:row r="9525">
      <x:c r="A9525" s="33" t="str">
        <x:v>79178944</x:v>
      </x:c>
      <x:c r="B9525" s="29" t="str">
        <x:v>王雅菲</x:v>
      </x:c>
      <x:c r="C9525" s="33" t="str">
        <x:v>custom_7337972155184989708</x:v>
      </x:c>
      <x:c r="D9525" s="29" t="str">
        <x:v>身份证姓名</x:v>
      </x:c>
      <x:c r="E9525" s="29" t="str">
        <x:v>text</x:v>
      </x:c>
      <x:c r="F9525" s="33" t="str">
        <x:v>王雅菲</x:v>
      </x:c>
    </x:row>
    <x:row r="9526">
      <x:c r="A9526" s="33" t="str">
        <x:v>79178944</x:v>
      </x:c>
      <x:c r="B9526" s="29" t="str">
        <x:v>王雅菲</x:v>
      </x:c>
      <x:c r="C9526" s="33" t="str">
        <x:v>custom_7337972211695765042</x:v>
      </x:c>
      <x:c r="D9526" s="29" t="str">
        <x:v>是否有子女（Have children）</x:v>
      </x:c>
      <x:c r="E9526" s="29" t="str">
        <x:v>enum</x:v>
      </x:c>
      <x:c r="F9526" s="33" t="str">
        <x:v>{"key":"E-7337975800031444994","value":"无No"}</x:v>
      </x:c>
    </x:row>
    <x:row r="9527">
      <x:c r="A9527" s="33" t="str">
        <x:v>79178944</x:v>
      </x:c>
      <x:c r="B9527" s="29" t="str">
        <x:v>王雅菲</x:v>
      </x:c>
      <x:c r="C9527" s="33" t="str">
        <x:v>custom_7337972211696125490</x:v>
      </x:c>
      <x:c r="D9527" s="29" t="str">
        <x:v>员工子女姓名</x:v>
      </x:c>
      <x:c r="E9527" s="29" t="str">
        <x:v>text</x:v>
      </x:c>
      <x:c r="F9527" s="33"/>
    </x:row>
    <x:row r="9528">
      <x:c r="A9528" s="33" t="str">
        <x:v>79178944</x:v>
      </x:c>
      <x:c r="B9528" s="29" t="str">
        <x:v>王雅菲</x:v>
      </x:c>
      <x:c r="C9528" s="33" t="str">
        <x:v>custom_7337974249728230962</x:v>
      </x:c>
      <x:c r="D9528" s="29" t="str">
        <x:v>员工子女身份证号</x:v>
      </x:c>
      <x:c r="E9528" s="29" t="str">
        <x:v>text</x:v>
      </x:c>
      <x:c r="F9528" s="33"/>
    </x:row>
    <x:row r="9529">
      <x:c r="A9529" s="33" t="str">
        <x:v>79178944</x:v>
      </x:c>
      <x:c r="B9529" s="29" t="str">
        <x:v>王雅菲</x:v>
      </x:c>
      <x:c r="C9529" s="33" t="str">
        <x:v>custom_7360572611426321970</x:v>
      </x:c>
      <x:c r="D9529" s="29" t="str">
        <x:v>部门业务邮箱</x:v>
      </x:c>
      <x:c r="E9529" s="29" t="str">
        <x:v>text</x:v>
      </x:c>
      <x:c r="F9529" s="33" t="str">
        <x:v>chinaop@ksher.com</x:v>
      </x:c>
    </x:row>
    <x:row r="9530">
      <x:c r="A9530" s="33" t="str">
        <x:v>79178944</x:v>
      </x:c>
      <x:c r="B9530" s="29" t="str">
        <x:v>王雅菲</x:v>
      </x:c>
      <x:c r="C9530" s="33" t="str">
        <x:v>custom_7360572611426240050</x:v>
      </x:c>
      <x:c r="D9530" s="29" t="str">
        <x:v>设备信息</x:v>
      </x:c>
      <x:c r="E9530" s="29" t="str">
        <x:v>text</x:v>
      </x:c>
      <x:c r="F9530" s="33"/>
    </x:row>
    <x:row r="9531">
      <x:c r="A9531" s="33" t="str">
        <x:v>79178944</x:v>
      </x:c>
      <x:c r="B9531" s="29" t="str">
        <x:v>王雅菲</x:v>
      </x:c>
      <x:c r="C9531" s="33" t="str">
        <x:v>custom_7533460702221813267</x:v>
      </x:c>
      <x:c r="D9531" s="29" t="str">
        <x:v>笔记本设备（易点云）</x:v>
      </x:c>
      <x:c r="E9531" s="29" t="str">
        <x:v>text</x:v>
      </x:c>
      <x:c r="F9531" s="33" t="str">
        <x:v>笔记本5CD3278ZD1</x:v>
      </x:c>
    </x:row>
    <x:row r="9532">
      <x:c r="A9532" s="33" t="str">
        <x:v>79178944</x:v>
      </x:c>
      <x:c r="B9532" s="29" t="str">
        <x:v>王雅菲</x:v>
      </x:c>
      <x:c r="C9532" s="33" t="str">
        <x:v>custom_7533459490362082835</x:v>
      </x:c>
      <x:c r="D9532" s="29" t="str">
        <x:v>显示器设备（易点云）</x:v>
      </x:c>
      <x:c r="E9532" s="29" t="str">
        <x:v>text</x:v>
      </x:c>
      <x:c r="F9532" s="33"/>
    </x:row>
    <x:row r="9533">
      <x:c r="A9533" s="33" t="str">
        <x:v>79178944</x:v>
      </x:c>
      <x:c r="B9533" s="29" t="str">
        <x:v>王雅菲</x:v>
      </x:c>
      <x:c r="C9533" s="33" t="str">
        <x:v>custom_7380191506105648666</x:v>
      </x:c>
      <x:c r="D9533" s="29" t="str">
        <x:v>档案编号</x:v>
      </x:c>
      <x:c r="E9533" s="29" t="str">
        <x:v>text</x:v>
      </x:c>
      <x:c r="F9533" s="33"/>
    </x:row>
    <x:row r="9534">
      <x:c r="A9534" s="33" t="str">
        <x:v>79178944</x:v>
      </x:c>
      <x:c r="B9534" s="29" t="str">
        <x:v>王雅菲</x:v>
      </x:c>
      <x:c r="C9534" s="33" t="str">
        <x:v>custom_7576853258741483046</x:v>
      </x:c>
      <x:c r="D9534" s="29" t="str">
        <x:v>报销用名字</x:v>
      </x:c>
      <x:c r="E9534" s="29" t="str">
        <x:v>text</x:v>
      </x:c>
      <x:c r="F9534" s="33"/>
    </x:row>
    <x:row r="9535">
      <x:c r="A9535" s="33" t="str">
        <x:v>79178944</x:v>
      </x:c>
      <x:c r="B9535" s="29" t="str">
        <x:v>王雅菲</x:v>
      </x:c>
      <x:c r="C9535" s="33" t="str">
        <x:v>custom_7337971042940716555</x:v>
      </x:c>
      <x:c r="D9535" s="29" t="str">
        <x:v>劳动关系所属</x:v>
      </x:c>
      <x:c r="E9535" s="29" t="str">
        <x:v>enum</x:v>
      </x:c>
      <x:c r="F9535" s="33" t="str">
        <x:v>{"key":"E-7337981701425479684","value":"凯世星球（北京）科技有限公司"}</x:v>
      </x:c>
    </x:row>
    <x:row r="9536">
      <x:c r="A9536" s="33" t="str">
        <x:v>79178944</x:v>
      </x:c>
      <x:c r="B9536" s="29" t="str">
        <x:v>王雅菲</x:v>
      </x:c>
      <x:c r="C9536" s="33" t="str">
        <x:v>custom_7337960639238080041</x:v>
      </x:c>
      <x:c r="D9536" s="29" t="str">
        <x:v>首次合同开始日期</x:v>
      </x:c>
      <x:c r="E9536" s="29" t="str">
        <x:v>date</x:v>
      </x:c>
      <x:c r="F9536" s="33" t="str">
        <x:v>2019-04-15</x:v>
      </x:c>
    </x:row>
    <x:row r="9537">
      <x:c r="A9537" s="33" t="str">
        <x:v>79178944</x:v>
      </x:c>
      <x:c r="B9537" s="29" t="str">
        <x:v>王雅菲</x:v>
      </x:c>
      <x:c r="C9537" s="33" t="str">
        <x:v>custom_7337963013712315967</x:v>
      </x:c>
      <x:c r="D9537" s="29" t="str">
        <x:v>首次合同结束日期</x:v>
      </x:c>
      <x:c r="E9537" s="29" t="str">
        <x:v>date</x:v>
      </x:c>
      <x:c r="F9537" s="33" t="str">
        <x:v>2022-04-14</x:v>
      </x:c>
    </x:row>
    <x:row r="9538">
      <x:c r="A9538" s="33" t="str">
        <x:v>79178944</x:v>
      </x:c>
      <x:c r="B9538" s="29" t="str">
        <x:v>王雅菲</x:v>
      </x:c>
      <x:c r="C9538" s="33" t="str">
        <x:v>custom_7337966750897047052</x:v>
      </x:c>
      <x:c r="D9538" s="29" t="str">
        <x:v>合同期限</x:v>
      </x:c>
      <x:c r="E9538" s="29" t="str">
        <x:v>enum</x:v>
      </x:c>
      <x:c r="F9538" s="33" t="str">
        <x:v>{"key":"E-7337976622867480579","value":"36个月或以上"}</x:v>
      </x:c>
    </x:row>
    <x:row r="9539">
      <x:c r="A9539" s="33" t="str">
        <x:v>c573geg3</x:v>
      </x:c>
      <x:c r="B9539" s="29" t="str">
        <x:v>Siva</x:v>
      </x:c>
      <x:c r="C9539" s="33" t="str">
        <x:v>custom_7337972155184989708</x:v>
      </x:c>
      <x:c r="D9539" s="29" t="str">
        <x:v>身份证姓名</x:v>
      </x:c>
      <x:c r="E9539" s="29" t="str">
        <x:v>text</x:v>
      </x:c>
      <x:c r="F9539" s="33" t="str">
        <x:v>SIVA KUMARINDRASEN RAMANATHAN</x:v>
      </x:c>
    </x:row>
    <x:row r="9540">
      <x:c r="A9540" s="33" t="str">
        <x:v>c573geg3</x:v>
      </x:c>
      <x:c r="B9540" s="29" t="str">
        <x:v>Siva</x:v>
      </x:c>
      <x:c r="C9540" s="33" t="str">
        <x:v>custom_7337972211695765042</x:v>
      </x:c>
      <x:c r="D9540" s="29" t="str">
        <x:v>是否有子女（Have children）</x:v>
      </x:c>
      <x:c r="E9540" s="29" t="str">
        <x:v>enum</x:v>
      </x:c>
      <x:c r="F9540" s="33" t="str">
        <x:v>{"key":"E-7337975800031428610","value":"有Yes"}</x:v>
      </x:c>
    </x:row>
    <x:row r="9541">
      <x:c r="A9541" s="33" t="str">
        <x:v>c573geg3</x:v>
      </x:c>
      <x:c r="B9541" s="29" t="str">
        <x:v>Siva</x:v>
      </x:c>
      <x:c r="C9541" s="33" t="str">
        <x:v>custom_7337972211696125490</x:v>
      </x:c>
      <x:c r="D9541" s="29" t="str">
        <x:v>员工子女姓名</x:v>
      </x:c>
      <x:c r="E9541" s="29" t="str">
        <x:v>text</x:v>
      </x:c>
      <x:c r="F9541" s="33"/>
    </x:row>
    <x:row r="9542">
      <x:c r="A9542" s="33" t="str">
        <x:v>c573geg3</x:v>
      </x:c>
      <x:c r="B9542" s="29" t="str">
        <x:v>Siva</x:v>
      </x:c>
      <x:c r="C9542" s="33" t="str">
        <x:v>custom_7337974249728230962</x:v>
      </x:c>
      <x:c r="D9542" s="29" t="str">
        <x:v>员工子女身份证号</x:v>
      </x:c>
      <x:c r="E9542" s="29" t="str">
        <x:v>text</x:v>
      </x:c>
      <x:c r="F9542" s="33"/>
    </x:row>
    <x:row r="9543">
      <x:c r="A9543" s="33" t="str">
        <x:v>c573geg3</x:v>
      </x:c>
      <x:c r="B9543" s="29" t="str">
        <x:v>Siva</x:v>
      </x:c>
      <x:c r="C9543" s="33" t="str">
        <x:v>custom_7360572611426321970</x:v>
      </x:c>
      <x:c r="D9543" s="29" t="str">
        <x:v>部门业务邮箱</x:v>
      </x:c>
      <x:c r="E9543" s="29" t="str">
        <x:v>text</x:v>
      </x:c>
      <x:c r="F9543" s="33"/>
    </x:row>
    <x:row r="9544">
      <x:c r="A9544" s="33" t="str">
        <x:v>c573geg3</x:v>
      </x:c>
      <x:c r="B9544" s="29" t="str">
        <x:v>Siva</x:v>
      </x:c>
      <x:c r="C9544" s="33" t="str">
        <x:v>custom_7360572611426240050</x:v>
      </x:c>
      <x:c r="D9544" s="29" t="str">
        <x:v>设备信息</x:v>
      </x:c>
      <x:c r="E9544" s="29" t="str">
        <x:v>text</x:v>
      </x:c>
      <x:c r="F9544" s="33"/>
    </x:row>
    <x:row r="9545">
      <x:c r="A9545" s="33" t="str">
        <x:v>c573geg3</x:v>
      </x:c>
      <x:c r="B9545" s="29" t="str">
        <x:v>Siva</x:v>
      </x:c>
      <x:c r="C9545" s="33" t="str">
        <x:v>custom_7533460702221813267</x:v>
      </x:c>
      <x:c r="D9545" s="29" t="str">
        <x:v>笔记本设备（易点云）</x:v>
      </x:c>
      <x:c r="E9545" s="29" t="str">
        <x:v>text</x:v>
      </x:c>
      <x:c r="F9545" s="33"/>
    </x:row>
    <x:row r="9546">
      <x:c r="A9546" s="33" t="str">
        <x:v>c573geg3</x:v>
      </x:c>
      <x:c r="B9546" s="29" t="str">
        <x:v>Siva</x:v>
      </x:c>
      <x:c r="C9546" s="33" t="str">
        <x:v>custom_7533459490362082835</x:v>
      </x:c>
      <x:c r="D9546" s="29" t="str">
        <x:v>显示器设备（易点云）</x:v>
      </x:c>
      <x:c r="E9546" s="29" t="str">
        <x:v>text</x:v>
      </x:c>
      <x:c r="F9546" s="33"/>
    </x:row>
    <x:row r="9547">
      <x:c r="A9547" s="33" t="str">
        <x:v>c573geg3</x:v>
      </x:c>
      <x:c r="B9547" s="29" t="str">
        <x:v>Siva</x:v>
      </x:c>
      <x:c r="C9547" s="33" t="str">
        <x:v>custom_7380191506105648666</x:v>
      </x:c>
      <x:c r="D9547" s="29" t="str">
        <x:v>档案编号</x:v>
      </x:c>
      <x:c r="E9547" s="29" t="str">
        <x:v>text</x:v>
      </x:c>
      <x:c r="F9547" s="33"/>
    </x:row>
    <x:row r="9548">
      <x:c r="A9548" s="33" t="str">
        <x:v>c573geg3</x:v>
      </x:c>
      <x:c r="B9548" s="29" t="str">
        <x:v>Siva</x:v>
      </x:c>
      <x:c r="C9548" s="33" t="str">
        <x:v>custom_7576853258741483046</x:v>
      </x:c>
      <x:c r="D9548" s="29" t="str">
        <x:v>报销用名字</x:v>
      </x:c>
      <x:c r="E9548" s="29" t="str">
        <x:v>text</x:v>
      </x:c>
      <x:c r="F9548" s="33"/>
    </x:row>
    <x:row r="9549">
      <x:c r="A9549" s="33" t="str">
        <x:v>c573geg3</x:v>
      </x:c>
      <x:c r="B9549" s="29" t="str">
        <x:v>Siva</x:v>
      </x:c>
      <x:c r="C9549" s="33" t="str">
        <x:v>custom_7337971042940716555</x:v>
      </x:c>
      <x:c r="D9549" s="29" t="str">
        <x:v>劳动关系所属</x:v>
      </x:c>
      <x:c r="E9549" s="29" t="str">
        <x:v>enum</x:v>
      </x:c>
      <x:c r="F9549" s="33" t="str">
        <x:v>{"key":"E-7337981701425561604","value":"Ksher Singapore Pte. Ltd"}</x:v>
      </x:c>
    </x:row>
    <x:row r="9550">
      <x:c r="A9550" s="33" t="str">
        <x:v>c573geg3</x:v>
      </x:c>
      <x:c r="B9550" s="29" t="str">
        <x:v>Siva</x:v>
      </x:c>
      <x:c r="C9550" s="33" t="str">
        <x:v>custom_7337960639238080041</x:v>
      </x:c>
      <x:c r="D9550" s="29" t="str">
        <x:v>首次合同开始日期</x:v>
      </x:c>
      <x:c r="E9550" s="29" t="str">
        <x:v>date</x:v>
      </x:c>
      <x:c r="F9550" s="33" t="str">
        <x:v>2019-04-12</x:v>
      </x:c>
    </x:row>
    <x:row r="9551">
      <x:c r="A9551" s="33" t="str">
        <x:v>c573geg3</x:v>
      </x:c>
      <x:c r="B9551" s="29" t="str">
        <x:v>Siva</x:v>
      </x:c>
      <x:c r="C9551" s="33" t="str">
        <x:v>custom_7337963013712315967</x:v>
      </x:c>
      <x:c r="D9551" s="29" t="str">
        <x:v>首次合同结束日期</x:v>
      </x:c>
      <x:c r="E9551" s="29" t="str">
        <x:v>date</x:v>
      </x:c>
      <x:c r="F9551" s="33"/>
    </x:row>
    <x:row r="9552">
      <x:c r="A9552" s="33" t="str">
        <x:v>c573geg3</x:v>
      </x:c>
      <x:c r="B9552" s="29" t="str">
        <x:v>Siva</x:v>
      </x:c>
      <x:c r="C9552" s="33" t="str">
        <x:v>custom_7337966750897047052</x:v>
      </x:c>
      <x:c r="D9552" s="29" t="str">
        <x:v>合同期限</x:v>
      </x:c>
      <x:c r="E9552" s="29" t="str">
        <x:v>enum</x:v>
      </x:c>
      <x:c r="F9552" s="33" t="str"/>
    </x:row>
    <x:row r="9553">
      <x:c r="A9553" s="33" t="str">
        <x:v>fg7e63b5</x:v>
      </x:c>
      <x:c r="B9553" s="29" t="str">
        <x:v>白建国</x:v>
      </x:c>
      <x:c r="C9553" s="33" t="str">
        <x:v>custom_7337972155184989708</x:v>
      </x:c>
      <x:c r="D9553" s="29" t="str">
        <x:v>身份证姓名</x:v>
      </x:c>
      <x:c r="E9553" s="29" t="str">
        <x:v>text</x:v>
      </x:c>
      <x:c r="F9553" s="33" t="str">
        <x:v>白建国</x:v>
      </x:c>
    </x:row>
    <x:row r="9554">
      <x:c r="A9554" s="33" t="str">
        <x:v>fg7e63b5</x:v>
      </x:c>
      <x:c r="B9554" s="29" t="str">
        <x:v>白建国</x:v>
      </x:c>
      <x:c r="C9554" s="33" t="str">
        <x:v>custom_7337972211695765042</x:v>
      </x:c>
      <x:c r="D9554" s="29" t="str">
        <x:v>是否有子女（Have children）</x:v>
      </x:c>
      <x:c r="E9554" s="29" t="str">
        <x:v>enum</x:v>
      </x:c>
      <x:c r="F9554" s="33" t="str">
        <x:v>{"key":"E-7337975800031428610","value":"有Yes"}</x:v>
      </x:c>
    </x:row>
    <x:row r="9555">
      <x:c r="A9555" s="33" t="str">
        <x:v>fg7e63b5</x:v>
      </x:c>
      <x:c r="B9555" s="29" t="str">
        <x:v>白建国</x:v>
      </x:c>
      <x:c r="C9555" s="33" t="str">
        <x:v>custom_7337972211696125490</x:v>
      </x:c>
      <x:c r="D9555" s="29" t="str">
        <x:v>员工子女姓名</x:v>
      </x:c>
      <x:c r="E9555" s="29" t="str">
        <x:v>text</x:v>
      </x:c>
      <x:c r="F9555" s="33" t="str">
        <x:v>白莹</x:v>
      </x:c>
    </x:row>
    <x:row r="9556">
      <x:c r="A9556" s="33" t="str">
        <x:v>fg7e63b5</x:v>
      </x:c>
      <x:c r="B9556" s="29" t="str">
        <x:v>白建国</x:v>
      </x:c>
      <x:c r="C9556" s="33" t="str">
        <x:v>custom_7337974249728230962</x:v>
      </x:c>
      <x:c r="D9556" s="29" t="str">
        <x:v>员工子女身份证号</x:v>
      </x:c>
      <x:c r="E9556" s="29" t="str">
        <x:v>text</x:v>
      </x:c>
      <x:c r="F9556" s="33" t="str">
        <x:v>141124201405110240</x:v>
      </x:c>
    </x:row>
    <x:row r="9557">
      <x:c r="A9557" s="33" t="str">
        <x:v>fg7e63b5</x:v>
      </x:c>
      <x:c r="B9557" s="29" t="str">
        <x:v>白建国</x:v>
      </x:c>
      <x:c r="C9557" s="33" t="str">
        <x:v>custom_7360572611426321970</x:v>
      </x:c>
      <x:c r="D9557" s="29" t="str">
        <x:v>部门业务邮箱</x:v>
      </x:c>
      <x:c r="E9557" s="29" t="str">
        <x:v>text</x:v>
      </x:c>
      <x:c r="F9557" s="33" t="str">
        <x:v>test-info@ksher.com、 keycloak@ksher.com</x:v>
      </x:c>
    </x:row>
    <x:row r="9558">
      <x:c r="A9558" s="33" t="str">
        <x:v>fg7e63b5</x:v>
      </x:c>
      <x:c r="B9558" s="29" t="str">
        <x:v>白建国</x:v>
      </x:c>
      <x:c r="C9558" s="33" t="str">
        <x:v>custom_7360572611426240050</x:v>
      </x:c>
      <x:c r="D9558" s="29" t="str">
        <x:v>设备信息</x:v>
      </x:c>
      <x:c r="E9558" s="29" t="str">
        <x:v>text</x:v>
      </x:c>
      <x:c r="F9558" s="33" t="str">
        <x:v>自用笔记本</x:v>
      </x:c>
    </x:row>
    <x:row r="9559">
      <x:c r="A9559" s="33" t="str">
        <x:v>fg7e63b5</x:v>
      </x:c>
      <x:c r="B9559" s="29" t="str">
        <x:v>白建国</x:v>
      </x:c>
      <x:c r="C9559" s="33" t="str">
        <x:v>custom_7533460702221813267</x:v>
      </x:c>
      <x:c r="D9559" s="29" t="str">
        <x:v>笔记本设备（易点云）</x:v>
      </x:c>
      <x:c r="E9559" s="29" t="str">
        <x:v>text</x:v>
      </x:c>
      <x:c r="F9559" s="33" t="str">
        <x:v>MJ9PVG45Q4</x:v>
      </x:c>
    </x:row>
    <x:row r="9560">
      <x:c r="A9560" s="33" t="str">
        <x:v>fg7e63b5</x:v>
      </x:c>
      <x:c r="B9560" s="29" t="str">
        <x:v>白建国</x:v>
      </x:c>
      <x:c r="C9560" s="33" t="str">
        <x:v>custom_7533459490362082835</x:v>
      </x:c>
      <x:c r="D9560" s="29" t="str">
        <x:v>显示器设备（易点云）</x:v>
      </x:c>
      <x:c r="E9560" s="29" t="str">
        <x:v>text</x:v>
      </x:c>
      <x:c r="F9560" s="33"/>
    </x:row>
    <x:row r="9561">
      <x:c r="A9561" s="33" t="str">
        <x:v>fg7e63b5</x:v>
      </x:c>
      <x:c r="B9561" s="29" t="str">
        <x:v>白建国</x:v>
      </x:c>
      <x:c r="C9561" s="33" t="str">
        <x:v>custom_7380191506105648666</x:v>
      </x:c>
      <x:c r="D9561" s="29" t="str">
        <x:v>档案编号</x:v>
      </x:c>
      <x:c r="E9561" s="29" t="str">
        <x:v>text</x:v>
      </x:c>
      <x:c r="F9561" s="33"/>
    </x:row>
    <x:row r="9562">
      <x:c r="A9562" s="33" t="str">
        <x:v>fg7e63b5</x:v>
      </x:c>
      <x:c r="B9562" s="29" t="str">
        <x:v>白建国</x:v>
      </x:c>
      <x:c r="C9562" s="33" t="str">
        <x:v>custom_7576853258741483046</x:v>
      </x:c>
      <x:c r="D9562" s="29" t="str">
        <x:v>报销用名字</x:v>
      </x:c>
      <x:c r="E9562" s="29" t="str">
        <x:v>text</x:v>
      </x:c>
      <x:c r="F9562" s="33"/>
    </x:row>
    <x:row r="9563">
      <x:c r="A9563" s="33" t="str">
        <x:v>fg7e63b5</x:v>
      </x:c>
      <x:c r="B9563" s="29" t="str">
        <x:v>白建国</x:v>
      </x:c>
      <x:c r="C9563" s="33" t="str">
        <x:v>custom_7337971042940716555</x:v>
      </x:c>
      <x:c r="D9563" s="29" t="str">
        <x:v>劳动关系所属</x:v>
      </x:c>
      <x:c r="E9563" s="29" t="str">
        <x:v>enum</x:v>
      </x:c>
      <x:c r="F9563" s="33" t="str">
        <x:v>{"key":"E-7337981701425479684","value":"凯世星球（北京）科技有限公司"}</x:v>
      </x:c>
    </x:row>
    <x:row r="9564">
      <x:c r="A9564" s="33" t="str">
        <x:v>fg7e63b5</x:v>
      </x:c>
      <x:c r="B9564" s="29" t="str">
        <x:v>白建国</x:v>
      </x:c>
      <x:c r="C9564" s="33" t="str">
        <x:v>custom_7337960639238080041</x:v>
      </x:c>
      <x:c r="D9564" s="29" t="str">
        <x:v>首次合同开始日期</x:v>
      </x:c>
      <x:c r="E9564" s="29" t="str">
        <x:v>date</x:v>
      </x:c>
      <x:c r="F9564" s="33" t="str">
        <x:v>2018-12-18</x:v>
      </x:c>
    </x:row>
    <x:row r="9565">
      <x:c r="A9565" s="33" t="str">
        <x:v>fg7e63b5</x:v>
      </x:c>
      <x:c r="B9565" s="29" t="str">
        <x:v>白建国</x:v>
      </x:c>
      <x:c r="C9565" s="33" t="str">
        <x:v>custom_7337963013712315967</x:v>
      </x:c>
      <x:c r="D9565" s="29" t="str">
        <x:v>首次合同结束日期</x:v>
      </x:c>
      <x:c r="E9565" s="29" t="str">
        <x:v>date</x:v>
      </x:c>
      <x:c r="F9565" s="33" t="str">
        <x:v>2021-12-17</x:v>
      </x:c>
    </x:row>
    <x:row r="9566">
      <x:c r="A9566" s="33" t="str">
        <x:v>fg7e63b5</x:v>
      </x:c>
      <x:c r="B9566" s="29" t="str">
        <x:v>白建国</x:v>
      </x:c>
      <x:c r="C9566" s="33" t="str">
        <x:v>custom_7337966750897047052</x:v>
      </x:c>
      <x:c r="D9566" s="29" t="str">
        <x:v>合同期限</x:v>
      </x:c>
      <x:c r="E9566" s="29" t="str">
        <x:v>enum</x:v>
      </x:c>
      <x:c r="F9566" s="33" t="str">
        <x:v>{"key":"E-7337976622867480579","value":"36个月或以上"}</x:v>
      </x:c>
    </x:row>
    <x:row r="9567">
      <x:c r="A9567" s="33" t="str">
        <x:v>185f95d4</x:v>
      </x:c>
      <x:c r="B9567" s="29" t="str">
        <x:v>SUTASINEE KWANGMEK</x:v>
      </x:c>
      <x:c r="C9567" s="33" t="str">
        <x:v>custom_7337972155184989708</x:v>
      </x:c>
      <x:c r="D9567" s="29" t="str">
        <x:v>身份证姓名</x:v>
      </x:c>
      <x:c r="E9567" s="29" t="str">
        <x:v>text</x:v>
      </x:c>
      <x:c r="F9567" s="33" t="str">
        <x:v>SUTASINEE KWANGMEK</x:v>
      </x:c>
    </x:row>
    <x:row r="9568">
      <x:c r="A9568" s="33" t="str">
        <x:v>185f95d4</x:v>
      </x:c>
      <x:c r="B9568" s="29" t="str">
        <x:v>SUTASINEE KWANGMEK</x:v>
      </x:c>
      <x:c r="C9568" s="33" t="str">
        <x:v>custom_7337972211695765042</x:v>
      </x:c>
      <x:c r="D9568" s="29" t="str">
        <x:v>是否有子女（Have children）</x:v>
      </x:c>
      <x:c r="E9568" s="29" t="str">
        <x:v>enum</x:v>
      </x:c>
      <x:c r="F9568" s="33" t="str"/>
    </x:row>
    <x:row r="9569">
      <x:c r="A9569" s="33" t="str">
        <x:v>185f95d4</x:v>
      </x:c>
      <x:c r="B9569" s="29" t="str">
        <x:v>SUTASINEE KWANGMEK</x:v>
      </x:c>
      <x:c r="C9569" s="33" t="str">
        <x:v>custom_7337972211696125490</x:v>
      </x:c>
      <x:c r="D9569" s="29" t="str">
        <x:v>员工子女姓名</x:v>
      </x:c>
      <x:c r="E9569" s="29" t="str">
        <x:v>text</x:v>
      </x:c>
      <x:c r="F9569" s="33"/>
    </x:row>
    <x:row r="9570">
      <x:c r="A9570" s="33" t="str">
        <x:v>185f95d4</x:v>
      </x:c>
      <x:c r="B9570" s="29" t="str">
        <x:v>SUTASINEE KWANGMEK</x:v>
      </x:c>
      <x:c r="C9570" s="33" t="str">
        <x:v>custom_7337974249728230962</x:v>
      </x:c>
      <x:c r="D9570" s="29" t="str">
        <x:v>员工子女身份证号</x:v>
      </x:c>
      <x:c r="E9570" s="29" t="str">
        <x:v>text</x:v>
      </x:c>
      <x:c r="F9570" s="33"/>
    </x:row>
    <x:row r="9571">
      <x:c r="A9571" s="33" t="str">
        <x:v>185f95d4</x:v>
      </x:c>
      <x:c r="B9571" s="29" t="str">
        <x:v>SUTASINEE KWANGMEK</x:v>
      </x:c>
      <x:c r="C9571" s="33" t="str">
        <x:v>custom_7360572611426321970</x:v>
      </x:c>
      <x:c r="D9571" s="29" t="str">
        <x:v>部门业务邮箱</x:v>
      </x:c>
      <x:c r="E9571" s="29" t="str">
        <x:v>text</x:v>
      </x:c>
      <x:c r="F9571" s="33"/>
    </x:row>
    <x:row r="9572">
      <x:c r="A9572" s="33" t="str">
        <x:v>185f95d4</x:v>
      </x:c>
      <x:c r="B9572" s="29" t="str">
        <x:v>SUTASINEE KWANGMEK</x:v>
      </x:c>
      <x:c r="C9572" s="33" t="str">
        <x:v>custom_7360572611426240050</x:v>
      </x:c>
      <x:c r="D9572" s="29" t="str">
        <x:v>设备信息</x:v>
      </x:c>
      <x:c r="E9572" s="29" t="str">
        <x:v>text</x:v>
      </x:c>
      <x:c r="F9572" s="33"/>
    </x:row>
    <x:row r="9573">
      <x:c r="A9573" s="33" t="str">
        <x:v>185f95d4</x:v>
      </x:c>
      <x:c r="B9573" s="29" t="str">
        <x:v>SUTASINEE KWANGMEK</x:v>
      </x:c>
      <x:c r="C9573" s="33" t="str">
        <x:v>custom_7533460702221813267</x:v>
      </x:c>
      <x:c r="D9573" s="29" t="str">
        <x:v>笔记本设备（易点云）</x:v>
      </x:c>
      <x:c r="E9573" s="29" t="str">
        <x:v>text</x:v>
      </x:c>
      <x:c r="F9573" s="33"/>
    </x:row>
    <x:row r="9574">
      <x:c r="A9574" s="33" t="str">
        <x:v>185f95d4</x:v>
      </x:c>
      <x:c r="B9574" s="29" t="str">
        <x:v>SUTASINEE KWANGMEK</x:v>
      </x:c>
      <x:c r="C9574" s="33" t="str">
        <x:v>custom_7533459490362082835</x:v>
      </x:c>
      <x:c r="D9574" s="29" t="str">
        <x:v>显示器设备（易点云）</x:v>
      </x:c>
      <x:c r="E9574" s="29" t="str">
        <x:v>text</x:v>
      </x:c>
      <x:c r="F9574" s="33"/>
    </x:row>
    <x:row r="9575">
      <x:c r="A9575" s="33" t="str">
        <x:v>185f95d4</x:v>
      </x:c>
      <x:c r="B9575" s="29" t="str">
        <x:v>SUTASINEE KWANGMEK</x:v>
      </x:c>
      <x:c r="C9575" s="33" t="str">
        <x:v>custom_7380191506105648666</x:v>
      </x:c>
      <x:c r="D9575" s="29" t="str">
        <x:v>档案编号</x:v>
      </x:c>
      <x:c r="E9575" s="29" t="str">
        <x:v>text</x:v>
      </x:c>
      <x:c r="F9575" s="33"/>
    </x:row>
    <x:row r="9576">
      <x:c r="A9576" s="33" t="str">
        <x:v>185f95d4</x:v>
      </x:c>
      <x:c r="B9576" s="29" t="str">
        <x:v>SUTASINEE KWANGMEK</x:v>
      </x:c>
      <x:c r="C9576" s="33" t="str">
        <x:v>custom_7576853258741483046</x:v>
      </x:c>
      <x:c r="D9576" s="29" t="str">
        <x:v>报销用名字</x:v>
      </x:c>
      <x:c r="E9576" s="29" t="str">
        <x:v>text</x:v>
      </x:c>
      <x:c r="F9576" s="33"/>
    </x:row>
    <x:row r="9577">
      <x:c r="A9577" s="33" t="str">
        <x:v>185f95d4</x:v>
      </x:c>
      <x:c r="B9577" s="29" t="str">
        <x:v>SUTASINEE KWANGMEK</x:v>
      </x:c>
      <x:c r="C9577" s="33" t="str">
        <x:v>custom_7337971042940716555</x:v>
      </x:c>
      <x:c r="D9577" s="29" t="str">
        <x:v>劳动关系所属</x:v>
      </x:c>
      <x:c r="E9577" s="29" t="str">
        <x:v>enum</x:v>
      </x:c>
      <x:c r="F9577" s="33" t="str">
        <x:v>{"key":"E-7337981701425545220","value":"Ksher Payment Co., Ltd"}</x:v>
      </x:c>
    </x:row>
    <x:row r="9578">
      <x:c r="A9578" s="33" t="str">
        <x:v>185f95d4</x:v>
      </x:c>
      <x:c r="B9578" s="29" t="str">
        <x:v>SUTASINEE KWANGMEK</x:v>
      </x:c>
      <x:c r="C9578" s="33" t="str">
        <x:v>custom_7337960639238080041</x:v>
      </x:c>
      <x:c r="D9578" s="29" t="str">
        <x:v>首次合同开始日期</x:v>
      </x:c>
      <x:c r="E9578" s="29" t="str">
        <x:v>date</x:v>
      </x:c>
      <x:c r="F9578" s="33" t="str">
        <x:v>2018-12-06</x:v>
      </x:c>
    </x:row>
    <x:row r="9579">
      <x:c r="A9579" s="33" t="str">
        <x:v>185f95d4</x:v>
      </x:c>
      <x:c r="B9579" s="29" t="str">
        <x:v>SUTASINEE KWANGMEK</x:v>
      </x:c>
      <x:c r="C9579" s="33" t="str">
        <x:v>custom_7337963013712315967</x:v>
      </x:c>
      <x:c r="D9579" s="29" t="str">
        <x:v>首次合同结束日期</x:v>
      </x:c>
      <x:c r="E9579" s="29" t="str">
        <x:v>date</x:v>
      </x:c>
      <x:c r="F9579" s="33"/>
    </x:row>
    <x:row r="9580">
      <x:c r="A9580" s="33" t="str">
        <x:v>185f95d4</x:v>
      </x:c>
      <x:c r="B9580" s="29" t="str">
        <x:v>SUTASINEE KWANGMEK</x:v>
      </x:c>
      <x:c r="C9580" s="33" t="str">
        <x:v>custom_7337966750897047052</x:v>
      </x:c>
      <x:c r="D9580" s="29" t="str">
        <x:v>合同期限</x:v>
      </x:c>
      <x:c r="E9580" s="29" t="str">
        <x:v>enum</x:v>
      </x:c>
      <x:c r="F9580" s="33" t="str"/>
    </x:row>
    <x:row r="9581">
      <x:c r="A9581" s="33" t="str">
        <x:v>4797a24c</x:v>
      </x:c>
      <x:c r="B9581" s="29" t="str">
        <x:v>CHAMNAN THANSWING</x:v>
      </x:c>
      <x:c r="C9581" s="33" t="str">
        <x:v>custom_7337972155184989708</x:v>
      </x:c>
      <x:c r="D9581" s="29" t="str">
        <x:v>身份证姓名</x:v>
      </x:c>
      <x:c r="E9581" s="29" t="str">
        <x:v>text</x:v>
      </x:c>
      <x:c r="F9581" s="33" t="str">
        <x:v>CHAMNAN THANSWING</x:v>
      </x:c>
    </x:row>
    <x:row r="9582">
      <x:c r="A9582" s="33" t="str">
        <x:v>4797a24c</x:v>
      </x:c>
      <x:c r="B9582" s="29" t="str">
        <x:v>CHAMNAN THANSWING</x:v>
      </x:c>
      <x:c r="C9582" s="33" t="str">
        <x:v>custom_7337972211695765042</x:v>
      </x:c>
      <x:c r="D9582" s="29" t="str">
        <x:v>是否有子女（Have children）</x:v>
      </x:c>
      <x:c r="E9582" s="29" t="str">
        <x:v>enum</x:v>
      </x:c>
      <x:c r="F9582" s="33" t="str"/>
    </x:row>
    <x:row r="9583">
      <x:c r="A9583" s="33" t="str">
        <x:v>4797a24c</x:v>
      </x:c>
      <x:c r="B9583" s="29" t="str">
        <x:v>CHAMNAN THANSWING</x:v>
      </x:c>
      <x:c r="C9583" s="33" t="str">
        <x:v>custom_7337972211696125490</x:v>
      </x:c>
      <x:c r="D9583" s="29" t="str">
        <x:v>员工子女姓名</x:v>
      </x:c>
      <x:c r="E9583" s="29" t="str">
        <x:v>text</x:v>
      </x:c>
      <x:c r="F9583" s="33"/>
    </x:row>
    <x:row r="9584">
      <x:c r="A9584" s="33" t="str">
        <x:v>4797a24c</x:v>
      </x:c>
      <x:c r="B9584" s="29" t="str">
        <x:v>CHAMNAN THANSWING</x:v>
      </x:c>
      <x:c r="C9584" s="33" t="str">
        <x:v>custom_7337974249728230962</x:v>
      </x:c>
      <x:c r="D9584" s="29" t="str">
        <x:v>员工子女身份证号</x:v>
      </x:c>
      <x:c r="E9584" s="29" t="str">
        <x:v>text</x:v>
      </x:c>
      <x:c r="F9584" s="33"/>
    </x:row>
    <x:row r="9585">
      <x:c r="A9585" s="33" t="str">
        <x:v>4797a24c</x:v>
      </x:c>
      <x:c r="B9585" s="29" t="str">
        <x:v>CHAMNAN THANSWING</x:v>
      </x:c>
      <x:c r="C9585" s="33" t="str">
        <x:v>custom_7360572611426321970</x:v>
      </x:c>
      <x:c r="D9585" s="29" t="str">
        <x:v>部门业务邮箱</x:v>
      </x:c>
      <x:c r="E9585" s="29" t="str">
        <x:v>text</x:v>
      </x:c>
      <x:c r="F9585" s="33"/>
    </x:row>
    <x:row r="9586">
      <x:c r="A9586" s="33" t="str">
        <x:v>4797a24c</x:v>
      </x:c>
      <x:c r="B9586" s="29" t="str">
        <x:v>CHAMNAN THANSWING</x:v>
      </x:c>
      <x:c r="C9586" s="33" t="str">
        <x:v>custom_7360572611426240050</x:v>
      </x:c>
      <x:c r="D9586" s="29" t="str">
        <x:v>设备信息</x:v>
      </x:c>
      <x:c r="E9586" s="29" t="str">
        <x:v>text</x:v>
      </x:c>
      <x:c r="F9586" s="33"/>
    </x:row>
    <x:row r="9587">
      <x:c r="A9587" s="33" t="str">
        <x:v>4797a24c</x:v>
      </x:c>
      <x:c r="B9587" s="29" t="str">
        <x:v>CHAMNAN THANSWING</x:v>
      </x:c>
      <x:c r="C9587" s="33" t="str">
        <x:v>custom_7533460702221813267</x:v>
      </x:c>
      <x:c r="D9587" s="29" t="str">
        <x:v>笔记本设备（易点云）</x:v>
      </x:c>
      <x:c r="E9587" s="29" t="str">
        <x:v>text</x:v>
      </x:c>
      <x:c r="F9587" s="33"/>
    </x:row>
    <x:row r="9588">
      <x:c r="A9588" s="33" t="str">
        <x:v>4797a24c</x:v>
      </x:c>
      <x:c r="B9588" s="29" t="str">
        <x:v>CHAMNAN THANSWING</x:v>
      </x:c>
      <x:c r="C9588" s="33" t="str">
        <x:v>custom_7533459490362082835</x:v>
      </x:c>
      <x:c r="D9588" s="29" t="str">
        <x:v>显示器设备（易点云）</x:v>
      </x:c>
      <x:c r="E9588" s="29" t="str">
        <x:v>text</x:v>
      </x:c>
      <x:c r="F9588" s="33"/>
    </x:row>
    <x:row r="9589">
      <x:c r="A9589" s="33" t="str">
        <x:v>4797a24c</x:v>
      </x:c>
      <x:c r="B9589" s="29" t="str">
        <x:v>CHAMNAN THANSWING</x:v>
      </x:c>
      <x:c r="C9589" s="33" t="str">
        <x:v>custom_7380191506105648666</x:v>
      </x:c>
      <x:c r="D9589" s="29" t="str">
        <x:v>档案编号</x:v>
      </x:c>
      <x:c r="E9589" s="29" t="str">
        <x:v>text</x:v>
      </x:c>
      <x:c r="F9589" s="33"/>
    </x:row>
    <x:row r="9590">
      <x:c r="A9590" s="33" t="str">
        <x:v>4797a24c</x:v>
      </x:c>
      <x:c r="B9590" s="29" t="str">
        <x:v>CHAMNAN THANSWING</x:v>
      </x:c>
      <x:c r="C9590" s="33" t="str">
        <x:v>custom_7576853258741483046</x:v>
      </x:c>
      <x:c r="D9590" s="29" t="str">
        <x:v>报销用名字</x:v>
      </x:c>
      <x:c r="E9590" s="29" t="str">
        <x:v>text</x:v>
      </x:c>
      <x:c r="F9590" s="33"/>
    </x:row>
    <x:row r="9591">
      <x:c r="A9591" s="33" t="str">
        <x:v>4797a24c</x:v>
      </x:c>
      <x:c r="B9591" s="29" t="str">
        <x:v>CHAMNAN THANSWING</x:v>
      </x:c>
      <x:c r="C9591" s="33" t="str">
        <x:v>custom_7337971042940716555</x:v>
      </x:c>
      <x:c r="D9591" s="29" t="str">
        <x:v>劳动关系所属</x:v>
      </x:c>
      <x:c r="E9591" s="29" t="str">
        <x:v>enum</x:v>
      </x:c>
      <x:c r="F9591" s="33" t="str">
        <x:v>{"key":"E-7337981701425545220","value":"Ksher Payment Co., Ltd"}</x:v>
      </x:c>
    </x:row>
    <x:row r="9592">
      <x:c r="A9592" s="33" t="str">
        <x:v>4797a24c</x:v>
      </x:c>
      <x:c r="B9592" s="29" t="str">
        <x:v>CHAMNAN THANSWING</x:v>
      </x:c>
      <x:c r="C9592" s="33" t="str">
        <x:v>custom_7337960639238080041</x:v>
      </x:c>
      <x:c r="D9592" s="29" t="str">
        <x:v>首次合同开始日期</x:v>
      </x:c>
      <x:c r="E9592" s="29" t="str">
        <x:v>date</x:v>
      </x:c>
      <x:c r="F9592" s="33" t="str">
        <x:v>2018-11-01</x:v>
      </x:c>
    </x:row>
    <x:row r="9593">
      <x:c r="A9593" s="33" t="str">
        <x:v>4797a24c</x:v>
      </x:c>
      <x:c r="B9593" s="29" t="str">
        <x:v>CHAMNAN THANSWING</x:v>
      </x:c>
      <x:c r="C9593" s="33" t="str">
        <x:v>custom_7337963013712315967</x:v>
      </x:c>
      <x:c r="D9593" s="29" t="str">
        <x:v>首次合同结束日期</x:v>
      </x:c>
      <x:c r="E9593" s="29" t="str">
        <x:v>date</x:v>
      </x:c>
      <x:c r="F9593" s="33"/>
    </x:row>
    <x:row r="9594">
      <x:c r="A9594" s="33" t="str">
        <x:v>4797a24c</x:v>
      </x:c>
      <x:c r="B9594" s="29" t="str">
        <x:v>CHAMNAN THANSWING</x:v>
      </x:c>
      <x:c r="C9594" s="33" t="str">
        <x:v>custom_7337966750897047052</x:v>
      </x:c>
      <x:c r="D9594" s="29" t="str">
        <x:v>合同期限</x:v>
      </x:c>
      <x:c r="E9594" s="29" t="str">
        <x:v>enum</x:v>
      </x:c>
      <x:c r="F9594" s="33" t="str"/>
    </x:row>
    <x:row r="9595">
      <x:c r="A9595" s="33" t="str">
        <x:v>27676e7a</x:v>
      </x:c>
      <x:c r="B9595" s="29" t="str">
        <x:v>SUTIMA NUIJINDA</x:v>
      </x:c>
      <x:c r="C9595" s="33" t="str">
        <x:v>custom_7337972155184989708</x:v>
      </x:c>
      <x:c r="D9595" s="29" t="str">
        <x:v>身份证姓名</x:v>
      </x:c>
      <x:c r="E9595" s="29" t="str">
        <x:v>text</x:v>
      </x:c>
      <x:c r="F9595" s="33" t="str">
        <x:v>SUTIMA NUIJINDA</x:v>
      </x:c>
    </x:row>
    <x:row r="9596">
      <x:c r="A9596" s="33" t="str">
        <x:v>27676e7a</x:v>
      </x:c>
      <x:c r="B9596" s="29" t="str">
        <x:v>SUTIMA NUIJINDA</x:v>
      </x:c>
      <x:c r="C9596" s="33" t="str">
        <x:v>custom_7337972211695765042</x:v>
      </x:c>
      <x:c r="D9596" s="29" t="str">
        <x:v>是否有子女（Have children）</x:v>
      </x:c>
      <x:c r="E9596" s="29" t="str">
        <x:v>enum</x:v>
      </x:c>
      <x:c r="F9596" s="33" t="str"/>
    </x:row>
    <x:row r="9597">
      <x:c r="A9597" s="33" t="str">
        <x:v>27676e7a</x:v>
      </x:c>
      <x:c r="B9597" s="29" t="str">
        <x:v>SUTIMA NUIJINDA</x:v>
      </x:c>
      <x:c r="C9597" s="33" t="str">
        <x:v>custom_7337972211696125490</x:v>
      </x:c>
      <x:c r="D9597" s="29" t="str">
        <x:v>员工子女姓名</x:v>
      </x:c>
      <x:c r="E9597" s="29" t="str">
        <x:v>text</x:v>
      </x:c>
      <x:c r="F9597" s="33"/>
    </x:row>
    <x:row r="9598">
      <x:c r="A9598" s="33" t="str">
        <x:v>27676e7a</x:v>
      </x:c>
      <x:c r="B9598" s="29" t="str">
        <x:v>SUTIMA NUIJINDA</x:v>
      </x:c>
      <x:c r="C9598" s="33" t="str">
        <x:v>custom_7337974249728230962</x:v>
      </x:c>
      <x:c r="D9598" s="29" t="str">
        <x:v>员工子女身份证号</x:v>
      </x:c>
      <x:c r="E9598" s="29" t="str">
        <x:v>text</x:v>
      </x:c>
      <x:c r="F9598" s="33"/>
    </x:row>
    <x:row r="9599">
      <x:c r="A9599" s="33" t="str">
        <x:v>27676e7a</x:v>
      </x:c>
      <x:c r="B9599" s="29" t="str">
        <x:v>SUTIMA NUIJINDA</x:v>
      </x:c>
      <x:c r="C9599" s="33" t="str">
        <x:v>custom_7360572611426321970</x:v>
      </x:c>
      <x:c r="D9599" s="29" t="str">
        <x:v>部门业务邮箱</x:v>
      </x:c>
      <x:c r="E9599" s="29" t="str">
        <x:v>text</x:v>
      </x:c>
      <x:c r="F9599" s="33"/>
    </x:row>
    <x:row r="9600">
      <x:c r="A9600" s="33" t="str">
        <x:v>27676e7a</x:v>
      </x:c>
      <x:c r="B9600" s="29" t="str">
        <x:v>SUTIMA NUIJINDA</x:v>
      </x:c>
      <x:c r="C9600" s="33" t="str">
        <x:v>custom_7360572611426240050</x:v>
      </x:c>
      <x:c r="D9600" s="29" t="str">
        <x:v>设备信息</x:v>
      </x:c>
      <x:c r="E9600" s="29" t="str">
        <x:v>text</x:v>
      </x:c>
      <x:c r="F9600" s="33"/>
    </x:row>
    <x:row r="9601">
      <x:c r="A9601" s="33" t="str">
        <x:v>27676e7a</x:v>
      </x:c>
      <x:c r="B9601" s="29" t="str">
        <x:v>SUTIMA NUIJINDA</x:v>
      </x:c>
      <x:c r="C9601" s="33" t="str">
        <x:v>custom_7533460702221813267</x:v>
      </x:c>
      <x:c r="D9601" s="29" t="str">
        <x:v>笔记本设备（易点云）</x:v>
      </x:c>
      <x:c r="E9601" s="29" t="str">
        <x:v>text</x:v>
      </x:c>
      <x:c r="F9601" s="33"/>
    </x:row>
    <x:row r="9602">
      <x:c r="A9602" s="33" t="str">
        <x:v>27676e7a</x:v>
      </x:c>
      <x:c r="B9602" s="29" t="str">
        <x:v>SUTIMA NUIJINDA</x:v>
      </x:c>
      <x:c r="C9602" s="33" t="str">
        <x:v>custom_7533459490362082835</x:v>
      </x:c>
      <x:c r="D9602" s="29" t="str">
        <x:v>显示器设备（易点云）</x:v>
      </x:c>
      <x:c r="E9602" s="29" t="str">
        <x:v>text</x:v>
      </x:c>
      <x:c r="F9602" s="33"/>
    </x:row>
    <x:row r="9603">
      <x:c r="A9603" s="33" t="str">
        <x:v>27676e7a</x:v>
      </x:c>
      <x:c r="B9603" s="29" t="str">
        <x:v>SUTIMA NUIJINDA</x:v>
      </x:c>
      <x:c r="C9603" s="33" t="str">
        <x:v>custom_7380191506105648666</x:v>
      </x:c>
      <x:c r="D9603" s="29" t="str">
        <x:v>档案编号</x:v>
      </x:c>
      <x:c r="E9603" s="29" t="str">
        <x:v>text</x:v>
      </x:c>
      <x:c r="F9603" s="33"/>
    </x:row>
    <x:row r="9604">
      <x:c r="A9604" s="33" t="str">
        <x:v>27676e7a</x:v>
      </x:c>
      <x:c r="B9604" s="29" t="str">
        <x:v>SUTIMA NUIJINDA</x:v>
      </x:c>
      <x:c r="C9604" s="33" t="str">
        <x:v>custom_7576853258741483046</x:v>
      </x:c>
      <x:c r="D9604" s="29" t="str">
        <x:v>报销用名字</x:v>
      </x:c>
      <x:c r="E9604" s="29" t="str">
        <x:v>text</x:v>
      </x:c>
      <x:c r="F9604" s="33"/>
    </x:row>
    <x:row r="9605">
      <x:c r="A9605" s="33" t="str">
        <x:v>27676e7a</x:v>
      </x:c>
      <x:c r="B9605" s="29" t="str">
        <x:v>SUTIMA NUIJINDA</x:v>
      </x:c>
      <x:c r="C9605" s="33" t="str">
        <x:v>custom_7337971042940716555</x:v>
      </x:c>
      <x:c r="D9605" s="29" t="str">
        <x:v>劳动关系所属</x:v>
      </x:c>
      <x:c r="E9605" s="29" t="str">
        <x:v>enum</x:v>
      </x:c>
      <x:c r="F9605" s="33" t="str">
        <x:v>{"key":"E-7337981701425545220","value":"Ksher Payment Co., Ltd"}</x:v>
      </x:c>
    </x:row>
    <x:row r="9606">
      <x:c r="A9606" s="33" t="str">
        <x:v>27676e7a</x:v>
      </x:c>
      <x:c r="B9606" s="29" t="str">
        <x:v>SUTIMA NUIJINDA</x:v>
      </x:c>
      <x:c r="C9606" s="33" t="str">
        <x:v>custom_7337960639238080041</x:v>
      </x:c>
      <x:c r="D9606" s="29" t="str">
        <x:v>首次合同开始日期</x:v>
      </x:c>
      <x:c r="E9606" s="29" t="str">
        <x:v>date</x:v>
      </x:c>
      <x:c r="F9606" s="33" t="str">
        <x:v>2018-11-01</x:v>
      </x:c>
    </x:row>
    <x:row r="9607">
      <x:c r="A9607" s="33" t="str">
        <x:v>27676e7a</x:v>
      </x:c>
      <x:c r="B9607" s="29" t="str">
        <x:v>SUTIMA NUIJINDA</x:v>
      </x:c>
      <x:c r="C9607" s="33" t="str">
        <x:v>custom_7337963013712315967</x:v>
      </x:c>
      <x:c r="D9607" s="29" t="str">
        <x:v>首次合同结束日期</x:v>
      </x:c>
      <x:c r="E9607" s="29" t="str">
        <x:v>date</x:v>
      </x:c>
      <x:c r="F9607" s="33"/>
    </x:row>
    <x:row r="9608">
      <x:c r="A9608" s="33" t="str">
        <x:v>27676e7a</x:v>
      </x:c>
      <x:c r="B9608" s="29" t="str">
        <x:v>SUTIMA NUIJINDA</x:v>
      </x:c>
      <x:c r="C9608" s="33" t="str">
        <x:v>custom_7337966750897047052</x:v>
      </x:c>
      <x:c r="D9608" s="29" t="str">
        <x:v>合同期限</x:v>
      </x:c>
      <x:c r="E9608" s="29" t="str">
        <x:v>enum</x:v>
      </x:c>
      <x:c r="F9608" s="33" t="str"/>
    </x:row>
    <x:row r="9609">
      <x:c r="A9609" s="33" t="str">
        <x:v>g7494893</x:v>
      </x:c>
      <x:c r="B9609" s="29" t="str">
        <x:v>PREMCHAI KUSOLRERKDEE</x:v>
      </x:c>
      <x:c r="C9609" s="33" t="str">
        <x:v>custom_7337972155184989708</x:v>
      </x:c>
      <x:c r="D9609" s="29" t="str">
        <x:v>身份证姓名</x:v>
      </x:c>
      <x:c r="E9609" s="29" t="str">
        <x:v>text</x:v>
      </x:c>
      <x:c r="F9609" s="33" t="str">
        <x:v>PREMCHAI KUSOLRERKDEE</x:v>
      </x:c>
    </x:row>
    <x:row r="9610">
      <x:c r="A9610" s="33" t="str">
        <x:v>g7494893</x:v>
      </x:c>
      <x:c r="B9610" s="29" t="str">
        <x:v>PREMCHAI KUSOLRERKDEE</x:v>
      </x:c>
      <x:c r="C9610" s="33" t="str">
        <x:v>custom_7337972211695765042</x:v>
      </x:c>
      <x:c r="D9610" s="29" t="str">
        <x:v>是否有子女（Have children）</x:v>
      </x:c>
      <x:c r="E9610" s="29" t="str">
        <x:v>enum</x:v>
      </x:c>
      <x:c r="F9610" s="33" t="str"/>
    </x:row>
    <x:row r="9611">
      <x:c r="A9611" s="33" t="str">
        <x:v>g7494893</x:v>
      </x:c>
      <x:c r="B9611" s="29" t="str">
        <x:v>PREMCHAI KUSOLRERKDEE</x:v>
      </x:c>
      <x:c r="C9611" s="33" t="str">
        <x:v>custom_7337972211696125490</x:v>
      </x:c>
      <x:c r="D9611" s="29" t="str">
        <x:v>员工子女姓名</x:v>
      </x:c>
      <x:c r="E9611" s="29" t="str">
        <x:v>text</x:v>
      </x:c>
      <x:c r="F9611" s="33"/>
    </x:row>
    <x:row r="9612">
      <x:c r="A9612" s="33" t="str">
        <x:v>g7494893</x:v>
      </x:c>
      <x:c r="B9612" s="29" t="str">
        <x:v>PREMCHAI KUSOLRERKDEE</x:v>
      </x:c>
      <x:c r="C9612" s="33" t="str">
        <x:v>custom_7337974249728230962</x:v>
      </x:c>
      <x:c r="D9612" s="29" t="str">
        <x:v>员工子女身份证号</x:v>
      </x:c>
      <x:c r="E9612" s="29" t="str">
        <x:v>text</x:v>
      </x:c>
      <x:c r="F9612" s="33"/>
    </x:row>
    <x:row r="9613">
      <x:c r="A9613" s="33" t="str">
        <x:v>g7494893</x:v>
      </x:c>
      <x:c r="B9613" s="29" t="str">
        <x:v>PREMCHAI KUSOLRERKDEE</x:v>
      </x:c>
      <x:c r="C9613" s="33" t="str">
        <x:v>custom_7360572611426321970</x:v>
      </x:c>
      <x:c r="D9613" s="29" t="str">
        <x:v>部门业务邮箱</x:v>
      </x:c>
      <x:c r="E9613" s="29" t="str">
        <x:v>text</x:v>
      </x:c>
      <x:c r="F9613" s="33"/>
    </x:row>
    <x:row r="9614">
      <x:c r="A9614" s="33" t="str">
        <x:v>g7494893</x:v>
      </x:c>
      <x:c r="B9614" s="29" t="str">
        <x:v>PREMCHAI KUSOLRERKDEE</x:v>
      </x:c>
      <x:c r="C9614" s="33" t="str">
        <x:v>custom_7360572611426240050</x:v>
      </x:c>
      <x:c r="D9614" s="29" t="str">
        <x:v>设备信息</x:v>
      </x:c>
      <x:c r="E9614" s="29" t="str">
        <x:v>text</x:v>
      </x:c>
      <x:c r="F9614" s="33"/>
    </x:row>
    <x:row r="9615">
      <x:c r="A9615" s="33" t="str">
        <x:v>g7494893</x:v>
      </x:c>
      <x:c r="B9615" s="29" t="str">
        <x:v>PREMCHAI KUSOLRERKDEE</x:v>
      </x:c>
      <x:c r="C9615" s="33" t="str">
        <x:v>custom_7533460702221813267</x:v>
      </x:c>
      <x:c r="D9615" s="29" t="str">
        <x:v>笔记本设备（易点云）</x:v>
      </x:c>
      <x:c r="E9615" s="29" t="str">
        <x:v>text</x:v>
      </x:c>
      <x:c r="F9615" s="33"/>
    </x:row>
    <x:row r="9616">
      <x:c r="A9616" s="33" t="str">
        <x:v>g7494893</x:v>
      </x:c>
      <x:c r="B9616" s="29" t="str">
        <x:v>PREMCHAI KUSOLRERKDEE</x:v>
      </x:c>
      <x:c r="C9616" s="33" t="str">
        <x:v>custom_7533459490362082835</x:v>
      </x:c>
      <x:c r="D9616" s="29" t="str">
        <x:v>显示器设备（易点云）</x:v>
      </x:c>
      <x:c r="E9616" s="29" t="str">
        <x:v>text</x:v>
      </x:c>
      <x:c r="F9616" s="33"/>
    </x:row>
    <x:row r="9617">
      <x:c r="A9617" s="33" t="str">
        <x:v>g7494893</x:v>
      </x:c>
      <x:c r="B9617" s="29" t="str">
        <x:v>PREMCHAI KUSOLRERKDEE</x:v>
      </x:c>
      <x:c r="C9617" s="33" t="str">
        <x:v>custom_7380191506105648666</x:v>
      </x:c>
      <x:c r="D9617" s="29" t="str">
        <x:v>档案编号</x:v>
      </x:c>
      <x:c r="E9617" s="29" t="str">
        <x:v>text</x:v>
      </x:c>
      <x:c r="F9617" s="33"/>
    </x:row>
    <x:row r="9618">
      <x:c r="A9618" s="33" t="str">
        <x:v>g7494893</x:v>
      </x:c>
      <x:c r="B9618" s="29" t="str">
        <x:v>PREMCHAI KUSOLRERKDEE</x:v>
      </x:c>
      <x:c r="C9618" s="33" t="str">
        <x:v>custom_7576853258741483046</x:v>
      </x:c>
      <x:c r="D9618" s="29" t="str">
        <x:v>报销用名字</x:v>
      </x:c>
      <x:c r="E9618" s="29" t="str">
        <x:v>text</x:v>
      </x:c>
      <x:c r="F9618" s="33"/>
    </x:row>
    <x:row r="9619">
      <x:c r="A9619" s="33" t="str">
        <x:v>g7494893</x:v>
      </x:c>
      <x:c r="B9619" s="29" t="str">
        <x:v>PREMCHAI KUSOLRERKDEE</x:v>
      </x:c>
      <x:c r="C9619" s="33" t="str">
        <x:v>custom_7337971042940716555</x:v>
      </x:c>
      <x:c r="D9619" s="29" t="str">
        <x:v>劳动关系所属</x:v>
      </x:c>
      <x:c r="E9619" s="29" t="str">
        <x:v>enum</x:v>
      </x:c>
      <x:c r="F9619" s="33" t="str">
        <x:v>{"key":"E-7337981701425545220","value":"Ksher Payment Co., Ltd"}</x:v>
      </x:c>
    </x:row>
    <x:row r="9620">
      <x:c r="A9620" s="33" t="str">
        <x:v>g7494893</x:v>
      </x:c>
      <x:c r="B9620" s="29" t="str">
        <x:v>PREMCHAI KUSOLRERKDEE</x:v>
      </x:c>
      <x:c r="C9620" s="33" t="str">
        <x:v>custom_7337960639238080041</x:v>
      </x:c>
      <x:c r="D9620" s="29" t="str">
        <x:v>首次合同开始日期</x:v>
      </x:c>
      <x:c r="E9620" s="29" t="str">
        <x:v>date</x:v>
      </x:c>
      <x:c r="F9620" s="33" t="str">
        <x:v>2018-06-11</x:v>
      </x:c>
    </x:row>
    <x:row r="9621">
      <x:c r="A9621" s="33" t="str">
        <x:v>g7494893</x:v>
      </x:c>
      <x:c r="B9621" s="29" t="str">
        <x:v>PREMCHAI KUSOLRERKDEE</x:v>
      </x:c>
      <x:c r="C9621" s="33" t="str">
        <x:v>custom_7337963013712315967</x:v>
      </x:c>
      <x:c r="D9621" s="29" t="str">
        <x:v>首次合同结束日期</x:v>
      </x:c>
      <x:c r="E9621" s="29" t="str">
        <x:v>date</x:v>
      </x:c>
      <x:c r="F9621" s="33"/>
    </x:row>
    <x:row r="9622">
      <x:c r="A9622" s="33" t="str">
        <x:v>g7494893</x:v>
      </x:c>
      <x:c r="B9622" s="29" t="str">
        <x:v>PREMCHAI KUSOLRERKDEE</x:v>
      </x:c>
      <x:c r="C9622" s="33" t="str">
        <x:v>custom_7337966750897047052</x:v>
      </x:c>
      <x:c r="D9622" s="29" t="str">
        <x:v>合同期限</x:v>
      </x:c>
      <x:c r="E9622" s="29" t="str">
        <x:v>enum</x:v>
      </x:c>
      <x:c r="F9622" s="33" t="str"/>
    </x:row>
    <x:row r="9623">
      <x:c r="A9623" s="33" t="str">
        <x:v>56824927</x:v>
      </x:c>
      <x:c r="B9623" s="29" t="str">
        <x:v>Danny</x:v>
      </x:c>
      <x:c r="C9623" s="33" t="str">
        <x:v>custom_7337972155184989708</x:v>
      </x:c>
      <x:c r="D9623" s="29" t="str">
        <x:v>身份证姓名</x:v>
      </x:c>
      <x:c r="E9623" s="29" t="str">
        <x:v>text</x:v>
      </x:c>
      <x:c r="F9623" s="33"/>
    </x:row>
    <x:row r="9624">
      <x:c r="A9624" s="33" t="str">
        <x:v>56824927</x:v>
      </x:c>
      <x:c r="B9624" s="29" t="str">
        <x:v>Danny</x:v>
      </x:c>
      <x:c r="C9624" s="33" t="str">
        <x:v>custom_7337972211695765042</x:v>
      </x:c>
      <x:c r="D9624" s="29" t="str">
        <x:v>是否有子女（Have children）</x:v>
      </x:c>
      <x:c r="E9624" s="29" t="str">
        <x:v>enum</x:v>
      </x:c>
      <x:c r="F9624" s="33" t="str"/>
    </x:row>
    <x:row r="9625">
      <x:c r="A9625" s="33" t="str">
        <x:v>56824927</x:v>
      </x:c>
      <x:c r="B9625" s="29" t="str">
        <x:v>Danny</x:v>
      </x:c>
      <x:c r="C9625" s="33" t="str">
        <x:v>custom_7337972211696125490</x:v>
      </x:c>
      <x:c r="D9625" s="29" t="str">
        <x:v>员工子女姓名</x:v>
      </x:c>
      <x:c r="E9625" s="29" t="str">
        <x:v>text</x:v>
      </x:c>
      <x:c r="F9625" s="33"/>
    </x:row>
    <x:row r="9626">
      <x:c r="A9626" s="33" t="str">
        <x:v>56824927</x:v>
      </x:c>
      <x:c r="B9626" s="29" t="str">
        <x:v>Danny</x:v>
      </x:c>
      <x:c r="C9626" s="33" t="str">
        <x:v>custom_7337974249728230962</x:v>
      </x:c>
      <x:c r="D9626" s="29" t="str">
        <x:v>员工子女身份证号</x:v>
      </x:c>
      <x:c r="E9626" s="29" t="str">
        <x:v>text</x:v>
      </x:c>
      <x:c r="F9626" s="33"/>
    </x:row>
    <x:row r="9627">
      <x:c r="A9627" s="33" t="str">
        <x:v>56824927</x:v>
      </x:c>
      <x:c r="B9627" s="29" t="str">
        <x:v>Danny</x:v>
      </x:c>
      <x:c r="C9627" s="33" t="str">
        <x:v>custom_7360572611426321970</x:v>
      </x:c>
      <x:c r="D9627" s="29" t="str">
        <x:v>部门业务邮箱</x:v>
      </x:c>
      <x:c r="E9627" s="29" t="str">
        <x:v>text</x:v>
      </x:c>
      <x:c r="F9627" s="33"/>
    </x:row>
    <x:row r="9628">
      <x:c r="A9628" s="33" t="str">
        <x:v>56824927</x:v>
      </x:c>
      <x:c r="B9628" s="29" t="str">
        <x:v>Danny</x:v>
      </x:c>
      <x:c r="C9628" s="33" t="str">
        <x:v>custom_7360572611426240050</x:v>
      </x:c>
      <x:c r="D9628" s="29" t="str">
        <x:v>设备信息</x:v>
      </x:c>
      <x:c r="E9628" s="29" t="str">
        <x:v>text</x:v>
      </x:c>
      <x:c r="F9628" s="33" t="str">
        <x:v>SEA采购电脑序列号：5CD2346LZ3</x:v>
      </x:c>
    </x:row>
    <x:row r="9629">
      <x:c r="A9629" s="33" t="str">
        <x:v>56824927</x:v>
      </x:c>
      <x:c r="B9629" s="29" t="str">
        <x:v>Danny</x:v>
      </x:c>
      <x:c r="C9629" s="33" t="str">
        <x:v>custom_7533460702221813267</x:v>
      </x:c>
      <x:c r="D9629" s="29" t="str">
        <x:v>笔记本设备（易点云）</x:v>
      </x:c>
      <x:c r="E9629" s="29" t="str">
        <x:v>text</x:v>
      </x:c>
      <x:c r="F9629" s="33"/>
    </x:row>
    <x:row r="9630">
      <x:c r="A9630" s="33" t="str">
        <x:v>56824927</x:v>
      </x:c>
      <x:c r="B9630" s="29" t="str">
        <x:v>Danny</x:v>
      </x:c>
      <x:c r="C9630" s="33" t="str">
        <x:v>custom_7533459490362082835</x:v>
      </x:c>
      <x:c r="D9630" s="29" t="str">
        <x:v>显示器设备（易点云）</x:v>
      </x:c>
      <x:c r="E9630" s="29" t="str">
        <x:v>text</x:v>
      </x:c>
      <x:c r="F9630" s="33"/>
    </x:row>
    <x:row r="9631">
      <x:c r="A9631" s="33" t="str">
        <x:v>56824927</x:v>
      </x:c>
      <x:c r="B9631" s="29" t="str">
        <x:v>Danny</x:v>
      </x:c>
      <x:c r="C9631" s="33" t="str">
        <x:v>custom_7380191506105648666</x:v>
      </x:c>
      <x:c r="D9631" s="29" t="str">
        <x:v>档案编号</x:v>
      </x:c>
      <x:c r="E9631" s="29" t="str">
        <x:v>text</x:v>
      </x:c>
      <x:c r="F9631" s="33"/>
    </x:row>
    <x:row r="9632">
      <x:c r="A9632" s="33" t="str">
        <x:v>56824927</x:v>
      </x:c>
      <x:c r="B9632" s="29" t="str">
        <x:v>Danny</x:v>
      </x:c>
      <x:c r="C9632" s="33" t="str">
        <x:v>custom_7576853258741483046</x:v>
      </x:c>
      <x:c r="D9632" s="29" t="str">
        <x:v>报销用名字</x:v>
      </x:c>
      <x:c r="E9632" s="29" t="str">
        <x:v>text</x:v>
      </x:c>
      <x:c r="F9632" s="33"/>
    </x:row>
    <x:row r="9633">
      <x:c r="A9633" s="33" t="str">
        <x:v>56824927</x:v>
      </x:c>
      <x:c r="B9633" s="29" t="str">
        <x:v>Danny</x:v>
      </x:c>
      <x:c r="C9633" s="33" t="str">
        <x:v>custom_7337971042940716555</x:v>
      </x:c>
      <x:c r="D9633" s="29" t="str">
        <x:v>劳动关系所属</x:v>
      </x:c>
      <x:c r="E9633" s="29" t="str">
        <x:v>enum</x:v>
      </x:c>
      <x:c r="F9633" s="33" t="str">
        <x:v>{"key":"E-7337981701425577988","value":"Ksher Malaysia Sdn. Bhd"}</x:v>
      </x:c>
    </x:row>
    <x:row r="9634">
      <x:c r="A9634" s="33" t="str">
        <x:v>56824927</x:v>
      </x:c>
      <x:c r="B9634" s="29" t="str">
        <x:v>Danny</x:v>
      </x:c>
      <x:c r="C9634" s="33" t="str">
        <x:v>custom_7337960639238080041</x:v>
      </x:c>
      <x:c r="D9634" s="29" t="str">
        <x:v>首次合同开始日期</x:v>
      </x:c>
      <x:c r="E9634" s="29" t="str">
        <x:v>date</x:v>
      </x:c>
      <x:c r="F9634" s="33" t="str">
        <x:v>2018-05-02</x:v>
      </x:c>
    </x:row>
    <x:row r="9635">
      <x:c r="A9635" s="33" t="str">
        <x:v>56824927</x:v>
      </x:c>
      <x:c r="B9635" s="29" t="str">
        <x:v>Danny</x:v>
      </x:c>
      <x:c r="C9635" s="33" t="str">
        <x:v>custom_7337963013712315967</x:v>
      </x:c>
      <x:c r="D9635" s="29" t="str">
        <x:v>首次合同结束日期</x:v>
      </x:c>
      <x:c r="E9635" s="29" t="str">
        <x:v>date</x:v>
      </x:c>
      <x:c r="F9635" s="33"/>
    </x:row>
    <x:row r="9636">
      <x:c r="A9636" s="33" t="str">
        <x:v>56824927</x:v>
      </x:c>
      <x:c r="B9636" s="29" t="str">
        <x:v>Danny</x:v>
      </x:c>
      <x:c r="C9636" s="33" t="str">
        <x:v>custom_7337966750897047052</x:v>
      </x:c>
      <x:c r="D9636" s="29" t="str">
        <x:v>合同期限</x:v>
      </x:c>
      <x:c r="E9636" s="29" t="str">
        <x:v>enum</x:v>
      </x:c>
      <x:c r="F9636" s="33" t="str"/>
    </x:row>
    <x:row r="9637">
      <x:c r="A9637" s="33" t="str">
        <x:v>abd91451</x:v>
      </x:c>
      <x:c r="B9637" s="29" t="str">
        <x:v>刘旭英</x:v>
      </x:c>
      <x:c r="C9637" s="33" t="str">
        <x:v>custom_7337972155184989708</x:v>
      </x:c>
      <x:c r="D9637" s="29" t="str">
        <x:v>身份证姓名</x:v>
      </x:c>
      <x:c r="E9637" s="29" t="str">
        <x:v>text</x:v>
      </x:c>
      <x:c r="F9637" s="33" t="str">
        <x:v>刘旭英</x:v>
      </x:c>
    </x:row>
    <x:row r="9638">
      <x:c r="A9638" s="33" t="str">
        <x:v>abd91451</x:v>
      </x:c>
      <x:c r="B9638" s="29" t="str">
        <x:v>刘旭英</x:v>
      </x:c>
      <x:c r="C9638" s="33" t="str">
        <x:v>custom_7337972211695765042</x:v>
      </x:c>
      <x:c r="D9638" s="29" t="str">
        <x:v>是否有子女（Have children）</x:v>
      </x:c>
      <x:c r="E9638" s="29" t="str">
        <x:v>enum</x:v>
      </x:c>
      <x:c r="F9638" s="33" t="str">
        <x:v>{"key":"E-7337975800031428610","value":"有Yes"}</x:v>
      </x:c>
    </x:row>
    <x:row r="9639">
      <x:c r="A9639" s="33" t="str">
        <x:v>abd91451</x:v>
      </x:c>
      <x:c r="B9639" s="29" t="str">
        <x:v>刘旭英</x:v>
      </x:c>
      <x:c r="C9639" s="33" t="str">
        <x:v>custom_7337972211696125490</x:v>
      </x:c>
      <x:c r="D9639" s="29" t="str">
        <x:v>员工子女姓名</x:v>
      </x:c>
      <x:c r="E9639" s="29" t="str">
        <x:v>text</x:v>
      </x:c>
      <x:c r="F9639" s="33" t="str">
        <x:v>李天睿</x:v>
      </x:c>
    </x:row>
    <x:row r="9640">
      <x:c r="A9640" s="33" t="str">
        <x:v>abd91451</x:v>
      </x:c>
      <x:c r="B9640" s="29" t="str">
        <x:v>刘旭英</x:v>
      </x:c>
      <x:c r="C9640" s="33" t="str">
        <x:v>custom_7337974249728230962</x:v>
      </x:c>
      <x:c r="D9640" s="29" t="str">
        <x:v>员工子女身份证号</x:v>
      </x:c>
      <x:c r="E9640" s="29" t="str">
        <x:v>text</x:v>
      </x:c>
      <x:c r="F9640" s="33" t="str">
        <x:v>130125201609274531</x:v>
      </x:c>
    </x:row>
    <x:row r="9641">
      <x:c r="A9641" s="33" t="str">
        <x:v>abd91451</x:v>
      </x:c>
      <x:c r="B9641" s="29" t="str">
        <x:v>刘旭英</x:v>
      </x:c>
      <x:c r="C9641" s="33" t="str">
        <x:v>custom_7360572611426321970</x:v>
      </x:c>
      <x:c r="D9641" s="29" t="str">
        <x:v>部门业务邮箱</x:v>
      </x:c>
      <x:c r="E9641" s="29" t="str">
        <x:v>text</x:v>
      </x:c>
      <x:c r="F9641" s="33"/>
    </x:row>
    <x:row r="9642">
      <x:c r="A9642" s="33" t="str">
        <x:v>abd91451</x:v>
      </x:c>
      <x:c r="B9642" s="29" t="str">
        <x:v>刘旭英</x:v>
      </x:c>
      <x:c r="C9642" s="33" t="str">
        <x:v>custom_7360572611426240050</x:v>
      </x:c>
      <x:c r="D9642" s="29" t="str">
        <x:v>设备信息</x:v>
      </x:c>
      <x:c r="E9642" s="29" t="str">
        <x:v>text</x:v>
      </x:c>
      <x:c r="F9642" s="33" t="str">
        <x:v>笔记本C02FX34JML7H</x:v>
      </x:c>
    </x:row>
    <x:row r="9643">
      <x:c r="A9643" s="33" t="str">
        <x:v>abd91451</x:v>
      </x:c>
      <x:c r="B9643" s="29" t="str">
        <x:v>刘旭英</x:v>
      </x:c>
      <x:c r="C9643" s="33" t="str">
        <x:v>custom_7533460702221813267</x:v>
      </x:c>
      <x:c r="D9643" s="29" t="str">
        <x:v>笔记本设备（易点云）</x:v>
      </x:c>
      <x:c r="E9643" s="29" t="str">
        <x:v>text</x:v>
      </x:c>
      <x:c r="F9643" s="33"/>
    </x:row>
    <x:row r="9644">
      <x:c r="A9644" s="33" t="str">
        <x:v>abd91451</x:v>
      </x:c>
      <x:c r="B9644" s="29" t="str">
        <x:v>刘旭英</x:v>
      </x:c>
      <x:c r="C9644" s="33" t="str">
        <x:v>custom_7533459490362082835</x:v>
      </x:c>
      <x:c r="D9644" s="29" t="str">
        <x:v>显示器设备（易点云）</x:v>
      </x:c>
      <x:c r="E9644" s="29" t="str">
        <x:v>text</x:v>
      </x:c>
      <x:c r="F9644" s="33"/>
    </x:row>
    <x:row r="9645">
      <x:c r="A9645" s="33" t="str">
        <x:v>abd91451</x:v>
      </x:c>
      <x:c r="B9645" s="29" t="str">
        <x:v>刘旭英</x:v>
      </x:c>
      <x:c r="C9645" s="33" t="str">
        <x:v>custom_7380191506105648666</x:v>
      </x:c>
      <x:c r="D9645" s="29" t="str">
        <x:v>档案编号</x:v>
      </x:c>
      <x:c r="E9645" s="29" t="str">
        <x:v>text</x:v>
      </x:c>
      <x:c r="F9645" s="33"/>
    </x:row>
    <x:row r="9646">
      <x:c r="A9646" s="33" t="str">
        <x:v>abd91451</x:v>
      </x:c>
      <x:c r="B9646" s="29" t="str">
        <x:v>刘旭英</x:v>
      </x:c>
      <x:c r="C9646" s="33" t="str">
        <x:v>custom_7576853258741483046</x:v>
      </x:c>
      <x:c r="D9646" s="29" t="str">
        <x:v>报销用名字</x:v>
      </x:c>
      <x:c r="E9646" s="29" t="str">
        <x:v>text</x:v>
      </x:c>
      <x:c r="F9646" s="33"/>
    </x:row>
    <x:row r="9647">
      <x:c r="A9647" s="33" t="str">
        <x:v>abd91451</x:v>
      </x:c>
      <x:c r="B9647" s="29" t="str">
        <x:v>刘旭英</x:v>
      </x:c>
      <x:c r="C9647" s="33" t="str">
        <x:v>custom_7337971042940716555</x:v>
      </x:c>
      <x:c r="D9647" s="29" t="str">
        <x:v>劳动关系所属</x:v>
      </x:c>
      <x:c r="E9647" s="29" t="str">
        <x:v>enum</x:v>
      </x:c>
      <x:c r="F9647" s="33" t="str">
        <x:v>{"key":"E-7337981701425479684","value":"凯世星球（北京）科技有限公司"}</x:v>
      </x:c>
    </x:row>
    <x:row r="9648">
      <x:c r="A9648" s="33" t="str">
        <x:v>abd91451</x:v>
      </x:c>
      <x:c r="B9648" s="29" t="str">
        <x:v>刘旭英</x:v>
      </x:c>
      <x:c r="C9648" s="33" t="str">
        <x:v>custom_7337960639238080041</x:v>
      </x:c>
      <x:c r="D9648" s="29" t="str">
        <x:v>首次合同开始日期</x:v>
      </x:c>
      <x:c r="E9648" s="29" t="str">
        <x:v>date</x:v>
      </x:c>
      <x:c r="F9648" s="33" t="str">
        <x:v>2018-04-19</x:v>
      </x:c>
    </x:row>
    <x:row r="9649">
      <x:c r="A9649" s="33" t="str">
        <x:v>abd91451</x:v>
      </x:c>
      <x:c r="B9649" s="29" t="str">
        <x:v>刘旭英</x:v>
      </x:c>
      <x:c r="C9649" s="33" t="str">
        <x:v>custom_7337963013712315967</x:v>
      </x:c>
      <x:c r="D9649" s="29" t="str">
        <x:v>首次合同结束日期</x:v>
      </x:c>
      <x:c r="E9649" s="29" t="str">
        <x:v>date</x:v>
      </x:c>
      <x:c r="F9649" s="33" t="str">
        <x:v>2021-04-18</x:v>
      </x:c>
    </x:row>
    <x:row r="9650">
      <x:c r="A9650" s="33" t="str">
        <x:v>abd91451</x:v>
      </x:c>
      <x:c r="B9650" s="29" t="str">
        <x:v>刘旭英</x:v>
      </x:c>
      <x:c r="C9650" s="33" t="str">
        <x:v>custom_7337966750897047052</x:v>
      </x:c>
      <x:c r="D9650" s="29" t="str">
        <x:v>合同期限</x:v>
      </x:c>
      <x:c r="E9650" s="29" t="str">
        <x:v>enum</x:v>
      </x:c>
      <x:c r="F9650" s="33" t="str">
        <x:v>{"key":"E-7337976622867480579","value":"36个月或以上"}</x:v>
      </x:c>
    </x:row>
    <x:row r="9651">
      <x:c r="A9651" s="33" t="str">
        <x:v>e7dcdf91</x:v>
      </x:c>
      <x:c r="B9651" s="29" t="str">
        <x:v>万苗</x:v>
      </x:c>
      <x:c r="C9651" s="33" t="str">
        <x:v>custom_7337972155184989708</x:v>
      </x:c>
      <x:c r="D9651" s="29" t="str">
        <x:v>身份证姓名</x:v>
      </x:c>
      <x:c r="E9651" s="29" t="str">
        <x:v>text</x:v>
      </x:c>
      <x:c r="F9651" s="33" t="str">
        <x:v>万苗</x:v>
      </x:c>
    </x:row>
    <x:row r="9652">
      <x:c r="A9652" s="33" t="str">
        <x:v>e7dcdf91</x:v>
      </x:c>
      <x:c r="B9652" s="29" t="str">
        <x:v>万苗</x:v>
      </x:c>
      <x:c r="C9652" s="33" t="str">
        <x:v>custom_7337972211695765042</x:v>
      </x:c>
      <x:c r="D9652" s="29" t="str">
        <x:v>是否有子女（Have children）</x:v>
      </x:c>
      <x:c r="E9652" s="29" t="str">
        <x:v>enum</x:v>
      </x:c>
      <x:c r="F9652" s="33" t="str">
        <x:v>{"key":"E-7337975800031428610","value":"有Yes"}</x:v>
      </x:c>
    </x:row>
    <x:row r="9653">
      <x:c r="A9653" s="33" t="str">
        <x:v>e7dcdf91</x:v>
      </x:c>
      <x:c r="B9653" s="29" t="str">
        <x:v>万苗</x:v>
      </x:c>
      <x:c r="C9653" s="33" t="str">
        <x:v>custom_7337972211696125490</x:v>
      </x:c>
      <x:c r="D9653" s="29" t="str">
        <x:v>员工子女姓名</x:v>
      </x:c>
      <x:c r="E9653" s="29" t="str">
        <x:v>text</x:v>
      </x:c>
      <x:c r="F9653" s="33" t="str">
        <x:v>揣晟晗</x:v>
      </x:c>
    </x:row>
    <x:row r="9654">
      <x:c r="A9654" s="33" t="str">
        <x:v>e7dcdf91</x:v>
      </x:c>
      <x:c r="B9654" s="29" t="str">
        <x:v>万苗</x:v>
      </x:c>
      <x:c r="C9654" s="33" t="str">
        <x:v>custom_7337974249728230962</x:v>
      </x:c>
      <x:c r="D9654" s="29" t="str">
        <x:v>员工子女身份证号</x:v>
      </x:c>
      <x:c r="E9654" s="29" t="str">
        <x:v>text</x:v>
      </x:c>
      <x:c r="F9654" s="33" t="str">
        <x:v>150526201508112316</x:v>
      </x:c>
    </x:row>
    <x:row r="9655">
      <x:c r="A9655" s="33" t="str">
        <x:v>e7dcdf91</x:v>
      </x:c>
      <x:c r="B9655" s="29" t="str">
        <x:v>万苗</x:v>
      </x:c>
      <x:c r="C9655" s="33" t="str">
        <x:v>custom_7360572611426321970</x:v>
      </x:c>
      <x:c r="D9655" s="29" t="str">
        <x:v>部门业务邮箱</x:v>
      </x:c>
      <x:c r="E9655" s="29" t="str">
        <x:v>text</x:v>
      </x:c>
      <x:c r="F9655" s="33"/>
    </x:row>
    <x:row r="9656">
      <x:c r="A9656" s="33" t="str">
        <x:v>e7dcdf91</x:v>
      </x:c>
      <x:c r="B9656" s="29" t="str">
        <x:v>万苗</x:v>
      </x:c>
      <x:c r="C9656" s="33" t="str">
        <x:v>custom_7360572611426240050</x:v>
      </x:c>
      <x:c r="D9656" s="29" t="str">
        <x:v>设备信息</x:v>
      </x:c>
      <x:c r="E9656" s="29" t="str">
        <x:v>text</x:v>
      </x:c>
      <x:c r="F9656" s="33"/>
    </x:row>
    <x:row r="9657">
      <x:c r="A9657" s="33" t="str">
        <x:v>e7dcdf91</x:v>
      </x:c>
      <x:c r="B9657" s="29" t="str">
        <x:v>万苗</x:v>
      </x:c>
      <x:c r="C9657" s="33" t="str">
        <x:v>custom_7533460702221813267</x:v>
      </x:c>
      <x:c r="D9657" s="29" t="str">
        <x:v>笔记本设备（易点云）</x:v>
      </x:c>
      <x:c r="E9657" s="29" t="str">
        <x:v>text</x:v>
      </x:c>
      <x:c r="F9657" s="33" t="str">
        <x:v>笔记本PF4AQFP6</x:v>
      </x:c>
    </x:row>
    <x:row r="9658">
      <x:c r="A9658" s="33" t="str">
        <x:v>e7dcdf91</x:v>
      </x:c>
      <x:c r="B9658" s="29" t="str">
        <x:v>万苗</x:v>
      </x:c>
      <x:c r="C9658" s="33" t="str">
        <x:v>custom_7533459490362082835</x:v>
      </x:c>
      <x:c r="D9658" s="29" t="str">
        <x:v>显示器设备（易点云）</x:v>
      </x:c>
      <x:c r="E9658" s="29" t="str">
        <x:v>text</x:v>
      </x:c>
      <x:c r="F9658" s="33"/>
    </x:row>
    <x:row r="9659">
      <x:c r="A9659" s="33" t="str">
        <x:v>e7dcdf91</x:v>
      </x:c>
      <x:c r="B9659" s="29" t="str">
        <x:v>万苗</x:v>
      </x:c>
      <x:c r="C9659" s="33" t="str">
        <x:v>custom_7380191506105648666</x:v>
      </x:c>
      <x:c r="D9659" s="29" t="str">
        <x:v>档案编号</x:v>
      </x:c>
      <x:c r="E9659" s="29" t="str">
        <x:v>text</x:v>
      </x:c>
      <x:c r="F9659" s="33"/>
    </x:row>
    <x:row r="9660">
      <x:c r="A9660" s="33" t="str">
        <x:v>e7dcdf91</x:v>
      </x:c>
      <x:c r="B9660" s="29" t="str">
        <x:v>万苗</x:v>
      </x:c>
      <x:c r="C9660" s="33" t="str">
        <x:v>custom_7576853258741483046</x:v>
      </x:c>
      <x:c r="D9660" s="29" t="str">
        <x:v>报销用名字</x:v>
      </x:c>
      <x:c r="E9660" s="29" t="str">
        <x:v>text</x:v>
      </x:c>
      <x:c r="F9660" s="33"/>
    </x:row>
    <x:row r="9661">
      <x:c r="A9661" s="33" t="str">
        <x:v>e7dcdf91</x:v>
      </x:c>
      <x:c r="B9661" s="29" t="str">
        <x:v>万苗</x:v>
      </x:c>
      <x:c r="C9661" s="33" t="str">
        <x:v>custom_7337971042940716555</x:v>
      </x:c>
      <x:c r="D9661" s="29" t="str">
        <x:v>劳动关系所属</x:v>
      </x:c>
      <x:c r="E9661" s="29" t="str">
        <x:v>enum</x:v>
      </x:c>
      <x:c r="F9661" s="33" t="str">
        <x:v>{"key":"E-7337981701425479684","value":"凯世星球（北京）科技有限公司"}</x:v>
      </x:c>
    </x:row>
    <x:row r="9662">
      <x:c r="A9662" s="33" t="str">
        <x:v>e7dcdf91</x:v>
      </x:c>
      <x:c r="B9662" s="29" t="str">
        <x:v>万苗</x:v>
      </x:c>
      <x:c r="C9662" s="33" t="str">
        <x:v>custom_7337960639238080041</x:v>
      </x:c>
      <x:c r="D9662" s="29" t="str">
        <x:v>首次合同开始日期</x:v>
      </x:c>
      <x:c r="E9662" s="29" t="str">
        <x:v>date</x:v>
      </x:c>
      <x:c r="F9662" s="33" t="str">
        <x:v>2017-12-07</x:v>
      </x:c>
    </x:row>
    <x:row r="9663">
      <x:c r="A9663" s="33" t="str">
        <x:v>e7dcdf91</x:v>
      </x:c>
      <x:c r="B9663" s="29" t="str">
        <x:v>万苗</x:v>
      </x:c>
      <x:c r="C9663" s="33" t="str">
        <x:v>custom_7337963013712315967</x:v>
      </x:c>
      <x:c r="D9663" s="29" t="str">
        <x:v>首次合同结束日期</x:v>
      </x:c>
      <x:c r="E9663" s="29" t="str">
        <x:v>date</x:v>
      </x:c>
      <x:c r="F9663" s="33" t="str">
        <x:v>2020-12-06</x:v>
      </x:c>
    </x:row>
    <x:row r="9664">
      <x:c r="A9664" s="33" t="str">
        <x:v>e7dcdf91</x:v>
      </x:c>
      <x:c r="B9664" s="29" t="str">
        <x:v>万苗</x:v>
      </x:c>
      <x:c r="C9664" s="33" t="str">
        <x:v>custom_7337966750897047052</x:v>
      </x:c>
      <x:c r="D9664" s="29" t="str">
        <x:v>合同期限</x:v>
      </x:c>
      <x:c r="E9664" s="29" t="str">
        <x:v>enum</x:v>
      </x:c>
      <x:c r="F9664" s="33" t="str">
        <x:v>{"key":"E-7337976622867480579","value":"36个月或以上"}</x:v>
      </x:c>
    </x:row>
    <x:row r="9665">
      <x:c r="A9665" s="33" t="str">
        <x:v>2g6cdfcf</x:v>
      </x:c>
      <x:c r="B9665" s="29" t="str">
        <x:v>张理</x:v>
      </x:c>
      <x:c r="C9665" s="33" t="str">
        <x:v>custom_7337972155184989708</x:v>
      </x:c>
      <x:c r="D9665" s="29" t="str">
        <x:v>身份证姓名</x:v>
      </x:c>
      <x:c r="E9665" s="29" t="str">
        <x:v>text</x:v>
      </x:c>
      <x:c r="F9665" s="33" t="str">
        <x:v>张理</x:v>
      </x:c>
    </x:row>
    <x:row r="9666">
      <x:c r="A9666" s="33" t="str">
        <x:v>2g6cdfcf</x:v>
      </x:c>
      <x:c r="B9666" s="29" t="str">
        <x:v>张理</x:v>
      </x:c>
      <x:c r="C9666" s="33" t="str">
        <x:v>custom_7337972211695765042</x:v>
      </x:c>
      <x:c r="D9666" s="29" t="str">
        <x:v>是否有子女（Have children）</x:v>
      </x:c>
      <x:c r="E9666" s="29" t="str">
        <x:v>enum</x:v>
      </x:c>
      <x:c r="F9666" s="33" t="str">
        <x:v>{"key":"E-7337975800031428610","value":"有Yes"}</x:v>
      </x:c>
    </x:row>
    <x:row r="9667">
      <x:c r="A9667" s="33" t="str">
        <x:v>2g6cdfcf</x:v>
      </x:c>
      <x:c r="B9667" s="29" t="str">
        <x:v>张理</x:v>
      </x:c>
      <x:c r="C9667" s="33" t="str">
        <x:v>custom_7337972211696125490</x:v>
      </x:c>
      <x:c r="D9667" s="29" t="str">
        <x:v>员工子女姓名</x:v>
      </x:c>
      <x:c r="E9667" s="29" t="str">
        <x:v>text</x:v>
      </x:c>
      <x:c r="F9667" s="33" t="str">
        <x:v>沈润奇</x:v>
      </x:c>
    </x:row>
    <x:row r="9668">
      <x:c r="A9668" s="33" t="str">
        <x:v>2g6cdfcf</x:v>
      </x:c>
      <x:c r="B9668" s="29" t="str">
        <x:v>张理</x:v>
      </x:c>
      <x:c r="C9668" s="33" t="str">
        <x:v>custom_7337974249728230962</x:v>
      </x:c>
      <x:c r="D9668" s="29" t="str">
        <x:v>员工子女身份证号</x:v>
      </x:c>
      <x:c r="E9668" s="29" t="str">
        <x:v>text</x:v>
      </x:c>
      <x:c r="F9668" s="33" t="str">
        <x:v>110108200907179538</x:v>
      </x:c>
    </x:row>
    <x:row r="9669">
      <x:c r="A9669" s="33" t="str">
        <x:v>2g6cdfcf</x:v>
      </x:c>
      <x:c r="B9669" s="29" t="str">
        <x:v>张理</x:v>
      </x:c>
      <x:c r="C9669" s="33" t="str">
        <x:v>custom_7360572611426321970</x:v>
      </x:c>
      <x:c r="D9669" s="29" t="str">
        <x:v>部门业务邮箱</x:v>
      </x:c>
      <x:c r="E9669" s="29" t="str">
        <x:v>text</x:v>
      </x:c>
      <x:c r="F9669" s="33"/>
    </x:row>
    <x:row r="9670">
      <x:c r="A9670" s="33" t="str">
        <x:v>2g6cdfcf</x:v>
      </x:c>
      <x:c r="B9670" s="29" t="str">
        <x:v>张理</x:v>
      </x:c>
      <x:c r="C9670" s="33" t="str">
        <x:v>custom_7360572611426240050</x:v>
      </x:c>
      <x:c r="D9670" s="29" t="str">
        <x:v>设备信息</x:v>
      </x:c>
      <x:c r="E9670" s="29" t="str">
        <x:v>text</x:v>
      </x:c>
      <x:c r="F9670" s="33"/>
    </x:row>
    <x:row r="9671">
      <x:c r="A9671" s="33" t="str">
        <x:v>2g6cdfcf</x:v>
      </x:c>
      <x:c r="B9671" s="29" t="str">
        <x:v>张理</x:v>
      </x:c>
      <x:c r="C9671" s="33" t="str">
        <x:v>custom_7533460702221813267</x:v>
      </x:c>
      <x:c r="D9671" s="29" t="str">
        <x:v>笔记本设备（易点云）</x:v>
      </x:c>
      <x:c r="E9671" s="29" t="str">
        <x:v>text</x:v>
      </x:c>
      <x:c r="F9671" s="33" t="str">
        <x:v>笔记本5CD344HJLL</x:v>
      </x:c>
    </x:row>
    <x:row r="9672">
      <x:c r="A9672" s="33" t="str">
        <x:v>2g6cdfcf</x:v>
      </x:c>
      <x:c r="B9672" s="29" t="str">
        <x:v>张理</x:v>
      </x:c>
      <x:c r="C9672" s="33" t="str">
        <x:v>custom_7533459490362082835</x:v>
      </x:c>
      <x:c r="D9672" s="29" t="str">
        <x:v>显示器设备（易点云）</x:v>
      </x:c>
      <x:c r="E9672" s="29" t="str">
        <x:v>text</x:v>
      </x:c>
      <x:c r="F9672" s="33"/>
    </x:row>
    <x:row r="9673">
      <x:c r="A9673" s="33" t="str">
        <x:v>2g6cdfcf</x:v>
      </x:c>
      <x:c r="B9673" s="29" t="str">
        <x:v>张理</x:v>
      </x:c>
      <x:c r="C9673" s="33" t="str">
        <x:v>custom_7380191506105648666</x:v>
      </x:c>
      <x:c r="D9673" s="29" t="str">
        <x:v>档案编号</x:v>
      </x:c>
      <x:c r="E9673" s="29" t="str">
        <x:v>text</x:v>
      </x:c>
      <x:c r="F9673" s="33"/>
    </x:row>
    <x:row r="9674">
      <x:c r="A9674" s="33" t="str">
        <x:v>2g6cdfcf</x:v>
      </x:c>
      <x:c r="B9674" s="29" t="str">
        <x:v>张理</x:v>
      </x:c>
      <x:c r="C9674" s="33" t="str">
        <x:v>custom_7576853258741483046</x:v>
      </x:c>
      <x:c r="D9674" s="29" t="str">
        <x:v>报销用名字</x:v>
      </x:c>
      <x:c r="E9674" s="29" t="str">
        <x:v>text</x:v>
      </x:c>
      <x:c r="F9674" s="33"/>
    </x:row>
    <x:row r="9675">
      <x:c r="A9675" s="33" t="str">
        <x:v>2g6cdfcf</x:v>
      </x:c>
      <x:c r="B9675" s="29" t="str">
        <x:v>张理</x:v>
      </x:c>
      <x:c r="C9675" s="33" t="str">
        <x:v>custom_7337971042940716555</x:v>
      </x:c>
      <x:c r="D9675" s="29" t="str">
        <x:v>劳动关系所属</x:v>
      </x:c>
      <x:c r="E9675" s="29" t="str">
        <x:v>enum</x:v>
      </x:c>
      <x:c r="F9675" s="33" t="str">
        <x:v>{"key":"E-7337981701425479684","value":"凯世星球（北京）科技有限公司"}</x:v>
      </x:c>
    </x:row>
    <x:row r="9676">
      <x:c r="A9676" s="33" t="str">
        <x:v>2g6cdfcf</x:v>
      </x:c>
      <x:c r="B9676" s="29" t="str">
        <x:v>张理</x:v>
      </x:c>
      <x:c r="C9676" s="33" t="str">
        <x:v>custom_7337960639238080041</x:v>
      </x:c>
      <x:c r="D9676" s="29" t="str">
        <x:v>首次合同开始日期</x:v>
      </x:c>
      <x:c r="E9676" s="29" t="str">
        <x:v>date</x:v>
      </x:c>
      <x:c r="F9676" s="33" t="str">
        <x:v>2017-11-06</x:v>
      </x:c>
    </x:row>
    <x:row r="9677">
      <x:c r="A9677" s="33" t="str">
        <x:v>2g6cdfcf</x:v>
      </x:c>
      <x:c r="B9677" s="29" t="str">
        <x:v>张理</x:v>
      </x:c>
      <x:c r="C9677" s="33" t="str">
        <x:v>custom_7337963013712315967</x:v>
      </x:c>
      <x:c r="D9677" s="29" t="str">
        <x:v>首次合同结束日期</x:v>
      </x:c>
      <x:c r="E9677" s="29" t="str">
        <x:v>date</x:v>
      </x:c>
      <x:c r="F9677" s="33" t="str">
        <x:v>2020-11-05</x:v>
      </x:c>
    </x:row>
    <x:row r="9678">
      <x:c r="A9678" s="33" t="str">
        <x:v>2g6cdfcf</x:v>
      </x:c>
      <x:c r="B9678" s="29" t="str">
        <x:v>张理</x:v>
      </x:c>
      <x:c r="C9678" s="33" t="str">
        <x:v>custom_7337966750897047052</x:v>
      </x:c>
      <x:c r="D9678" s="29" t="str">
        <x:v>合同期限</x:v>
      </x:c>
      <x:c r="E9678" s="29" t="str">
        <x:v>enum</x:v>
      </x:c>
      <x:c r="F9678" s="33" t="str">
        <x:v>{"key":"E-7337976622867480579","value":"36个月或以上"}</x:v>
      </x:c>
    </x:row>
    <x:row r="9679">
      <x:c r="A9679" s="33" t="str">
        <x:v>54df92d3</x:v>
      </x:c>
      <x:c r="B9679" s="29" t="str">
        <x:v>BENCHAYA PATCHARAMONCHAWAKORN</x:v>
      </x:c>
      <x:c r="C9679" s="33" t="str">
        <x:v>custom_7337972155184989708</x:v>
      </x:c>
      <x:c r="D9679" s="29" t="str">
        <x:v>身份证姓名</x:v>
      </x:c>
      <x:c r="E9679" s="29" t="str">
        <x:v>text</x:v>
      </x:c>
      <x:c r="F9679" s="33" t="str">
        <x:v>BENCHAYA PATCHARAMONCHAWAKORN</x:v>
      </x:c>
    </x:row>
    <x:row r="9680">
      <x:c r="A9680" s="33" t="str">
        <x:v>54df92d3</x:v>
      </x:c>
      <x:c r="B9680" s="29" t="str">
        <x:v>BENCHAYA PATCHARAMONCHAWAKORN</x:v>
      </x:c>
      <x:c r="C9680" s="33" t="str">
        <x:v>custom_7337972211695765042</x:v>
      </x:c>
      <x:c r="D9680" s="29" t="str">
        <x:v>是否有子女（Have children）</x:v>
      </x:c>
      <x:c r="E9680" s="29" t="str">
        <x:v>enum</x:v>
      </x:c>
      <x:c r="F9680" s="33" t="str"/>
    </x:row>
    <x:row r="9681">
      <x:c r="A9681" s="33" t="str">
        <x:v>54df92d3</x:v>
      </x:c>
      <x:c r="B9681" s="29" t="str">
        <x:v>BENCHAYA PATCHARAMONCHAWAKORN</x:v>
      </x:c>
      <x:c r="C9681" s="33" t="str">
        <x:v>custom_7337972211696125490</x:v>
      </x:c>
      <x:c r="D9681" s="29" t="str">
        <x:v>员工子女姓名</x:v>
      </x:c>
      <x:c r="E9681" s="29" t="str">
        <x:v>text</x:v>
      </x:c>
      <x:c r="F9681" s="33"/>
    </x:row>
    <x:row r="9682">
      <x:c r="A9682" s="33" t="str">
        <x:v>54df92d3</x:v>
      </x:c>
      <x:c r="B9682" s="29" t="str">
        <x:v>BENCHAYA PATCHARAMONCHAWAKORN</x:v>
      </x:c>
      <x:c r="C9682" s="33" t="str">
        <x:v>custom_7337974249728230962</x:v>
      </x:c>
      <x:c r="D9682" s="29" t="str">
        <x:v>员工子女身份证号</x:v>
      </x:c>
      <x:c r="E9682" s="29" t="str">
        <x:v>text</x:v>
      </x:c>
      <x:c r="F9682" s="33"/>
    </x:row>
    <x:row r="9683">
      <x:c r="A9683" s="33" t="str">
        <x:v>54df92d3</x:v>
      </x:c>
      <x:c r="B9683" s="29" t="str">
        <x:v>BENCHAYA PATCHARAMONCHAWAKORN</x:v>
      </x:c>
      <x:c r="C9683" s="33" t="str">
        <x:v>custom_7360572611426321970</x:v>
      </x:c>
      <x:c r="D9683" s="29" t="str">
        <x:v>部门业务邮箱</x:v>
      </x:c>
      <x:c r="E9683" s="29" t="str">
        <x:v>text</x:v>
      </x:c>
      <x:c r="F9683" s="33" t="str">
        <x:v>【1】thsetttlementrisk@ksher.com；【2】payout@ksher.com</x:v>
      </x:c>
    </x:row>
    <x:row r="9684">
      <x:c r="A9684" s="33" t="str">
        <x:v>54df92d3</x:v>
      </x:c>
      <x:c r="B9684" s="29" t="str">
        <x:v>BENCHAYA PATCHARAMONCHAWAKORN</x:v>
      </x:c>
      <x:c r="C9684" s="33" t="str">
        <x:v>custom_7360572611426240050</x:v>
      </x:c>
      <x:c r="D9684" s="29" t="str">
        <x:v>设备信息</x:v>
      </x:c>
      <x:c r="E9684" s="29" t="str">
        <x:v>text</x:v>
      </x:c>
      <x:c r="F9684" s="33"/>
    </x:row>
    <x:row r="9685">
      <x:c r="A9685" s="33" t="str">
        <x:v>54df92d3</x:v>
      </x:c>
      <x:c r="B9685" s="29" t="str">
        <x:v>BENCHAYA PATCHARAMONCHAWAKORN</x:v>
      </x:c>
      <x:c r="C9685" s="33" t="str">
        <x:v>custom_7533460702221813267</x:v>
      </x:c>
      <x:c r="D9685" s="29" t="str">
        <x:v>笔记本设备（易点云）</x:v>
      </x:c>
      <x:c r="E9685" s="29" t="str">
        <x:v>text</x:v>
      </x:c>
      <x:c r="F9685" s="33"/>
    </x:row>
    <x:row r="9686">
      <x:c r="A9686" s="33" t="str">
        <x:v>54df92d3</x:v>
      </x:c>
      <x:c r="B9686" s="29" t="str">
        <x:v>BENCHAYA PATCHARAMONCHAWAKORN</x:v>
      </x:c>
      <x:c r="C9686" s="33" t="str">
        <x:v>custom_7533459490362082835</x:v>
      </x:c>
      <x:c r="D9686" s="29" t="str">
        <x:v>显示器设备（易点云）</x:v>
      </x:c>
      <x:c r="E9686" s="29" t="str">
        <x:v>text</x:v>
      </x:c>
      <x:c r="F9686" s="33"/>
    </x:row>
    <x:row r="9687">
      <x:c r="A9687" s="33" t="str">
        <x:v>54df92d3</x:v>
      </x:c>
      <x:c r="B9687" s="29" t="str">
        <x:v>BENCHAYA PATCHARAMONCHAWAKORN</x:v>
      </x:c>
      <x:c r="C9687" s="33" t="str">
        <x:v>custom_7380191506105648666</x:v>
      </x:c>
      <x:c r="D9687" s="29" t="str">
        <x:v>档案编号</x:v>
      </x:c>
      <x:c r="E9687" s="29" t="str">
        <x:v>text</x:v>
      </x:c>
      <x:c r="F9687" s="33"/>
    </x:row>
    <x:row r="9688">
      <x:c r="A9688" s="33" t="str">
        <x:v>54df92d3</x:v>
      </x:c>
      <x:c r="B9688" s="29" t="str">
        <x:v>BENCHAYA PATCHARAMONCHAWAKORN</x:v>
      </x:c>
      <x:c r="C9688" s="33" t="str">
        <x:v>custom_7576853258741483046</x:v>
      </x:c>
      <x:c r="D9688" s="29" t="str">
        <x:v>报销用名字</x:v>
      </x:c>
      <x:c r="E9688" s="29" t="str">
        <x:v>text</x:v>
      </x:c>
      <x:c r="F9688" s="33"/>
    </x:row>
    <x:row r="9689">
      <x:c r="A9689" s="33" t="str">
        <x:v>54df92d3</x:v>
      </x:c>
      <x:c r="B9689" s="29" t="str">
        <x:v>BENCHAYA PATCHARAMONCHAWAKORN</x:v>
      </x:c>
      <x:c r="C9689" s="33" t="str">
        <x:v>custom_7337971042940716555</x:v>
      </x:c>
      <x:c r="D9689" s="29" t="str">
        <x:v>劳动关系所属</x:v>
      </x:c>
      <x:c r="E9689" s="29" t="str">
        <x:v>enum</x:v>
      </x:c>
      <x:c r="F9689" s="33" t="str">
        <x:v>{"key":"E-7337981701425545220","value":"Ksher Payment Co., Ltd"}</x:v>
      </x:c>
    </x:row>
    <x:row r="9690">
      <x:c r="A9690" s="33" t="str">
        <x:v>54df92d3</x:v>
      </x:c>
      <x:c r="B9690" s="29" t="str">
        <x:v>BENCHAYA PATCHARAMONCHAWAKORN</x:v>
      </x:c>
      <x:c r="C9690" s="33" t="str">
        <x:v>custom_7337960639238080041</x:v>
      </x:c>
      <x:c r="D9690" s="29" t="str">
        <x:v>首次合同开始日期</x:v>
      </x:c>
      <x:c r="E9690" s="29" t="str">
        <x:v>date</x:v>
      </x:c>
      <x:c r="F9690" s="33" t="str">
        <x:v>2017-06-01</x:v>
      </x:c>
    </x:row>
    <x:row r="9691">
      <x:c r="A9691" s="33" t="str">
        <x:v>54df92d3</x:v>
      </x:c>
      <x:c r="B9691" s="29" t="str">
        <x:v>BENCHAYA PATCHARAMONCHAWAKORN</x:v>
      </x:c>
      <x:c r="C9691" s="33" t="str">
        <x:v>custom_7337963013712315967</x:v>
      </x:c>
      <x:c r="D9691" s="29" t="str">
        <x:v>首次合同结束日期</x:v>
      </x:c>
      <x:c r="E9691" s="29" t="str">
        <x:v>date</x:v>
      </x:c>
      <x:c r="F9691" s="33"/>
    </x:row>
    <x:row r="9692">
      <x:c r="A9692" s="33" t="str">
        <x:v>54df92d3</x:v>
      </x:c>
      <x:c r="B9692" s="29" t="str">
        <x:v>BENCHAYA PATCHARAMONCHAWAKORN</x:v>
      </x:c>
      <x:c r="C9692" s="33" t="str">
        <x:v>custom_7337966750897047052</x:v>
      </x:c>
      <x:c r="D9692" s="29" t="str">
        <x:v>合同期限</x:v>
      </x:c>
      <x:c r="E9692" s="29" t="str">
        <x:v>enum</x:v>
      </x:c>
      <x:c r="F9692" s="33" t="str"/>
    </x:row>
    <x:row r="9693">
      <x:c r="A9693" s="33" t="str">
        <x:v>f3ab7dd6</x:v>
      </x:c>
      <x:c r="B9693" s="29" t="str">
        <x:v>PAVEENA PHUKABPHET</x:v>
      </x:c>
      <x:c r="C9693" s="33" t="str">
        <x:v>custom_7337972155184989708</x:v>
      </x:c>
      <x:c r="D9693" s="29" t="str">
        <x:v>身份证姓名</x:v>
      </x:c>
      <x:c r="E9693" s="29" t="str">
        <x:v>text</x:v>
      </x:c>
      <x:c r="F9693" s="33" t="str">
        <x:v>PAVEENA PHUKABPHET</x:v>
      </x:c>
    </x:row>
    <x:row r="9694">
      <x:c r="A9694" s="33" t="str">
        <x:v>f3ab7dd6</x:v>
      </x:c>
      <x:c r="B9694" s="29" t="str">
        <x:v>PAVEENA PHUKABPHET</x:v>
      </x:c>
      <x:c r="C9694" s="33" t="str">
        <x:v>custom_7337972211695765042</x:v>
      </x:c>
      <x:c r="D9694" s="29" t="str">
        <x:v>是否有子女（Have children）</x:v>
      </x:c>
      <x:c r="E9694" s="29" t="str">
        <x:v>enum</x:v>
      </x:c>
      <x:c r="F9694" s="33" t="str"/>
    </x:row>
    <x:row r="9695">
      <x:c r="A9695" s="33" t="str">
        <x:v>f3ab7dd6</x:v>
      </x:c>
      <x:c r="B9695" s="29" t="str">
        <x:v>PAVEENA PHUKABPHET</x:v>
      </x:c>
      <x:c r="C9695" s="33" t="str">
        <x:v>custom_7337972211696125490</x:v>
      </x:c>
      <x:c r="D9695" s="29" t="str">
        <x:v>员工子女姓名</x:v>
      </x:c>
      <x:c r="E9695" s="29" t="str">
        <x:v>text</x:v>
      </x:c>
      <x:c r="F9695" s="33"/>
    </x:row>
    <x:row r="9696">
      <x:c r="A9696" s="33" t="str">
        <x:v>f3ab7dd6</x:v>
      </x:c>
      <x:c r="B9696" s="29" t="str">
        <x:v>PAVEENA PHUKABPHET</x:v>
      </x:c>
      <x:c r="C9696" s="33" t="str">
        <x:v>custom_7337974249728230962</x:v>
      </x:c>
      <x:c r="D9696" s="29" t="str">
        <x:v>员工子女身份证号</x:v>
      </x:c>
      <x:c r="E9696" s="29" t="str">
        <x:v>text</x:v>
      </x:c>
      <x:c r="F9696" s="33"/>
    </x:row>
    <x:row r="9697">
      <x:c r="A9697" s="33" t="str">
        <x:v>f3ab7dd6</x:v>
      </x:c>
      <x:c r="B9697" s="29" t="str">
        <x:v>PAVEENA PHUKABPHET</x:v>
      </x:c>
      <x:c r="C9697" s="33" t="str">
        <x:v>custom_7360572611426321970</x:v>
      </x:c>
      <x:c r="D9697" s="29" t="str">
        <x:v>部门业务邮箱</x:v>
      </x:c>
      <x:c r="E9697" s="29" t="str">
        <x:v>text</x:v>
      </x:c>
      <x:c r="F9697" s="33"/>
    </x:row>
    <x:row r="9698">
      <x:c r="A9698" s="33" t="str">
        <x:v>f3ab7dd6</x:v>
      </x:c>
      <x:c r="B9698" s="29" t="str">
        <x:v>PAVEENA PHUKABPHET</x:v>
      </x:c>
      <x:c r="C9698" s="33" t="str">
        <x:v>custom_7360572611426240050</x:v>
      </x:c>
      <x:c r="D9698" s="29" t="str">
        <x:v>设备信息</x:v>
      </x:c>
      <x:c r="E9698" s="29" t="str">
        <x:v>text</x:v>
      </x:c>
      <x:c r="F9698" s="33"/>
    </x:row>
    <x:row r="9699">
      <x:c r="A9699" s="33" t="str">
        <x:v>f3ab7dd6</x:v>
      </x:c>
      <x:c r="B9699" s="29" t="str">
        <x:v>PAVEENA PHUKABPHET</x:v>
      </x:c>
      <x:c r="C9699" s="33" t="str">
        <x:v>custom_7533460702221813267</x:v>
      </x:c>
      <x:c r="D9699" s="29" t="str">
        <x:v>笔记本设备（易点云）</x:v>
      </x:c>
      <x:c r="E9699" s="29" t="str">
        <x:v>text</x:v>
      </x:c>
      <x:c r="F9699" s="33"/>
    </x:row>
    <x:row r="9700">
      <x:c r="A9700" s="33" t="str">
        <x:v>f3ab7dd6</x:v>
      </x:c>
      <x:c r="B9700" s="29" t="str">
        <x:v>PAVEENA PHUKABPHET</x:v>
      </x:c>
      <x:c r="C9700" s="33" t="str">
        <x:v>custom_7533459490362082835</x:v>
      </x:c>
      <x:c r="D9700" s="29" t="str">
        <x:v>显示器设备（易点云）</x:v>
      </x:c>
      <x:c r="E9700" s="29" t="str">
        <x:v>text</x:v>
      </x:c>
      <x:c r="F9700" s="33"/>
    </x:row>
    <x:row r="9701">
      <x:c r="A9701" s="33" t="str">
        <x:v>f3ab7dd6</x:v>
      </x:c>
      <x:c r="B9701" s="29" t="str">
        <x:v>PAVEENA PHUKABPHET</x:v>
      </x:c>
      <x:c r="C9701" s="33" t="str">
        <x:v>custom_7380191506105648666</x:v>
      </x:c>
      <x:c r="D9701" s="29" t="str">
        <x:v>档案编号</x:v>
      </x:c>
      <x:c r="E9701" s="29" t="str">
        <x:v>text</x:v>
      </x:c>
      <x:c r="F9701" s="33"/>
    </x:row>
    <x:row r="9702">
      <x:c r="A9702" s="33" t="str">
        <x:v>f3ab7dd6</x:v>
      </x:c>
      <x:c r="B9702" s="29" t="str">
        <x:v>PAVEENA PHUKABPHET</x:v>
      </x:c>
      <x:c r="C9702" s="33" t="str">
        <x:v>custom_7576853258741483046</x:v>
      </x:c>
      <x:c r="D9702" s="29" t="str">
        <x:v>报销用名字</x:v>
      </x:c>
      <x:c r="E9702" s="29" t="str">
        <x:v>text</x:v>
      </x:c>
      <x:c r="F9702" s="33"/>
    </x:row>
    <x:row r="9703">
      <x:c r="A9703" s="33" t="str">
        <x:v>f3ab7dd6</x:v>
      </x:c>
      <x:c r="B9703" s="29" t="str">
        <x:v>PAVEENA PHUKABPHET</x:v>
      </x:c>
      <x:c r="C9703" s="33" t="str">
        <x:v>custom_7337971042940716555</x:v>
      </x:c>
      <x:c r="D9703" s="29" t="str">
        <x:v>劳动关系所属</x:v>
      </x:c>
      <x:c r="E9703" s="29" t="str">
        <x:v>enum</x:v>
      </x:c>
      <x:c r="F9703" s="33" t="str">
        <x:v>{"key":"E-7337981701425545220","value":"Ksher Payment Co., Ltd"}</x:v>
      </x:c>
    </x:row>
    <x:row r="9704">
      <x:c r="A9704" s="33" t="str">
        <x:v>f3ab7dd6</x:v>
      </x:c>
      <x:c r="B9704" s="29" t="str">
        <x:v>PAVEENA PHUKABPHET</x:v>
      </x:c>
      <x:c r="C9704" s="33" t="str">
        <x:v>custom_7337960639238080041</x:v>
      </x:c>
      <x:c r="D9704" s="29" t="str">
        <x:v>首次合同开始日期</x:v>
      </x:c>
      <x:c r="E9704" s="29" t="str">
        <x:v>date</x:v>
      </x:c>
      <x:c r="F9704" s="33" t="str">
        <x:v>2017-05-28</x:v>
      </x:c>
    </x:row>
    <x:row r="9705">
      <x:c r="A9705" s="33" t="str">
        <x:v>f3ab7dd6</x:v>
      </x:c>
      <x:c r="B9705" s="29" t="str">
        <x:v>PAVEENA PHUKABPHET</x:v>
      </x:c>
      <x:c r="C9705" s="33" t="str">
        <x:v>custom_7337963013712315967</x:v>
      </x:c>
      <x:c r="D9705" s="29" t="str">
        <x:v>首次合同结束日期</x:v>
      </x:c>
      <x:c r="E9705" s="29" t="str">
        <x:v>date</x:v>
      </x:c>
      <x:c r="F9705" s="33"/>
    </x:row>
    <x:row r="9706">
      <x:c r="A9706" s="33" t="str">
        <x:v>f3ab7dd6</x:v>
      </x:c>
      <x:c r="B9706" s="29" t="str">
        <x:v>PAVEENA PHUKABPHET</x:v>
      </x:c>
      <x:c r="C9706" s="33" t="str">
        <x:v>custom_7337966750897047052</x:v>
      </x:c>
      <x:c r="D9706" s="29" t="str">
        <x:v>合同期限</x:v>
      </x:c>
      <x:c r="E9706" s="29" t="str">
        <x:v>enum</x:v>
      </x:c>
      <x:c r="F9706" s="33" t="str"/>
    </x:row>
    <x:row r="9707">
      <x:c r="A9707" s="33" t="str">
        <x:v>4af63edg</x:v>
      </x:c>
      <x:c r="B9707" s="29" t="str">
        <x:v>胡晓静</x:v>
      </x:c>
      <x:c r="C9707" s="33" t="str">
        <x:v>custom_7337972155184989708</x:v>
      </x:c>
      <x:c r="D9707" s="29" t="str">
        <x:v>身份证姓名</x:v>
      </x:c>
      <x:c r="E9707" s="29" t="str">
        <x:v>text</x:v>
      </x:c>
      <x:c r="F9707" s="33" t="str">
        <x:v>胡晓静</x:v>
      </x:c>
    </x:row>
    <x:row r="9708">
      <x:c r="A9708" s="33" t="str">
        <x:v>4af63edg</x:v>
      </x:c>
      <x:c r="B9708" s="29" t="str">
        <x:v>胡晓静</x:v>
      </x:c>
      <x:c r="C9708" s="33" t="str">
        <x:v>custom_7337972211695765042</x:v>
      </x:c>
      <x:c r="D9708" s="29" t="str">
        <x:v>是否有子女（Have children）</x:v>
      </x:c>
      <x:c r="E9708" s="29" t="str">
        <x:v>enum</x:v>
      </x:c>
      <x:c r="F9708" s="33" t="str">
        <x:v>{"key":"E-7337975800031428610","value":"有Yes"}</x:v>
      </x:c>
    </x:row>
    <x:row r="9709">
      <x:c r="A9709" s="33" t="str">
        <x:v>4af63edg</x:v>
      </x:c>
      <x:c r="B9709" s="29" t="str">
        <x:v>胡晓静</x:v>
      </x:c>
      <x:c r="C9709" s="33" t="str">
        <x:v>custom_7337972211696125490</x:v>
      </x:c>
      <x:c r="D9709" s="29" t="str">
        <x:v>员工子女姓名</x:v>
      </x:c>
      <x:c r="E9709" s="29" t="str">
        <x:v>text</x:v>
      </x:c>
      <x:c r="F9709" s="33"/>
    </x:row>
    <x:row r="9710">
      <x:c r="A9710" s="33" t="str">
        <x:v>4af63edg</x:v>
      </x:c>
      <x:c r="B9710" s="29" t="str">
        <x:v>胡晓静</x:v>
      </x:c>
      <x:c r="C9710" s="33" t="str">
        <x:v>custom_7337974249728230962</x:v>
      </x:c>
      <x:c r="D9710" s="29" t="str">
        <x:v>员工子女身份证号</x:v>
      </x:c>
      <x:c r="E9710" s="29" t="str">
        <x:v>text</x:v>
      </x:c>
      <x:c r="F9710" s="33"/>
    </x:row>
    <x:row r="9711">
      <x:c r="A9711" s="33" t="str">
        <x:v>4af63edg</x:v>
      </x:c>
      <x:c r="B9711" s="29" t="str">
        <x:v>胡晓静</x:v>
      </x:c>
      <x:c r="C9711" s="33" t="str">
        <x:v>custom_7360572611426321970</x:v>
      </x:c>
      <x:c r="D9711" s="29" t="str">
        <x:v>部门业务邮箱</x:v>
      </x:c>
      <x:c r="E9711" s="29" t="str">
        <x:v>text</x:v>
      </x:c>
      <x:c r="F9711" s="33"/>
    </x:row>
    <x:row r="9712">
      <x:c r="A9712" s="33" t="str">
        <x:v>4af63edg</x:v>
      </x:c>
      <x:c r="B9712" s="29" t="str">
        <x:v>胡晓静</x:v>
      </x:c>
      <x:c r="C9712" s="33" t="str">
        <x:v>custom_7360572611426240050</x:v>
      </x:c>
      <x:c r="D9712" s="29" t="str">
        <x:v>设备信息</x:v>
      </x:c>
      <x:c r="E9712" s="29" t="str">
        <x:v>text</x:v>
      </x:c>
      <x:c r="F9712" s="33"/>
    </x:row>
    <x:row r="9713">
      <x:c r="A9713" s="33" t="str">
        <x:v>4af63edg</x:v>
      </x:c>
      <x:c r="B9713" s="29" t="str">
        <x:v>胡晓静</x:v>
      </x:c>
      <x:c r="C9713" s="33" t="str">
        <x:v>custom_7533460702221813267</x:v>
      </x:c>
      <x:c r="D9713" s="29" t="str">
        <x:v>笔记本设备（易点云）</x:v>
      </x:c>
      <x:c r="E9713" s="29" t="str">
        <x:v>text</x:v>
      </x:c>
      <x:c r="F9713" s="33" t="str">
        <x:v>5CG43928NS</x:v>
      </x:c>
    </x:row>
    <x:row r="9714">
      <x:c r="A9714" s="33" t="str">
        <x:v>4af63edg</x:v>
      </x:c>
      <x:c r="B9714" s="29" t="str">
        <x:v>胡晓静</x:v>
      </x:c>
      <x:c r="C9714" s="33" t="str">
        <x:v>custom_7533459490362082835</x:v>
      </x:c>
      <x:c r="D9714" s="29" t="str">
        <x:v>显示器设备（易点云）</x:v>
      </x:c>
      <x:c r="E9714" s="29" t="str">
        <x:v>text</x:v>
      </x:c>
      <x:c r="F9714" s="33"/>
    </x:row>
    <x:row r="9715">
      <x:c r="A9715" s="33" t="str">
        <x:v>4af63edg</x:v>
      </x:c>
      <x:c r="B9715" s="29" t="str">
        <x:v>胡晓静</x:v>
      </x:c>
      <x:c r="C9715" s="33" t="str">
        <x:v>custom_7380191506105648666</x:v>
      </x:c>
      <x:c r="D9715" s="29" t="str">
        <x:v>档案编号</x:v>
      </x:c>
      <x:c r="E9715" s="29" t="str">
        <x:v>text</x:v>
      </x:c>
      <x:c r="F9715" s="33"/>
    </x:row>
    <x:row r="9716">
      <x:c r="A9716" s="33" t="str">
        <x:v>4af63edg</x:v>
      </x:c>
      <x:c r="B9716" s="29" t="str">
        <x:v>胡晓静</x:v>
      </x:c>
      <x:c r="C9716" s="33" t="str">
        <x:v>custom_7576853258741483046</x:v>
      </x:c>
      <x:c r="D9716" s="29" t="str">
        <x:v>报销用名字</x:v>
      </x:c>
      <x:c r="E9716" s="29" t="str">
        <x:v>text</x:v>
      </x:c>
      <x:c r="F9716" s="33"/>
    </x:row>
    <x:row r="9717">
      <x:c r="A9717" s="33" t="str">
        <x:v>4af63edg</x:v>
      </x:c>
      <x:c r="B9717" s="29" t="str">
        <x:v>胡晓静</x:v>
      </x:c>
      <x:c r="C9717" s="33" t="str">
        <x:v>custom_7337971042940716555</x:v>
      </x:c>
      <x:c r="D9717" s="29" t="str">
        <x:v>劳动关系所属</x:v>
      </x:c>
      <x:c r="E9717" s="29" t="str">
        <x:v>enum</x:v>
      </x:c>
      <x:c r="F9717" s="33" t="str">
        <x:v>{"key":"E-7337981701425479684","value":"凯世星球（北京）科技有限公司"}</x:v>
      </x:c>
    </x:row>
    <x:row r="9718">
      <x:c r="A9718" s="33" t="str">
        <x:v>4af63edg</x:v>
      </x:c>
      <x:c r="B9718" s="29" t="str">
        <x:v>胡晓静</x:v>
      </x:c>
      <x:c r="C9718" s="33" t="str">
        <x:v>custom_7337960639238080041</x:v>
      </x:c>
      <x:c r="D9718" s="29" t="str">
        <x:v>首次合同开始日期</x:v>
      </x:c>
      <x:c r="E9718" s="29" t="str">
        <x:v>date</x:v>
      </x:c>
      <x:c r="F9718" s="33" t="str">
        <x:v>2017-09-30</x:v>
      </x:c>
    </x:row>
    <x:row r="9719">
      <x:c r="A9719" s="33" t="str">
        <x:v>4af63edg</x:v>
      </x:c>
      <x:c r="B9719" s="29" t="str">
        <x:v>胡晓静</x:v>
      </x:c>
      <x:c r="C9719" s="33" t="str">
        <x:v>custom_7337963013712315967</x:v>
      </x:c>
      <x:c r="D9719" s="29" t="str">
        <x:v>首次合同结束日期</x:v>
      </x:c>
      <x:c r="E9719" s="29" t="str">
        <x:v>date</x:v>
      </x:c>
      <x:c r="F9719" s="33" t="str">
        <x:v>2020-09-29</x:v>
      </x:c>
    </x:row>
    <x:row r="9720">
      <x:c r="A9720" s="33" t="str">
        <x:v>4af63edg</x:v>
      </x:c>
      <x:c r="B9720" s="29" t="str">
        <x:v>胡晓静</x:v>
      </x:c>
      <x:c r="C9720" s="33" t="str">
        <x:v>custom_7337966750897047052</x:v>
      </x:c>
      <x:c r="D9720" s="29" t="str">
        <x:v>合同期限</x:v>
      </x:c>
      <x:c r="E9720" s="29" t="str">
        <x:v>enum</x:v>
      </x:c>
      <x:c r="F9720" s="33" t="str">
        <x:v>{"key":"E-7337976622867480579","value":"36个月或以上"}</x:v>
      </x:c>
    </x:row>
    <x:row r="9721">
      <x:c r="A9721" s="33" t="str">
        <x:v>16ec59f4</x:v>
      </x:c>
      <x:c r="B9721" s="29" t="str">
        <x:v>唐律</x:v>
      </x:c>
      <x:c r="C9721" s="33" t="str">
        <x:v>custom_7337972155184989708</x:v>
      </x:c>
      <x:c r="D9721" s="29" t="str">
        <x:v>身份证姓名</x:v>
      </x:c>
      <x:c r="E9721" s="29" t="str">
        <x:v>text</x:v>
      </x:c>
      <x:c r="F9721" s="33" t="str">
        <x:v>唐律</x:v>
      </x:c>
    </x:row>
    <x:row r="9722">
      <x:c r="A9722" s="33" t="str">
        <x:v>16ec59f4</x:v>
      </x:c>
      <x:c r="B9722" s="29" t="str">
        <x:v>唐律</x:v>
      </x:c>
      <x:c r="C9722" s="33" t="str">
        <x:v>custom_7337972211695765042</x:v>
      </x:c>
      <x:c r="D9722" s="29" t="str">
        <x:v>是否有子女（Have children）</x:v>
      </x:c>
      <x:c r="E9722" s="29" t="str">
        <x:v>enum</x:v>
      </x:c>
      <x:c r="F9722" s="33" t="str">
        <x:v>{"key":"E-7337975800031428610","value":"有Yes"}</x:v>
      </x:c>
    </x:row>
    <x:row r="9723">
      <x:c r="A9723" s="33" t="str">
        <x:v>16ec59f4</x:v>
      </x:c>
      <x:c r="B9723" s="29" t="str">
        <x:v>唐律</x:v>
      </x:c>
      <x:c r="C9723" s="33" t="str">
        <x:v>custom_7337972211696125490</x:v>
      </x:c>
      <x:c r="D9723" s="29" t="str">
        <x:v>员工子女姓名</x:v>
      </x:c>
      <x:c r="E9723" s="29" t="str">
        <x:v>text</x:v>
      </x:c>
      <x:c r="F9723" s="33"/>
    </x:row>
    <x:row r="9724">
      <x:c r="A9724" s="33" t="str">
        <x:v>16ec59f4</x:v>
      </x:c>
      <x:c r="B9724" s="29" t="str">
        <x:v>唐律</x:v>
      </x:c>
      <x:c r="C9724" s="33" t="str">
        <x:v>custom_7337974249728230962</x:v>
      </x:c>
      <x:c r="D9724" s="29" t="str">
        <x:v>员工子女身份证号</x:v>
      </x:c>
      <x:c r="E9724" s="29" t="str">
        <x:v>text</x:v>
      </x:c>
      <x:c r="F9724" s="33" t="str">
        <x:v>440113201208224522</x:v>
      </x:c>
    </x:row>
    <x:row r="9725">
      <x:c r="A9725" s="33" t="str">
        <x:v>16ec59f4</x:v>
      </x:c>
      <x:c r="B9725" s="29" t="str">
        <x:v>唐律</x:v>
      </x:c>
      <x:c r="C9725" s="33" t="str">
        <x:v>custom_7360572611426321970</x:v>
      </x:c>
      <x:c r="D9725" s="29" t="str">
        <x:v>部门业务邮箱</x:v>
      </x:c>
      <x:c r="E9725" s="29" t="str">
        <x:v>text</x:v>
      </x:c>
      <x:c r="F9725" s="33"/>
    </x:row>
    <x:row r="9726">
      <x:c r="A9726" s="33" t="str">
        <x:v>16ec59f4</x:v>
      </x:c>
      <x:c r="B9726" s="29" t="str">
        <x:v>唐律</x:v>
      </x:c>
      <x:c r="C9726" s="33" t="str">
        <x:v>custom_7360572611426240050</x:v>
      </x:c>
      <x:c r="D9726" s="29" t="str">
        <x:v>设备信息</x:v>
      </x:c>
      <x:c r="E9726" s="29" t="str">
        <x:v>text</x:v>
      </x:c>
      <x:c r="F9726" s="33" t="str">
        <x:v>易点云-笔记本 GW1VVL4WJR</x:v>
      </x:c>
    </x:row>
    <x:row r="9727">
      <x:c r="A9727" s="33" t="str">
        <x:v>16ec59f4</x:v>
      </x:c>
      <x:c r="B9727" s="29" t="str">
        <x:v>唐律</x:v>
      </x:c>
      <x:c r="C9727" s="33" t="str">
        <x:v>custom_7533460702221813267</x:v>
      </x:c>
      <x:c r="D9727" s="29" t="str">
        <x:v>笔记本设备（易点云）</x:v>
      </x:c>
      <x:c r="E9727" s="29" t="str">
        <x:v>text</x:v>
      </x:c>
      <x:c r="F9727" s="33"/>
    </x:row>
    <x:row r="9728">
      <x:c r="A9728" s="33" t="str">
        <x:v>16ec59f4</x:v>
      </x:c>
      <x:c r="B9728" s="29" t="str">
        <x:v>唐律</x:v>
      </x:c>
      <x:c r="C9728" s="33" t="str">
        <x:v>custom_7533459490362082835</x:v>
      </x:c>
      <x:c r="D9728" s="29" t="str">
        <x:v>显示器设备（易点云）</x:v>
      </x:c>
      <x:c r="E9728" s="29" t="str">
        <x:v>text</x:v>
      </x:c>
      <x:c r="F9728" s="33" t="str">
        <x:v>CN0P5MK0WSL001BCAEZB</x:v>
      </x:c>
    </x:row>
    <x:row r="9729">
      <x:c r="A9729" s="33" t="str">
        <x:v>16ec59f4</x:v>
      </x:c>
      <x:c r="B9729" s="29" t="str">
        <x:v>唐律</x:v>
      </x:c>
      <x:c r="C9729" s="33" t="str">
        <x:v>custom_7380191506105648666</x:v>
      </x:c>
      <x:c r="D9729" s="29" t="str">
        <x:v>档案编号</x:v>
      </x:c>
      <x:c r="E9729" s="29" t="str">
        <x:v>text</x:v>
      </x:c>
      <x:c r="F9729" s="33" t="str">
        <x:v>深圳部分：243</x:v>
      </x:c>
    </x:row>
    <x:row r="9730">
      <x:c r="A9730" s="33" t="str">
        <x:v>16ec59f4</x:v>
      </x:c>
      <x:c r="B9730" s="29" t="str">
        <x:v>唐律</x:v>
      </x:c>
      <x:c r="C9730" s="33" t="str">
        <x:v>custom_7576853258741483046</x:v>
      </x:c>
      <x:c r="D9730" s="29" t="str">
        <x:v>报销用名字</x:v>
      </x:c>
      <x:c r="E9730" s="29" t="str">
        <x:v>text</x:v>
      </x:c>
      <x:c r="F9730" s="33"/>
    </x:row>
    <x:row r="9731">
      <x:c r="A9731" s="33" t="str">
        <x:v>16ec59f4</x:v>
      </x:c>
      <x:c r="B9731" s="29" t="str">
        <x:v>唐律</x:v>
      </x:c>
      <x:c r="C9731" s="33" t="str">
        <x:v>custom_7337971042940716555</x:v>
      </x:c>
      <x:c r="D9731" s="29" t="str">
        <x:v>劳动关系所属</x:v>
      </x:c>
      <x:c r="E9731" s="29" t="str">
        <x:v>enum</x:v>
      </x:c>
      <x:c r="F9731" s="33" t="str">
        <x:v>{"key":"E-7337981701425496068","value":"深圳市前海开时科技有限公司"}</x:v>
      </x:c>
    </x:row>
    <x:row r="9732">
      <x:c r="A9732" s="33" t="str">
        <x:v>16ec59f4</x:v>
      </x:c>
      <x:c r="B9732" s="29" t="str">
        <x:v>唐律</x:v>
      </x:c>
      <x:c r="C9732" s="33" t="str">
        <x:v>custom_7337960639238080041</x:v>
      </x:c>
      <x:c r="D9732" s="29" t="str">
        <x:v>首次合同开始日期</x:v>
      </x:c>
      <x:c r="E9732" s="29" t="str">
        <x:v>date</x:v>
      </x:c>
      <x:c r="F9732" s="33" t="str">
        <x:v>2017-05-02</x:v>
      </x:c>
    </x:row>
    <x:row r="9733">
      <x:c r="A9733" s="33" t="str">
        <x:v>16ec59f4</x:v>
      </x:c>
      <x:c r="B9733" s="29" t="str">
        <x:v>唐律</x:v>
      </x:c>
      <x:c r="C9733" s="33" t="str">
        <x:v>custom_7337963013712315967</x:v>
      </x:c>
      <x:c r="D9733" s="29" t="str">
        <x:v>首次合同结束日期</x:v>
      </x:c>
      <x:c r="E9733" s="29" t="str">
        <x:v>date</x:v>
      </x:c>
      <x:c r="F9733" s="33" t="str">
        <x:v>2020-05-01</x:v>
      </x:c>
    </x:row>
    <x:row r="9734">
      <x:c r="A9734" s="33" t="str">
        <x:v>16ec59f4</x:v>
      </x:c>
      <x:c r="B9734" s="29" t="str">
        <x:v>唐律</x:v>
      </x:c>
      <x:c r="C9734" s="33" t="str">
        <x:v>custom_7337966750897047052</x:v>
      </x:c>
      <x:c r="D9734" s="29" t="str">
        <x:v>合同期限</x:v>
      </x:c>
      <x:c r="E9734" s="29" t="str">
        <x:v>enum</x:v>
      </x:c>
      <x:c r="F9734" s="33" t="str">
        <x:v>{"key":"E-7337976622867480579","value":"36个月或以上"}</x:v>
      </x:c>
    </x:row>
    <x:row r="9735">
      <x:c r="A9735" s="33" t="str">
        <x:v>5g5acdbf</x:v>
      </x:c>
      <x:c r="B9735" s="29" t="str">
        <x:v>李利东</x:v>
      </x:c>
      <x:c r="C9735" s="33" t="str">
        <x:v>custom_7337972155184989708</x:v>
      </x:c>
      <x:c r="D9735" s="29" t="str">
        <x:v>身份证姓名</x:v>
      </x:c>
      <x:c r="E9735" s="29" t="str">
        <x:v>text</x:v>
      </x:c>
      <x:c r="F9735" s="33" t="str">
        <x:v>李利东</x:v>
      </x:c>
    </x:row>
    <x:row r="9736">
      <x:c r="A9736" s="33" t="str">
        <x:v>5g5acdbf</x:v>
      </x:c>
      <x:c r="B9736" s="29" t="str">
        <x:v>李利东</x:v>
      </x:c>
      <x:c r="C9736" s="33" t="str">
        <x:v>custom_7337972211695765042</x:v>
      </x:c>
      <x:c r="D9736" s="29" t="str">
        <x:v>是否有子女（Have children）</x:v>
      </x:c>
      <x:c r="E9736" s="29" t="str">
        <x:v>enum</x:v>
      </x:c>
      <x:c r="F9736" s="33" t="str">
        <x:v>{"key":"E-7337975800031428610","value":"有Yes"}</x:v>
      </x:c>
    </x:row>
    <x:row r="9737">
      <x:c r="A9737" s="33" t="str">
        <x:v>5g5acdbf</x:v>
      </x:c>
      <x:c r="B9737" s="29" t="str">
        <x:v>李利东</x:v>
      </x:c>
      <x:c r="C9737" s="33" t="str">
        <x:v>custom_7337972211696125490</x:v>
      </x:c>
      <x:c r="D9737" s="29" t="str">
        <x:v>员工子女姓名</x:v>
      </x:c>
      <x:c r="E9737" s="29" t="str">
        <x:v>text</x:v>
      </x:c>
      <x:c r="F9737" s="33" t="str">
        <x:v>李昕容</x:v>
      </x:c>
    </x:row>
    <x:row r="9738">
      <x:c r="A9738" s="33" t="str">
        <x:v>5g5acdbf</x:v>
      </x:c>
      <x:c r="B9738" s="29" t="str">
        <x:v>李利东</x:v>
      </x:c>
      <x:c r="C9738" s="33" t="str">
        <x:v>custom_7337974249728230962</x:v>
      </x:c>
      <x:c r="D9738" s="29" t="str">
        <x:v>员工子女身份证号</x:v>
      </x:c>
      <x:c r="E9738" s="29" t="str">
        <x:v>text</x:v>
      </x:c>
      <x:c r="F9738" s="33" t="str">
        <x:v>150902202005010081</x:v>
      </x:c>
    </x:row>
    <x:row r="9739">
      <x:c r="A9739" s="33" t="str">
        <x:v>5g5acdbf</x:v>
      </x:c>
      <x:c r="B9739" s="29" t="str">
        <x:v>李利东</x:v>
      </x:c>
      <x:c r="C9739" s="33" t="str">
        <x:v>custom_7360572611426321970</x:v>
      </x:c>
      <x:c r="D9739" s="29" t="str">
        <x:v>部门业务邮箱</x:v>
      </x:c>
      <x:c r="E9739" s="29" t="str">
        <x:v>text</x:v>
      </x:c>
      <x:c r="F9739" s="33"/>
    </x:row>
    <x:row r="9740">
      <x:c r="A9740" s="33" t="str">
        <x:v>5g5acdbf</x:v>
      </x:c>
      <x:c r="B9740" s="29" t="str">
        <x:v>李利东</x:v>
      </x:c>
      <x:c r="C9740" s="33" t="str">
        <x:v>custom_7360572611426240050</x:v>
      </x:c>
      <x:c r="D9740" s="29" t="str">
        <x:v>设备信息</x:v>
      </x:c>
      <x:c r="E9740" s="29" t="str">
        <x:v>text</x:v>
      </x:c>
      <x:c r="F9740" s="33" t="str">
        <x:v>显示器30878/Z0085774</x:v>
      </x:c>
    </x:row>
    <x:row r="9741">
      <x:c r="A9741" s="33" t="str">
        <x:v>5g5acdbf</x:v>
      </x:c>
      <x:c r="B9741" s="29" t="str">
        <x:v>李利东</x:v>
      </x:c>
      <x:c r="C9741" s="33" t="str">
        <x:v>custom_7533460702221813267</x:v>
      </x:c>
      <x:c r="D9741" s="29" t="str">
        <x:v>笔记本设备（易点云）</x:v>
      </x:c>
      <x:c r="E9741" s="29" t="str">
        <x:v>text</x:v>
      </x:c>
      <x:c r="F9741" s="33"/>
    </x:row>
    <x:row r="9742">
      <x:c r="A9742" s="33" t="str">
        <x:v>5g5acdbf</x:v>
      </x:c>
      <x:c r="B9742" s="29" t="str">
        <x:v>李利东</x:v>
      </x:c>
      <x:c r="C9742" s="33" t="str">
        <x:v>custom_7533459490362082835</x:v>
      </x:c>
      <x:c r="D9742" s="29" t="str">
        <x:v>显示器设备（易点云）</x:v>
      </x:c>
      <x:c r="E9742" s="29" t="str">
        <x:v>text</x:v>
      </x:c>
      <x:c r="F9742" s="33"/>
    </x:row>
    <x:row r="9743">
      <x:c r="A9743" s="33" t="str">
        <x:v>5g5acdbf</x:v>
      </x:c>
      <x:c r="B9743" s="29" t="str">
        <x:v>李利东</x:v>
      </x:c>
      <x:c r="C9743" s="33" t="str">
        <x:v>custom_7380191506105648666</x:v>
      </x:c>
      <x:c r="D9743" s="29" t="str">
        <x:v>档案编号</x:v>
      </x:c>
      <x:c r="E9743" s="29" t="str">
        <x:v>text</x:v>
      </x:c>
      <x:c r="F9743" s="33"/>
    </x:row>
    <x:row r="9744">
      <x:c r="A9744" s="33" t="str">
        <x:v>5g5acdbf</x:v>
      </x:c>
      <x:c r="B9744" s="29" t="str">
        <x:v>李利东</x:v>
      </x:c>
      <x:c r="C9744" s="33" t="str">
        <x:v>custom_7576853258741483046</x:v>
      </x:c>
      <x:c r="D9744" s="29" t="str">
        <x:v>报销用名字</x:v>
      </x:c>
      <x:c r="E9744" s="29" t="str">
        <x:v>text</x:v>
      </x:c>
      <x:c r="F9744" s="33"/>
    </x:row>
    <x:row r="9745">
      <x:c r="A9745" s="33" t="str">
        <x:v>5g5acdbf</x:v>
      </x:c>
      <x:c r="B9745" s="29" t="str">
        <x:v>李利东</x:v>
      </x:c>
      <x:c r="C9745" s="33" t="str">
        <x:v>custom_7337971042940716555</x:v>
      </x:c>
      <x:c r="D9745" s="29" t="str">
        <x:v>劳动关系所属</x:v>
      </x:c>
      <x:c r="E9745" s="29" t="str">
        <x:v>enum</x:v>
      </x:c>
      <x:c r="F9745" s="33" t="str">
        <x:v>{"key":"E-7337981701425479684","value":"凯世星球（北京）科技有限公司"}</x:v>
      </x:c>
    </x:row>
    <x:row r="9746">
      <x:c r="A9746" s="33" t="str">
        <x:v>5g5acdbf</x:v>
      </x:c>
      <x:c r="B9746" s="29" t="str">
        <x:v>李利东</x:v>
      </x:c>
      <x:c r="C9746" s="33" t="str">
        <x:v>custom_7337960639238080041</x:v>
      </x:c>
      <x:c r="D9746" s="29" t="str">
        <x:v>首次合同开始日期</x:v>
      </x:c>
      <x:c r="E9746" s="29" t="str">
        <x:v>date</x:v>
      </x:c>
      <x:c r="F9746" s="33" t="str">
        <x:v>2017-05-02</x:v>
      </x:c>
    </x:row>
    <x:row r="9747">
      <x:c r="A9747" s="33" t="str">
        <x:v>5g5acdbf</x:v>
      </x:c>
      <x:c r="B9747" s="29" t="str">
        <x:v>李利东</x:v>
      </x:c>
      <x:c r="C9747" s="33" t="str">
        <x:v>custom_7337963013712315967</x:v>
      </x:c>
      <x:c r="D9747" s="29" t="str">
        <x:v>首次合同结束日期</x:v>
      </x:c>
      <x:c r="E9747" s="29" t="str">
        <x:v>date</x:v>
      </x:c>
      <x:c r="F9747" s="33" t="str">
        <x:v>2020-05-01</x:v>
      </x:c>
    </x:row>
    <x:row r="9748">
      <x:c r="A9748" s="33" t="str">
        <x:v>5g5acdbf</x:v>
      </x:c>
      <x:c r="B9748" s="29" t="str">
        <x:v>李利东</x:v>
      </x:c>
      <x:c r="C9748" s="33" t="str">
        <x:v>custom_7337966750897047052</x:v>
      </x:c>
      <x:c r="D9748" s="29" t="str">
        <x:v>合同期限</x:v>
      </x:c>
      <x:c r="E9748" s="29" t="str">
        <x:v>enum</x:v>
      </x:c>
      <x:c r="F9748" s="33" t="str">
        <x:v>{"key":"E-7337976622867480579","value":"36个月或以上"}</x:v>
      </x:c>
    </x:row>
    <x:row r="9749">
      <x:c r="A9749" s="33" t="str">
        <x:v>4g3871af</x:v>
      </x:c>
      <x:c r="B9749" s="29" t="str">
        <x:v>贾旭</x:v>
      </x:c>
      <x:c r="C9749" s="33" t="str">
        <x:v>custom_7337972155184989708</x:v>
      </x:c>
      <x:c r="D9749" s="29" t="str">
        <x:v>身份证姓名</x:v>
      </x:c>
      <x:c r="E9749" s="29" t="str">
        <x:v>text</x:v>
      </x:c>
      <x:c r="F9749" s="33" t="str">
        <x:v>贾旭</x:v>
      </x:c>
    </x:row>
    <x:row r="9750">
      <x:c r="A9750" s="33" t="str">
        <x:v>4g3871af</x:v>
      </x:c>
      <x:c r="B9750" s="29" t="str">
        <x:v>贾旭</x:v>
      </x:c>
      <x:c r="C9750" s="33" t="str">
        <x:v>custom_7337972211695765042</x:v>
      </x:c>
      <x:c r="D9750" s="29" t="str">
        <x:v>是否有子女（Have children）</x:v>
      </x:c>
      <x:c r="E9750" s="29" t="str">
        <x:v>enum</x:v>
      </x:c>
      <x:c r="F9750" s="33" t="str">
        <x:v>{"key":"E-7337975800031428610","value":"有Yes"}</x:v>
      </x:c>
    </x:row>
    <x:row r="9751">
      <x:c r="A9751" s="33" t="str">
        <x:v>4g3871af</x:v>
      </x:c>
      <x:c r="B9751" s="29" t="str">
        <x:v>贾旭</x:v>
      </x:c>
      <x:c r="C9751" s="33" t="str">
        <x:v>custom_7337972211696125490</x:v>
      </x:c>
      <x:c r="D9751" s="29" t="str">
        <x:v>员工子女姓名</x:v>
      </x:c>
      <x:c r="E9751" s="29" t="str">
        <x:v>text</x:v>
      </x:c>
      <x:c r="F9751" s="33" t="str">
        <x:v>贾熙沐</x:v>
      </x:c>
    </x:row>
    <x:row r="9752">
      <x:c r="A9752" s="33" t="str">
        <x:v>4g3871af</x:v>
      </x:c>
      <x:c r="B9752" s="29" t="str">
        <x:v>贾旭</x:v>
      </x:c>
      <x:c r="C9752" s="33" t="str">
        <x:v>custom_7337974249728230962</x:v>
      </x:c>
      <x:c r="D9752" s="29" t="str">
        <x:v>员工子女身份证号</x:v>
      </x:c>
      <x:c r="E9752" s="29" t="str">
        <x:v>text</x:v>
      </x:c>
      <x:c r="F9752" s="33" t="str">
        <x:v>610117201806072220</x:v>
      </x:c>
    </x:row>
    <x:row r="9753">
      <x:c r="A9753" s="33" t="str">
        <x:v>4g3871af</x:v>
      </x:c>
      <x:c r="B9753" s="29" t="str">
        <x:v>贾旭</x:v>
      </x:c>
      <x:c r="C9753" s="33" t="str">
        <x:v>custom_7360572611426321970</x:v>
      </x:c>
      <x:c r="D9753" s="29" t="str">
        <x:v>部门业务邮箱</x:v>
      </x:c>
      <x:c r="E9753" s="29" t="str">
        <x:v>text</x:v>
      </x:c>
      <x:c r="F9753" s="33"/>
    </x:row>
    <x:row r="9754">
      <x:c r="A9754" s="33" t="str">
        <x:v>4g3871af</x:v>
      </x:c>
      <x:c r="B9754" s="29" t="str">
        <x:v>贾旭</x:v>
      </x:c>
      <x:c r="C9754" s="33" t="str">
        <x:v>custom_7360572611426240050</x:v>
      </x:c>
      <x:c r="D9754" s="29" t="str">
        <x:v>设备信息</x:v>
      </x:c>
      <x:c r="E9754" s="29" t="str">
        <x:v>text</x:v>
      </x:c>
      <x:c r="F9754" s="33"/>
    </x:row>
    <x:row r="9755">
      <x:c r="A9755" s="33" t="str">
        <x:v>4g3871af</x:v>
      </x:c>
      <x:c r="B9755" s="29" t="str">
        <x:v>贾旭</x:v>
      </x:c>
      <x:c r="C9755" s="33" t="str">
        <x:v>custom_7533460702221813267</x:v>
      </x:c>
      <x:c r="D9755" s="29" t="str">
        <x:v>笔记本设备（易点云）</x:v>
      </x:c>
      <x:c r="E9755" s="29" t="str">
        <x:v>text</x:v>
      </x:c>
      <x:c r="F9755" s="33"/>
    </x:row>
    <x:row r="9756">
      <x:c r="A9756" s="33" t="str">
        <x:v>4g3871af</x:v>
      </x:c>
      <x:c r="B9756" s="29" t="str">
        <x:v>贾旭</x:v>
      </x:c>
      <x:c r="C9756" s="33" t="str">
        <x:v>custom_7533459490362082835</x:v>
      </x:c>
      <x:c r="D9756" s="29" t="str">
        <x:v>显示器设备（易点云）</x:v>
      </x:c>
      <x:c r="E9756" s="29" t="str">
        <x:v>text</x:v>
      </x:c>
      <x:c r="F9756" s="33"/>
    </x:row>
    <x:row r="9757">
      <x:c r="A9757" s="33" t="str">
        <x:v>4g3871af</x:v>
      </x:c>
      <x:c r="B9757" s="29" t="str">
        <x:v>贾旭</x:v>
      </x:c>
      <x:c r="C9757" s="33" t="str">
        <x:v>custom_7380191506105648666</x:v>
      </x:c>
      <x:c r="D9757" s="29" t="str">
        <x:v>档案编号</x:v>
      </x:c>
      <x:c r="E9757" s="29" t="str">
        <x:v>text</x:v>
      </x:c>
      <x:c r="F9757" s="33"/>
    </x:row>
    <x:row r="9758">
      <x:c r="A9758" s="33" t="str">
        <x:v>4g3871af</x:v>
      </x:c>
      <x:c r="B9758" s="29" t="str">
        <x:v>贾旭</x:v>
      </x:c>
      <x:c r="C9758" s="33" t="str">
        <x:v>custom_7576853258741483046</x:v>
      </x:c>
      <x:c r="D9758" s="29" t="str">
        <x:v>报销用名字</x:v>
      </x:c>
      <x:c r="E9758" s="29" t="str">
        <x:v>text</x:v>
      </x:c>
      <x:c r="F9758" s="33"/>
    </x:row>
    <x:row r="9759">
      <x:c r="A9759" s="33" t="str">
        <x:v>4g3871af</x:v>
      </x:c>
      <x:c r="B9759" s="29" t="str">
        <x:v>贾旭</x:v>
      </x:c>
      <x:c r="C9759" s="33" t="str">
        <x:v>custom_7337971042940716555</x:v>
      </x:c>
      <x:c r="D9759" s="29" t="str">
        <x:v>劳动关系所属</x:v>
      </x:c>
      <x:c r="E9759" s="29" t="str">
        <x:v>enum</x:v>
      </x:c>
      <x:c r="F9759" s="33" t="str">
        <x:v>{"key":"E-7337981701425479684","value":"凯世星球（北京）科技有限公司"}</x:v>
      </x:c>
    </x:row>
    <x:row r="9760">
      <x:c r="A9760" s="33" t="str">
        <x:v>4g3871af</x:v>
      </x:c>
      <x:c r="B9760" s="29" t="str">
        <x:v>贾旭</x:v>
      </x:c>
      <x:c r="C9760" s="33" t="str">
        <x:v>custom_7337960639238080041</x:v>
      </x:c>
      <x:c r="D9760" s="29" t="str">
        <x:v>首次合同开始日期</x:v>
      </x:c>
      <x:c r="E9760" s="29" t="str">
        <x:v>date</x:v>
      </x:c>
      <x:c r="F9760" s="33" t="str">
        <x:v>2017-05-02</x:v>
      </x:c>
    </x:row>
    <x:row r="9761">
      <x:c r="A9761" s="33" t="str">
        <x:v>4g3871af</x:v>
      </x:c>
      <x:c r="B9761" s="29" t="str">
        <x:v>贾旭</x:v>
      </x:c>
      <x:c r="C9761" s="33" t="str">
        <x:v>custom_7337963013712315967</x:v>
      </x:c>
      <x:c r="D9761" s="29" t="str">
        <x:v>首次合同结束日期</x:v>
      </x:c>
      <x:c r="E9761" s="29" t="str">
        <x:v>date</x:v>
      </x:c>
      <x:c r="F9761" s="33" t="str">
        <x:v>2020-05-01</x:v>
      </x:c>
    </x:row>
    <x:row r="9762">
      <x:c r="A9762" s="33" t="str">
        <x:v>4g3871af</x:v>
      </x:c>
      <x:c r="B9762" s="29" t="str">
        <x:v>贾旭</x:v>
      </x:c>
      <x:c r="C9762" s="33" t="str">
        <x:v>custom_7337966750897047052</x:v>
      </x:c>
      <x:c r="D9762" s="29" t="str">
        <x:v>合同期限</x:v>
      </x:c>
      <x:c r="E9762" s="29" t="str">
        <x:v>enum</x:v>
      </x:c>
      <x:c r="F9762" s="33" t="str">
        <x:v>{"key":"E-7337976622867480579","value":"36个月或以上"}</x:v>
      </x:c>
    </x:row>
    <x:row r="9763">
      <x:c r="A9763" s="33" t="str">
        <x:v>61f59ac6</x:v>
      </x:c>
      <x:c r="B9763" s="29" t="str">
        <x:v>贾旭</x:v>
      </x:c>
      <x:c r="C9763" s="33" t="str">
        <x:v>custom_7337972155184989708</x:v>
      </x:c>
      <x:c r="D9763" s="29" t="str">
        <x:v>身份证姓名</x:v>
      </x:c>
      <x:c r="E9763" s="29" t="str">
        <x:v>text</x:v>
      </x:c>
      <x:c r="F9763" s="33" t="str">
        <x:v>贾旭</x:v>
      </x:c>
    </x:row>
    <x:row r="9764">
      <x:c r="A9764" s="33" t="str">
        <x:v>61f59ac6</x:v>
      </x:c>
      <x:c r="B9764" s="29" t="str">
        <x:v>贾旭</x:v>
      </x:c>
      <x:c r="C9764" s="33" t="str">
        <x:v>custom_7337972211695765042</x:v>
      </x:c>
      <x:c r="D9764" s="29" t="str">
        <x:v>是否有子女（Have children）</x:v>
      </x:c>
      <x:c r="E9764" s="29" t="str">
        <x:v>enum</x:v>
      </x:c>
      <x:c r="F9764" s="33" t="str">
        <x:v>{"key":"E-7337975800031428610","value":"有Yes"}</x:v>
      </x:c>
    </x:row>
    <x:row r="9765">
      <x:c r="A9765" s="33" t="str">
        <x:v>61f59ac6</x:v>
      </x:c>
      <x:c r="B9765" s="29" t="str">
        <x:v>贾旭</x:v>
      </x:c>
      <x:c r="C9765" s="33" t="str">
        <x:v>custom_7337972211696125490</x:v>
      </x:c>
      <x:c r="D9765" s="29" t="str">
        <x:v>员工子女姓名</x:v>
      </x:c>
      <x:c r="E9765" s="29" t="str">
        <x:v>text</x:v>
      </x:c>
      <x:c r="F9765" s="33" t="str">
        <x:v>贾熙沐</x:v>
      </x:c>
    </x:row>
    <x:row r="9766">
      <x:c r="A9766" s="33" t="str">
        <x:v>61f59ac6</x:v>
      </x:c>
      <x:c r="B9766" s="29" t="str">
        <x:v>贾旭</x:v>
      </x:c>
      <x:c r="C9766" s="33" t="str">
        <x:v>custom_7337974249728230962</x:v>
      </x:c>
      <x:c r="D9766" s="29" t="str">
        <x:v>员工子女身份证号</x:v>
      </x:c>
      <x:c r="E9766" s="29" t="str">
        <x:v>text</x:v>
      </x:c>
      <x:c r="F9766" s="33" t="str">
        <x:v>610117201806072220</x:v>
      </x:c>
    </x:row>
    <x:row r="9767">
      <x:c r="A9767" s="33" t="str">
        <x:v>61f59ac6</x:v>
      </x:c>
      <x:c r="B9767" s="29" t="str">
        <x:v>贾旭</x:v>
      </x:c>
      <x:c r="C9767" s="33" t="str">
        <x:v>custom_7360572611426321970</x:v>
      </x:c>
      <x:c r="D9767" s="29" t="str">
        <x:v>部门业务邮箱</x:v>
      </x:c>
      <x:c r="E9767" s="29" t="str">
        <x:v>text</x:v>
      </x:c>
      <x:c r="F9767" s="33" t="str">
        <x:v>it-global@ksher.com</x:v>
      </x:c>
    </x:row>
    <x:row r="9768">
      <x:c r="A9768" s="33" t="str">
        <x:v>61f59ac6</x:v>
      </x:c>
      <x:c r="B9768" s="29" t="str">
        <x:v>贾旭</x:v>
      </x:c>
      <x:c r="C9768" s="33" t="str">
        <x:v>custom_7360572611426240050</x:v>
      </x:c>
      <x:c r="D9768" s="29" t="str">
        <x:v>设备信息</x:v>
      </x:c>
      <x:c r="E9768" s="29" t="str">
        <x:v>text</x:v>
      </x:c>
      <x:c r="F9768" s="33" t="str">
        <x:v>显示器CN0P5MK0WSL009CE776B</x:v>
      </x:c>
    </x:row>
    <x:row r="9769">
      <x:c r="A9769" s="33" t="str">
        <x:v>61f59ac6</x:v>
      </x:c>
      <x:c r="B9769" s="29" t="str">
        <x:v>贾旭</x:v>
      </x:c>
      <x:c r="C9769" s="33" t="str">
        <x:v>custom_7533460702221813267</x:v>
      </x:c>
      <x:c r="D9769" s="29" t="str">
        <x:v>笔记本设备（易点云）</x:v>
      </x:c>
      <x:c r="E9769" s="29" t="str">
        <x:v>text</x:v>
      </x:c>
      <x:c r="F9769" s="33"/>
    </x:row>
    <x:row r="9770">
      <x:c r="A9770" s="33" t="str">
        <x:v>61f59ac6</x:v>
      </x:c>
      <x:c r="B9770" s="29" t="str">
        <x:v>贾旭</x:v>
      </x:c>
      <x:c r="C9770" s="33" t="str">
        <x:v>custom_7533459490362082835</x:v>
      </x:c>
      <x:c r="D9770" s="29" t="str">
        <x:v>显示器设备（易点云）</x:v>
      </x:c>
      <x:c r="E9770" s="29" t="str">
        <x:v>text</x:v>
      </x:c>
      <x:c r="F9770" s="33"/>
    </x:row>
    <x:row r="9771">
      <x:c r="A9771" s="33" t="str">
        <x:v>61f59ac6</x:v>
      </x:c>
      <x:c r="B9771" s="29" t="str">
        <x:v>贾旭</x:v>
      </x:c>
      <x:c r="C9771" s="33" t="str">
        <x:v>custom_7380191506105648666</x:v>
      </x:c>
      <x:c r="D9771" s="29" t="str">
        <x:v>档案编号</x:v>
      </x:c>
      <x:c r="E9771" s="29" t="str">
        <x:v>text</x:v>
      </x:c>
      <x:c r="F9771" s="33" t="str">
        <x:v>档案在北京</x:v>
      </x:c>
    </x:row>
    <x:row r="9772">
      <x:c r="A9772" s="33" t="str">
        <x:v>61f59ac6</x:v>
      </x:c>
      <x:c r="B9772" s="29" t="str">
        <x:v>贾旭</x:v>
      </x:c>
      <x:c r="C9772" s="33" t="str">
        <x:v>custom_7576853258741483046</x:v>
      </x:c>
      <x:c r="D9772" s="29" t="str">
        <x:v>报销用名字</x:v>
      </x:c>
      <x:c r="E9772" s="29" t="str">
        <x:v>text</x:v>
      </x:c>
      <x:c r="F9772" s="33"/>
    </x:row>
    <x:row r="9773">
      <x:c r="A9773" s="33" t="str">
        <x:v>61f59ac6</x:v>
      </x:c>
      <x:c r="B9773" s="29" t="str">
        <x:v>贾旭</x:v>
      </x:c>
      <x:c r="C9773" s="33" t="str">
        <x:v>custom_7337971042940716555</x:v>
      </x:c>
      <x:c r="D9773" s="29" t="str">
        <x:v>劳动关系所属</x:v>
      </x:c>
      <x:c r="E9773" s="29" t="str">
        <x:v>enum</x:v>
      </x:c>
      <x:c r="F9773" s="33" t="str">
        <x:v>{"key":"E-7337981701425479684","value":"凯世星球（北京）科技有限公司"}</x:v>
      </x:c>
    </x:row>
    <x:row r="9774">
      <x:c r="A9774" s="33" t="str">
        <x:v>61f59ac6</x:v>
      </x:c>
      <x:c r="B9774" s="29" t="str">
        <x:v>贾旭</x:v>
      </x:c>
      <x:c r="C9774" s="33" t="str">
        <x:v>custom_7337960639238080041</x:v>
      </x:c>
      <x:c r="D9774" s="29" t="str">
        <x:v>首次合同开始日期</x:v>
      </x:c>
      <x:c r="E9774" s="29" t="str">
        <x:v>date</x:v>
      </x:c>
      <x:c r="F9774" s="33" t="str">
        <x:v>2017-05-02</x:v>
      </x:c>
    </x:row>
    <x:row r="9775">
      <x:c r="A9775" s="33" t="str">
        <x:v>61f59ac6</x:v>
      </x:c>
      <x:c r="B9775" s="29" t="str">
        <x:v>贾旭</x:v>
      </x:c>
      <x:c r="C9775" s="33" t="str">
        <x:v>custom_7337963013712315967</x:v>
      </x:c>
      <x:c r="D9775" s="29" t="str">
        <x:v>首次合同结束日期</x:v>
      </x:c>
      <x:c r="E9775" s="29" t="str">
        <x:v>date</x:v>
      </x:c>
      <x:c r="F9775" s="33" t="str">
        <x:v>2020-05-01</x:v>
      </x:c>
    </x:row>
    <x:row r="9776">
      <x:c r="A9776" s="33" t="str">
        <x:v>61f59ac6</x:v>
      </x:c>
      <x:c r="B9776" s="29" t="str">
        <x:v>贾旭</x:v>
      </x:c>
      <x:c r="C9776" s="33" t="str">
        <x:v>custom_7337966750897047052</x:v>
      </x:c>
      <x:c r="D9776" s="29" t="str">
        <x:v>合同期限</x:v>
      </x:c>
      <x:c r="E9776" s="29" t="str">
        <x:v>enum</x:v>
      </x:c>
      <x:c r="F9776" s="33" t="str">
        <x:v>{"key":"E-7337976622867480579","value":"36个月或以上"}</x:v>
      </x:c>
    </x:row>
    <x:row r="9777">
      <x:c r="A9777" s="33" t="str">
        <x:v>feac8beb</x:v>
      </x:c>
      <x:c r="B9777" s="29" t="str">
        <x:v>周斌</x:v>
      </x:c>
      <x:c r="C9777" s="33" t="str">
        <x:v>custom_7337972155184989708</x:v>
      </x:c>
      <x:c r="D9777" s="29" t="str">
        <x:v>身份证姓名</x:v>
      </x:c>
      <x:c r="E9777" s="29" t="str">
        <x:v>text</x:v>
      </x:c>
      <x:c r="F9777" s="33" t="str">
        <x:v>周斌</x:v>
      </x:c>
    </x:row>
    <x:row r="9778">
      <x:c r="A9778" s="33" t="str">
        <x:v>feac8beb</x:v>
      </x:c>
      <x:c r="B9778" s="29" t="str">
        <x:v>周斌</x:v>
      </x:c>
      <x:c r="C9778" s="33" t="str">
        <x:v>custom_7337972211695765042</x:v>
      </x:c>
      <x:c r="D9778" s="29" t="str">
        <x:v>是否有子女（Have children）</x:v>
      </x:c>
      <x:c r="E9778" s="29" t="str">
        <x:v>enum</x:v>
      </x:c>
      <x:c r="F9778" s="33" t="str">
        <x:v>{"key":"E-7337975800031428610","value":"有Yes"}</x:v>
      </x:c>
    </x:row>
    <x:row r="9779">
      <x:c r="A9779" s="33" t="str">
        <x:v>feac8beb</x:v>
      </x:c>
      <x:c r="B9779" s="29" t="str">
        <x:v>周斌</x:v>
      </x:c>
      <x:c r="C9779" s="33" t="str">
        <x:v>custom_7337972211696125490</x:v>
      </x:c>
      <x:c r="D9779" s="29" t="str">
        <x:v>员工子女姓名</x:v>
      </x:c>
      <x:c r="E9779" s="29" t="str">
        <x:v>text</x:v>
      </x:c>
      <x:c r="F9779" s="33" t="str">
        <x:v>周致远</x:v>
      </x:c>
    </x:row>
    <x:row r="9780">
      <x:c r="A9780" s="33" t="str">
        <x:v>feac8beb</x:v>
      </x:c>
      <x:c r="B9780" s="29" t="str">
        <x:v>周斌</x:v>
      </x:c>
      <x:c r="C9780" s="33" t="str">
        <x:v>custom_7337974249728230962</x:v>
      </x:c>
      <x:c r="D9780" s="29" t="str">
        <x:v>员工子女身份证号</x:v>
      </x:c>
      <x:c r="E9780" s="29" t="str">
        <x:v>text</x:v>
      </x:c>
      <x:c r="F9780" s="33" t="str">
        <x:v>11010820100304001X</x:v>
      </x:c>
    </x:row>
    <x:row r="9781">
      <x:c r="A9781" s="33" t="str">
        <x:v>feac8beb</x:v>
      </x:c>
      <x:c r="B9781" s="29" t="str">
        <x:v>周斌</x:v>
      </x:c>
      <x:c r="C9781" s="33" t="str">
        <x:v>custom_7360572611426321970</x:v>
      </x:c>
      <x:c r="D9781" s="29" t="str">
        <x:v>部门业务邮箱</x:v>
      </x:c>
      <x:c r="E9781" s="29" t="str">
        <x:v>text</x:v>
      </x:c>
      <x:c r="F9781" s="33"/>
    </x:row>
    <x:row r="9782">
      <x:c r="A9782" s="33" t="str">
        <x:v>feac8beb</x:v>
      </x:c>
      <x:c r="B9782" s="29" t="str">
        <x:v>周斌</x:v>
      </x:c>
      <x:c r="C9782" s="33" t="str">
        <x:v>custom_7360572611426240050</x:v>
      </x:c>
      <x:c r="D9782" s="29" t="str">
        <x:v>设备信息</x:v>
      </x:c>
      <x:c r="E9782" s="29" t="str">
        <x:v>text</x:v>
      </x:c>
      <x:c r="F9782" s="33" t="str">
        <x:v>自用笔记本</x:v>
      </x:c>
    </x:row>
    <x:row r="9783">
      <x:c r="A9783" s="33" t="str">
        <x:v>feac8beb</x:v>
      </x:c>
      <x:c r="B9783" s="29" t="str">
        <x:v>周斌</x:v>
      </x:c>
      <x:c r="C9783" s="33" t="str">
        <x:v>custom_7533460702221813267</x:v>
      </x:c>
      <x:c r="D9783" s="29" t="str">
        <x:v>笔记本设备（易点云）</x:v>
      </x:c>
      <x:c r="E9783" s="29" t="str">
        <x:v>text</x:v>
      </x:c>
      <x:c r="F9783" s="33"/>
    </x:row>
    <x:row r="9784">
      <x:c r="A9784" s="33" t="str">
        <x:v>feac8beb</x:v>
      </x:c>
      <x:c r="B9784" s="29" t="str">
        <x:v>周斌</x:v>
      </x:c>
      <x:c r="C9784" s="33" t="str">
        <x:v>custom_7533459490362082835</x:v>
      </x:c>
      <x:c r="D9784" s="29" t="str">
        <x:v>显示器设备（易点云）</x:v>
      </x:c>
      <x:c r="E9784" s="29" t="str">
        <x:v>text</x:v>
      </x:c>
      <x:c r="F9784" s="33" t="str">
        <x:v>1AQQ7HA014508</x:v>
      </x:c>
    </x:row>
    <x:row r="9785">
      <x:c r="A9785" s="33" t="str">
        <x:v>feac8beb</x:v>
      </x:c>
      <x:c r="B9785" s="29" t="str">
        <x:v>周斌</x:v>
      </x:c>
      <x:c r="C9785" s="33" t="str">
        <x:v>custom_7380191506105648666</x:v>
      </x:c>
      <x:c r="D9785" s="29" t="str">
        <x:v>档案编号</x:v>
      </x:c>
      <x:c r="E9785" s="29" t="str">
        <x:v>text</x:v>
      </x:c>
      <x:c r="F9785" s="33"/>
    </x:row>
    <x:row r="9786">
      <x:c r="A9786" s="33" t="str">
        <x:v>feac8beb</x:v>
      </x:c>
      <x:c r="B9786" s="29" t="str">
        <x:v>周斌</x:v>
      </x:c>
      <x:c r="C9786" s="33" t="str">
        <x:v>custom_7576853258741483046</x:v>
      </x:c>
      <x:c r="D9786" s="29" t="str">
        <x:v>报销用名字</x:v>
      </x:c>
      <x:c r="E9786" s="29" t="str">
        <x:v>text</x:v>
      </x:c>
      <x:c r="F9786" s="33"/>
    </x:row>
    <x:row r="9787">
      <x:c r="A9787" s="33" t="str">
        <x:v>feac8beb</x:v>
      </x:c>
      <x:c r="B9787" s="29" t="str">
        <x:v>周斌</x:v>
      </x:c>
      <x:c r="C9787" s="33" t="str">
        <x:v>custom_7337971042940716555</x:v>
      </x:c>
      <x:c r="D9787" s="29" t="str">
        <x:v>劳动关系所属</x:v>
      </x:c>
      <x:c r="E9787" s="29" t="str">
        <x:v>enum</x:v>
      </x:c>
      <x:c r="F9787" s="33" t="str">
        <x:v>{"key":"E-7337981701425512452","value":"不同时区（北京）科技有限公司"}</x:v>
      </x:c>
    </x:row>
    <x:row r="9788">
      <x:c r="A9788" s="33" t="str">
        <x:v>feac8beb</x:v>
      </x:c>
      <x:c r="B9788" s="29" t="str">
        <x:v>周斌</x:v>
      </x:c>
      <x:c r="C9788" s="33" t="str">
        <x:v>custom_7337960639238080041</x:v>
      </x:c>
      <x:c r="D9788" s="29" t="str">
        <x:v>首次合同开始日期</x:v>
      </x:c>
      <x:c r="E9788" s="29" t="str">
        <x:v>date</x:v>
      </x:c>
      <x:c r="F9788" s="33" t="str">
        <x:v>2017-05-02</x:v>
      </x:c>
    </x:row>
    <x:row r="9789">
      <x:c r="A9789" s="33" t="str">
        <x:v>feac8beb</x:v>
      </x:c>
      <x:c r="B9789" s="29" t="str">
        <x:v>周斌</x:v>
      </x:c>
      <x:c r="C9789" s="33" t="str">
        <x:v>custom_7337963013712315967</x:v>
      </x:c>
      <x:c r="D9789" s="29" t="str">
        <x:v>首次合同结束日期</x:v>
      </x:c>
      <x:c r="E9789" s="29" t="str">
        <x:v>date</x:v>
      </x:c>
      <x:c r="F9789" s="33" t="str">
        <x:v>2020-05-01</x:v>
      </x:c>
    </x:row>
    <x:row r="9790">
      <x:c r="A9790" s="33" t="str">
        <x:v>feac8beb</x:v>
      </x:c>
      <x:c r="B9790" s="29" t="str">
        <x:v>周斌</x:v>
      </x:c>
      <x:c r="C9790" s="33" t="str">
        <x:v>custom_7337966750897047052</x:v>
      </x:c>
      <x:c r="D9790" s="29" t="str">
        <x:v>合同期限</x:v>
      </x:c>
      <x:c r="E9790" s="29" t="str">
        <x:v>enum</x:v>
      </x:c>
      <x:c r="F9790" s="33" t="str">
        <x:v>{"key":"E-7337976622867480579","value":"36个月或以上"}</x:v>
      </x:c>
    </x:row>
    <x:row r="9791">
      <x:c r="A9791" s="33" t="str">
        <x:v>8f383643</x:v>
      </x:c>
      <x:c r="B9791" s="29" t="str">
        <x:v>王旭</x:v>
      </x:c>
      <x:c r="C9791" s="33" t="str">
        <x:v>custom_7337972155184989708</x:v>
      </x:c>
      <x:c r="D9791" s="29" t="str">
        <x:v>身份证姓名</x:v>
      </x:c>
      <x:c r="E9791" s="29" t="str">
        <x:v>text</x:v>
      </x:c>
      <x:c r="F9791" s="33" t="str">
        <x:v>王旭</x:v>
      </x:c>
    </x:row>
    <x:row r="9792">
      <x:c r="A9792" s="33" t="str">
        <x:v>8f383643</x:v>
      </x:c>
      <x:c r="B9792" s="29" t="str">
        <x:v>王旭</x:v>
      </x:c>
      <x:c r="C9792" s="33" t="str">
        <x:v>custom_7337972211695765042</x:v>
      </x:c>
      <x:c r="D9792" s="29" t="str">
        <x:v>是否有子女（Have children）</x:v>
      </x:c>
      <x:c r="E9792" s="29" t="str">
        <x:v>enum</x:v>
      </x:c>
      <x:c r="F9792" s="33" t="str">
        <x:v>{"key":"E-7337975800031428610","value":"有Yes"}</x:v>
      </x:c>
    </x:row>
    <x:row r="9793">
      <x:c r="A9793" s="33" t="str">
        <x:v>8f383643</x:v>
      </x:c>
      <x:c r="B9793" s="29" t="str">
        <x:v>王旭</x:v>
      </x:c>
      <x:c r="C9793" s="33" t="str">
        <x:v>custom_7337972211696125490</x:v>
      </x:c>
      <x:c r="D9793" s="29" t="str">
        <x:v>员工子女姓名</x:v>
      </x:c>
      <x:c r="E9793" s="29" t="str">
        <x:v>text</x:v>
      </x:c>
      <x:c r="F9793" s="33" t="str">
        <x:v>王予馨</x:v>
      </x:c>
    </x:row>
    <x:row r="9794">
      <x:c r="A9794" s="33" t="str">
        <x:v>8f383643</x:v>
      </x:c>
      <x:c r="B9794" s="29" t="str">
        <x:v>王旭</x:v>
      </x:c>
      <x:c r="C9794" s="33" t="str">
        <x:v>custom_7337974249728230962</x:v>
      </x:c>
      <x:c r="D9794" s="29" t="str">
        <x:v>员工子女身份证号</x:v>
      </x:c>
      <x:c r="E9794" s="29" t="str">
        <x:v>text</x:v>
      </x:c>
      <x:c r="F9794" s="33" t="str">
        <x:v>110108200808026026</x:v>
      </x:c>
    </x:row>
    <x:row r="9795">
      <x:c r="A9795" s="33" t="str">
        <x:v>8f383643</x:v>
      </x:c>
      <x:c r="B9795" s="29" t="str">
        <x:v>王旭</x:v>
      </x:c>
      <x:c r="C9795" s="33" t="str">
        <x:v>custom_7360572611426321970</x:v>
      </x:c>
      <x:c r="D9795" s="29" t="str">
        <x:v>部门业务邮箱</x:v>
      </x:c>
      <x:c r="E9795" s="29" t="str">
        <x:v>text</x:v>
      </x:c>
      <x:c r="F9795" s="33"/>
    </x:row>
    <x:row r="9796">
      <x:c r="A9796" s="33" t="str">
        <x:v>8f383643</x:v>
      </x:c>
      <x:c r="B9796" s="29" t="str">
        <x:v>王旭</x:v>
      </x:c>
      <x:c r="C9796" s="33" t="str">
        <x:v>custom_7360572611426240050</x:v>
      </x:c>
      <x:c r="D9796" s="29" t="str">
        <x:v>设备信息</x:v>
      </x:c>
      <x:c r="E9796" s="29" t="str">
        <x:v>text</x:v>
      </x:c>
      <x:c r="F9796" s="33" t="str">
        <x:v>自用笔记本</x:v>
      </x:c>
    </x:row>
    <x:row r="9797">
      <x:c r="A9797" s="33" t="str">
        <x:v>8f383643</x:v>
      </x:c>
      <x:c r="B9797" s="29" t="str">
        <x:v>王旭</x:v>
      </x:c>
      <x:c r="C9797" s="33" t="str">
        <x:v>custom_7533460702221813267</x:v>
      </x:c>
      <x:c r="D9797" s="29" t="str">
        <x:v>笔记本设备（易点云）</x:v>
      </x:c>
      <x:c r="E9797" s="29" t="str">
        <x:v>text</x:v>
      </x:c>
      <x:c r="F9797" s="33"/>
    </x:row>
    <x:row r="9798">
      <x:c r="A9798" s="33" t="str">
        <x:v>8f383643</x:v>
      </x:c>
      <x:c r="B9798" s="29" t="str">
        <x:v>王旭</x:v>
      </x:c>
      <x:c r="C9798" s="33" t="str">
        <x:v>custom_7533459490362082835</x:v>
      </x:c>
      <x:c r="D9798" s="29" t="str">
        <x:v>显示器设备（易点云）</x:v>
      </x:c>
      <x:c r="E9798" s="29" t="str">
        <x:v>text</x:v>
      </x:c>
      <x:c r="F9798" s="33"/>
    </x:row>
    <x:row r="9799">
      <x:c r="A9799" s="33" t="str">
        <x:v>8f383643</x:v>
      </x:c>
      <x:c r="B9799" s="29" t="str">
        <x:v>王旭</x:v>
      </x:c>
      <x:c r="C9799" s="33" t="str">
        <x:v>custom_7380191506105648666</x:v>
      </x:c>
      <x:c r="D9799" s="29" t="str">
        <x:v>档案编号</x:v>
      </x:c>
      <x:c r="E9799" s="29" t="str">
        <x:v>text</x:v>
      </x:c>
      <x:c r="F9799" s="33"/>
    </x:row>
    <x:row r="9800">
      <x:c r="A9800" s="33" t="str">
        <x:v>8f383643</x:v>
      </x:c>
      <x:c r="B9800" s="29" t="str">
        <x:v>王旭</x:v>
      </x:c>
      <x:c r="C9800" s="33" t="str">
        <x:v>custom_7576853258741483046</x:v>
      </x:c>
      <x:c r="D9800" s="29" t="str">
        <x:v>报销用名字</x:v>
      </x:c>
      <x:c r="E9800" s="29" t="str">
        <x:v>text</x:v>
      </x:c>
      <x:c r="F9800" s="33"/>
    </x:row>
    <x:row r="9801">
      <x:c r="A9801" s="33" t="str">
        <x:v>8f383643</x:v>
      </x:c>
      <x:c r="B9801" s="29" t="str">
        <x:v>王旭</x:v>
      </x:c>
      <x:c r="C9801" s="33" t="str">
        <x:v>custom_7337971042940716555</x:v>
      </x:c>
      <x:c r="D9801" s="29" t="str">
        <x:v>劳动关系所属</x:v>
      </x:c>
      <x:c r="E9801" s="29" t="str">
        <x:v>enum</x:v>
      </x:c>
      <x:c r="F9801" s="33" t="str">
        <x:v>{"key":"E-7337981701425479684","value":"凯世星球（北京）科技有限公司"}</x:v>
      </x:c>
    </x:row>
    <x:row r="9802">
      <x:c r="A9802" s="33" t="str">
        <x:v>8f383643</x:v>
      </x:c>
      <x:c r="B9802" s="29" t="str">
        <x:v>王旭</x:v>
      </x:c>
      <x:c r="C9802" s="33" t="str">
        <x:v>custom_7337960639238080041</x:v>
      </x:c>
      <x:c r="D9802" s="29" t="str">
        <x:v>首次合同开始日期</x:v>
      </x:c>
      <x:c r="E9802" s="29" t="str">
        <x:v>date</x:v>
      </x:c>
      <x:c r="F9802" s="33" t="str">
        <x:v>2016-01-01</x:v>
      </x:c>
    </x:row>
    <x:row r="9803">
      <x:c r="A9803" s="33" t="str">
        <x:v>8f383643</x:v>
      </x:c>
      <x:c r="B9803" s="29" t="str">
        <x:v>王旭</x:v>
      </x:c>
      <x:c r="C9803" s="33" t="str">
        <x:v>custom_7337963013712315967</x:v>
      </x:c>
      <x:c r="D9803" s="29" t="str">
        <x:v>首次合同结束日期</x:v>
      </x:c>
      <x:c r="E9803" s="29" t="str">
        <x:v>date</x:v>
      </x:c>
      <x:c r="F9803" s="33" t="str">
        <x:v>2020-05-01</x:v>
      </x:c>
    </x:row>
    <x:row r="9804">
      <x:c r="A9804" s="33" t="str">
        <x:v>8f383643</x:v>
      </x:c>
      <x:c r="B9804" s="29" t="str">
        <x:v>王旭</x:v>
      </x:c>
      <x:c r="C9804" s="33" t="str">
        <x:v>custom_7337966750897047052</x:v>
      </x:c>
      <x:c r="D9804" s="29" t="str">
        <x:v>合同期限</x:v>
      </x:c>
      <x:c r="E9804" s="29" t="str">
        <x:v>enum</x:v>
      </x:c>
      <x:c r="F9804" s="33" t="str">
        <x:v>{"key":"E-7337976622867480579","value":"36个月或以上"}</x:v>
      </x:c>
    </x:row>
    <x:row r="9805">
      <x:c r="A9805" s="33" t="str"/>
      <x:c r="B9805" s="29" t="str">
        <x:v>王紫嫣</x:v>
      </x:c>
      <x:c r="C9805" s="33" t="str">
        <x:v>custom_7337972155184989708</x:v>
      </x:c>
      <x:c r="D9805" s="29" t="str">
        <x:v>身份证姓名</x:v>
      </x:c>
      <x:c r="E9805" s="29" t="str">
        <x:v>text</x:v>
      </x:c>
      <x:c r="F9805" s="33"/>
    </x:row>
    <x:row r="9806">
      <x:c r="A9806" s="33" t="str"/>
      <x:c r="B9806" s="29" t="str">
        <x:v>王紫嫣</x:v>
      </x:c>
      <x:c r="C9806" s="33" t="str">
        <x:v>custom_7337972211695765042</x:v>
      </x:c>
      <x:c r="D9806" s="29" t="str">
        <x:v>是否有子女（Have children）</x:v>
      </x:c>
      <x:c r="E9806" s="29" t="str">
        <x:v>enum</x:v>
      </x:c>
      <x:c r="F9806" s="33" t="str"/>
    </x:row>
    <x:row r="9807">
      <x:c r="A9807" s="33" t="str"/>
      <x:c r="B9807" s="29" t="str">
        <x:v>王紫嫣</x:v>
      </x:c>
      <x:c r="C9807" s="33" t="str">
        <x:v>custom_7337972211696125490</x:v>
      </x:c>
      <x:c r="D9807" s="29" t="str">
        <x:v>员工子女姓名</x:v>
      </x:c>
      <x:c r="E9807" s="29" t="str">
        <x:v>text</x:v>
      </x:c>
      <x:c r="F9807" s="33"/>
    </x:row>
    <x:row r="9808">
      <x:c r="A9808" s="33" t="str"/>
      <x:c r="B9808" s="29" t="str">
        <x:v>王紫嫣</x:v>
      </x:c>
      <x:c r="C9808" s="33" t="str">
        <x:v>custom_7337974249728230962</x:v>
      </x:c>
      <x:c r="D9808" s="29" t="str">
        <x:v>员工子女身份证号</x:v>
      </x:c>
      <x:c r="E9808" s="29" t="str">
        <x:v>text</x:v>
      </x:c>
      <x:c r="F9808" s="33"/>
    </x:row>
    <x:row r="9809">
      <x:c r="A9809" s="33" t="str"/>
      <x:c r="B9809" s="29" t="str">
        <x:v>王紫嫣</x:v>
      </x:c>
      <x:c r="C9809" s="33" t="str">
        <x:v>custom_7360572611426321970</x:v>
      </x:c>
      <x:c r="D9809" s="29" t="str">
        <x:v>部门业务邮箱</x:v>
      </x:c>
      <x:c r="E9809" s="29" t="str">
        <x:v>text</x:v>
      </x:c>
      <x:c r="F9809" s="33"/>
    </x:row>
    <x:row r="9810">
      <x:c r="A9810" s="33" t="str"/>
      <x:c r="B9810" s="29" t="str">
        <x:v>王紫嫣</x:v>
      </x:c>
      <x:c r="C9810" s="33" t="str">
        <x:v>custom_7360572611426240050</x:v>
      </x:c>
      <x:c r="D9810" s="29" t="str">
        <x:v>设备信息</x:v>
      </x:c>
      <x:c r="E9810" s="29" t="str">
        <x:v>text</x:v>
      </x:c>
      <x:c r="F9810" s="33"/>
    </x:row>
    <x:row r="9811">
      <x:c r="A9811" s="33" t="str"/>
      <x:c r="B9811" s="29" t="str">
        <x:v>王紫嫣</x:v>
      </x:c>
      <x:c r="C9811" s="33" t="str">
        <x:v>custom_7533460702221813267</x:v>
      </x:c>
      <x:c r="D9811" s="29" t="str">
        <x:v>笔记本设备（易点云）</x:v>
      </x:c>
      <x:c r="E9811" s="29" t="str">
        <x:v>text</x:v>
      </x:c>
      <x:c r="F9811" s="33"/>
    </x:row>
    <x:row r="9812">
      <x:c r="A9812" s="33" t="str"/>
      <x:c r="B9812" s="29" t="str">
        <x:v>王紫嫣</x:v>
      </x:c>
      <x:c r="C9812" s="33" t="str">
        <x:v>custom_7533459490362082835</x:v>
      </x:c>
      <x:c r="D9812" s="29" t="str">
        <x:v>显示器设备（易点云）</x:v>
      </x:c>
      <x:c r="E9812" s="29" t="str">
        <x:v>text</x:v>
      </x:c>
      <x:c r="F9812" s="33"/>
    </x:row>
    <x:row r="9813">
      <x:c r="A9813" s="33" t="str"/>
      <x:c r="B9813" s="29" t="str">
        <x:v>王紫嫣</x:v>
      </x:c>
      <x:c r="C9813" s="33" t="str">
        <x:v>custom_7380191506105648666</x:v>
      </x:c>
      <x:c r="D9813" s="29" t="str">
        <x:v>档案编号</x:v>
      </x:c>
      <x:c r="E9813" s="29" t="str">
        <x:v>text</x:v>
      </x:c>
      <x:c r="F9813" s="33"/>
    </x:row>
    <x:row r="9814">
      <x:c r="A9814" s="33" t="str"/>
      <x:c r="B9814" s="29" t="str">
        <x:v>王紫嫣</x:v>
      </x:c>
      <x:c r="C9814" s="33" t="str">
        <x:v>custom_7576853258741483046</x:v>
      </x:c>
      <x:c r="D9814" s="29" t="str">
        <x:v>报销用名字</x:v>
      </x:c>
      <x:c r="E9814" s="29" t="str">
        <x:v>text</x:v>
      </x:c>
      <x:c r="F9814" s="33"/>
    </x:row>
    <x:row r="9815">
      <x:c r="A9815" s="33" t="str"/>
      <x:c r="B9815" s="29" t="str">
        <x:v>王紫嫣</x:v>
      </x:c>
      <x:c r="C9815" s="33" t="str">
        <x:v>custom_7337971042940716555</x:v>
      </x:c>
      <x:c r="D9815" s="29" t="str">
        <x:v>劳动关系所属</x:v>
      </x:c>
      <x:c r="E9815" s="29" t="str">
        <x:v>enum</x:v>
      </x:c>
      <x:c r="F9815" s="33" t="str"/>
    </x:row>
    <x:row r="9816">
      <x:c r="A9816" s="33" t="str"/>
      <x:c r="B9816" s="29" t="str">
        <x:v>王紫嫣</x:v>
      </x:c>
      <x:c r="C9816" s="33" t="str">
        <x:v>custom_7337960639238080041</x:v>
      </x:c>
      <x:c r="D9816" s="29" t="str">
        <x:v>首次合同开始日期</x:v>
      </x:c>
      <x:c r="E9816" s="29" t="str">
        <x:v>date</x:v>
      </x:c>
      <x:c r="F9816" s="33"/>
    </x:row>
    <x:row r="9817">
      <x:c r="A9817" s="33" t="str"/>
      <x:c r="B9817" s="29" t="str">
        <x:v>王紫嫣</x:v>
      </x:c>
      <x:c r="C9817" s="33" t="str">
        <x:v>custom_7337963013712315967</x:v>
      </x:c>
      <x:c r="D9817" s="29" t="str">
        <x:v>首次合同结束日期</x:v>
      </x:c>
      <x:c r="E9817" s="29" t="str">
        <x:v>date</x:v>
      </x:c>
      <x:c r="F9817" s="33"/>
    </x:row>
    <x:row r="9818">
      <x:c r="A9818" s="33" t="str"/>
      <x:c r="B9818" s="29" t="str">
        <x:v>王紫嫣</x:v>
      </x:c>
      <x:c r="C9818" s="33" t="str">
        <x:v>custom_7337966750897047052</x:v>
      </x:c>
      <x:c r="D9818" s="29" t="str">
        <x:v>合同期限</x:v>
      </x:c>
      <x:c r="E9818" s="29" t="str">
        <x:v>enum</x:v>
      </x:c>
      <x:c r="F9818" s="33" t="str"/>
    </x:row>
    <x:row r="9819">
      <x:c r="A9819" s="33" t="str"/>
      <x:c r="B9819" s="29" t="str">
        <x:v>Felix Juwono</x:v>
      </x:c>
      <x:c r="C9819" s="33" t="str">
        <x:v>custom_7337972155184989708</x:v>
      </x:c>
      <x:c r="D9819" s="29" t="str">
        <x:v>身份证姓名</x:v>
      </x:c>
      <x:c r="E9819" s="29" t="str">
        <x:v>text</x:v>
      </x:c>
      <x:c r="F9819" s="33"/>
    </x:row>
    <x:row r="9820">
      <x:c r="A9820" s="33" t="str"/>
      <x:c r="B9820" s="29" t="str">
        <x:v>Felix Juwono</x:v>
      </x:c>
      <x:c r="C9820" s="33" t="str">
        <x:v>custom_7337972211695765042</x:v>
      </x:c>
      <x:c r="D9820" s="29" t="str">
        <x:v>是否有子女（Have children）</x:v>
      </x:c>
      <x:c r="E9820" s="29" t="str">
        <x:v>enum</x:v>
      </x:c>
      <x:c r="F9820" s="33" t="str"/>
    </x:row>
    <x:row r="9821">
      <x:c r="A9821" s="33" t="str"/>
      <x:c r="B9821" s="29" t="str">
        <x:v>Felix Juwono</x:v>
      </x:c>
      <x:c r="C9821" s="33" t="str">
        <x:v>custom_7337972211696125490</x:v>
      </x:c>
      <x:c r="D9821" s="29" t="str">
        <x:v>员工子女姓名</x:v>
      </x:c>
      <x:c r="E9821" s="29" t="str">
        <x:v>text</x:v>
      </x:c>
      <x:c r="F9821" s="33"/>
    </x:row>
    <x:row r="9822">
      <x:c r="A9822" s="33" t="str"/>
      <x:c r="B9822" s="29" t="str">
        <x:v>Felix Juwono</x:v>
      </x:c>
      <x:c r="C9822" s="33" t="str">
        <x:v>custom_7337974249728230962</x:v>
      </x:c>
      <x:c r="D9822" s="29" t="str">
        <x:v>员工子女身份证号</x:v>
      </x:c>
      <x:c r="E9822" s="29" t="str">
        <x:v>text</x:v>
      </x:c>
      <x:c r="F9822" s="33"/>
    </x:row>
    <x:row r="9823">
      <x:c r="A9823" s="33" t="str"/>
      <x:c r="B9823" s="29" t="str">
        <x:v>Felix Juwono</x:v>
      </x:c>
      <x:c r="C9823" s="33" t="str">
        <x:v>custom_7360572611426321970</x:v>
      </x:c>
      <x:c r="D9823" s="29" t="str">
        <x:v>部门业务邮箱</x:v>
      </x:c>
      <x:c r="E9823" s="29" t="str">
        <x:v>text</x:v>
      </x:c>
      <x:c r="F9823" s="33"/>
    </x:row>
    <x:row r="9824">
      <x:c r="A9824" s="33" t="str"/>
      <x:c r="B9824" s="29" t="str">
        <x:v>Felix Juwono</x:v>
      </x:c>
      <x:c r="C9824" s="33" t="str">
        <x:v>custom_7360572611426240050</x:v>
      </x:c>
      <x:c r="D9824" s="29" t="str">
        <x:v>设备信息</x:v>
      </x:c>
      <x:c r="E9824" s="29" t="str">
        <x:v>text</x:v>
      </x:c>
      <x:c r="F9824" s="33"/>
    </x:row>
    <x:row r="9825">
      <x:c r="A9825" s="33" t="str"/>
      <x:c r="B9825" s="29" t="str">
        <x:v>Felix Juwono</x:v>
      </x:c>
      <x:c r="C9825" s="33" t="str">
        <x:v>custom_7533460702221813267</x:v>
      </x:c>
      <x:c r="D9825" s="29" t="str">
        <x:v>笔记本设备（易点云）</x:v>
      </x:c>
      <x:c r="E9825" s="29" t="str">
        <x:v>text</x:v>
      </x:c>
      <x:c r="F9825" s="33"/>
    </x:row>
    <x:row r="9826">
      <x:c r="A9826" s="33" t="str"/>
      <x:c r="B9826" s="29" t="str">
        <x:v>Felix Juwono</x:v>
      </x:c>
      <x:c r="C9826" s="33" t="str">
        <x:v>custom_7533459490362082835</x:v>
      </x:c>
      <x:c r="D9826" s="29" t="str">
        <x:v>显示器设备（易点云）</x:v>
      </x:c>
      <x:c r="E9826" s="29" t="str">
        <x:v>text</x:v>
      </x:c>
      <x:c r="F9826" s="33"/>
    </x:row>
    <x:row r="9827">
      <x:c r="A9827" s="33" t="str"/>
      <x:c r="B9827" s="29" t="str">
        <x:v>Felix Juwono</x:v>
      </x:c>
      <x:c r="C9827" s="33" t="str">
        <x:v>custom_7380191506105648666</x:v>
      </x:c>
      <x:c r="D9827" s="29" t="str">
        <x:v>档案编号</x:v>
      </x:c>
      <x:c r="E9827" s="29" t="str">
        <x:v>text</x:v>
      </x:c>
      <x:c r="F9827" s="33"/>
    </x:row>
    <x:row r="9828">
      <x:c r="A9828" s="33" t="str"/>
      <x:c r="B9828" s="29" t="str">
        <x:v>Felix Juwono</x:v>
      </x:c>
      <x:c r="C9828" s="33" t="str">
        <x:v>custom_7576853258741483046</x:v>
      </x:c>
      <x:c r="D9828" s="29" t="str">
        <x:v>报销用名字</x:v>
      </x:c>
      <x:c r="E9828" s="29" t="str">
        <x:v>text</x:v>
      </x:c>
      <x:c r="F9828" s="33"/>
    </x:row>
    <x:row r="9829">
      <x:c r="A9829" s="33" t="str"/>
      <x:c r="B9829" s="29" t="str">
        <x:v>Felix Juwono</x:v>
      </x:c>
      <x:c r="C9829" s="33" t="str">
        <x:v>custom_7337971042940716555</x:v>
      </x:c>
      <x:c r="D9829" s="29" t="str">
        <x:v>劳动关系所属</x:v>
      </x:c>
      <x:c r="E9829" s="29" t="str">
        <x:v>enum</x:v>
      </x:c>
      <x:c r="F9829" s="33" t="str"/>
    </x:row>
    <x:row r="9830">
      <x:c r="A9830" s="33" t="str"/>
      <x:c r="B9830" s="29" t="str">
        <x:v>Felix Juwono</x:v>
      </x:c>
      <x:c r="C9830" s="33" t="str">
        <x:v>custom_7337960639238080041</x:v>
      </x:c>
      <x:c r="D9830" s="29" t="str">
        <x:v>首次合同开始日期</x:v>
      </x:c>
      <x:c r="E9830" s="29" t="str">
        <x:v>date</x:v>
      </x:c>
      <x:c r="F9830" s="33"/>
    </x:row>
    <x:row r="9831">
      <x:c r="A9831" s="33" t="str"/>
      <x:c r="B9831" s="29" t="str">
        <x:v>Felix Juwono</x:v>
      </x:c>
      <x:c r="C9831" s="33" t="str">
        <x:v>custom_7337963013712315967</x:v>
      </x:c>
      <x:c r="D9831" s="29" t="str">
        <x:v>首次合同结束日期</x:v>
      </x:c>
      <x:c r="E9831" s="29" t="str">
        <x:v>date</x:v>
      </x:c>
      <x:c r="F9831" s="33"/>
    </x:row>
    <x:row r="9832">
      <x:c r="A9832" s="33" t="str"/>
      <x:c r="B9832" s="29" t="str">
        <x:v>Felix Juwono</x:v>
      </x:c>
      <x:c r="C9832" s="33" t="str">
        <x:v>custom_7337966750897047052</x:v>
      </x:c>
      <x:c r="D9832" s="29" t="str">
        <x:v>合同期限</x:v>
      </x:c>
      <x:c r="E9832" s="29" t="str">
        <x:v>enum</x:v>
      </x:c>
      <x:c r="F9832" s="33" t="str"/>
    </x:row>
    <x:row r="9833">
      <x:c r="A9833" s="33" t="str"/>
      <x:c r="B9833" s="29" t="str">
        <x:v>胡小鹏</x:v>
      </x:c>
      <x:c r="C9833" s="33" t="str">
        <x:v>custom_7337972155184989708</x:v>
      </x:c>
      <x:c r="D9833" s="29" t="str">
        <x:v>身份证姓名</x:v>
      </x:c>
      <x:c r="E9833" s="29" t="str">
        <x:v>text</x:v>
      </x:c>
      <x:c r="F9833" s="33"/>
    </x:row>
    <x:row r="9834">
      <x:c r="A9834" s="33" t="str"/>
      <x:c r="B9834" s="29" t="str">
        <x:v>胡小鹏</x:v>
      </x:c>
      <x:c r="C9834" s="33" t="str">
        <x:v>custom_7337972211695765042</x:v>
      </x:c>
      <x:c r="D9834" s="29" t="str">
        <x:v>是否有子女（Have children）</x:v>
      </x:c>
      <x:c r="E9834" s="29" t="str">
        <x:v>enum</x:v>
      </x:c>
      <x:c r="F9834" s="33" t="str"/>
    </x:row>
    <x:row r="9835">
      <x:c r="A9835" s="33" t="str"/>
      <x:c r="B9835" s="29" t="str">
        <x:v>胡小鹏</x:v>
      </x:c>
      <x:c r="C9835" s="33" t="str">
        <x:v>custom_7337972211696125490</x:v>
      </x:c>
      <x:c r="D9835" s="29" t="str">
        <x:v>员工子女姓名</x:v>
      </x:c>
      <x:c r="E9835" s="29" t="str">
        <x:v>text</x:v>
      </x:c>
      <x:c r="F9835" s="33"/>
    </x:row>
    <x:row r="9836">
      <x:c r="A9836" s="33" t="str"/>
      <x:c r="B9836" s="29" t="str">
        <x:v>胡小鹏</x:v>
      </x:c>
      <x:c r="C9836" s="33" t="str">
        <x:v>custom_7337974249728230962</x:v>
      </x:c>
      <x:c r="D9836" s="29" t="str">
        <x:v>员工子女身份证号</x:v>
      </x:c>
      <x:c r="E9836" s="29" t="str">
        <x:v>text</x:v>
      </x:c>
      <x:c r="F9836" s="33"/>
    </x:row>
    <x:row r="9837">
      <x:c r="A9837" s="33" t="str"/>
      <x:c r="B9837" s="29" t="str">
        <x:v>胡小鹏</x:v>
      </x:c>
      <x:c r="C9837" s="33" t="str">
        <x:v>custom_7360572611426321970</x:v>
      </x:c>
      <x:c r="D9837" s="29" t="str">
        <x:v>部门业务邮箱</x:v>
      </x:c>
      <x:c r="E9837" s="29" t="str">
        <x:v>text</x:v>
      </x:c>
      <x:c r="F9837" s="33"/>
    </x:row>
    <x:row r="9838">
      <x:c r="A9838" s="33" t="str"/>
      <x:c r="B9838" s="29" t="str">
        <x:v>胡小鹏</x:v>
      </x:c>
      <x:c r="C9838" s="33" t="str">
        <x:v>custom_7360572611426240050</x:v>
      </x:c>
      <x:c r="D9838" s="29" t="str">
        <x:v>设备信息</x:v>
      </x:c>
      <x:c r="E9838" s="29" t="str">
        <x:v>text</x:v>
      </x:c>
      <x:c r="F9838" s="33"/>
    </x:row>
    <x:row r="9839">
      <x:c r="A9839" s="33" t="str"/>
      <x:c r="B9839" s="29" t="str">
        <x:v>胡小鹏</x:v>
      </x:c>
      <x:c r="C9839" s="33" t="str">
        <x:v>custom_7533460702221813267</x:v>
      </x:c>
      <x:c r="D9839" s="29" t="str">
        <x:v>笔记本设备（易点云）</x:v>
      </x:c>
      <x:c r="E9839" s="29" t="str">
        <x:v>text</x:v>
      </x:c>
      <x:c r="F9839" s="33"/>
    </x:row>
    <x:row r="9840">
      <x:c r="A9840" s="33" t="str"/>
      <x:c r="B9840" s="29" t="str">
        <x:v>胡小鹏</x:v>
      </x:c>
      <x:c r="C9840" s="33" t="str">
        <x:v>custom_7533459490362082835</x:v>
      </x:c>
      <x:c r="D9840" s="29" t="str">
        <x:v>显示器设备（易点云）</x:v>
      </x:c>
      <x:c r="E9840" s="29" t="str">
        <x:v>text</x:v>
      </x:c>
      <x:c r="F9840" s="33"/>
    </x:row>
    <x:row r="9841">
      <x:c r="A9841" s="33" t="str"/>
      <x:c r="B9841" s="29" t="str">
        <x:v>胡小鹏</x:v>
      </x:c>
      <x:c r="C9841" s="33" t="str">
        <x:v>custom_7380191506105648666</x:v>
      </x:c>
      <x:c r="D9841" s="29" t="str">
        <x:v>档案编号</x:v>
      </x:c>
      <x:c r="E9841" s="29" t="str">
        <x:v>text</x:v>
      </x:c>
      <x:c r="F9841" s="33"/>
    </x:row>
    <x:row r="9842">
      <x:c r="A9842" s="33" t="str"/>
      <x:c r="B9842" s="29" t="str">
        <x:v>胡小鹏</x:v>
      </x:c>
      <x:c r="C9842" s="33" t="str">
        <x:v>custom_7576853258741483046</x:v>
      </x:c>
      <x:c r="D9842" s="29" t="str">
        <x:v>报销用名字</x:v>
      </x:c>
      <x:c r="E9842" s="29" t="str">
        <x:v>text</x:v>
      </x:c>
      <x:c r="F9842" s="33"/>
    </x:row>
    <x:row r="9843">
      <x:c r="A9843" s="33" t="str"/>
      <x:c r="B9843" s="29" t="str">
        <x:v>胡小鹏</x:v>
      </x:c>
      <x:c r="C9843" s="33" t="str">
        <x:v>custom_7337971042940716555</x:v>
      </x:c>
      <x:c r="D9843" s="29" t="str">
        <x:v>劳动关系所属</x:v>
      </x:c>
      <x:c r="E9843" s="29" t="str">
        <x:v>enum</x:v>
      </x:c>
      <x:c r="F9843" s="33" t="str"/>
    </x:row>
    <x:row r="9844">
      <x:c r="A9844" s="33" t="str"/>
      <x:c r="B9844" s="29" t="str">
        <x:v>胡小鹏</x:v>
      </x:c>
      <x:c r="C9844" s="33" t="str">
        <x:v>custom_7337960639238080041</x:v>
      </x:c>
      <x:c r="D9844" s="29" t="str">
        <x:v>首次合同开始日期</x:v>
      </x:c>
      <x:c r="E9844" s="29" t="str">
        <x:v>date</x:v>
      </x:c>
      <x:c r="F9844" s="33"/>
    </x:row>
    <x:row r="9845">
      <x:c r="A9845" s="33" t="str"/>
      <x:c r="B9845" s="29" t="str">
        <x:v>胡小鹏</x:v>
      </x:c>
      <x:c r="C9845" s="33" t="str">
        <x:v>custom_7337963013712315967</x:v>
      </x:c>
      <x:c r="D9845" s="29" t="str">
        <x:v>首次合同结束日期</x:v>
      </x:c>
      <x:c r="E9845" s="29" t="str">
        <x:v>date</x:v>
      </x:c>
      <x:c r="F9845" s="33"/>
    </x:row>
    <x:row r="9846">
      <x:c r="A9846" s="33" t="str"/>
      <x:c r="B9846" s="29" t="str">
        <x:v>胡小鹏</x:v>
      </x:c>
      <x:c r="C9846" s="33" t="str">
        <x:v>custom_7337966750897047052</x:v>
      </x:c>
      <x:c r="D9846" s="29" t="str">
        <x:v>合同期限</x:v>
      </x:c>
      <x:c r="E9846" s="29" t="str">
        <x:v>enum</x:v>
      </x:c>
      <x:c r="F9846" s="33" t="str"/>
    </x:row>
    <x:row r="9847">
      <x:c r="A9847" s="33" t="str">
        <x:v>2f38787g</x:v>
      </x:c>
      <x:c r="B9847" s="29" t="str">
        <x:v>李俊</x:v>
      </x:c>
      <x:c r="C9847" s="33" t="str">
        <x:v>custom_7337972155184989708</x:v>
      </x:c>
      <x:c r="D9847" s="29" t="str">
        <x:v>身份证姓名</x:v>
      </x:c>
      <x:c r="E9847" s="29" t="str">
        <x:v>text</x:v>
      </x:c>
      <x:c r="F9847" s="33"/>
    </x:row>
    <x:row r="9848">
      <x:c r="A9848" s="33" t="str">
        <x:v>2f38787g</x:v>
      </x:c>
      <x:c r="B9848" s="29" t="str">
        <x:v>李俊</x:v>
      </x:c>
      <x:c r="C9848" s="33" t="str">
        <x:v>custom_7337972211695765042</x:v>
      </x:c>
      <x:c r="D9848" s="29" t="str">
        <x:v>是否有子女（Have children）</x:v>
      </x:c>
      <x:c r="E9848" s="29" t="str">
        <x:v>enum</x:v>
      </x:c>
      <x:c r="F9848" s="33" t="str"/>
    </x:row>
    <x:row r="9849">
      <x:c r="A9849" s="33" t="str">
        <x:v>2f38787g</x:v>
      </x:c>
      <x:c r="B9849" s="29" t="str">
        <x:v>李俊</x:v>
      </x:c>
      <x:c r="C9849" s="33" t="str">
        <x:v>custom_7337972211696125490</x:v>
      </x:c>
      <x:c r="D9849" s="29" t="str">
        <x:v>员工子女姓名</x:v>
      </x:c>
      <x:c r="E9849" s="29" t="str">
        <x:v>text</x:v>
      </x:c>
      <x:c r="F9849" s="33"/>
    </x:row>
    <x:row r="9850">
      <x:c r="A9850" s="33" t="str">
        <x:v>2f38787g</x:v>
      </x:c>
      <x:c r="B9850" s="29" t="str">
        <x:v>李俊</x:v>
      </x:c>
      <x:c r="C9850" s="33" t="str">
        <x:v>custom_7337974249728230962</x:v>
      </x:c>
      <x:c r="D9850" s="29" t="str">
        <x:v>员工子女身份证号</x:v>
      </x:c>
      <x:c r="E9850" s="29" t="str">
        <x:v>text</x:v>
      </x:c>
      <x:c r="F9850" s="33"/>
    </x:row>
    <x:row r="9851">
      <x:c r="A9851" s="33" t="str">
        <x:v>2f38787g</x:v>
      </x:c>
      <x:c r="B9851" s="29" t="str">
        <x:v>李俊</x:v>
      </x:c>
      <x:c r="C9851" s="33" t="str">
        <x:v>custom_7360572611426321970</x:v>
      </x:c>
      <x:c r="D9851" s="29" t="str">
        <x:v>部门业务邮箱</x:v>
      </x:c>
      <x:c r="E9851" s="29" t="str">
        <x:v>text</x:v>
      </x:c>
      <x:c r="F9851" s="33"/>
    </x:row>
    <x:row r="9852">
      <x:c r="A9852" s="33" t="str">
        <x:v>2f38787g</x:v>
      </x:c>
      <x:c r="B9852" s="29" t="str">
        <x:v>李俊</x:v>
      </x:c>
      <x:c r="C9852" s="33" t="str">
        <x:v>custom_7360572611426240050</x:v>
      </x:c>
      <x:c r="D9852" s="29" t="str">
        <x:v>设备信息</x:v>
      </x:c>
      <x:c r="E9852" s="29" t="str">
        <x:v>text</x:v>
      </x:c>
      <x:c r="F9852" s="33"/>
    </x:row>
    <x:row r="9853">
      <x:c r="A9853" s="33" t="str">
        <x:v>2f38787g</x:v>
      </x:c>
      <x:c r="B9853" s="29" t="str">
        <x:v>李俊</x:v>
      </x:c>
      <x:c r="C9853" s="33" t="str">
        <x:v>custom_7533460702221813267</x:v>
      </x:c>
      <x:c r="D9853" s="29" t="str">
        <x:v>笔记本设备（易点云）</x:v>
      </x:c>
      <x:c r="E9853" s="29" t="str">
        <x:v>text</x:v>
      </x:c>
      <x:c r="F9853" s="33"/>
    </x:row>
    <x:row r="9854">
      <x:c r="A9854" s="33" t="str">
        <x:v>2f38787g</x:v>
      </x:c>
      <x:c r="B9854" s="29" t="str">
        <x:v>李俊</x:v>
      </x:c>
      <x:c r="C9854" s="33" t="str">
        <x:v>custom_7533459490362082835</x:v>
      </x:c>
      <x:c r="D9854" s="29" t="str">
        <x:v>显示器设备（易点云）</x:v>
      </x:c>
      <x:c r="E9854" s="29" t="str">
        <x:v>text</x:v>
      </x:c>
      <x:c r="F9854" s="33"/>
    </x:row>
    <x:row r="9855">
      <x:c r="A9855" s="33" t="str">
        <x:v>2f38787g</x:v>
      </x:c>
      <x:c r="B9855" s="29" t="str">
        <x:v>李俊</x:v>
      </x:c>
      <x:c r="C9855" s="33" t="str">
        <x:v>custom_7380191506105648666</x:v>
      </x:c>
      <x:c r="D9855" s="29" t="str">
        <x:v>档案编号</x:v>
      </x:c>
      <x:c r="E9855" s="29" t="str">
        <x:v>text</x:v>
      </x:c>
      <x:c r="F9855" s="33"/>
    </x:row>
    <x:row r="9856">
      <x:c r="A9856" s="33" t="str">
        <x:v>2f38787g</x:v>
      </x:c>
      <x:c r="B9856" s="29" t="str">
        <x:v>李俊</x:v>
      </x:c>
      <x:c r="C9856" s="33" t="str">
        <x:v>custom_7576853258741483046</x:v>
      </x:c>
      <x:c r="D9856" s="29" t="str">
        <x:v>报销用名字</x:v>
      </x:c>
      <x:c r="E9856" s="29" t="str">
        <x:v>text</x:v>
      </x:c>
      <x:c r="F9856" s="33"/>
    </x:row>
    <x:row r="9857">
      <x:c r="A9857" s="33" t="str">
        <x:v>2f38787g</x:v>
      </x:c>
      <x:c r="B9857" s="29" t="str">
        <x:v>李俊</x:v>
      </x:c>
      <x:c r="C9857" s="33" t="str">
        <x:v>custom_7337971042940716555</x:v>
      </x:c>
      <x:c r="D9857" s="29" t="str">
        <x:v>劳动关系所属</x:v>
      </x:c>
      <x:c r="E9857" s="29" t="str">
        <x:v>enum</x:v>
      </x:c>
      <x:c r="F9857" s="33" t="str"/>
    </x:row>
    <x:row r="9858">
      <x:c r="A9858" s="33" t="str">
        <x:v>2f38787g</x:v>
      </x:c>
      <x:c r="B9858" s="29" t="str">
        <x:v>李俊</x:v>
      </x:c>
      <x:c r="C9858" s="33" t="str">
        <x:v>custom_7337960639238080041</x:v>
      </x:c>
      <x:c r="D9858" s="29" t="str">
        <x:v>首次合同开始日期</x:v>
      </x:c>
      <x:c r="E9858" s="29" t="str">
        <x:v>date</x:v>
      </x:c>
      <x:c r="F9858" s="33"/>
    </x:row>
    <x:row r="9859">
      <x:c r="A9859" s="33" t="str">
        <x:v>2f38787g</x:v>
      </x:c>
      <x:c r="B9859" s="29" t="str">
        <x:v>李俊</x:v>
      </x:c>
      <x:c r="C9859" s="33" t="str">
        <x:v>custom_7337963013712315967</x:v>
      </x:c>
      <x:c r="D9859" s="29" t="str">
        <x:v>首次合同结束日期</x:v>
      </x:c>
      <x:c r="E9859" s="29" t="str">
        <x:v>date</x:v>
      </x:c>
      <x:c r="F9859" s="33"/>
    </x:row>
    <x:row r="9860">
      <x:c r="A9860" s="33" t="str">
        <x:v>2f38787g</x:v>
      </x:c>
      <x:c r="B9860" s="29" t="str">
        <x:v>李俊</x:v>
      </x:c>
      <x:c r="C9860" s="33" t="str">
        <x:v>custom_7337966750897047052</x:v>
      </x:c>
      <x:c r="D9860" s="29" t="str">
        <x:v>合同期限</x:v>
      </x:c>
      <x:c r="E9860" s="29" t="str">
        <x:v>enum</x:v>
      </x:c>
      <x:c r="F9860" s="33" t="str"/>
    </x:row>
    <x:row r="9861">
      <x:c r="A9861" s="33" t="str">
        <x:v>e955gg3d</x:v>
      </x:c>
      <x:c r="B9861" s="29" t="str">
        <x:v>Jin.金树强</x:v>
      </x:c>
      <x:c r="C9861" s="33" t="str">
        <x:v>custom_7337972155184989708</x:v>
      </x:c>
      <x:c r="D9861" s="29" t="str">
        <x:v>身份证姓名</x:v>
      </x:c>
      <x:c r="E9861" s="29" t="str">
        <x:v>text</x:v>
      </x:c>
      <x:c r="F9861" s="33"/>
    </x:row>
    <x:row r="9862">
      <x:c r="A9862" s="33" t="str">
        <x:v>e955gg3d</x:v>
      </x:c>
      <x:c r="B9862" s="29" t="str">
        <x:v>Jin.金树强</x:v>
      </x:c>
      <x:c r="C9862" s="33" t="str">
        <x:v>custom_7337972211695765042</x:v>
      </x:c>
      <x:c r="D9862" s="29" t="str">
        <x:v>是否有子女（Have children）</x:v>
      </x:c>
      <x:c r="E9862" s="29" t="str">
        <x:v>enum</x:v>
      </x:c>
      <x:c r="F9862" s="33" t="str"/>
    </x:row>
    <x:row r="9863">
      <x:c r="A9863" s="33" t="str">
        <x:v>e955gg3d</x:v>
      </x:c>
      <x:c r="B9863" s="29" t="str">
        <x:v>Jin.金树强</x:v>
      </x:c>
      <x:c r="C9863" s="33" t="str">
        <x:v>custom_7337972211696125490</x:v>
      </x:c>
      <x:c r="D9863" s="29" t="str">
        <x:v>员工子女姓名</x:v>
      </x:c>
      <x:c r="E9863" s="29" t="str">
        <x:v>text</x:v>
      </x:c>
      <x:c r="F9863" s="33"/>
    </x:row>
    <x:row r="9864">
      <x:c r="A9864" s="33" t="str">
        <x:v>e955gg3d</x:v>
      </x:c>
      <x:c r="B9864" s="29" t="str">
        <x:v>Jin.金树强</x:v>
      </x:c>
      <x:c r="C9864" s="33" t="str">
        <x:v>custom_7337974249728230962</x:v>
      </x:c>
      <x:c r="D9864" s="29" t="str">
        <x:v>员工子女身份证号</x:v>
      </x:c>
      <x:c r="E9864" s="29" t="str">
        <x:v>text</x:v>
      </x:c>
      <x:c r="F9864" s="33"/>
    </x:row>
    <x:row r="9865">
      <x:c r="A9865" s="33" t="str">
        <x:v>e955gg3d</x:v>
      </x:c>
      <x:c r="B9865" s="29" t="str">
        <x:v>Jin.金树强</x:v>
      </x:c>
      <x:c r="C9865" s="33" t="str">
        <x:v>custom_7360572611426321970</x:v>
      </x:c>
      <x:c r="D9865" s="29" t="str">
        <x:v>部门业务邮箱</x:v>
      </x:c>
      <x:c r="E9865" s="29" t="str">
        <x:v>text</x:v>
      </x:c>
      <x:c r="F9865" s="33"/>
    </x:row>
    <x:row r="9866">
      <x:c r="A9866" s="33" t="str">
        <x:v>e955gg3d</x:v>
      </x:c>
      <x:c r="B9866" s="29" t="str">
        <x:v>Jin.金树强</x:v>
      </x:c>
      <x:c r="C9866" s="33" t="str">
        <x:v>custom_7360572611426240050</x:v>
      </x:c>
      <x:c r="D9866" s="29" t="str">
        <x:v>设备信息</x:v>
      </x:c>
      <x:c r="E9866" s="29" t="str">
        <x:v>text</x:v>
      </x:c>
      <x:c r="F9866" s="33"/>
    </x:row>
    <x:row r="9867">
      <x:c r="A9867" s="33" t="str">
        <x:v>e955gg3d</x:v>
      </x:c>
      <x:c r="B9867" s="29" t="str">
        <x:v>Jin.金树强</x:v>
      </x:c>
      <x:c r="C9867" s="33" t="str">
        <x:v>custom_7533460702221813267</x:v>
      </x:c>
      <x:c r="D9867" s="29" t="str">
        <x:v>笔记本设备（易点云）</x:v>
      </x:c>
      <x:c r="E9867" s="29" t="str">
        <x:v>text</x:v>
      </x:c>
      <x:c r="F9867" s="33"/>
    </x:row>
    <x:row r="9868">
      <x:c r="A9868" s="33" t="str">
        <x:v>e955gg3d</x:v>
      </x:c>
      <x:c r="B9868" s="29" t="str">
        <x:v>Jin.金树强</x:v>
      </x:c>
      <x:c r="C9868" s="33" t="str">
        <x:v>custom_7533459490362082835</x:v>
      </x:c>
      <x:c r="D9868" s="29" t="str">
        <x:v>显示器设备（易点云）</x:v>
      </x:c>
      <x:c r="E9868" s="29" t="str">
        <x:v>text</x:v>
      </x:c>
      <x:c r="F9868" s="33"/>
    </x:row>
    <x:row r="9869">
      <x:c r="A9869" s="33" t="str">
        <x:v>e955gg3d</x:v>
      </x:c>
      <x:c r="B9869" s="29" t="str">
        <x:v>Jin.金树强</x:v>
      </x:c>
      <x:c r="C9869" s="33" t="str">
        <x:v>custom_7380191506105648666</x:v>
      </x:c>
      <x:c r="D9869" s="29" t="str">
        <x:v>档案编号</x:v>
      </x:c>
      <x:c r="E9869" s="29" t="str">
        <x:v>text</x:v>
      </x:c>
      <x:c r="F9869" s="33"/>
    </x:row>
    <x:row r="9870">
      <x:c r="A9870" s="33" t="str">
        <x:v>e955gg3d</x:v>
      </x:c>
      <x:c r="B9870" s="29" t="str">
        <x:v>Jin.金树强</x:v>
      </x:c>
      <x:c r="C9870" s="33" t="str">
        <x:v>custom_7576853258741483046</x:v>
      </x:c>
      <x:c r="D9870" s="29" t="str">
        <x:v>报销用名字</x:v>
      </x:c>
      <x:c r="E9870" s="29" t="str">
        <x:v>text</x:v>
      </x:c>
      <x:c r="F9870" s="33"/>
    </x:row>
    <x:row r="9871">
      <x:c r="A9871" s="33" t="str">
        <x:v>e955gg3d</x:v>
      </x:c>
      <x:c r="B9871" s="29" t="str">
        <x:v>Jin.金树强</x:v>
      </x:c>
      <x:c r="C9871" s="33" t="str">
        <x:v>custom_7337971042940716555</x:v>
      </x:c>
      <x:c r="D9871" s="29" t="str">
        <x:v>劳动关系所属</x:v>
      </x:c>
      <x:c r="E9871" s="29" t="str">
        <x:v>enum</x:v>
      </x:c>
      <x:c r="F9871" s="33" t="str"/>
    </x:row>
    <x:row r="9872">
      <x:c r="A9872" s="33" t="str">
        <x:v>e955gg3d</x:v>
      </x:c>
      <x:c r="B9872" s="29" t="str">
        <x:v>Jin.金树强</x:v>
      </x:c>
      <x:c r="C9872" s="33" t="str">
        <x:v>custom_7337960639238080041</x:v>
      </x:c>
      <x:c r="D9872" s="29" t="str">
        <x:v>首次合同开始日期</x:v>
      </x:c>
      <x:c r="E9872" s="29" t="str">
        <x:v>date</x:v>
      </x:c>
      <x:c r="F9872" s="33"/>
    </x:row>
    <x:row r="9873">
      <x:c r="A9873" s="33" t="str">
        <x:v>e955gg3d</x:v>
      </x:c>
      <x:c r="B9873" s="29" t="str">
        <x:v>Jin.金树强</x:v>
      </x:c>
      <x:c r="C9873" s="33" t="str">
        <x:v>custom_7337963013712315967</x:v>
      </x:c>
      <x:c r="D9873" s="29" t="str">
        <x:v>首次合同结束日期</x:v>
      </x:c>
      <x:c r="E9873" s="29" t="str">
        <x:v>date</x:v>
      </x:c>
      <x:c r="F9873" s="33"/>
    </x:row>
    <x:row r="9874">
      <x:c r="A9874" s="33" t="str">
        <x:v>e955gg3d</x:v>
      </x:c>
      <x:c r="B9874" s="29" t="str">
        <x:v>Jin.金树强</x:v>
      </x:c>
      <x:c r="C9874" s="33" t="str">
        <x:v>custom_7337966750897047052</x:v>
      </x:c>
      <x:c r="D9874" s="29" t="str">
        <x:v>合同期限</x:v>
      </x:c>
      <x:c r="E9874" s="29" t="str">
        <x:v>enum</x:v>
      </x:c>
      <x:c r="F9874" s="33" t="str"/>
    </x:row>
    <x:row r="9875">
      <x:c r="A9875" s="33" t="str">
        <x:v>f66856ee</x:v>
      </x:c>
      <x:c r="B9875" s="29" t="str">
        <x:v>于贺婷</x:v>
      </x:c>
      <x:c r="C9875" s="33" t="str">
        <x:v>custom_7337972155184989708</x:v>
      </x:c>
      <x:c r="D9875" s="29" t="str">
        <x:v>身份证姓名</x:v>
      </x:c>
      <x:c r="E9875" s="29" t="str">
        <x:v>text</x:v>
      </x:c>
      <x:c r="F9875" s="33"/>
    </x:row>
    <x:row r="9876">
      <x:c r="A9876" s="33" t="str">
        <x:v>f66856ee</x:v>
      </x:c>
      <x:c r="B9876" s="29" t="str">
        <x:v>于贺婷</x:v>
      </x:c>
      <x:c r="C9876" s="33" t="str">
        <x:v>custom_7337972211695765042</x:v>
      </x:c>
      <x:c r="D9876" s="29" t="str">
        <x:v>是否有子女（Have children）</x:v>
      </x:c>
      <x:c r="E9876" s="29" t="str">
        <x:v>enum</x:v>
      </x:c>
      <x:c r="F9876" s="33" t="str"/>
    </x:row>
    <x:row r="9877">
      <x:c r="A9877" s="33" t="str">
        <x:v>f66856ee</x:v>
      </x:c>
      <x:c r="B9877" s="29" t="str">
        <x:v>于贺婷</x:v>
      </x:c>
      <x:c r="C9877" s="33" t="str">
        <x:v>custom_7337972211696125490</x:v>
      </x:c>
      <x:c r="D9877" s="29" t="str">
        <x:v>员工子女姓名</x:v>
      </x:c>
      <x:c r="E9877" s="29" t="str">
        <x:v>text</x:v>
      </x:c>
      <x:c r="F9877" s="33"/>
    </x:row>
    <x:row r="9878">
      <x:c r="A9878" s="33" t="str">
        <x:v>f66856ee</x:v>
      </x:c>
      <x:c r="B9878" s="29" t="str">
        <x:v>于贺婷</x:v>
      </x:c>
      <x:c r="C9878" s="33" t="str">
        <x:v>custom_7337974249728230962</x:v>
      </x:c>
      <x:c r="D9878" s="29" t="str">
        <x:v>员工子女身份证号</x:v>
      </x:c>
      <x:c r="E9878" s="29" t="str">
        <x:v>text</x:v>
      </x:c>
      <x:c r="F9878" s="33"/>
    </x:row>
    <x:row r="9879">
      <x:c r="A9879" s="33" t="str">
        <x:v>f66856ee</x:v>
      </x:c>
      <x:c r="B9879" s="29" t="str">
        <x:v>于贺婷</x:v>
      </x:c>
      <x:c r="C9879" s="33" t="str">
        <x:v>custom_7360572611426321970</x:v>
      </x:c>
      <x:c r="D9879" s="29" t="str">
        <x:v>部门业务邮箱</x:v>
      </x:c>
      <x:c r="E9879" s="29" t="str">
        <x:v>text</x:v>
      </x:c>
      <x:c r="F9879" s="33"/>
    </x:row>
    <x:row r="9880">
      <x:c r="A9880" s="33" t="str">
        <x:v>f66856ee</x:v>
      </x:c>
      <x:c r="B9880" s="29" t="str">
        <x:v>于贺婷</x:v>
      </x:c>
      <x:c r="C9880" s="33" t="str">
        <x:v>custom_7360572611426240050</x:v>
      </x:c>
      <x:c r="D9880" s="29" t="str">
        <x:v>设备信息</x:v>
      </x:c>
      <x:c r="E9880" s="29" t="str">
        <x:v>text</x:v>
      </x:c>
      <x:c r="F9880" s="33"/>
    </x:row>
    <x:row r="9881">
      <x:c r="A9881" s="33" t="str">
        <x:v>f66856ee</x:v>
      </x:c>
      <x:c r="B9881" s="29" t="str">
        <x:v>于贺婷</x:v>
      </x:c>
      <x:c r="C9881" s="33" t="str">
        <x:v>custom_7533460702221813267</x:v>
      </x:c>
      <x:c r="D9881" s="29" t="str">
        <x:v>笔记本设备（易点云）</x:v>
      </x:c>
      <x:c r="E9881" s="29" t="str">
        <x:v>text</x:v>
      </x:c>
      <x:c r="F9881" s="33"/>
    </x:row>
    <x:row r="9882">
      <x:c r="A9882" s="33" t="str">
        <x:v>f66856ee</x:v>
      </x:c>
      <x:c r="B9882" s="29" t="str">
        <x:v>于贺婷</x:v>
      </x:c>
      <x:c r="C9882" s="33" t="str">
        <x:v>custom_7533459490362082835</x:v>
      </x:c>
      <x:c r="D9882" s="29" t="str">
        <x:v>显示器设备（易点云）</x:v>
      </x:c>
      <x:c r="E9882" s="29" t="str">
        <x:v>text</x:v>
      </x:c>
      <x:c r="F9882" s="33"/>
    </x:row>
    <x:row r="9883">
      <x:c r="A9883" s="33" t="str">
        <x:v>f66856ee</x:v>
      </x:c>
      <x:c r="B9883" s="29" t="str">
        <x:v>于贺婷</x:v>
      </x:c>
      <x:c r="C9883" s="33" t="str">
        <x:v>custom_7380191506105648666</x:v>
      </x:c>
      <x:c r="D9883" s="29" t="str">
        <x:v>档案编号</x:v>
      </x:c>
      <x:c r="E9883" s="29" t="str">
        <x:v>text</x:v>
      </x:c>
      <x:c r="F9883" s="33"/>
    </x:row>
    <x:row r="9884">
      <x:c r="A9884" s="33" t="str">
        <x:v>f66856ee</x:v>
      </x:c>
      <x:c r="B9884" s="29" t="str">
        <x:v>于贺婷</x:v>
      </x:c>
      <x:c r="C9884" s="33" t="str">
        <x:v>custom_7576853258741483046</x:v>
      </x:c>
      <x:c r="D9884" s="29" t="str">
        <x:v>报销用名字</x:v>
      </x:c>
      <x:c r="E9884" s="29" t="str">
        <x:v>text</x:v>
      </x:c>
      <x:c r="F9884" s="33"/>
    </x:row>
    <x:row r="9885">
      <x:c r="A9885" s="33" t="str">
        <x:v>f66856ee</x:v>
      </x:c>
      <x:c r="B9885" s="29" t="str">
        <x:v>于贺婷</x:v>
      </x:c>
      <x:c r="C9885" s="33" t="str">
        <x:v>custom_7337971042940716555</x:v>
      </x:c>
      <x:c r="D9885" s="29" t="str">
        <x:v>劳动关系所属</x:v>
      </x:c>
      <x:c r="E9885" s="29" t="str">
        <x:v>enum</x:v>
      </x:c>
      <x:c r="F9885" s="33" t="str"/>
    </x:row>
    <x:row r="9886">
      <x:c r="A9886" s="33" t="str">
        <x:v>f66856ee</x:v>
      </x:c>
      <x:c r="B9886" s="29" t="str">
        <x:v>于贺婷</x:v>
      </x:c>
      <x:c r="C9886" s="33" t="str">
        <x:v>custom_7337960639238080041</x:v>
      </x:c>
      <x:c r="D9886" s="29" t="str">
        <x:v>首次合同开始日期</x:v>
      </x:c>
      <x:c r="E9886" s="29" t="str">
        <x:v>date</x:v>
      </x:c>
      <x:c r="F9886" s="33"/>
    </x:row>
    <x:row r="9887">
      <x:c r="A9887" s="33" t="str">
        <x:v>f66856ee</x:v>
      </x:c>
      <x:c r="B9887" s="29" t="str">
        <x:v>于贺婷</x:v>
      </x:c>
      <x:c r="C9887" s="33" t="str">
        <x:v>custom_7337963013712315967</x:v>
      </x:c>
      <x:c r="D9887" s="29" t="str">
        <x:v>首次合同结束日期</x:v>
      </x:c>
      <x:c r="E9887" s="29" t="str">
        <x:v>date</x:v>
      </x:c>
      <x:c r="F9887" s="33"/>
    </x:row>
    <x:row r="9888">
      <x:c r="A9888" s="34" t="str">
        <x:v>f66856ee</x:v>
      </x:c>
      <x:c r="B9888" s="30" t="str">
        <x:v>于贺婷</x:v>
      </x:c>
      <x:c r="C9888" s="34" t="str">
        <x:v>custom_7337966750897047052</x:v>
      </x:c>
      <x:c r="D9888" s="30" t="str">
        <x:v>合同期限</x:v>
      </x:c>
      <x:c r="E9888" s="30" t="str">
        <x:v>enum</x:v>
      </x:c>
      <x:c r="F9888" s="34" t="str"/>
    </x:row>
  </x:sheetData>
  <x:mergeCells>
    <x:mergeCell ref="A1:F1"/>
  </x:mergeCells>
  <x:pageMargins left="0.7" right="0.7" top="0.75" bottom="0.75" header="0.3" footer="0.3"/>
  <x:tableParts count="1">
    <x:tablePart xmlns:r="http://schemas.openxmlformats.org/officeDocument/2006/relationships" r:id="R7ce31d27f0484f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36" t="str">
        <x:v>公司员工信息导出说明</x:v>
      </x:c>
    </x:row>
    <x:row r="3">
      <x:c r="A3" s="39" t="str">
        <x:v>指标</x:v>
      </x:c>
      <x:c r="B3" s="39" t="str">
        <x:v>结果</x:v>
      </x:c>
    </x:row>
    <x:row r="4">
      <x:c r="A4" s="37" t="str">
        <x:v>员工记录数</x:v>
      </x:c>
      <x:c r="B4" s="37" t="n">
        <x:f>COUNTA('员工花名册'!$A$5:$A$710)</x:f>
        <x:v>706</x:v>
      </x:c>
    </x:row>
    <x:row r="5">
      <x:c r="A5" s="37" t="str">
        <x:v>系统字段数</x:v>
      </x:c>
      <x:c r="B5" s="37" t="n">
        <x:v>61</x:v>
      </x:c>
    </x:row>
    <x:row r="6">
      <x:c r="A6" s="37" t="str">
        <x:v>自定义字段数</x:v>
      </x:c>
      <x:c r="B6" s="37" t="n">
        <x:v>14</x:v>
      </x:c>
    </x:row>
    <x:row r="7">
      <x:c r="A7" s="37" t="str">
        <x:v>自定义字段明细数</x:v>
      </x:c>
      <x:c r="B7" s="37" t="n">
        <x:v>9884</x:v>
      </x:c>
    </x:row>
    <x:row r="9">
      <x:c r="A9" s="41" t="str">
        <x:v>数据源</x:v>
      </x:c>
      <x:c r="B9" s="42" t="str">
        <x:v>飞书人事（标准版）批量获取员工花名册信息 API</x:v>
      </x:c>
      <x:c r="C9" s="42"/>
      <x:c r="D9" s="42"/>
      <x:c r="E9" s="42"/>
      <x:c r="F9" s="42"/>
      <x:c r="G9" s="42"/>
      <x:c r="H9" s="42"/>
    </x:row>
    <x:row r="10">
      <x:c r="A10" s="41" t="str">
        <x:v>接口</x:v>
      </x:c>
      <x:c r="B10" s="42" t="str">
        <x:v>GET /open-apis/ehr/v1/employees?view=full</x:v>
      </x:c>
      <x:c r="C10" s="42"/>
      <x:c r="D10" s="42"/>
      <x:c r="E10" s="42"/>
      <x:c r="F10" s="42"/>
      <x:c r="G10" s="42"/>
      <x:c r="H10" s="42"/>
    </x:row>
    <x:row r="11">
      <x:c r="A11" s="41" t="str">
        <x:v>官方文档</x:v>
      </x:c>
      <x:c r="B11" s="42" t="str">
        <x:v>https://open.feishu.cn/document/server-docs/ehr-v1/introduction</x:v>
      </x:c>
      <x:c r="C11" s="42"/>
      <x:c r="D11" s="42"/>
      <x:c r="E11" s="42"/>
      <x:c r="F11" s="42"/>
      <x:c r="G11" s="42"/>
      <x:c r="H11" s="42"/>
    </x:row>
    <x:row r="12">
      <x:c r="A12" s="41" t="str">
        <x:v>敏感信息提示</x:v>
      </x:c>
      <x:c r="B12" s="42" t="str">
        <x:v>文件包含身份证、手机号、住址、银行卡、社保、公积金和紧急联系人等高敏数据，请仅在授权范围内本地使用。</x:v>
      </x:c>
      <x:c r="C12" s="42"/>
      <x:c r="D12" s="42"/>
      <x:c r="E12" s="42"/>
      <x:c r="F12" s="42"/>
      <x:c r="G12" s="42"/>
      <x:c r="H12" s="42"/>
    </x:row>
    <x:row r="15">
      <x:c r="A15" s="44" t="str">
        <x:v>员工状态枚举</x:v>
      </x:c>
      <x:c r="B15" s="44" t="str">
        <x:v>人数</x:v>
      </x:c>
    </x:row>
    <x:row r="16">
      <x:c r="A16" t="n">
        <x:v>1</x:v>
      </x:c>
      <x:c r="B16" t="n">
        <x:f>COUNTIF('员工花名册'!$N$5:$N$710,A16)</x:f>
        <x:v>2</x:v>
      </x:c>
    </x:row>
    <x:row r="17">
      <x:c r="A17" t="n">
        <x:v>2</x:v>
      </x:c>
      <x:c r="B17" t="n">
        <x:f>COUNTIF('员工花名册'!$N$5:$N$710,A17)</x:f>
        <x:v>314</x:v>
      </x:c>
    </x:row>
    <x:row r="18">
      <x:c r="A18" t="n">
        <x:v>3</x:v>
      </x:c>
      <x:c r="B18" t="n">
        <x:f>COUNTIF('员工花名册'!$N$5:$N$710,A18)</x:f>
        <x:v>61</x:v>
      </x:c>
    </x:row>
    <x:row r="19">
      <x:c r="A19" t="n">
        <x:v>5</x:v>
      </x:c>
      <x:c r="B19" t="n">
        <x:f>COUNTIF('员工花名册'!$N$5:$N$710,A19)</x:f>
        <x:v>329</x:v>
      </x:c>
    </x:row>
    <x:row r="22">
      <x:c r="A22" s="46" t="str">
        <x:v>员工类型枚举</x:v>
      </x:c>
      <x:c r="B22" s="46" t="str">
        <x:v>人数</x:v>
      </x:c>
    </x:row>
    <x:row r="23">
      <x:c r="A23" t="n">
        <x:v>0</x:v>
      </x:c>
      <x:c r="B23" t="n">
        <x:f>COUNTIF('员工花名册'!$M$5:$M$710,A23)</x:f>
        <x:v>3</x:v>
      </x:c>
    </x:row>
    <x:row r="24">
      <x:c r="A24" t="n">
        <x:v>1</x:v>
      </x:c>
      <x:c r="B24" t="n">
        <x:f>COUNTIF('员工花名册'!$M$5:$M$710,A24)</x:f>
        <x:v>543</x:v>
      </x:c>
    </x:row>
    <x:row r="25">
      <x:c r="A25" t="n">
        <x:v>2</x:v>
      </x:c>
      <x:c r="B25" t="n">
        <x:f>COUNTIF('员工花名册'!$M$5:$M$710,A25)</x:f>
        <x:v>66</x:v>
      </x:c>
    </x:row>
    <x:row r="26">
      <x:c r="A26" t="n">
        <x:v>3</x:v>
      </x:c>
      <x:c r="B26" t="n">
        <x:f>COUNTIF('员工花名册'!$M$5:$M$710,A26)</x:f>
        <x:v>12</x:v>
      </x:c>
    </x:row>
    <x:row r="27">
      <x:c r="A27" t="n">
        <x:v>4</x:v>
      </x:c>
      <x:c r="B27" t="n">
        <x:f>COUNTIF('员工花名册'!$M$5:$M$710,A27)</x:f>
        <x:v>49</x:v>
      </x:c>
    </x:row>
    <x:row r="28">
      <x:c r="A28" t="n">
        <x:v>5</x:v>
      </x:c>
      <x:c r="B28" t="n">
        <x:f>COUNTIF('员工花名册'!$M$5:$M$710,A28)</x:f>
        <x:v>1</x:v>
      </x:c>
    </x:row>
    <x:row r="29">
      <x:c r="A29" t="n">
        <x:v>6</x:v>
      </x:c>
      <x:c r="B29" t="n">
        <x:f>COUNTIF('员工花名册'!$M$5:$M$710,A29)</x:f>
        <x:v>32</x:v>
      </x:c>
    </x:row>
  </x:sheetData>
  <x:mergeCells>
    <x:mergeCell ref="A1:H1"/>
    <x:mergeCell ref="B9:H9"/>
    <x:mergeCell ref="B10:H10"/>
    <x:mergeCell ref="B11:H11"/>
    <x:mergeCell ref="B12:H12"/>
  </x:mergeCells>
  <x:pageMargins left="0.7" right="0.7" top="0.75" bottom="0.75" header="0.3" footer="0.3"/>
</x:worksheet>
</file>