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eo/Desktop/"/>
    </mc:Choice>
  </mc:AlternateContent>
  <bookViews>
    <workbookView xWindow="440" yWindow="1800" windowWidth="37780" windowHeight="187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H22" i="1"/>
  <c r="I22" i="1"/>
  <c r="J22" i="1"/>
  <c r="K22" i="1"/>
  <c r="L22" i="1"/>
  <c r="M22" i="1"/>
  <c r="N22" i="1"/>
  <c r="O22" i="1"/>
  <c r="P22" i="1"/>
  <c r="Q22" i="1"/>
  <c r="F22" i="1"/>
</calcChain>
</file>

<file path=xl/sharedStrings.xml><?xml version="1.0" encoding="utf-8"?>
<sst xmlns="http://schemas.openxmlformats.org/spreadsheetml/2006/main" count="116" uniqueCount="99">
  <si>
    <t>性别</t>
    <rPh sb="0" eb="1">
      <t>ntkl</t>
    </rPh>
    <phoneticPr fontId="1" type="noConversion"/>
  </si>
  <si>
    <t>父亲介绍</t>
    <rPh sb="0" eb="1">
      <t>wqus</t>
    </rPh>
    <rPh sb="2" eb="3">
      <t>wjxv</t>
    </rPh>
    <phoneticPr fontId="1" type="noConversion"/>
  </si>
  <si>
    <t>姓名</t>
    <rPh sb="0" eb="1">
      <t>vtqk</t>
    </rPh>
    <phoneticPr fontId="1" type="noConversion"/>
  </si>
  <si>
    <t>介绍</t>
    <rPh sb="0" eb="1">
      <t>wjxv</t>
    </rPh>
    <phoneticPr fontId="1" type="noConversion"/>
  </si>
  <si>
    <t>陈菲</t>
    <rPh sb="0" eb="1">
      <t>bai</t>
    </rPh>
    <rPh sb="1" eb="2">
      <t>adj</t>
    </rPh>
    <phoneticPr fontId="1" type="noConversion"/>
  </si>
  <si>
    <t>女</t>
    <rPh sb="0" eb="1">
      <t>vvv</t>
    </rPh>
    <phoneticPr fontId="1" type="noConversion"/>
  </si>
  <si>
    <t>中学高级教师</t>
    <rPh sb="0" eb="1">
      <t>kh</t>
    </rPh>
    <rPh sb="1" eb="2">
      <t>ipb</t>
    </rPh>
    <rPh sb="2" eb="3">
      <t>ym</t>
    </rPh>
    <rPh sb="3" eb="4">
      <t>xe</t>
    </rPh>
    <rPh sb="4" eb="5">
      <t>ftbt</t>
    </rPh>
    <rPh sb="5" eb="6">
      <t>jgm</t>
    </rPh>
    <phoneticPr fontId="1" type="noConversion"/>
  </si>
  <si>
    <t>教育理念</t>
    <rPh sb="0" eb="1">
      <t>ftyc</t>
    </rPh>
    <rPh sb="2" eb="3">
      <t>gjwy</t>
    </rPh>
    <phoneticPr fontId="1" type="noConversion"/>
  </si>
  <si>
    <t>仇丽娟</t>
    <rPh sb="0" eb="1">
      <t>wv</t>
    </rPh>
    <rPh sb="1" eb="2">
      <t>gmy</t>
    </rPh>
    <rPh sb="2" eb="3">
      <t>vke</t>
    </rPh>
    <phoneticPr fontId="1" type="noConversion"/>
  </si>
  <si>
    <t>女</t>
    <rPh sb="0" eb="1">
      <t>vvvv</t>
    </rPh>
    <phoneticPr fontId="1" type="noConversion"/>
  </si>
  <si>
    <t>普陀区优秀少先队员</t>
    <rPh sb="0" eb="1">
      <t>uobp</t>
    </rPh>
    <rPh sb="2" eb="3">
      <t>aq</t>
    </rPh>
    <rPh sb="3" eb="4">
      <t>wdte</t>
    </rPh>
    <rPh sb="5" eb="6">
      <t>it</t>
    </rPh>
    <rPh sb="6" eb="7">
      <t>tfq</t>
    </rPh>
    <rPh sb="7" eb="8">
      <t>bwkm</t>
    </rPh>
    <phoneticPr fontId="1" type="noConversion"/>
  </si>
  <si>
    <t>建筑工人、保安</t>
    <rPh sb="0" eb="1">
      <t>vfta</t>
    </rPh>
    <rPh sb="2" eb="3">
      <t>a</t>
    </rPh>
    <rPh sb="3" eb="4">
      <t>w</t>
    </rPh>
    <rPh sb="5" eb="6">
      <t>wkpv</t>
    </rPh>
    <phoneticPr fontId="1" type="noConversion"/>
  </si>
  <si>
    <t>陪伴，与孩子做朋友。</t>
    <rPh sb="0" eb="1">
      <t>buwu</t>
    </rPh>
    <rPh sb="3" eb="4">
      <t>gn</t>
    </rPh>
    <rPh sb="4" eb="5">
      <t>bybb</t>
    </rPh>
    <rPh sb="6" eb="7">
      <t>wdt</t>
    </rPh>
    <rPh sb="7" eb="8">
      <t>eedc</t>
    </rPh>
    <phoneticPr fontId="1" type="noConversion"/>
  </si>
  <si>
    <t>每天至少陪伴孩子2小时，放弃自己的兴趣爱好，关注孩子的每一个细节，并尊重孩子。</t>
    <rPh sb="0" eb="1">
      <t>txg</t>
    </rPh>
    <rPh sb="1" eb="2">
      <t>gd</t>
    </rPh>
    <rPh sb="2" eb="3">
      <t>gcit</t>
    </rPh>
    <rPh sb="4" eb="5">
      <t>pei'ban</t>
    </rPh>
    <rPh sb="6" eb="7">
      <t>bybb</t>
    </rPh>
    <rPh sb="9" eb="10">
      <t>ih</t>
    </rPh>
    <rPh sb="10" eb="11">
      <t>jf</t>
    </rPh>
    <rPh sb="12" eb="13">
      <t>yt</t>
    </rPh>
    <rPh sb="13" eb="14">
      <t>yca</t>
    </rPh>
    <rPh sb="14" eb="15">
      <t>thnn</t>
    </rPh>
    <rPh sb="16" eb="17">
      <t>r</t>
    </rPh>
    <rPh sb="17" eb="18">
      <t>iwfh</t>
    </rPh>
    <rPh sb="19" eb="20">
      <t>epvb</t>
    </rPh>
    <rPh sb="22" eb="23">
      <t>udiy</t>
    </rPh>
    <rPh sb="24" eb="25">
      <t>bybb</t>
    </rPh>
    <rPh sb="26" eb="27">
      <t>r</t>
    </rPh>
    <rPh sb="27" eb="28">
      <t>txg</t>
    </rPh>
    <rPh sb="28" eb="29">
      <t>g</t>
    </rPh>
    <rPh sb="29" eb="30">
      <t>wh</t>
    </rPh>
    <rPh sb="30" eb="31">
      <t>xlab</t>
    </rPh>
    <rPh sb="33" eb="34">
      <t>ua</t>
    </rPh>
    <rPh sb="34" eb="35">
      <t>ustg</t>
    </rPh>
    <rPh sb="36" eb="37">
      <t>bybb</t>
    </rPh>
    <phoneticPr fontId="1" type="noConversion"/>
  </si>
  <si>
    <t>余有源</t>
    <rPh sb="0" eb="1">
      <t>wtu</t>
    </rPh>
    <rPh sb="1" eb="2">
      <t>e</t>
    </rPh>
    <rPh sb="2" eb="3">
      <t>idr</t>
    </rPh>
    <phoneticPr fontId="1" type="noConversion"/>
  </si>
  <si>
    <t>男</t>
    <rPh sb="0" eb="1">
      <t>ll</t>
    </rPh>
    <phoneticPr fontId="1" type="noConversion"/>
  </si>
  <si>
    <t>嘉定区曹王小学，品学兼优</t>
    <rPh sb="0" eb="1">
      <t>fkpg</t>
    </rPh>
    <rPh sb="2" eb="3">
      <t>aq</t>
    </rPh>
    <rPh sb="3" eb="4">
      <t>cao</t>
    </rPh>
    <rPh sb="4" eb="5">
      <t>ggg</t>
    </rPh>
    <rPh sb="5" eb="6">
      <t>ih</t>
    </rPh>
    <rPh sb="6" eb="7">
      <t>ipb</t>
    </rPh>
    <rPh sb="8" eb="9">
      <t>kkk</t>
    </rPh>
    <rPh sb="9" eb="10">
      <t>ipb</t>
    </rPh>
    <rPh sb="10" eb="11">
      <t>uvwd</t>
    </rPh>
    <phoneticPr fontId="1" type="noConversion"/>
  </si>
  <si>
    <t>退伍军人、保安</t>
    <rPh sb="0" eb="1">
      <t>vewg</t>
    </rPh>
    <rPh sb="2" eb="3">
      <t>pl</t>
    </rPh>
    <rPh sb="3" eb="4">
      <t>w</t>
    </rPh>
    <rPh sb="5" eb="6">
      <t>wkpv</t>
    </rPh>
    <phoneticPr fontId="1" type="noConversion"/>
  </si>
  <si>
    <t>钱铠</t>
    <rPh sb="0" eb="1">
      <t>qg</t>
    </rPh>
    <rPh sb="1" eb="2">
      <t>qmn</t>
    </rPh>
    <phoneticPr fontId="1" type="noConversion"/>
  </si>
  <si>
    <t>大学教授</t>
    <rPh sb="0" eb="1">
      <t>dd</t>
    </rPh>
    <rPh sb="1" eb="2">
      <t>ipb</t>
    </rPh>
    <rPh sb="2" eb="3">
      <t>ftre</t>
    </rPh>
    <phoneticPr fontId="1" type="noConversion"/>
  </si>
  <si>
    <t>从小学习兴趣班，只要不想学就不去。话少，但说的话有份量和效果。以身作则干家务。</t>
    <rPh sb="0" eb="1">
      <t>ww</t>
    </rPh>
    <rPh sb="1" eb="2">
      <t>ih</t>
    </rPh>
    <rPh sb="2" eb="3">
      <t>ipnu</t>
    </rPh>
    <rPh sb="4" eb="5">
      <t>iwfh</t>
    </rPh>
    <rPh sb="6" eb="7">
      <t>gyt</t>
    </rPh>
    <rPh sb="8" eb="9">
      <t>kw</t>
    </rPh>
    <rPh sb="9" eb="10">
      <t>s</t>
    </rPh>
    <rPh sb="10" eb="11">
      <t>i</t>
    </rPh>
    <rPh sb="11" eb="12">
      <t>shn</t>
    </rPh>
    <rPh sb="12" eb="13">
      <t>ipb</t>
    </rPh>
    <rPh sb="13" eb="14">
      <t>yi</t>
    </rPh>
    <rPh sb="14" eb="15">
      <t>i</t>
    </rPh>
    <rPh sb="15" eb="16">
      <t>fcu</t>
    </rPh>
    <rPh sb="17" eb="18">
      <t>ytd</t>
    </rPh>
    <rPh sb="18" eb="19">
      <t>it</t>
    </rPh>
    <rPh sb="20" eb="21">
      <t>wjg</t>
    </rPh>
    <rPh sb="21" eb="22">
      <t>yu</t>
    </rPh>
    <rPh sb="22" eb="23">
      <t>r</t>
    </rPh>
    <rPh sb="23" eb="24">
      <t>ytd</t>
    </rPh>
    <rPh sb="24" eb="25">
      <t>e</t>
    </rPh>
    <rPh sb="25" eb="26">
      <t>wwv</t>
    </rPh>
    <rPh sb="26" eb="27">
      <t>jgj</t>
    </rPh>
    <rPh sb="27" eb="28">
      <t>t</t>
    </rPh>
    <rPh sb="28" eb="29">
      <t>uqjs</t>
    </rPh>
    <rPh sb="31" eb="32">
      <t>yi'shen'z'z</t>
    </rPh>
    <rPh sb="35" eb="36">
      <t>fggh</t>
    </rPh>
    <rPh sb="36" eb="37">
      <t>pe</t>
    </rPh>
    <rPh sb="37" eb="38">
      <t>tl</t>
    </rPh>
    <phoneticPr fontId="1" type="noConversion"/>
  </si>
  <si>
    <t>3岁熟背40首唐诗
世界杰出青年发明金奖等</t>
    <rPh sb="10" eb="11">
      <t>anlw</t>
    </rPh>
    <rPh sb="12" eb="13">
      <t>sobm</t>
    </rPh>
    <rPh sb="14" eb="15">
      <t>gerh</t>
    </rPh>
    <rPh sb="16" eb="17">
      <t>v</t>
    </rPh>
    <rPh sb="17" eb="18">
      <t>je</t>
    </rPh>
    <rPh sb="18" eb="19">
      <t>qqqq</t>
    </rPh>
    <rPh sb="19" eb="20">
      <t>uqd</t>
    </rPh>
    <rPh sb="20" eb="21">
      <t>tffu</t>
    </rPh>
    <phoneticPr fontId="1" type="noConversion"/>
  </si>
  <si>
    <t>家长也不看电视，与老师保持沟通，每天坚持看半小时课外书。</t>
    <rPh sb="0" eb="1">
      <t>peta</t>
    </rPh>
    <rPh sb="2" eb="3">
      <t>bn</t>
    </rPh>
    <rPh sb="3" eb="4">
      <t>i</t>
    </rPh>
    <rPh sb="4" eb="5">
      <t>rhf</t>
    </rPh>
    <rPh sb="5" eb="6">
      <t>jnpy</t>
    </rPh>
    <rPh sb="8" eb="9">
      <t>gn</t>
    </rPh>
    <rPh sb="9" eb="10">
      <t>ftx</t>
    </rPh>
    <rPh sb="10" eb="11">
      <t>jgm</t>
    </rPh>
    <rPh sb="11" eb="12">
      <t>wkrf</t>
    </rPh>
    <rPh sb="13" eb="14">
      <t>iqce</t>
    </rPh>
    <rPh sb="16" eb="17">
      <t>txg</t>
    </rPh>
    <rPh sb="17" eb="18">
      <t>gd</t>
    </rPh>
    <rPh sb="18" eb="19">
      <t>jcrf</t>
    </rPh>
    <rPh sb="20" eb="21">
      <t>rhf</t>
    </rPh>
    <rPh sb="21" eb="22">
      <t>uf</t>
    </rPh>
    <rPh sb="22" eb="23">
      <t>ih</t>
    </rPh>
    <rPh sb="23" eb="24">
      <t>jf</t>
    </rPh>
    <rPh sb="24" eb="25">
      <t>yjqh</t>
    </rPh>
    <rPh sb="26" eb="27">
      <t>nnh</t>
    </rPh>
    <phoneticPr fontId="1" type="noConversion"/>
  </si>
  <si>
    <t>宋赫文</t>
    <rPh sb="0" eb="1">
      <t>psi</t>
    </rPh>
    <rPh sb="1" eb="2">
      <t>he</t>
    </rPh>
    <rPh sb="2" eb="3">
      <t>yygy</t>
    </rPh>
    <phoneticPr fontId="1" type="noConversion"/>
  </si>
  <si>
    <t>上海民办福山正达外国语小学</t>
    <rPh sb="0" eb="1">
      <t>h</t>
    </rPh>
    <rPh sb="1" eb="2">
      <t>itx</t>
    </rPh>
    <rPh sb="2" eb="3">
      <t>n</t>
    </rPh>
    <rPh sb="3" eb="4">
      <t>lw</t>
    </rPh>
    <rPh sb="4" eb="5">
      <t>pymm</t>
    </rPh>
    <rPh sb="6" eb="7">
      <t>ghd</t>
    </rPh>
    <rPh sb="7" eb="8">
      <t>dp</t>
    </rPh>
    <rPh sb="8" eb="9">
      <t>qh</t>
    </rPh>
    <rPh sb="9" eb="10">
      <t>l</t>
    </rPh>
    <rPh sb="10" eb="11">
      <t>ygk</t>
    </rPh>
    <rPh sb="11" eb="12">
      <t>ih</t>
    </rPh>
    <rPh sb="12" eb="13">
      <t>ipb</t>
    </rPh>
    <phoneticPr fontId="1" type="noConversion"/>
  </si>
  <si>
    <t>工业电脑工程师</t>
    <rPh sb="0" eb="1">
      <t>a</t>
    </rPh>
    <rPh sb="1" eb="2">
      <t>og</t>
    </rPh>
    <rPh sb="2" eb="3">
      <t>jney</t>
    </rPh>
    <rPh sb="4" eb="5">
      <t>a</t>
    </rPh>
    <rPh sb="5" eb="6">
      <t>tkgg</t>
    </rPh>
    <rPh sb="6" eb="7">
      <t>jgm</t>
    </rPh>
    <phoneticPr fontId="1" type="noConversion"/>
  </si>
  <si>
    <t>承诺的事要全力做到，尊重身边每一个人。</t>
    <rPh sb="0" eb="1">
      <t>bdya</t>
    </rPh>
    <rPh sb="2" eb="3">
      <t>r</t>
    </rPh>
    <rPh sb="3" eb="4">
      <t>gk</t>
    </rPh>
    <rPh sb="4" eb="5">
      <t>s</t>
    </rPh>
    <rPh sb="5" eb="6">
      <t>wg</t>
    </rPh>
    <rPh sb="6" eb="7">
      <t>lt</t>
    </rPh>
    <rPh sb="7" eb="8">
      <t>wdt</t>
    </rPh>
    <rPh sb="8" eb="9">
      <t>gc</t>
    </rPh>
    <rPh sb="10" eb="11">
      <t>ustg</t>
    </rPh>
    <rPh sb="12" eb="13">
      <t>tmd</t>
    </rPh>
    <rPh sb="13" eb="14">
      <t>lp</t>
    </rPh>
    <rPh sb="14" eb="15">
      <t>txg</t>
    </rPh>
    <rPh sb="15" eb="16">
      <t>g</t>
    </rPh>
    <rPh sb="16" eb="17">
      <t>wh</t>
    </rPh>
    <rPh sb="17" eb="18">
      <t>w</t>
    </rPh>
    <phoneticPr fontId="1" type="noConversion"/>
  </si>
  <si>
    <t>钱亦佳</t>
    <rPh sb="0" eb="1">
      <t>qg</t>
    </rPh>
    <rPh sb="1" eb="2">
      <t>you</t>
    </rPh>
    <rPh sb="2" eb="3">
      <t>wffg</t>
    </rPh>
    <phoneticPr fontId="1" type="noConversion"/>
  </si>
  <si>
    <t>上海市龙柏中学，成绩优良，爱好广泛，连年评为三好学生</t>
    <rPh sb="0" eb="1">
      <t>h</t>
    </rPh>
    <rPh sb="1" eb="2">
      <t>itx</t>
    </rPh>
    <rPh sb="2" eb="3">
      <t>ymhj</t>
    </rPh>
    <rPh sb="3" eb="4">
      <t>dxsr</t>
    </rPh>
    <rPh sb="5" eb="6">
      <t>kh</t>
    </rPh>
    <rPh sb="6" eb="7">
      <t>ipb</t>
    </rPh>
    <rPh sb="8" eb="9">
      <t>dnxg</t>
    </rPh>
    <rPh sb="10" eb="11">
      <t>wdyv</t>
    </rPh>
    <rPh sb="13" eb="14">
      <t>epvb</t>
    </rPh>
    <rPh sb="15" eb="16">
      <t>yyit</t>
    </rPh>
    <rPh sb="18" eb="19">
      <t>lpk</t>
    </rPh>
    <rPh sb="19" eb="20">
      <t>rh</t>
    </rPh>
    <rPh sb="20" eb="21">
      <t>ygu</t>
    </rPh>
    <rPh sb="21" eb="22">
      <t>o</t>
    </rPh>
    <rPh sb="22" eb="23">
      <t>dg</t>
    </rPh>
    <rPh sb="23" eb="24">
      <t>vb</t>
    </rPh>
    <rPh sb="24" eb="25">
      <t>iptg</t>
    </rPh>
    <phoneticPr fontId="1" type="noConversion"/>
  </si>
  <si>
    <t>上海交通大学本硕连读
琴棋书画都会点，但兴趣只有打篮球</t>
    <rPh sb="0" eb="1">
      <t>h</t>
    </rPh>
    <rPh sb="1" eb="2">
      <t>itx</t>
    </rPh>
    <rPh sb="2" eb="3">
      <t>uqce</t>
    </rPh>
    <rPh sb="4" eb="5">
      <t>dd</t>
    </rPh>
    <rPh sb="5" eb="6">
      <t>ipb</t>
    </rPh>
    <rPh sb="6" eb="7">
      <t>sg</t>
    </rPh>
    <rPh sb="7" eb="8">
      <t>ddm</t>
    </rPh>
    <rPh sb="8" eb="9">
      <t>lpk</t>
    </rPh>
    <rPh sb="9" eb="10">
      <t>yfn</t>
    </rPh>
    <rPh sb="11" eb="12">
      <t>ggw</t>
    </rPh>
    <rPh sb="12" eb="13">
      <t>sad</t>
    </rPh>
    <rPh sb="13" eb="14">
      <t>nnh</t>
    </rPh>
    <rPh sb="14" eb="15">
      <t>gl</t>
    </rPh>
    <rPh sb="15" eb="16">
      <t>ftjb</t>
    </rPh>
    <rPh sb="16" eb="17">
      <t>wfc</t>
    </rPh>
    <rPh sb="17" eb="18">
      <t>hko</t>
    </rPh>
    <rPh sb="19" eb="20">
      <t>wjg</t>
    </rPh>
    <rPh sb="20" eb="21">
      <t>iwfh</t>
    </rPh>
    <rPh sb="22" eb="23">
      <t>kw</t>
    </rPh>
    <rPh sb="23" eb="24">
      <t>e</t>
    </rPh>
    <rPh sb="24" eb="25">
      <t>rs</t>
    </rPh>
    <rPh sb="25" eb="26">
      <t>tjgf</t>
    </rPh>
    <phoneticPr fontId="1" type="noConversion"/>
  </si>
  <si>
    <t>企业管理人员、爱好文学</t>
    <rPh sb="0" eb="1">
      <t>whog</t>
    </rPh>
    <rPh sb="2" eb="3">
      <t>tpgj</t>
    </rPh>
    <rPh sb="4" eb="5">
      <t>w</t>
    </rPh>
    <rPh sb="5" eb="6">
      <t>km</t>
    </rPh>
    <rPh sb="7" eb="8">
      <t>epvb</t>
    </rPh>
    <rPh sb="9" eb="10">
      <t>yyip</t>
    </rPh>
    <phoneticPr fontId="1" type="noConversion"/>
  </si>
  <si>
    <t>注重培养爱心，坚持体育锻炼。</t>
    <rPh sb="0" eb="1">
      <t>iytg</t>
    </rPh>
    <rPh sb="2" eb="3">
      <t>fuyk</t>
    </rPh>
    <rPh sb="3" eb="4">
      <t>udyj</t>
    </rPh>
    <rPh sb="4" eb="5">
      <t>epny</t>
    </rPh>
    <rPh sb="7" eb="8">
      <t>jcrf</t>
    </rPh>
    <rPh sb="9" eb="10">
      <t>wsyc</t>
    </rPh>
    <rPh sb="11" eb="12">
      <t>duan'lian</t>
    </rPh>
    <phoneticPr fontId="1" type="noConversion"/>
  </si>
  <si>
    <t>郑茂龙</t>
    <rPh sb="0" eb="1">
      <t>udb</t>
    </rPh>
    <rPh sb="1" eb="2">
      <t>mao</t>
    </rPh>
    <rPh sb="2" eb="3">
      <t>dx</t>
    </rPh>
    <phoneticPr fontId="1" type="noConversion"/>
  </si>
  <si>
    <t>嘉定区徐行中学</t>
    <rPh sb="0" eb="1">
      <t>fkpg</t>
    </rPh>
    <rPh sb="2" eb="3">
      <t>aq</t>
    </rPh>
    <rPh sb="3" eb="4">
      <t>twt</t>
    </rPh>
    <rPh sb="4" eb="5">
      <t>tf</t>
    </rPh>
    <rPh sb="5" eb="6">
      <t>kh</t>
    </rPh>
    <rPh sb="6" eb="7">
      <t>ipb</t>
    </rPh>
    <phoneticPr fontId="1" type="noConversion"/>
  </si>
  <si>
    <t>在沪务工人员</t>
    <rPh sb="0" eb="1">
      <t>d</t>
    </rPh>
    <rPh sb="1" eb="2">
      <t>iyn</t>
    </rPh>
    <rPh sb="2" eb="3">
      <t>tl</t>
    </rPh>
    <rPh sb="3" eb="4">
      <t>a</t>
    </rPh>
    <rPh sb="4" eb="5">
      <t>w</t>
    </rPh>
    <rPh sb="5" eb="6">
      <t>km</t>
    </rPh>
    <phoneticPr fontId="1" type="noConversion"/>
  </si>
  <si>
    <t>美好愿望寄托在孩子身上，尽量去支持和帮助孩子。</t>
    <rPh sb="0" eb="1">
      <t>ugvb</t>
    </rPh>
    <rPh sb="2" eb="3">
      <t>dryn</t>
    </rPh>
    <rPh sb="4" eb="5">
      <t>pdr</t>
    </rPh>
    <rPh sb="6" eb="7">
      <t>d</t>
    </rPh>
    <rPh sb="7" eb="8">
      <t>bybb</t>
    </rPh>
    <rPh sb="9" eb="10">
      <t>tmd</t>
    </rPh>
    <rPh sb="10" eb="11">
      <t>h</t>
    </rPh>
    <rPh sb="12" eb="13">
      <t>nyjg</t>
    </rPh>
    <rPh sb="14" eb="15">
      <t>fcu</t>
    </rPh>
    <rPh sb="15" eb="16">
      <t>fcrf</t>
    </rPh>
    <rPh sb="17" eb="18">
      <t>t</t>
    </rPh>
    <rPh sb="18" eb="19">
      <t>dteg</t>
    </rPh>
    <rPh sb="20" eb="21">
      <t>bybb</t>
    </rPh>
    <phoneticPr fontId="1" type="noConversion"/>
  </si>
  <si>
    <t>邱梓钧</t>
    <rPh sb="0" eb="1">
      <t>qiu</t>
    </rPh>
    <rPh sb="1" eb="2">
      <t>zi</t>
    </rPh>
    <rPh sb="2" eb="3">
      <t>jun</t>
    </rPh>
    <phoneticPr fontId="1" type="noConversion"/>
  </si>
  <si>
    <t>上海音乐学院实验学校三年级，喜欢音乐和跳舞</t>
    <rPh sb="0" eb="1">
      <t>h</t>
    </rPh>
    <rPh sb="1" eb="2">
      <t>itx</t>
    </rPh>
    <rPh sb="2" eb="3">
      <t>ujqi</t>
    </rPh>
    <rPh sb="4" eb="5">
      <t>ipbp</t>
    </rPh>
    <rPh sb="6" eb="7">
      <t>pucw</t>
    </rPh>
    <rPh sb="8" eb="9">
      <t>ipsu</t>
    </rPh>
    <rPh sb="10" eb="11">
      <t>dg</t>
    </rPh>
    <rPh sb="11" eb="12">
      <t>rh</t>
    </rPh>
    <rPh sb="12" eb="13">
      <t>xe</t>
    </rPh>
    <rPh sb="14" eb="15">
      <t>fkcq</t>
    </rPh>
    <rPh sb="16" eb="17">
      <t>ujqi</t>
    </rPh>
    <rPh sb="18" eb="19">
      <t>t</t>
    </rPh>
    <rPh sb="19" eb="20">
      <t>khrl</t>
    </rPh>
    <phoneticPr fontId="1" type="noConversion"/>
  </si>
  <si>
    <t>资源分析师</t>
    <rPh sb="0" eb="1">
      <t>uqid</t>
    </rPh>
    <rPh sb="2" eb="3">
      <t>wvsr</t>
    </rPh>
    <rPh sb="4" eb="5">
      <t>jgm</t>
    </rPh>
    <phoneticPr fontId="1" type="noConversion"/>
  </si>
  <si>
    <t>从小上兴趣班，不想上时，想办法坚持了。迎难而上。</t>
    <rPh sb="0" eb="1">
      <t>ww</t>
    </rPh>
    <rPh sb="1" eb="2">
      <t>ih</t>
    </rPh>
    <rPh sb="2" eb="3">
      <t>h</t>
    </rPh>
    <rPh sb="3" eb="4">
      <t>iwfh</t>
    </rPh>
    <rPh sb="5" eb="6">
      <t>gyt</t>
    </rPh>
    <rPh sb="7" eb="8">
      <t>i</t>
    </rPh>
    <rPh sb="8" eb="9">
      <t>shn</t>
    </rPh>
    <rPh sb="9" eb="10">
      <t>h</t>
    </rPh>
    <rPh sb="10" eb="11">
      <t>jf</t>
    </rPh>
    <rPh sb="12" eb="13">
      <t>shn</t>
    </rPh>
    <rPh sb="13" eb="14">
      <t>lwif</t>
    </rPh>
    <rPh sb="15" eb="16">
      <t>jcrf</t>
    </rPh>
    <rPh sb="17" eb="18">
      <t>b</t>
    </rPh>
    <rPh sb="19" eb="20">
      <t>qbp</t>
    </rPh>
    <rPh sb="20" eb="21">
      <t>cwy</t>
    </rPh>
    <rPh sb="21" eb="22">
      <t>dmj</t>
    </rPh>
    <rPh sb="22" eb="23">
      <t>h</t>
    </rPh>
    <phoneticPr fontId="1" type="noConversion"/>
  </si>
  <si>
    <t>卫子越</t>
    <rPh sb="0" eb="1">
      <t>bg</t>
    </rPh>
    <rPh sb="1" eb="2">
      <t>bb</t>
    </rPh>
    <rPh sb="2" eb="3">
      <t>fha</t>
    </rPh>
    <phoneticPr fontId="1" type="noConversion"/>
  </si>
  <si>
    <t>上海市建平中学，浦东新区优秀少先队长，爱好广泛</t>
    <rPh sb="0" eb="1">
      <t>h</t>
    </rPh>
    <rPh sb="1" eb="2">
      <t>itx</t>
    </rPh>
    <rPh sb="2" eb="3">
      <t>ymhj</t>
    </rPh>
    <rPh sb="3" eb="4">
      <t>vfgu</t>
    </rPh>
    <rPh sb="5" eb="6">
      <t>kh</t>
    </rPh>
    <rPh sb="6" eb="7">
      <t>ipb</t>
    </rPh>
    <rPh sb="8" eb="9">
      <t>igai</t>
    </rPh>
    <rPh sb="10" eb="11">
      <t>usr</t>
    </rPh>
    <rPh sb="11" eb="12">
      <t>aq</t>
    </rPh>
    <rPh sb="12" eb="13">
      <t>wdte</t>
    </rPh>
    <rPh sb="14" eb="15">
      <t>it</t>
    </rPh>
    <rPh sb="15" eb="16">
      <t>tfq</t>
    </rPh>
    <rPh sb="16" eb="17">
      <t>bw</t>
    </rPh>
    <rPh sb="17" eb="18">
      <t>ta</t>
    </rPh>
    <rPh sb="19" eb="20">
      <t>epd</t>
    </rPh>
    <rPh sb="20" eb="21">
      <t>vb</t>
    </rPh>
    <rPh sb="21" eb="22">
      <t>yyit</t>
    </rPh>
    <phoneticPr fontId="1" type="noConversion"/>
  </si>
  <si>
    <t>小学一级教师</t>
    <rPh sb="0" eb="1">
      <t>ih</t>
    </rPh>
    <rPh sb="1" eb="2">
      <t>ipb</t>
    </rPh>
    <rPh sb="2" eb="3">
      <t>g</t>
    </rPh>
    <rPh sb="3" eb="4">
      <t>xe</t>
    </rPh>
    <rPh sb="4" eb="5">
      <t>ftbt</t>
    </rPh>
    <rPh sb="5" eb="6">
      <t>jgm</t>
    </rPh>
    <phoneticPr fontId="1" type="noConversion"/>
  </si>
  <si>
    <t>给孩子引导和帮助。</t>
    <rPh sb="0" eb="1">
      <t>xw</t>
    </rPh>
    <rPh sb="1" eb="2">
      <t>bybb</t>
    </rPh>
    <rPh sb="3" eb="4">
      <t>xhnf</t>
    </rPh>
    <rPh sb="5" eb="6">
      <t>t</t>
    </rPh>
    <rPh sb="6" eb="7">
      <t>dteg</t>
    </rPh>
    <phoneticPr fontId="1" type="noConversion"/>
  </si>
  <si>
    <t>王抒语</t>
    <rPh sb="0" eb="1">
      <t>gggg</t>
    </rPh>
    <rPh sb="1" eb="2">
      <t>rcb</t>
    </rPh>
    <rPh sb="2" eb="3">
      <t>ygk</t>
    </rPh>
    <phoneticPr fontId="1" type="noConversion"/>
  </si>
  <si>
    <t>金山区海棠小学，少先队副大队长</t>
    <rPh sb="0" eb="1">
      <t>qqqq</t>
    </rPh>
    <rPh sb="1" eb="2">
      <t>mmm</t>
    </rPh>
    <rPh sb="2" eb="3">
      <t>aq</t>
    </rPh>
    <rPh sb="3" eb="4">
      <t>itx</t>
    </rPh>
    <rPh sb="4" eb="5">
      <t>ipks</t>
    </rPh>
    <rPh sb="5" eb="6">
      <t>ih</t>
    </rPh>
    <rPh sb="6" eb="7">
      <t>ipb</t>
    </rPh>
    <rPh sb="8" eb="9">
      <t>it</t>
    </rPh>
    <rPh sb="9" eb="10">
      <t>tfq</t>
    </rPh>
    <rPh sb="10" eb="11">
      <t>bw</t>
    </rPh>
    <rPh sb="11" eb="12">
      <t>gkl</t>
    </rPh>
    <rPh sb="12" eb="13">
      <t>dd</t>
    </rPh>
    <rPh sb="13" eb="14">
      <t>bw</t>
    </rPh>
    <rPh sb="14" eb="15">
      <t>ta</t>
    </rPh>
    <phoneticPr fontId="1" type="noConversion"/>
  </si>
  <si>
    <t>事业单位管理人员，校家委会主任</t>
    <rPh sb="0" eb="1">
      <t>gk</t>
    </rPh>
    <rPh sb="1" eb="2">
      <t>og</t>
    </rPh>
    <rPh sb="2" eb="3">
      <t>ujwu</t>
    </rPh>
    <rPh sb="4" eb="5">
      <t>tpgj</t>
    </rPh>
    <rPh sb="6" eb="7">
      <t>w</t>
    </rPh>
    <rPh sb="7" eb="8">
      <t>km</t>
    </rPh>
    <rPh sb="9" eb="10">
      <t>suq</t>
    </rPh>
    <rPh sb="10" eb="11">
      <t>pe</t>
    </rPh>
    <rPh sb="11" eb="12">
      <t>tv</t>
    </rPh>
    <rPh sb="12" eb="13">
      <t>wfc</t>
    </rPh>
    <rPh sb="13" eb="14">
      <t>y</t>
    </rPh>
    <rPh sb="14" eb="15">
      <t>wtf</t>
    </rPh>
    <phoneticPr fontId="1" type="noConversion"/>
  </si>
  <si>
    <t>想买什么书就买什么书，孩子热爱阅读。口述日记并出版。</t>
    <rPh sb="0" eb="1">
      <t>shn</t>
    </rPh>
    <rPh sb="1" eb="2">
      <t>nudu</t>
    </rPh>
    <rPh sb="2" eb="3">
      <t>wftc</t>
    </rPh>
    <rPh sb="4" eb="5">
      <t>nnh</t>
    </rPh>
    <rPh sb="5" eb="6">
      <t>yi</t>
    </rPh>
    <rPh sb="6" eb="7">
      <t>nudu</t>
    </rPh>
    <rPh sb="7" eb="8">
      <t>wftc</t>
    </rPh>
    <rPh sb="9" eb="10">
      <t>nnh</t>
    </rPh>
    <rPh sb="11" eb="12">
      <t>bybb</t>
    </rPh>
    <rPh sb="13" eb="14">
      <t>rvep</t>
    </rPh>
    <rPh sb="15" eb="16">
      <t>uuyf</t>
    </rPh>
    <rPh sb="18" eb="19">
      <t>kkkk</t>
    </rPh>
    <rPh sb="19" eb="20">
      <t>syp</t>
    </rPh>
    <rPh sb="20" eb="21">
      <t>jjyn</t>
    </rPh>
    <rPh sb="22" eb="23">
      <t>ua</t>
    </rPh>
    <rPh sb="23" eb="24">
      <t>bmth</t>
    </rPh>
    <phoneticPr fontId="1" type="noConversion"/>
  </si>
  <si>
    <t>陆熠宸</t>
    <rPh sb="0" eb="1">
      <t>bfm</t>
    </rPh>
    <rPh sb="1" eb="2">
      <t>onrg</t>
    </rPh>
    <rPh sb="2" eb="3">
      <t>pdfe</t>
    </rPh>
    <phoneticPr fontId="1" type="noConversion"/>
  </si>
  <si>
    <t>浦东新区园西小学，兴趣广泛</t>
    <rPh sb="0" eb="1">
      <t>igey</t>
    </rPh>
    <rPh sb="1" eb="2">
      <t>ai</t>
    </rPh>
    <rPh sb="2" eb="3">
      <t>usr</t>
    </rPh>
    <rPh sb="3" eb="4">
      <t>aq</t>
    </rPh>
    <rPh sb="4" eb="5">
      <t>lfq</t>
    </rPh>
    <rPh sb="5" eb="6">
      <t>sghg</t>
    </rPh>
    <rPh sb="6" eb="7">
      <t>ih</t>
    </rPh>
    <rPh sb="7" eb="8">
      <t>ipb</t>
    </rPh>
    <rPh sb="9" eb="10">
      <t>iwfh</t>
    </rPh>
    <rPh sb="11" eb="12">
      <t>yyit</t>
    </rPh>
    <phoneticPr fontId="1" type="noConversion"/>
  </si>
  <si>
    <t>高中语文老师</t>
    <rPh sb="0" eb="1">
      <t>ym</t>
    </rPh>
    <rPh sb="1" eb="2">
      <t>kh</t>
    </rPh>
    <rPh sb="2" eb="3">
      <t>ygk</t>
    </rPh>
    <rPh sb="3" eb="4">
      <t>yygy</t>
    </rPh>
    <rPh sb="4" eb="5">
      <t>ftx</t>
    </rPh>
    <rPh sb="5" eb="6">
      <t>jgm</t>
    </rPh>
    <phoneticPr fontId="1" type="noConversion"/>
  </si>
  <si>
    <t>让孩子勇于表达、正确表达，遇到书中、电视中的场景，带去实际场所。要培养对孩子终生有益的素养。</t>
    <rPh sb="0" eb="1">
      <t>yh</t>
    </rPh>
    <rPh sb="1" eb="2">
      <t>bybb</t>
    </rPh>
    <rPh sb="3" eb="4">
      <t>cel</t>
    </rPh>
    <rPh sb="4" eb="5">
      <t>gf</t>
    </rPh>
    <rPh sb="5" eb="6">
      <t>gedp</t>
    </rPh>
    <rPh sb="8" eb="9">
      <t>ghdq</t>
    </rPh>
    <rPh sb="10" eb="11">
      <t>gedp</t>
    </rPh>
    <rPh sb="13" eb="14">
      <t>jmgc</t>
    </rPh>
    <rPh sb="15" eb="16">
      <t>nnh</t>
    </rPh>
    <rPh sb="16" eb="17">
      <t>kh</t>
    </rPh>
    <rPh sb="18" eb="19">
      <t>jnpy</t>
    </rPh>
    <rPh sb="20" eb="21">
      <t>kh</t>
    </rPh>
    <rPh sb="21" eb="22">
      <t>r</t>
    </rPh>
    <rPh sb="22" eb="23">
      <t>fnjy</t>
    </rPh>
    <rPh sb="25" eb="26">
      <t>gkp</t>
    </rPh>
    <rPh sb="26" eb="27">
      <t>fcu</t>
    </rPh>
    <rPh sb="27" eb="28">
      <t>pubf</t>
    </rPh>
    <rPh sb="29" eb="30">
      <t>fnrn</t>
    </rPh>
    <rPh sb="32" eb="33">
      <t>s</t>
    </rPh>
    <rPh sb="33" eb="34">
      <t>fuud</t>
    </rPh>
    <rPh sb="35" eb="36">
      <t>cf</t>
    </rPh>
    <rPh sb="36" eb="37">
      <t>bybb</t>
    </rPh>
    <rPh sb="38" eb="39">
      <t>xttg</t>
    </rPh>
    <rPh sb="40" eb="41">
      <t>e</t>
    </rPh>
    <rPh sb="41" eb="42">
      <t>uwl</t>
    </rPh>
    <rPh sb="42" eb="43">
      <t>r</t>
    </rPh>
    <rPh sb="43" eb="44">
      <t>gxud</t>
    </rPh>
    <phoneticPr fontId="1" type="noConversion"/>
  </si>
  <si>
    <t>吴悠</t>
    <rPh sb="0" eb="1">
      <t>kgd</t>
    </rPh>
    <rPh sb="1" eb="2">
      <t>whtn</t>
    </rPh>
    <phoneticPr fontId="1" type="noConversion"/>
  </si>
  <si>
    <t>杨浦区政立路小学，喜欢看书、运动</t>
    <rPh sb="0" eb="1">
      <t>snr</t>
    </rPh>
    <rPh sb="1" eb="2">
      <t>igey</t>
    </rPh>
    <rPh sb="2" eb="3">
      <t>aq</t>
    </rPh>
    <rPh sb="3" eb="4">
      <t>ght</t>
    </rPh>
    <rPh sb="4" eb="5">
      <t>uuu</t>
    </rPh>
    <rPh sb="5" eb="6">
      <t>kht</t>
    </rPh>
    <rPh sb="6" eb="7">
      <t>ih</t>
    </rPh>
    <rPh sb="7" eb="8">
      <t>ipb</t>
    </rPh>
    <rPh sb="9" eb="10">
      <t>fkcq</t>
    </rPh>
    <rPh sb="11" eb="12">
      <t>rhf</t>
    </rPh>
    <rPh sb="12" eb="13">
      <t>nnh</t>
    </rPh>
    <rPh sb="14" eb="15">
      <t>fcp</t>
    </rPh>
    <rPh sb="15" eb="16">
      <t>fcl</t>
    </rPh>
    <phoneticPr fontId="1" type="noConversion"/>
  </si>
  <si>
    <t>公务员</t>
    <rPh sb="0" eb="1">
      <t>wc</t>
    </rPh>
    <rPh sb="1" eb="2">
      <t>tl</t>
    </rPh>
    <rPh sb="2" eb="3">
      <t>km</t>
    </rPh>
    <phoneticPr fontId="1" type="noConversion"/>
  </si>
  <si>
    <t>管教孩子需要技巧。</t>
    <rPh sb="0" eb="1">
      <t>tpft</t>
    </rPh>
    <rPh sb="2" eb="3">
      <t>bybb</t>
    </rPh>
    <rPh sb="4" eb="5">
      <t>fdm</t>
    </rPh>
    <rPh sb="5" eb="6">
      <t>s</t>
    </rPh>
    <rPh sb="6" eb="7">
      <t>rfsy</t>
    </rPh>
    <rPh sb="7" eb="8">
      <t>agnn</t>
    </rPh>
    <phoneticPr fontId="1" type="noConversion"/>
  </si>
  <si>
    <t>盛佑麒</t>
    <rPh sb="0" eb="1">
      <t>sheng</t>
    </rPh>
    <rPh sb="1" eb="2">
      <t>wdk</t>
    </rPh>
    <rPh sb="2" eb="3">
      <t>qi'lin</t>
    </rPh>
    <phoneticPr fontId="1" type="noConversion"/>
  </si>
  <si>
    <t>宝山区和衷小学，喜欢三国和运动</t>
    <rPh sb="0" eb="1">
      <t>pgy</t>
    </rPh>
    <rPh sb="1" eb="2">
      <t>mmm</t>
    </rPh>
    <rPh sb="2" eb="3">
      <t>aq</t>
    </rPh>
    <rPh sb="3" eb="4">
      <t>t</t>
    </rPh>
    <rPh sb="4" eb="5">
      <t>ykhe</t>
    </rPh>
    <rPh sb="5" eb="6">
      <t>ih</t>
    </rPh>
    <rPh sb="6" eb="7">
      <t>ipb</t>
    </rPh>
    <rPh sb="8" eb="9">
      <t>fkcq</t>
    </rPh>
    <rPh sb="10" eb="11">
      <t>dg</t>
    </rPh>
    <rPh sb="11" eb="12">
      <t>l</t>
    </rPh>
    <rPh sb="12" eb="13">
      <t>t</t>
    </rPh>
    <rPh sb="13" eb="14">
      <t>fcp</t>
    </rPh>
    <rPh sb="14" eb="15">
      <t>fcl</t>
    </rPh>
    <phoneticPr fontId="1" type="noConversion"/>
  </si>
  <si>
    <t>公共管理硕士</t>
    <rPh sb="0" eb="1">
      <t>wc</t>
    </rPh>
    <rPh sb="1" eb="2">
      <t>aw</t>
    </rPh>
    <rPh sb="2" eb="3">
      <t>tpgj</t>
    </rPh>
    <rPh sb="4" eb="5">
      <t>ddm</t>
    </rPh>
    <rPh sb="5" eb="6">
      <t>fghg</t>
    </rPh>
    <phoneticPr fontId="1" type="noConversion"/>
  </si>
  <si>
    <t>睡前故事不止是故事，还是沟通讲道理的时候。教育孩子要看长远。</t>
    <rPh sb="0" eb="1">
      <t>htue</t>
    </rPh>
    <rPh sb="2" eb="3">
      <t>dtgk</t>
    </rPh>
    <rPh sb="4" eb="5">
      <t>i</t>
    </rPh>
    <rPh sb="5" eb="6">
      <t>hh</t>
    </rPh>
    <rPh sb="6" eb="7">
      <t>j</t>
    </rPh>
    <rPh sb="7" eb="8">
      <t>dtgk</t>
    </rPh>
    <rPh sb="10" eb="11">
      <t>gip</t>
    </rPh>
    <rPh sb="11" eb="12">
      <t>j</t>
    </rPh>
    <rPh sb="12" eb="13">
      <t>iqce</t>
    </rPh>
    <rPh sb="14" eb="15">
      <t>yfj</t>
    </rPh>
    <rPh sb="15" eb="16">
      <t>utgj</t>
    </rPh>
    <rPh sb="17" eb="18">
      <t>r</t>
    </rPh>
    <rPh sb="18" eb="19">
      <t>jfwh</t>
    </rPh>
    <rPh sb="21" eb="22">
      <t>ftyc</t>
    </rPh>
    <rPh sb="23" eb="24">
      <t>bybb</t>
    </rPh>
    <rPh sb="25" eb="26">
      <t>s</t>
    </rPh>
    <rPh sb="26" eb="27">
      <t>rhf</t>
    </rPh>
    <rPh sb="27" eb="28">
      <t>tafq</t>
    </rPh>
    <phoneticPr fontId="1" type="noConversion"/>
  </si>
  <si>
    <t>彭若嘉</t>
    <rPh sb="0" eb="1">
      <t>fkue</t>
    </rPh>
    <rPh sb="1" eb="2">
      <t>adk</t>
    </rPh>
    <rPh sb="2" eb="3">
      <t>fkuk</t>
    </rPh>
    <phoneticPr fontId="1" type="noConversion"/>
  </si>
  <si>
    <t>上海市世界外国语小学，身体好，性格好，爱好多，全面发展</t>
    <rPh sb="0" eb="1">
      <t>h</t>
    </rPh>
    <rPh sb="1" eb="2">
      <t>itx</t>
    </rPh>
    <rPh sb="2" eb="3">
      <t>ymhj</t>
    </rPh>
    <rPh sb="3" eb="4">
      <t>anlw</t>
    </rPh>
    <rPh sb="5" eb="6">
      <t>qh</t>
    </rPh>
    <rPh sb="6" eb="7">
      <t>l</t>
    </rPh>
    <rPh sb="7" eb="8">
      <t>ygk</t>
    </rPh>
    <rPh sb="8" eb="9">
      <t>ih</t>
    </rPh>
    <rPh sb="9" eb="10">
      <t>ipb</t>
    </rPh>
    <rPh sb="11" eb="12">
      <t>tmws</t>
    </rPh>
    <rPh sb="13" eb="14">
      <t>vb</t>
    </rPh>
    <rPh sb="15" eb="16">
      <t>ntst</t>
    </rPh>
    <rPh sb="17" eb="18">
      <t>vb</t>
    </rPh>
    <rPh sb="19" eb="20">
      <t>epvb</t>
    </rPh>
    <rPh sb="21" eb="22">
      <t>qq</t>
    </rPh>
    <rPh sb="23" eb="24">
      <t>wgdm</t>
    </rPh>
    <rPh sb="25" eb="26">
      <t>v</t>
    </rPh>
    <rPh sb="26" eb="27">
      <t>nae</t>
    </rPh>
    <phoneticPr fontId="1" type="noConversion"/>
  </si>
  <si>
    <t>高校行政管理人员</t>
    <rPh sb="0" eb="1">
      <t>ymsu</t>
    </rPh>
    <rPh sb="2" eb="3">
      <t>tfgh</t>
    </rPh>
    <rPh sb="4" eb="5">
      <t>tpgj</t>
    </rPh>
    <rPh sb="6" eb="7">
      <t>w</t>
    </rPh>
    <rPh sb="7" eb="8">
      <t>km</t>
    </rPh>
    <phoneticPr fontId="1" type="noConversion"/>
  </si>
  <si>
    <t>胎教，从小哼童谣、讲故事，七个月看儿童百科，17个半月进私立双语幼儿园。</t>
    <rPh sb="0" eb="1">
      <t>eck</t>
    </rPh>
    <rPh sb="1" eb="2">
      <t>ftbt</t>
    </rPh>
    <rPh sb="3" eb="4">
      <t>ww</t>
    </rPh>
    <rPh sb="4" eb="5">
      <t>ih</t>
    </rPh>
    <rPh sb="5" eb="6">
      <t>kyb</t>
    </rPh>
    <rPh sb="6" eb="7">
      <t>ujye</t>
    </rPh>
    <rPh sb="9" eb="10">
      <t>yfj</t>
    </rPh>
    <rPh sb="10" eb="11">
      <t>dtgk</t>
    </rPh>
    <rPh sb="13" eb="14">
      <t>ag</t>
    </rPh>
    <rPh sb="14" eb="15">
      <t>wh</t>
    </rPh>
    <rPh sb="15" eb="16">
      <t>eee</t>
    </rPh>
    <rPh sb="16" eb="17">
      <t>rhf</t>
    </rPh>
    <rPh sb="17" eb="18">
      <t>qtuj</t>
    </rPh>
    <rPh sb="19" eb="20">
      <t>djtu</t>
    </rPh>
    <rPh sb="24" eb="25">
      <t>wh</t>
    </rPh>
    <rPh sb="25" eb="26">
      <t>uf</t>
    </rPh>
    <rPh sb="26" eb="27">
      <t>eee</t>
    </rPh>
    <rPh sb="27" eb="28">
      <t>fj</t>
    </rPh>
    <rPh sb="28" eb="29">
      <t>tcuu</t>
    </rPh>
    <rPh sb="30" eb="31">
      <t>cc</t>
    </rPh>
    <rPh sb="31" eb="32">
      <t>ygk</t>
    </rPh>
    <rPh sb="32" eb="33">
      <t>xlqt</t>
    </rPh>
    <rPh sb="34" eb="35">
      <t>lfq</t>
    </rPh>
    <phoneticPr fontId="1" type="noConversion"/>
  </si>
  <si>
    <t>何欣妍</t>
    <rPh sb="0" eb="1">
      <t>wsk</t>
    </rPh>
    <rPh sb="1" eb="2">
      <t>rqw</t>
    </rPh>
    <rPh sb="2" eb="3">
      <t>vga</t>
    </rPh>
    <phoneticPr fontId="1" type="noConversion"/>
  </si>
  <si>
    <t>长宁区江苏路第五小学，兴趣广泛</t>
    <rPh sb="0" eb="1">
      <t>ta</t>
    </rPh>
    <rPh sb="1" eb="2">
      <t>ps</t>
    </rPh>
    <rPh sb="2" eb="3">
      <t>aq</t>
    </rPh>
    <rPh sb="3" eb="4">
      <t>iaal</t>
    </rPh>
    <rPh sb="5" eb="6">
      <t>kht</t>
    </rPh>
    <rPh sb="6" eb="7">
      <t>txh</t>
    </rPh>
    <rPh sb="7" eb="8">
      <t>gg</t>
    </rPh>
    <rPh sb="8" eb="9">
      <t>ih</t>
    </rPh>
    <rPh sb="9" eb="10">
      <t>ipb</t>
    </rPh>
    <rPh sb="11" eb="12">
      <t>iwfh</t>
    </rPh>
    <rPh sb="13" eb="14">
      <t>yyit</t>
    </rPh>
    <phoneticPr fontId="1" type="noConversion"/>
  </si>
  <si>
    <t>洋山海关公务员</t>
    <rPh sb="0" eb="1">
      <t>iud</t>
    </rPh>
    <rPh sb="1" eb="2">
      <t>mmm</t>
    </rPh>
    <rPh sb="2" eb="3">
      <t>itx</t>
    </rPh>
    <rPh sb="3" eb="4">
      <t>ud</t>
    </rPh>
    <rPh sb="4" eb="5">
      <t>wc</t>
    </rPh>
    <rPh sb="5" eb="6">
      <t>tl</t>
    </rPh>
    <rPh sb="6" eb="7">
      <t>km</t>
    </rPh>
    <phoneticPr fontId="1" type="noConversion"/>
  </si>
  <si>
    <t>与孩子斗智斗勇。注重随时教育，不能有长大了自然就变好的思想。</t>
    <rPh sb="0" eb="1">
      <t>gn</t>
    </rPh>
    <rPh sb="1" eb="2">
      <t>bybb</t>
    </rPh>
    <rPh sb="3" eb="4">
      <t>ufk</t>
    </rPh>
    <rPh sb="4" eb="5">
      <t>tdkj</t>
    </rPh>
    <rPh sb="5" eb="6">
      <t>ufk</t>
    </rPh>
    <rPh sb="6" eb="7">
      <t>cel</t>
    </rPh>
    <rPh sb="8" eb="9">
      <t>iytg</t>
    </rPh>
    <rPh sb="10" eb="11">
      <t>bdjf</t>
    </rPh>
    <rPh sb="12" eb="13">
      <t>ftyc</t>
    </rPh>
    <rPh sb="15" eb="16">
      <t>i</t>
    </rPh>
    <rPh sb="16" eb="17">
      <t>ce</t>
    </rPh>
    <rPh sb="17" eb="18">
      <t>e</t>
    </rPh>
    <rPh sb="18" eb="19">
      <t>ta</t>
    </rPh>
    <rPh sb="19" eb="20">
      <t>dd</t>
    </rPh>
    <rPh sb="20" eb="21">
      <t>b</t>
    </rPh>
    <rPh sb="21" eb="22">
      <t>thd</t>
    </rPh>
    <rPh sb="22" eb="23">
      <t>qdo</t>
    </rPh>
    <rPh sb="23" eb="24">
      <t>yi</t>
    </rPh>
    <rPh sb="24" eb="25">
      <t>yoc</t>
    </rPh>
    <rPh sb="25" eb="26">
      <t>vb</t>
    </rPh>
    <rPh sb="26" eb="27">
      <t>r</t>
    </rPh>
    <rPh sb="27" eb="28">
      <t>lnsh</t>
    </rPh>
    <phoneticPr fontId="1" type="noConversion"/>
  </si>
  <si>
    <t>金仝</t>
    <rPh sb="0" eb="1">
      <t>qqqq</t>
    </rPh>
    <rPh sb="1" eb="2">
      <t>waf</t>
    </rPh>
    <phoneticPr fontId="1" type="noConversion"/>
  </si>
  <si>
    <t>松江区洞泾学校五年级，学校优秀队长</t>
    <rPh sb="0" eb="1">
      <t>swia</t>
    </rPh>
    <rPh sb="2" eb="3">
      <t>aq</t>
    </rPh>
    <rPh sb="3" eb="4">
      <t>imgk</t>
    </rPh>
    <rPh sb="4" eb="5">
      <t>ica</t>
    </rPh>
    <rPh sb="5" eb="6">
      <t>ipsu</t>
    </rPh>
    <rPh sb="7" eb="8">
      <t>gg</t>
    </rPh>
    <rPh sb="8" eb="9">
      <t>rh</t>
    </rPh>
    <rPh sb="9" eb="10">
      <t>xe</t>
    </rPh>
    <rPh sb="11" eb="12">
      <t>ipsu</t>
    </rPh>
    <rPh sb="13" eb="14">
      <t>wdte</t>
    </rPh>
    <rPh sb="15" eb="16">
      <t>bw</t>
    </rPh>
    <rPh sb="16" eb="17">
      <t>ta</t>
    </rPh>
    <phoneticPr fontId="1" type="noConversion"/>
  </si>
  <si>
    <t>参过军，公司职员</t>
    <rPh sb="0" eb="1">
      <t>cd</t>
    </rPh>
    <rPh sb="1" eb="2">
      <t>fp</t>
    </rPh>
    <rPh sb="2" eb="3">
      <t>pl</t>
    </rPh>
    <rPh sb="4" eb="5">
      <t>wcng</t>
    </rPh>
    <rPh sb="6" eb="7">
      <t>bkkm</t>
    </rPh>
    <phoneticPr fontId="1" type="noConversion"/>
  </si>
  <si>
    <t>注重自己的事情自己做。注重做自己，不用做最好。家长要做榜样。</t>
    <rPh sb="0" eb="1">
      <t>iytg</t>
    </rPh>
    <rPh sb="2" eb="3">
      <t>thnn</t>
    </rPh>
    <rPh sb="4" eb="5">
      <t>r</t>
    </rPh>
    <rPh sb="5" eb="6">
      <t>gkng</t>
    </rPh>
    <rPh sb="7" eb="8">
      <t>thnn</t>
    </rPh>
    <rPh sb="9" eb="10">
      <t>wdt</t>
    </rPh>
    <rPh sb="11" eb="12">
      <t>iytg</t>
    </rPh>
    <rPh sb="13" eb="14">
      <t>wdt</t>
    </rPh>
    <rPh sb="14" eb="15">
      <t>thnn</t>
    </rPh>
    <rPh sb="17" eb="18">
      <t>i</t>
    </rPh>
    <rPh sb="18" eb="19">
      <t>et</t>
    </rPh>
    <rPh sb="19" eb="20">
      <t>wdt</t>
    </rPh>
    <rPh sb="20" eb="21">
      <t>jbc</t>
    </rPh>
    <rPh sb="21" eb="22">
      <t>vb</t>
    </rPh>
    <rPh sb="23" eb="24">
      <t>pe</t>
    </rPh>
    <rPh sb="24" eb="25">
      <t>ta</t>
    </rPh>
    <rPh sb="25" eb="26">
      <t>s</t>
    </rPh>
    <rPh sb="26" eb="27">
      <t>wdt</t>
    </rPh>
    <rPh sb="27" eb="28">
      <t>susu</t>
    </rPh>
    <phoneticPr fontId="1" type="noConversion"/>
  </si>
  <si>
    <t>蔡稼铭</t>
    <rPh sb="0" eb="1">
      <t>awf</t>
    </rPh>
    <rPh sb="1" eb="2">
      <t>tpe</t>
    </rPh>
    <rPh sb="2" eb="3">
      <t>ming</t>
    </rPh>
    <phoneticPr fontId="1" type="noConversion"/>
  </si>
  <si>
    <t>弘文学校二年级，喜欢看书、绘画和跳舞</t>
    <rPh sb="0" eb="1">
      <t>xcy</t>
    </rPh>
    <rPh sb="1" eb="2">
      <t>yygy</t>
    </rPh>
    <rPh sb="2" eb="3">
      <t>ipsu</t>
    </rPh>
    <rPh sb="4" eb="5">
      <t>fg</t>
    </rPh>
    <rPh sb="5" eb="6">
      <t>rh</t>
    </rPh>
    <rPh sb="6" eb="7">
      <t>xe</t>
    </rPh>
    <rPh sb="8" eb="9">
      <t>fkcq</t>
    </rPh>
    <rPh sb="10" eb="11">
      <t>rhf</t>
    </rPh>
    <rPh sb="11" eb="12">
      <t>nnh</t>
    </rPh>
    <rPh sb="13" eb="14">
      <t>xwgl</t>
    </rPh>
    <rPh sb="15" eb="16">
      <t>t</t>
    </rPh>
    <rPh sb="16" eb="17">
      <t>khrl</t>
    </rPh>
    <phoneticPr fontId="1" type="noConversion"/>
  </si>
  <si>
    <t>经理助理</t>
    <rPh sb="0" eb="1">
      <t>x</t>
    </rPh>
    <rPh sb="1" eb="2">
      <t>gjf</t>
    </rPh>
    <rPh sb="2" eb="3">
      <t>eggj</t>
    </rPh>
    <phoneticPr fontId="1" type="noConversion"/>
  </si>
  <si>
    <t>4个老人有空，但坚持自己带孩子。</t>
    <rPh sb="1" eb="2">
      <t>wh</t>
    </rPh>
    <rPh sb="2" eb="3">
      <t>ftx</t>
    </rPh>
    <rPh sb="3" eb="4">
      <t>w</t>
    </rPh>
    <rPh sb="4" eb="5">
      <t>e</t>
    </rPh>
    <rPh sb="5" eb="6">
      <t>pwa</t>
    </rPh>
    <rPh sb="7" eb="8">
      <t>wjg</t>
    </rPh>
    <rPh sb="8" eb="9">
      <t>jcrf</t>
    </rPh>
    <rPh sb="10" eb="11">
      <t>thnn</t>
    </rPh>
    <rPh sb="12" eb="13">
      <t>gkp</t>
    </rPh>
    <rPh sb="13" eb="14">
      <t>bybb</t>
    </rPh>
    <phoneticPr fontId="1" type="noConversion"/>
  </si>
  <si>
    <t>何秉权</t>
    <rPh sb="0" eb="1">
      <t>wsk</t>
    </rPh>
    <rPh sb="1" eb="2">
      <t>bing</t>
    </rPh>
    <rPh sb="2" eb="3">
      <t>sc</t>
    </rPh>
    <phoneticPr fontId="1" type="noConversion"/>
  </si>
  <si>
    <t>上海市华二初级中学，成绩中上，乒乓参加市级比赛</t>
    <rPh sb="0" eb="1">
      <t>h</t>
    </rPh>
    <rPh sb="1" eb="2">
      <t>itx</t>
    </rPh>
    <rPh sb="2" eb="3">
      <t>ymhj</t>
    </rPh>
    <rPh sb="3" eb="4">
      <t>wxf</t>
    </rPh>
    <rPh sb="4" eb="5">
      <t>fg</t>
    </rPh>
    <rPh sb="5" eb="6">
      <t>puv</t>
    </rPh>
    <rPh sb="6" eb="7">
      <t>xe</t>
    </rPh>
    <rPh sb="7" eb="8">
      <t>kh</t>
    </rPh>
    <rPh sb="8" eb="9">
      <t>ipb</t>
    </rPh>
    <rPh sb="10" eb="11">
      <t>dnxg</t>
    </rPh>
    <rPh sb="12" eb="13">
      <t>kh</t>
    </rPh>
    <rPh sb="13" eb="14">
      <t>h</t>
    </rPh>
    <rPh sb="15" eb="16">
      <t>pin'pang</t>
    </rPh>
    <rPh sb="17" eb="18">
      <t>cdlk</t>
    </rPh>
    <rPh sb="19" eb="20">
      <t>ymj</t>
    </rPh>
    <rPh sb="20" eb="21">
      <t>xe</t>
    </rPh>
    <rPh sb="21" eb="22">
      <t>xxpf</t>
    </rPh>
    <phoneticPr fontId="1" type="noConversion"/>
  </si>
  <si>
    <t>公司职员</t>
    <rPh sb="0" eb="1">
      <t>wc</t>
    </rPh>
    <rPh sb="1" eb="2">
      <t>ngk</t>
    </rPh>
    <rPh sb="2" eb="3">
      <t>bkkm</t>
    </rPh>
    <phoneticPr fontId="1" type="noConversion"/>
  </si>
  <si>
    <t>注重教育的过程。</t>
    <rPh sb="0" eb="1">
      <t>iytg</t>
    </rPh>
    <rPh sb="2" eb="3">
      <t>ftyc</t>
    </rPh>
    <rPh sb="4" eb="5">
      <t>r</t>
    </rPh>
    <rPh sb="5" eb="6">
      <t>fptk</t>
    </rPh>
    <phoneticPr fontId="1" type="noConversion"/>
  </si>
  <si>
    <t>张李敏</t>
    <rPh sb="0" eb="1">
      <t>xta</t>
    </rPh>
    <rPh sb="1" eb="2">
      <t>sb</t>
    </rPh>
    <rPh sb="2" eb="3">
      <t>txgt</t>
    </rPh>
    <phoneticPr fontId="1" type="noConversion"/>
  </si>
  <si>
    <t>中学一级教师</t>
    <rPh sb="0" eb="1">
      <t>kh</t>
    </rPh>
    <rPh sb="1" eb="2">
      <t>ipb</t>
    </rPh>
    <rPh sb="2" eb="3">
      <t>g</t>
    </rPh>
    <rPh sb="3" eb="4">
      <t>xe</t>
    </rPh>
    <rPh sb="4" eb="5">
      <t>ftbt</t>
    </rPh>
    <rPh sb="5" eb="6">
      <t>jgm</t>
    </rPh>
    <phoneticPr fontId="1" type="noConversion"/>
  </si>
  <si>
    <t>嘉定实验高中，国际象棋获很多奖</t>
    <rPh sb="0" eb="1">
      <t>fkpg</t>
    </rPh>
    <rPh sb="2" eb="3">
      <t>pucw</t>
    </rPh>
    <rPh sb="4" eb="5">
      <t>ymkh</t>
    </rPh>
    <rPh sb="7" eb="8">
      <t>l</t>
    </rPh>
    <rPh sb="8" eb="9">
      <t>bfi</t>
    </rPh>
    <rPh sb="9" eb="10">
      <t>qjsa</t>
    </rPh>
    <rPh sb="11" eb="12">
      <t>aqt</t>
    </rPh>
    <rPh sb="12" eb="13">
      <t>tve</t>
    </rPh>
    <rPh sb="13" eb="14">
      <t>qq</t>
    </rPh>
    <rPh sb="14" eb="15">
      <t>uqd</t>
    </rPh>
    <phoneticPr fontId="1" type="noConversion"/>
  </si>
  <si>
    <t>自己看书研究教育方法。想办法帮助孩子发挥长处。</t>
    <rPh sb="0" eb="1">
      <t>thnn</t>
    </rPh>
    <rPh sb="2" eb="3">
      <t>rhf</t>
    </rPh>
    <rPh sb="3" eb="4">
      <t>nnh</t>
    </rPh>
    <rPh sb="4" eb="5">
      <t>dgpw</t>
    </rPh>
    <rPh sb="6" eb="7">
      <t>ftyc</t>
    </rPh>
    <rPh sb="8" eb="9">
      <t>yyif</t>
    </rPh>
    <rPh sb="11" eb="12">
      <t>shn</t>
    </rPh>
    <rPh sb="12" eb="13">
      <t>lwif</t>
    </rPh>
    <rPh sb="14" eb="15">
      <t>dteg</t>
    </rPh>
    <rPh sb="16" eb="17">
      <t>bybb</t>
    </rPh>
    <rPh sb="18" eb="19">
      <t>v</t>
    </rPh>
    <rPh sb="19" eb="20">
      <t>rpl</t>
    </rPh>
    <rPh sb="20" eb="21">
      <t>ta</t>
    </rPh>
    <rPh sb="21" eb="22">
      <t>th</t>
    </rPh>
    <phoneticPr fontId="1" type="noConversion"/>
  </si>
  <si>
    <t>陈伟佳</t>
    <rPh sb="0" eb="1">
      <t>bai</t>
    </rPh>
    <rPh sb="1" eb="2">
      <t>wfn</t>
    </rPh>
    <rPh sb="2" eb="3">
      <t>wffg</t>
    </rPh>
    <phoneticPr fontId="1" type="noConversion"/>
  </si>
  <si>
    <t>安徽寿县小学三年级</t>
    <rPh sb="0" eb="1">
      <t>pvtm</t>
    </rPh>
    <rPh sb="2" eb="3">
      <t>dtf</t>
    </rPh>
    <rPh sb="3" eb="4">
      <t>egc</t>
    </rPh>
    <rPh sb="4" eb="5">
      <t>ih</t>
    </rPh>
    <rPh sb="5" eb="6">
      <t>ipb</t>
    </rPh>
    <rPh sb="6" eb="7">
      <t>dg</t>
    </rPh>
    <rPh sb="7" eb="8">
      <t>rh</t>
    </rPh>
    <rPh sb="8" eb="9">
      <t>xe</t>
    </rPh>
    <phoneticPr fontId="1" type="noConversion"/>
  </si>
  <si>
    <t>维修工人</t>
    <rPh sb="0" eb="1">
      <t>xwwh</t>
    </rPh>
    <rPh sb="2" eb="3">
      <t>a</t>
    </rPh>
    <rPh sb="3" eb="4">
      <t>w</t>
    </rPh>
    <phoneticPr fontId="1" type="noConversion"/>
  </si>
  <si>
    <t>陪伴</t>
    <rPh sb="0" eb="1">
      <t>buwu</t>
    </rPh>
    <phoneticPr fontId="1" type="noConversion"/>
  </si>
  <si>
    <t>早教</t>
    <rPh sb="0" eb="1">
      <t>jh</t>
    </rPh>
    <rPh sb="1" eb="2">
      <t>ftbt</t>
    </rPh>
    <phoneticPr fontId="1" type="noConversion"/>
  </si>
  <si>
    <t>看书</t>
    <rPh sb="0" eb="1">
      <t>rhf</t>
    </rPh>
    <rPh sb="1" eb="2">
      <t>nnh</t>
    </rPh>
    <phoneticPr fontId="1" type="noConversion"/>
  </si>
  <si>
    <t>实地考察</t>
    <rPh sb="0" eb="1">
      <t>pu</t>
    </rPh>
    <rPh sb="1" eb="2">
      <t>f</t>
    </rPh>
    <rPh sb="2" eb="3">
      <t>ftpw</t>
    </rPh>
    <phoneticPr fontId="1" type="noConversion"/>
  </si>
  <si>
    <t>兴趣班</t>
    <rPh sb="0" eb="1">
      <t>iwfh</t>
    </rPh>
    <rPh sb="2" eb="3">
      <t>gyt</t>
    </rPh>
    <phoneticPr fontId="1" type="noConversion"/>
  </si>
  <si>
    <t>补习班</t>
    <rPh sb="0" eb="1">
      <t>punu</t>
    </rPh>
    <rPh sb="2" eb="3">
      <t>gyt</t>
    </rPh>
    <phoneticPr fontId="1" type="noConversion"/>
  </si>
  <si>
    <t>起跑线</t>
    <rPh sb="0" eb="1">
      <t>fhn</t>
    </rPh>
    <rPh sb="1" eb="2">
      <t>khq</t>
    </rPh>
    <rPh sb="2" eb="3">
      <t>xg</t>
    </rPh>
    <phoneticPr fontId="1" type="noConversion"/>
  </si>
  <si>
    <t>尊重</t>
    <rPh sb="0" eb="1">
      <t>ustg</t>
    </rPh>
    <phoneticPr fontId="1" type="noConversion"/>
  </si>
  <si>
    <t>傍样</t>
    <rPh sb="0" eb="1">
      <t>wup</t>
    </rPh>
    <rPh sb="1" eb="2">
      <t>su</t>
    </rPh>
    <phoneticPr fontId="1" type="noConversion"/>
  </si>
  <si>
    <t>指导</t>
    <rPh sb="0" eb="1">
      <t>rxnf</t>
    </rPh>
    <phoneticPr fontId="1" type="noConversion"/>
  </si>
  <si>
    <t>鼓励</t>
  </si>
  <si>
    <t>严格</t>
    <rPh sb="0" eb="1">
      <t>gost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</si>
</sst>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W6" sqref="W6"/>
    </sheetView>
  </sheetViews>
  <sheetFormatPr baseColWidth="10" defaultRowHeight="16" x14ac:dyDescent="0.2"/>
  <cols>
    <col min="1" max="1" width="7.5" style="1" bestFit="1" customWidth="1"/>
    <col min="2" max="2" width="5.5" style="1" bestFit="1" customWidth="1"/>
    <col min="3" max="3" width="30.5" style="1" customWidth="1"/>
    <col min="4" max="4" width="15.33203125" style="1" customWidth="1"/>
    <col min="5" max="5" width="38.1640625" style="1" customWidth="1"/>
    <col min="6" max="9" width="5.5" style="1" bestFit="1" customWidth="1"/>
    <col min="10" max="11" width="7.5" style="1" bestFit="1" customWidth="1"/>
    <col min="12" max="12" width="9.5" style="1" bestFit="1" customWidth="1"/>
    <col min="13" max="14" width="5.5" style="1" bestFit="1" customWidth="1"/>
    <col min="15" max="15" width="7.5" style="1" bestFit="1" customWidth="1"/>
    <col min="16" max="17" width="5.5" style="1" bestFit="1" customWidth="1"/>
    <col min="18" max="16384" width="10.83203125" style="1"/>
  </cols>
  <sheetData>
    <row r="1" spans="1:17" x14ac:dyDescent="0.2">
      <c r="A1" s="2" t="s">
        <v>2</v>
      </c>
      <c r="B1" s="2" t="s">
        <v>0</v>
      </c>
      <c r="C1" s="2" t="s">
        <v>3</v>
      </c>
      <c r="D1" s="2" t="s">
        <v>1</v>
      </c>
      <c r="E1" s="2" t="s">
        <v>7</v>
      </c>
      <c r="F1" s="2" t="s">
        <v>87</v>
      </c>
      <c r="G1" s="2" t="s">
        <v>95</v>
      </c>
      <c r="H1" s="2" t="s">
        <v>88</v>
      </c>
      <c r="I1" s="2" t="s">
        <v>89</v>
      </c>
      <c r="J1" s="2" t="s">
        <v>91</v>
      </c>
      <c r="K1" s="2" t="s">
        <v>92</v>
      </c>
      <c r="L1" s="2" t="s">
        <v>90</v>
      </c>
      <c r="M1" s="2" t="s">
        <v>96</v>
      </c>
      <c r="N1" s="2" t="s">
        <v>97</v>
      </c>
      <c r="O1" s="2" t="s">
        <v>93</v>
      </c>
      <c r="P1" s="2" t="s">
        <v>94</v>
      </c>
      <c r="Q1" s="2" t="s">
        <v>98</v>
      </c>
    </row>
    <row r="2" spans="1:17" s="3" customFormat="1" ht="48" x14ac:dyDescent="0.2">
      <c r="A2" s="4" t="s">
        <v>4</v>
      </c>
      <c r="B2" s="4" t="s">
        <v>5</v>
      </c>
      <c r="C2" s="4" t="s">
        <v>21</v>
      </c>
      <c r="D2" s="4" t="s">
        <v>6</v>
      </c>
      <c r="E2" s="4" t="s">
        <v>13</v>
      </c>
      <c r="F2" s="4">
        <v>1</v>
      </c>
      <c r="G2" s="4">
        <v>0</v>
      </c>
      <c r="H2" s="4">
        <v>1</v>
      </c>
      <c r="I2" s="4">
        <v>0</v>
      </c>
      <c r="J2" s="4">
        <v>0</v>
      </c>
      <c r="K2" s="4">
        <v>0</v>
      </c>
      <c r="L2" s="4">
        <v>1</v>
      </c>
      <c r="M2" s="4">
        <v>1</v>
      </c>
      <c r="N2" s="4">
        <v>1</v>
      </c>
      <c r="O2" s="4">
        <v>0</v>
      </c>
      <c r="P2" s="4">
        <v>0</v>
      </c>
      <c r="Q2" s="4">
        <v>1</v>
      </c>
    </row>
    <row r="3" spans="1:17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>
        <v>1.1000000000000001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1</v>
      </c>
      <c r="N3" s="1">
        <v>0</v>
      </c>
      <c r="O3" s="1">
        <v>1</v>
      </c>
      <c r="P3" s="1">
        <v>1</v>
      </c>
      <c r="Q3" s="1">
        <v>0</v>
      </c>
    </row>
    <row r="4" spans="1:17" ht="32" x14ac:dyDescent="0.2">
      <c r="A4" s="1" t="s">
        <v>14</v>
      </c>
      <c r="B4" s="1" t="s">
        <v>15</v>
      </c>
      <c r="C4" s="1" t="s">
        <v>16</v>
      </c>
      <c r="D4" s="1" t="s">
        <v>17</v>
      </c>
      <c r="E4" s="1" t="s">
        <v>22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</row>
    <row r="5" spans="1:17" s="3" customFormat="1" ht="48" x14ac:dyDescent="0.2">
      <c r="A5" s="3" t="s">
        <v>18</v>
      </c>
      <c r="B5" s="3" t="s">
        <v>15</v>
      </c>
      <c r="C5" s="3" t="s">
        <v>29</v>
      </c>
      <c r="D5" s="3" t="s">
        <v>19</v>
      </c>
      <c r="E5" s="3" t="s">
        <v>20</v>
      </c>
      <c r="F5" s="3">
        <v>0</v>
      </c>
      <c r="G5" s="3">
        <v>1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>
        <v>1</v>
      </c>
      <c r="Q5" s="3">
        <v>0</v>
      </c>
    </row>
    <row r="6" spans="1:17" s="3" customFormat="1" ht="32" x14ac:dyDescent="0.2">
      <c r="A6" s="3" t="s">
        <v>23</v>
      </c>
      <c r="B6" s="3" t="s">
        <v>15</v>
      </c>
      <c r="C6" s="3" t="s">
        <v>24</v>
      </c>
      <c r="D6" s="3" t="s">
        <v>25</v>
      </c>
      <c r="E6" s="3" t="s">
        <v>26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</row>
    <row r="7" spans="1:17" s="3" customFormat="1" ht="32" x14ac:dyDescent="0.2">
      <c r="A7" s="3" t="s">
        <v>27</v>
      </c>
      <c r="B7" s="3" t="s">
        <v>9</v>
      </c>
      <c r="C7" s="3" t="s">
        <v>28</v>
      </c>
      <c r="D7" s="3" t="s">
        <v>30</v>
      </c>
      <c r="E7" s="3" t="s">
        <v>31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1</v>
      </c>
      <c r="N7" s="3">
        <v>1</v>
      </c>
      <c r="O7" s="3">
        <v>0</v>
      </c>
      <c r="P7" s="3">
        <v>0</v>
      </c>
      <c r="Q7" s="3">
        <v>1</v>
      </c>
    </row>
    <row r="8" spans="1:17" s="3" customFormat="1" ht="32" x14ac:dyDescent="0.2">
      <c r="A8" s="3" t="s">
        <v>32</v>
      </c>
      <c r="B8" s="3" t="s">
        <v>15</v>
      </c>
      <c r="C8" s="3" t="s">
        <v>33</v>
      </c>
      <c r="D8" s="3" t="s">
        <v>34</v>
      </c>
      <c r="E8" s="3" t="s">
        <v>35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</v>
      </c>
      <c r="P8" s="3">
        <v>0</v>
      </c>
      <c r="Q8" s="3">
        <v>1</v>
      </c>
    </row>
    <row r="9" spans="1:17" s="3" customFormat="1" ht="32" x14ac:dyDescent="0.2">
      <c r="A9" s="3" t="s">
        <v>36</v>
      </c>
      <c r="B9" s="3" t="s">
        <v>5</v>
      </c>
      <c r="C9" s="3" t="s">
        <v>37</v>
      </c>
      <c r="D9" s="3" t="s">
        <v>38</v>
      </c>
      <c r="E9" s="3" t="s">
        <v>39</v>
      </c>
      <c r="F9" s="3">
        <v>1</v>
      </c>
      <c r="G9" s="3">
        <v>0</v>
      </c>
      <c r="H9" s="3">
        <v>0</v>
      </c>
      <c r="I9" s="3">
        <v>0</v>
      </c>
      <c r="J9" s="3">
        <v>1</v>
      </c>
      <c r="K9" s="3">
        <v>0</v>
      </c>
      <c r="L9" s="3">
        <v>1</v>
      </c>
      <c r="M9" s="3">
        <v>1</v>
      </c>
      <c r="N9" s="3">
        <v>1</v>
      </c>
      <c r="O9" s="3">
        <v>1</v>
      </c>
      <c r="P9" s="3">
        <v>0</v>
      </c>
      <c r="Q9" s="3">
        <v>1</v>
      </c>
    </row>
    <row r="10" spans="1:17" s="3" customFormat="1" ht="32" x14ac:dyDescent="0.2">
      <c r="A10" s="3" t="s">
        <v>40</v>
      </c>
      <c r="B10" s="3" t="s">
        <v>15</v>
      </c>
      <c r="C10" s="3" t="s">
        <v>41</v>
      </c>
      <c r="D10" s="3" t="s">
        <v>42</v>
      </c>
      <c r="E10" s="3" t="s">
        <v>43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1</v>
      </c>
      <c r="N10" s="3">
        <v>1</v>
      </c>
      <c r="O10" s="3">
        <v>0</v>
      </c>
      <c r="P10" s="3">
        <v>0</v>
      </c>
      <c r="Q10" s="3">
        <v>0</v>
      </c>
    </row>
    <row r="11" spans="1:17" s="3" customFormat="1" ht="48" x14ac:dyDescent="0.2">
      <c r="A11" s="3" t="s">
        <v>44</v>
      </c>
      <c r="B11" s="3" t="s">
        <v>9</v>
      </c>
      <c r="C11" s="3" t="s">
        <v>45</v>
      </c>
      <c r="D11" s="3" t="s">
        <v>46</v>
      </c>
      <c r="E11" s="3" t="s">
        <v>47</v>
      </c>
      <c r="F11" s="3">
        <v>1</v>
      </c>
      <c r="G11" s="3">
        <v>0</v>
      </c>
      <c r="H11" s="3">
        <v>0</v>
      </c>
      <c r="I11" s="3">
        <v>1.1000000000000001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</row>
    <row r="12" spans="1:17" s="3" customFormat="1" ht="48" x14ac:dyDescent="0.2">
      <c r="A12" s="3" t="s">
        <v>48</v>
      </c>
      <c r="B12" s="3" t="s">
        <v>15</v>
      </c>
      <c r="C12" s="3" t="s">
        <v>49</v>
      </c>
      <c r="D12" s="3" t="s">
        <v>50</v>
      </c>
      <c r="E12" s="3" t="s">
        <v>51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1</v>
      </c>
      <c r="P12" s="3">
        <v>0</v>
      </c>
      <c r="Q12" s="3">
        <v>1</v>
      </c>
    </row>
    <row r="13" spans="1:17" s="3" customFormat="1" ht="32" x14ac:dyDescent="0.2">
      <c r="A13" s="3" t="s">
        <v>52</v>
      </c>
      <c r="B13" s="3" t="s">
        <v>15</v>
      </c>
      <c r="C13" s="3" t="s">
        <v>53</v>
      </c>
      <c r="D13" s="3" t="s">
        <v>54</v>
      </c>
      <c r="E13" s="3" t="s">
        <v>55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1</v>
      </c>
      <c r="Q13" s="3">
        <v>0</v>
      </c>
    </row>
    <row r="14" spans="1:17" s="3" customFormat="1" ht="32" x14ac:dyDescent="0.2">
      <c r="A14" s="3" t="s">
        <v>56</v>
      </c>
      <c r="B14" s="3" t="s">
        <v>15</v>
      </c>
      <c r="C14" s="3" t="s">
        <v>57</v>
      </c>
      <c r="D14" s="3" t="s">
        <v>58</v>
      </c>
      <c r="E14" s="3" t="s">
        <v>59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</row>
    <row r="15" spans="1:17" s="3" customFormat="1" ht="32" x14ac:dyDescent="0.2">
      <c r="A15" s="4" t="s">
        <v>60</v>
      </c>
      <c r="B15" s="4" t="s">
        <v>5</v>
      </c>
      <c r="C15" s="4" t="s">
        <v>61</v>
      </c>
      <c r="D15" s="4" t="s">
        <v>62</v>
      </c>
      <c r="E15" s="4" t="s">
        <v>63</v>
      </c>
      <c r="F15" s="4">
        <v>1</v>
      </c>
      <c r="G15" s="4">
        <v>0</v>
      </c>
      <c r="H15" s="4">
        <v>1</v>
      </c>
      <c r="I15" s="4">
        <v>1</v>
      </c>
      <c r="J15" s="4">
        <v>0</v>
      </c>
      <c r="K15" s="4">
        <v>0</v>
      </c>
      <c r="L15" s="4">
        <v>0</v>
      </c>
      <c r="M15" s="4">
        <v>1</v>
      </c>
      <c r="N15" s="4">
        <v>0</v>
      </c>
      <c r="O15" s="4">
        <v>1.1000000000000001</v>
      </c>
      <c r="P15" s="4">
        <v>0</v>
      </c>
      <c r="Q15" s="4">
        <v>0</v>
      </c>
    </row>
    <row r="16" spans="1:17" s="3" customFormat="1" ht="32" x14ac:dyDescent="0.2">
      <c r="A16" s="3" t="s">
        <v>64</v>
      </c>
      <c r="B16" s="3" t="s">
        <v>5</v>
      </c>
      <c r="C16" s="3" t="s">
        <v>65</v>
      </c>
      <c r="D16" s="3" t="s">
        <v>66</v>
      </c>
      <c r="E16" s="3" t="s">
        <v>67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</v>
      </c>
      <c r="N16" s="3">
        <v>0</v>
      </c>
      <c r="O16" s="3">
        <v>0</v>
      </c>
      <c r="P16" s="3">
        <v>0</v>
      </c>
      <c r="Q16" s="3">
        <v>1</v>
      </c>
    </row>
    <row r="17" spans="1:17" s="3" customFormat="1" ht="32" x14ac:dyDescent="0.2">
      <c r="A17" s="3" t="s">
        <v>68</v>
      </c>
      <c r="B17" s="3" t="s">
        <v>9</v>
      </c>
      <c r="C17" s="3" t="s">
        <v>69</v>
      </c>
      <c r="D17" s="3" t="s">
        <v>70</v>
      </c>
      <c r="E17" s="3" t="s">
        <v>71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  <c r="N17" s="3">
        <v>0</v>
      </c>
      <c r="O17" s="3">
        <v>0</v>
      </c>
      <c r="P17" s="3">
        <v>0</v>
      </c>
      <c r="Q17" s="3">
        <v>0</v>
      </c>
    </row>
    <row r="18" spans="1:17" ht="32" x14ac:dyDescent="0.2">
      <c r="A18" s="1" t="s">
        <v>72</v>
      </c>
      <c r="B18" s="1" t="s">
        <v>9</v>
      </c>
      <c r="C18" s="1" t="s">
        <v>73</v>
      </c>
      <c r="D18" s="1" t="s">
        <v>74</v>
      </c>
      <c r="E18" s="1" t="s">
        <v>75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</row>
    <row r="19" spans="1:17" ht="32" x14ac:dyDescent="0.2">
      <c r="A19" s="1" t="s">
        <v>76</v>
      </c>
      <c r="B19" s="1" t="s">
        <v>15</v>
      </c>
      <c r="C19" s="1" t="s">
        <v>77</v>
      </c>
      <c r="D19" s="1" t="s">
        <v>78</v>
      </c>
      <c r="E19" s="1" t="s">
        <v>79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ht="32" x14ac:dyDescent="0.2">
      <c r="A20" s="1" t="s">
        <v>80</v>
      </c>
      <c r="B20" s="1" t="s">
        <v>9</v>
      </c>
      <c r="C20" s="1" t="s">
        <v>82</v>
      </c>
      <c r="D20" s="1" t="s">
        <v>81</v>
      </c>
      <c r="E20" s="1" t="s">
        <v>83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1</v>
      </c>
    </row>
    <row r="21" spans="1:17" x14ac:dyDescent="0.2">
      <c r="A21" s="1" t="s">
        <v>84</v>
      </c>
      <c r="B21" s="1" t="s">
        <v>9</v>
      </c>
      <c r="C21" s="1" t="s">
        <v>85</v>
      </c>
      <c r="D21" s="1" t="s">
        <v>86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2">
      <c r="F22" s="1">
        <f>SUM(F2:F21)</f>
        <v>8.1</v>
      </c>
      <c r="G22" s="1">
        <f t="shared" ref="G22:Q22" si="0">SUM(G2:G21)</f>
        <v>3</v>
      </c>
      <c r="H22" s="1">
        <f t="shared" si="0"/>
        <v>2</v>
      </c>
      <c r="I22" s="1">
        <f t="shared" si="0"/>
        <v>3.1</v>
      </c>
      <c r="J22" s="1">
        <f t="shared" si="0"/>
        <v>3</v>
      </c>
      <c r="K22" s="1">
        <f t="shared" si="0"/>
        <v>1</v>
      </c>
      <c r="L22" s="1">
        <f t="shared" si="0"/>
        <v>4</v>
      </c>
      <c r="M22" s="1">
        <f t="shared" si="0"/>
        <v>17</v>
      </c>
      <c r="N22" s="1">
        <f t="shared" si="0"/>
        <v>5</v>
      </c>
      <c r="O22" s="1">
        <f t="shared" si="0"/>
        <v>5.0999999999999996</v>
      </c>
      <c r="P22" s="1">
        <f t="shared" si="0"/>
        <v>3</v>
      </c>
      <c r="Q22" s="1">
        <f t="shared" si="0"/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2017-05-12T15:06:26Z</dcterms:created>
  <dcterms:modified xsi:type="dcterms:W3CDTF">2017-05-13T04:21:22Z</dcterms:modified>
</cp:coreProperties>
</file>